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li xiaohong\FIRST REVISION\"/>
    </mc:Choice>
  </mc:AlternateContent>
  <xr:revisionPtr revIDLastSave="0" documentId="8_{D6370A0D-8CB1-4D56-8EE9-4EA058FDF07A}" xr6:coauthVersionLast="36" xr6:coauthVersionMax="36" xr10:uidLastSave="{00000000-0000-0000-0000-000000000000}"/>
  <bookViews>
    <workbookView xWindow="0" yWindow="0" windowWidth="25600" windowHeight="10600" activeTab="8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2" l="1"/>
  <c r="H16" i="2"/>
  <c r="G16" i="2"/>
  <c r="F16" i="2"/>
  <c r="D16" i="2"/>
  <c r="B16" i="2"/>
</calcChain>
</file>

<file path=xl/sharedStrings.xml><?xml version="1.0" encoding="utf-8"?>
<sst xmlns="http://schemas.openxmlformats.org/spreadsheetml/2006/main" count="31770" uniqueCount="8037">
  <si>
    <t>Table S1. Effects of different concentrations of ZnO NPs on salt tolerance of alfalfa</t>
  </si>
  <si>
    <t>Treatments</t>
  </si>
  <si>
    <t>Plant height (cm)</t>
  </si>
  <si>
    <r>
      <rPr>
        <b/>
        <sz val="11"/>
        <color theme="1"/>
        <rFont val="Times New Roman"/>
        <charset val="134"/>
      </rPr>
      <t>Fresh weight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g)</t>
    </r>
  </si>
  <si>
    <r>
      <rPr>
        <b/>
        <sz val="11"/>
        <color theme="1"/>
        <rFont val="Times New Roman"/>
        <charset val="134"/>
      </rPr>
      <t>Dry weight</t>
    </r>
    <r>
      <rPr>
        <b/>
        <sz val="11"/>
        <color theme="1"/>
        <rFont val="宋体"/>
        <charset val="134"/>
      </rPr>
      <t>（g)</t>
    </r>
  </si>
  <si>
    <t>leaf area (cm)</t>
  </si>
  <si>
    <t>SPAD</t>
  </si>
  <si>
    <t>Fv/Fm</t>
  </si>
  <si>
    <t>STI</t>
  </si>
  <si>
    <t>MDA (nmol/g)</t>
  </si>
  <si>
    <t>CK</t>
  </si>
  <si>
    <t>30.02333±0.72411a</t>
  </si>
  <si>
    <t>2.60027±0.23866a</t>
  </si>
  <si>
    <t>0.47513±0.0314a</t>
  </si>
  <si>
    <t>4.54±0.17422a</t>
  </si>
  <si>
    <t>68.81111±2.02481ab</t>
  </si>
  <si>
    <t>0.81433±0.00166a</t>
  </si>
  <si>
    <t>100±0a</t>
  </si>
  <si>
    <t>78.17202±8.92839b</t>
  </si>
  <si>
    <t>ZnO NPs</t>
  </si>
  <si>
    <t>29.32778±0.66319a</t>
  </si>
  <si>
    <t>2.2191±0.13199a</t>
  </si>
  <si>
    <t>0.39763±0.00603a</t>
  </si>
  <si>
    <t>4.46444±0.22048ab</t>
  </si>
  <si>
    <t>72.64444±1.17664a</t>
  </si>
  <si>
    <t>0.81544±0.00149a</t>
  </si>
  <si>
    <t>84.53161±6.38367a</t>
  </si>
  <si>
    <t>84.64935±3.10323ab</t>
  </si>
  <si>
    <t>S</t>
  </si>
  <si>
    <t>20.7±0.38623c</t>
  </si>
  <si>
    <t>1.1788±0.17657b</t>
  </si>
  <si>
    <t>0.22007±0.01279b</t>
  </si>
  <si>
    <t>2.62556±0.10759c</t>
  </si>
  <si>
    <t>65.11111±1.89021b</t>
  </si>
  <si>
    <t>0.79667±0.00245b</t>
  </si>
  <si>
    <t>46.48411±2.54142b</t>
  </si>
  <si>
    <t>114.54804±7.56323a</t>
  </si>
  <si>
    <t>S+ZnO NPs</t>
  </si>
  <si>
    <t>23.56333±0.59237b</t>
  </si>
  <si>
    <t>1.3055±0.16065b</t>
  </si>
  <si>
    <t>0.29303±0.02297b</t>
  </si>
  <si>
    <t>3.63333±0.31714b</t>
  </si>
  <si>
    <t>72.72222±1.40434a</t>
  </si>
  <si>
    <t>0.81333±0.00183a</t>
  </si>
  <si>
    <t>61.74522±3.46591b</t>
  </si>
  <si>
    <t>80.05319±5.86214b</t>
  </si>
  <si>
    <t>Table S2. Summary of RNA sequencing and quality control for each sample</t>
  </si>
  <si>
    <t>Sample</t>
  </si>
  <si>
    <t>Raw Data</t>
  </si>
  <si>
    <t>Valid Data</t>
  </si>
  <si>
    <t>Valid Ratio(reads)</t>
  </si>
  <si>
    <t>Q20%</t>
  </si>
  <si>
    <t>Q30%</t>
  </si>
  <si>
    <t>GC content%</t>
  </si>
  <si>
    <t>Read</t>
  </si>
  <si>
    <t>Base</t>
  </si>
  <si>
    <t>CK1</t>
  </si>
  <si>
    <t>5.21G</t>
  </si>
  <si>
    <t>5.04G</t>
  </si>
  <si>
    <t>CK2</t>
  </si>
  <si>
    <t>6.35G</t>
  </si>
  <si>
    <t>6.13G</t>
  </si>
  <si>
    <t>CK3</t>
  </si>
  <si>
    <t>7.23G</t>
  </si>
  <si>
    <t>6.97G</t>
  </si>
  <si>
    <t>S1</t>
  </si>
  <si>
    <t>5.37G</t>
  </si>
  <si>
    <t>5.17G</t>
  </si>
  <si>
    <t>S2</t>
  </si>
  <si>
    <t>5.15G</t>
  </si>
  <si>
    <t>4.96G</t>
  </si>
  <si>
    <t>S3</t>
  </si>
  <si>
    <t>5.76G</t>
  </si>
  <si>
    <t>5.58G</t>
  </si>
  <si>
    <t>SZ1</t>
  </si>
  <si>
    <t>6.02G</t>
  </si>
  <si>
    <t>5.82G</t>
  </si>
  <si>
    <t>SZ2</t>
  </si>
  <si>
    <t>6.38G</t>
  </si>
  <si>
    <t>6.21G</t>
  </si>
  <si>
    <t>SZ3</t>
  </si>
  <si>
    <t>5.28G</t>
  </si>
  <si>
    <t>5.11G</t>
  </si>
  <si>
    <t>Z1</t>
  </si>
  <si>
    <t>5.86G</t>
  </si>
  <si>
    <t>5.71G</t>
  </si>
  <si>
    <t>Z2</t>
  </si>
  <si>
    <t>6.54G</t>
  </si>
  <si>
    <t>6.31G</t>
  </si>
  <si>
    <t>Z3</t>
  </si>
  <si>
    <t>6.01G</t>
  </si>
  <si>
    <t>5.80G</t>
  </si>
  <si>
    <t>average</t>
  </si>
  <si>
    <t>5.93G</t>
  </si>
  <si>
    <t>5.73G</t>
  </si>
  <si>
    <t>Table S3. The FPKM values of the DEGs in different comparisons</t>
  </si>
  <si>
    <t>S vs CK</t>
  </si>
  <si>
    <t>S vs Z</t>
  </si>
  <si>
    <t>SZ vs CK</t>
  </si>
  <si>
    <t>SZ vs S</t>
  </si>
  <si>
    <t>SZ vs Z</t>
  </si>
  <si>
    <t>Gene_ID</t>
  </si>
  <si>
    <t>FPKM.S1</t>
  </si>
  <si>
    <t>FPKM.S2</t>
  </si>
  <si>
    <t>FPKM.S3</t>
  </si>
  <si>
    <t>FPKM.CK1</t>
  </si>
  <si>
    <t>FPKM.CK2</t>
  </si>
  <si>
    <t>FPKM.CK3</t>
  </si>
  <si>
    <t>log2(fc)</t>
  </si>
  <si>
    <t>pval</t>
  </si>
  <si>
    <t>qval</t>
  </si>
  <si>
    <t>regulation</t>
  </si>
  <si>
    <t>FPKM.Z1</t>
  </si>
  <si>
    <t>FPKM.Z2</t>
  </si>
  <si>
    <t>FPKM.Z3</t>
  </si>
  <si>
    <t>FPKM.SZ1</t>
  </si>
  <si>
    <t>FPKM.SZ2</t>
  </si>
  <si>
    <t>FPKM.SZ3</t>
  </si>
  <si>
    <t>MsG0780039334.01</t>
  </si>
  <si>
    <t>down</t>
  </si>
  <si>
    <t>MsG0480019426.01</t>
  </si>
  <si>
    <t>up</t>
  </si>
  <si>
    <t>MsG0680035608.01</t>
  </si>
  <si>
    <t>MsG0380017268.01</t>
  </si>
  <si>
    <t>MsG0480020857.01</t>
  </si>
  <si>
    <t>MsG0480023675.01</t>
  </si>
  <si>
    <t>MsG0180005558.01</t>
  </si>
  <si>
    <t>MsG0680030756.01</t>
  </si>
  <si>
    <t>MsG0380016715.01</t>
  </si>
  <si>
    <t>MsG0580024597.01</t>
  </si>
  <si>
    <t>MsG0780039087.01</t>
  </si>
  <si>
    <t>MsG0180001271.01</t>
  </si>
  <si>
    <t>MsG0780040018.01</t>
  </si>
  <si>
    <t>MsG0380011504.01</t>
  </si>
  <si>
    <t>MsG0480023658.01</t>
  </si>
  <si>
    <t>MsG0680032925.01</t>
  </si>
  <si>
    <t>MsG0480023497.01</t>
  </si>
  <si>
    <t>MsG0880042649.01</t>
  </si>
  <si>
    <t>MsG0180000478.01</t>
  </si>
  <si>
    <t>MsG0780036269.01</t>
  </si>
  <si>
    <t>MsG0480018573.01</t>
  </si>
  <si>
    <t>MsG0280007749.01</t>
  </si>
  <si>
    <t>MsG0780040945.01</t>
  </si>
  <si>
    <t>MsG0580029467.01</t>
  </si>
  <si>
    <t>MsG0180005354.01</t>
  </si>
  <si>
    <t>MsG0280006429.01</t>
  </si>
  <si>
    <t>MsG0180001053.01</t>
  </si>
  <si>
    <t>MsG0380016022.01</t>
  </si>
  <si>
    <t>MsG0780036272.01</t>
  </si>
  <si>
    <t>MsG0880045977.01</t>
  </si>
  <si>
    <t>MsG0380016257.01</t>
  </si>
  <si>
    <t>MsG0480023344.01</t>
  </si>
  <si>
    <t>MsG0580025604.01</t>
  </si>
  <si>
    <t>MsG0180000832.01</t>
  </si>
  <si>
    <t>MsG0480019283.01</t>
  </si>
  <si>
    <t>MsG0580025099.01</t>
  </si>
  <si>
    <t>MsG0480019285.01</t>
  </si>
  <si>
    <t>MsG0280011473.01</t>
  </si>
  <si>
    <t>MsG0180004744.01</t>
  </si>
  <si>
    <t>MsG0280011350.01</t>
  </si>
  <si>
    <t>MsG0480020072.01</t>
  </si>
  <si>
    <t>MsG0180005018.01</t>
  </si>
  <si>
    <t>MsG0480020508.01</t>
  </si>
  <si>
    <t>MsG0880042551.01</t>
  </si>
  <si>
    <t>MsG0380015735.01</t>
  </si>
  <si>
    <t>MsG0880047267.01</t>
  </si>
  <si>
    <t>MsG0780040408.01</t>
  </si>
  <si>
    <t>MsG0780039096.01</t>
  </si>
  <si>
    <t>MsG0380015489.01</t>
  </si>
  <si>
    <t>MsG0380015988.01</t>
  </si>
  <si>
    <t>MsG0480022121.01</t>
  </si>
  <si>
    <t>MsG0380016721.01</t>
  </si>
  <si>
    <t>MsG0480018500.01</t>
  </si>
  <si>
    <t>MsG0780040944.01</t>
  </si>
  <si>
    <t>MsG0880043449.01</t>
  </si>
  <si>
    <t>MsG0480019427.01</t>
  </si>
  <si>
    <t>MsG0180004167.01</t>
  </si>
  <si>
    <t>MsG0780036277.01</t>
  </si>
  <si>
    <t>MsG0180000362.01</t>
  </si>
  <si>
    <t>MsG0480022351.01</t>
  </si>
  <si>
    <t>MsG0480018921.01</t>
  </si>
  <si>
    <t>MsG0480019284.01</t>
  </si>
  <si>
    <t>MsG0880047004.01</t>
  </si>
  <si>
    <t>MsG0280006914.01</t>
  </si>
  <si>
    <t>MsG0280010799.01</t>
  </si>
  <si>
    <t>MsG0180004941.01</t>
  </si>
  <si>
    <t>MsG0380015676.01</t>
  </si>
  <si>
    <t>MsG0880041928.01</t>
  </si>
  <si>
    <t>MsG0380013736.01</t>
  </si>
  <si>
    <t>MsG0780041648.01</t>
  </si>
  <si>
    <t>MsG0280010484.01</t>
  </si>
  <si>
    <t>MsG0880042650.01</t>
  </si>
  <si>
    <t>MsG0480022100.01</t>
  </si>
  <si>
    <t>MsG0480020076.01</t>
  </si>
  <si>
    <t>MsG0380016382.01</t>
  </si>
  <si>
    <t>MsG0880042338.01</t>
  </si>
  <si>
    <t>MsG0480022592.01</t>
  </si>
  <si>
    <t>MsG0480023920.01</t>
  </si>
  <si>
    <t>MsG0580029325.01</t>
  </si>
  <si>
    <t>MsG0380012445.01</t>
  </si>
  <si>
    <t>MsG0280008117.01</t>
  </si>
  <si>
    <t>MsG0680030695.01</t>
  </si>
  <si>
    <t>MsG0380017253.01</t>
  </si>
  <si>
    <t>MsG0380016061.01</t>
  </si>
  <si>
    <t>MsG0480020941.01</t>
  </si>
  <si>
    <t>MsG0580025102.01</t>
  </si>
  <si>
    <t>MsG0680035721.01</t>
  </si>
  <si>
    <t>MsG0180004376.01</t>
  </si>
  <si>
    <t>MsG0880042645.01</t>
  </si>
  <si>
    <t>MsG0180000151.01</t>
  </si>
  <si>
    <t>MsG0180003240.01</t>
  </si>
  <si>
    <t>MsG0280010632.01</t>
  </si>
  <si>
    <t>MsG0480018683.01</t>
  </si>
  <si>
    <t>MsG0880046642.01</t>
  </si>
  <si>
    <t>MsG0680031294.01</t>
  </si>
  <si>
    <t>MsG0580027227.01</t>
  </si>
  <si>
    <t>MsG0180000013.01</t>
  </si>
  <si>
    <t>MsG0180003786.01</t>
  </si>
  <si>
    <t>MsG0780040335.01</t>
  </si>
  <si>
    <t>MsG0680030899.01</t>
  </si>
  <si>
    <t>MsG0380016874.01</t>
  </si>
  <si>
    <t>MsG0780040141.01</t>
  </si>
  <si>
    <t>MsG0180004281.01</t>
  </si>
  <si>
    <t>MsG0680030757.01</t>
  </si>
  <si>
    <t>MsG0880047171.01</t>
  </si>
  <si>
    <t>MsG0480023349.01</t>
  </si>
  <si>
    <t>MsG0780040350.01</t>
  </si>
  <si>
    <t>MsG0280011041.01</t>
  </si>
  <si>
    <t>MsG0880047717.01</t>
  </si>
  <si>
    <t>MsG0280009956.01</t>
  </si>
  <si>
    <t>MsG0280011349.01</t>
  </si>
  <si>
    <t>MsG0680030926.01</t>
  </si>
  <si>
    <t>MsG0480022532.01</t>
  </si>
  <si>
    <t>MsG0380014890.01</t>
  </si>
  <si>
    <t>MsG0180001120.01</t>
  </si>
  <si>
    <t>MsG0580027360.01</t>
  </si>
  <si>
    <t>MsG0580028771.01</t>
  </si>
  <si>
    <t>MsG0580027073.01</t>
  </si>
  <si>
    <t>MsG0180002098.01</t>
  </si>
  <si>
    <t>MsG0580024741.01</t>
  </si>
  <si>
    <t>MsG0880042416.01</t>
  </si>
  <si>
    <t>MsG0180002545.01</t>
  </si>
  <si>
    <t>MsG0380013078.01</t>
  </si>
  <si>
    <t>MsG0180005545.01</t>
  </si>
  <si>
    <t>MsG0780040943.01</t>
  </si>
  <si>
    <t>MsG0380016646.01</t>
  </si>
  <si>
    <t>MsG0580024596.01</t>
  </si>
  <si>
    <t>MsG0080048998.01</t>
  </si>
  <si>
    <t>MsG0380016086.01</t>
  </si>
  <si>
    <t>MsG0380016720.01</t>
  </si>
  <si>
    <t>MsG0480022311.01</t>
  </si>
  <si>
    <t>MsG0480020219.01</t>
  </si>
  <si>
    <t>MsG0780036008.01</t>
  </si>
  <si>
    <t>MsG0880046525.01</t>
  </si>
  <si>
    <t>MsG0880042368.01</t>
  </si>
  <si>
    <t>MsG0880044435.01</t>
  </si>
  <si>
    <t>MsG0880045249.01</t>
  </si>
  <si>
    <t>MsG0180003241.01</t>
  </si>
  <si>
    <t>MsG0580029335.01</t>
  </si>
  <si>
    <t>MsG0380015488.01</t>
  </si>
  <si>
    <t>MsG0380015450.01</t>
  </si>
  <si>
    <t>MsG0780040516.01</t>
  </si>
  <si>
    <t>MsG0580029412.01</t>
  </si>
  <si>
    <t>MsG0180005574.01</t>
  </si>
  <si>
    <t>MsG0580025095.01</t>
  </si>
  <si>
    <t>MsG0580025101.01</t>
  </si>
  <si>
    <t>MsG0480021789.01</t>
  </si>
  <si>
    <t>MsG0780041652.01</t>
  </si>
  <si>
    <t>MsG0780040679.01</t>
  </si>
  <si>
    <t>MsG0580024986.01</t>
  </si>
  <si>
    <t>MsG0880047545.01</t>
  </si>
  <si>
    <t>MsG0380014029.01</t>
  </si>
  <si>
    <t>MsG0680035780.01</t>
  </si>
  <si>
    <t>MsG0380015373.01</t>
  </si>
  <si>
    <t>MsG0180005394.01</t>
  </si>
  <si>
    <t>MsG0380015459.01</t>
  </si>
  <si>
    <t>MsG0680034239.01</t>
  </si>
  <si>
    <t>MsG0580028909.01</t>
  </si>
  <si>
    <t>MsG0780041129.01</t>
  </si>
  <si>
    <t>MsG0480019968.01</t>
  </si>
  <si>
    <t>MsG0580024598.01</t>
  </si>
  <si>
    <t>MsG0480021267.01</t>
  </si>
  <si>
    <t>MsG0780038956.01</t>
  </si>
  <si>
    <t>MsG0680032202.01</t>
  </si>
  <si>
    <t>MsG0880046908.01</t>
  </si>
  <si>
    <t>MsG0480020491.01</t>
  </si>
  <si>
    <t>MsG0280011348.01</t>
  </si>
  <si>
    <t>MsG0180000051.01</t>
  </si>
  <si>
    <t>MsG0080048291.01</t>
  </si>
  <si>
    <t>MsG0180004792.01</t>
  </si>
  <si>
    <t>MsG0180000774.01</t>
  </si>
  <si>
    <t>MsG0780036060.01</t>
  </si>
  <si>
    <t>MsG0680030543.01</t>
  </si>
  <si>
    <t>MsG0380017394.01</t>
  </si>
  <si>
    <t>MsG0380014610.01</t>
  </si>
  <si>
    <t>MsG0380011656.01</t>
  </si>
  <si>
    <t>MsG0380014678.01</t>
  </si>
  <si>
    <t>MsG0180005696.01</t>
  </si>
  <si>
    <t>MsG0180005025.01</t>
  </si>
  <si>
    <t>MsG0580024955.01</t>
  </si>
  <si>
    <t>MsG0480018213.01</t>
  </si>
  <si>
    <t>MsG0580024176.01</t>
  </si>
  <si>
    <t>MsG0880043072.01</t>
  </si>
  <si>
    <t>MsG0280007212.01</t>
  </si>
  <si>
    <t>MsG0280011042.01</t>
  </si>
  <si>
    <t>MsG0780040405.01</t>
  </si>
  <si>
    <t>MsG0280008717.01</t>
  </si>
  <si>
    <t>MsG0280009781.01</t>
  </si>
  <si>
    <t>MsG0780041130.01</t>
  </si>
  <si>
    <t>MsG0480021642.01</t>
  </si>
  <si>
    <t>MsG0180004899.01</t>
  </si>
  <si>
    <t>MsG0580028362.01</t>
  </si>
  <si>
    <t>MsG0180004087.01</t>
  </si>
  <si>
    <t>MsG0280006530.01</t>
  </si>
  <si>
    <t>MsG0580029684.01</t>
  </si>
  <si>
    <t>MsG0280008436.01</t>
  </si>
  <si>
    <t>MsG0580028434.01</t>
  </si>
  <si>
    <t>MsG0680030659.01</t>
  </si>
  <si>
    <t>MsG0880045873.01</t>
  </si>
  <si>
    <t>MsG0580027929.01</t>
  </si>
  <si>
    <t>MsG0780039964.01</t>
  </si>
  <si>
    <t>MsG0480020924.01</t>
  </si>
  <si>
    <t>MsG0780040427.01</t>
  </si>
  <si>
    <t>MsG0680031840.01</t>
  </si>
  <si>
    <t>MsG0880047581.01</t>
  </si>
  <si>
    <t>MsG0280010714.01</t>
  </si>
  <si>
    <t>MsG0480020026.01</t>
  </si>
  <si>
    <t>MsG0480023900.01</t>
  </si>
  <si>
    <t>MsG0380015174.01</t>
  </si>
  <si>
    <t>MsG0180005556.01</t>
  </si>
  <si>
    <t>MsG0780040614.01</t>
  </si>
  <si>
    <t>MsG0880042456.01</t>
  </si>
  <si>
    <t>MsG0880046714.01</t>
  </si>
  <si>
    <t>MsG0280009960.01</t>
  </si>
  <si>
    <t>MsG0380014920.01</t>
  </si>
  <si>
    <t>MsG0680031952.01</t>
  </si>
  <si>
    <t>MsG0680034811.01</t>
  </si>
  <si>
    <t>MsG0180005279.01</t>
  </si>
  <si>
    <t>MsG0480021788.01</t>
  </si>
  <si>
    <t>MsG0780041608.01</t>
  </si>
  <si>
    <t>MsG0680032019.01</t>
  </si>
  <si>
    <t>MsG0480020939.01</t>
  </si>
  <si>
    <t>MsG0580025684.01</t>
  </si>
  <si>
    <t>MsG0580024389.01</t>
  </si>
  <si>
    <t>MsG0180004124.01</t>
  </si>
  <si>
    <t>MsG0580024826.01</t>
  </si>
  <si>
    <t>MsG0880047005.01</t>
  </si>
  <si>
    <t>MsG0480022345.01</t>
  </si>
  <si>
    <t>MsG0180003462.01</t>
  </si>
  <si>
    <t>MsG0280006700.01</t>
  </si>
  <si>
    <t>MsG0480022702.01</t>
  </si>
  <si>
    <t>MsG0880044410.01</t>
  </si>
  <si>
    <t>MsG0680031835.01</t>
  </si>
  <si>
    <t>MsG0480022996.01</t>
  </si>
  <si>
    <t>MsG0380017281.01</t>
  </si>
  <si>
    <t>MsG0680035364.01</t>
  </si>
  <si>
    <t>MsG0280010142.01</t>
  </si>
  <si>
    <t>MsG0380016661.01</t>
  </si>
  <si>
    <t>MsG0180000452.01</t>
  </si>
  <si>
    <t>MsG0280006583.01</t>
  </si>
  <si>
    <t>MsG0480022347.01</t>
  </si>
  <si>
    <t>MsG0180000775.01</t>
  </si>
  <si>
    <t>MsG0880045907.01</t>
  </si>
  <si>
    <t>MsG0380011901.01</t>
  </si>
  <si>
    <t>MsG0680034495.01</t>
  </si>
  <si>
    <t>MsG0780041177.01</t>
  </si>
  <si>
    <t>MsG0480018969.01</t>
  </si>
  <si>
    <t>MsG0480020453.01</t>
  </si>
  <si>
    <t>MsG0780041642.01</t>
  </si>
  <si>
    <t>MsG0480021763.01</t>
  </si>
  <si>
    <t>MsG0780040802.01</t>
  </si>
  <si>
    <t>MsG0280006695.01</t>
  </si>
  <si>
    <t>MsG0780040928.01</t>
  </si>
  <si>
    <t>MsG0380014967.01</t>
  </si>
  <si>
    <t>MsG0280007536.01</t>
  </si>
  <si>
    <t>MsG0880046586.01</t>
  </si>
  <si>
    <t>MsG0480019341.01</t>
  </si>
  <si>
    <t>MsG0580029275.01</t>
  </si>
  <si>
    <t>MsG0780041574.01</t>
  </si>
  <si>
    <t>MsG0380017117.01</t>
  </si>
  <si>
    <t>MsG0480020270.01</t>
  </si>
  <si>
    <t>MsG0280008207.01</t>
  </si>
  <si>
    <t>MsG0480022344.01</t>
  </si>
  <si>
    <t>MsG0880042743.01</t>
  </si>
  <si>
    <t>MsG0880047266.01</t>
  </si>
  <si>
    <t>MsG0380013739.01</t>
  </si>
  <si>
    <t>MsG0880042173.01</t>
  </si>
  <si>
    <t>MsG0780036620.01</t>
  </si>
  <si>
    <t>MsG0480021298.01</t>
  </si>
  <si>
    <t>MsG0180005555.01</t>
  </si>
  <si>
    <t>MsG0380015500.01</t>
  </si>
  <si>
    <t>MsG0580027761.01</t>
  </si>
  <si>
    <t>MsG0180000019.01</t>
  </si>
  <si>
    <t>MsG0780040942.01</t>
  </si>
  <si>
    <t>MsG0580029205.01</t>
  </si>
  <si>
    <t>MsG0180005803.01</t>
  </si>
  <si>
    <t>MsG0680031848.01</t>
  </si>
  <si>
    <t>MsG0180004898.01</t>
  </si>
  <si>
    <t>MsG0680035351.01</t>
  </si>
  <si>
    <t>MsG0780040351.01</t>
  </si>
  <si>
    <t>MsG0580028560.01</t>
  </si>
  <si>
    <t>MsG0380011673.01</t>
  </si>
  <si>
    <t>MsG0580028453.01</t>
  </si>
  <si>
    <t>MsG0480018188.01</t>
  </si>
  <si>
    <t>MsG0880047657.01</t>
  </si>
  <si>
    <t>MsG0680034647.01</t>
  </si>
  <si>
    <t>MsG0480022154.01</t>
  </si>
  <si>
    <t>MsG0780040676.01</t>
  </si>
  <si>
    <t>MsG0880046975.01</t>
  </si>
  <si>
    <t>MsG0280010780.01</t>
  </si>
  <si>
    <t>MsG0480019244.01</t>
  </si>
  <si>
    <t>MsG0780039507.01</t>
  </si>
  <si>
    <t>MsG0680035848.01</t>
  </si>
  <si>
    <t>MsG0780038735.01</t>
  </si>
  <si>
    <t>MsG0080047900.01</t>
  </si>
  <si>
    <t>MsG0880042325.01</t>
  </si>
  <si>
    <t>MsG0580029421.01</t>
  </si>
  <si>
    <t>MsG0580028049.01</t>
  </si>
  <si>
    <t>MsG0280007908.01</t>
  </si>
  <si>
    <t>MsG0380012779.01</t>
  </si>
  <si>
    <t>MsG0180005278.01</t>
  </si>
  <si>
    <t>MsG0280010985.01</t>
  </si>
  <si>
    <t>MsG0580027624.01</t>
  </si>
  <si>
    <t>MsG0680031962.01</t>
  </si>
  <si>
    <t>MsG0380015339.01</t>
  </si>
  <si>
    <t>MsG0680032899.01</t>
  </si>
  <si>
    <t>MsG0180004562.01</t>
  </si>
  <si>
    <t>MsG0680032009.01</t>
  </si>
  <si>
    <t>MsG0580029539.01</t>
  </si>
  <si>
    <t>MsG0680034720.01</t>
  </si>
  <si>
    <t>MsG0780039847.01</t>
  </si>
  <si>
    <t>MsG0780038030.01</t>
  </si>
  <si>
    <t>MsG0680030629.01</t>
  </si>
  <si>
    <t>MsG0880042433.01</t>
  </si>
  <si>
    <t>MsG0580025259.01</t>
  </si>
  <si>
    <t>MsG0180001122.01</t>
  </si>
  <si>
    <t>MsG0880043289.01</t>
  </si>
  <si>
    <t>MsG0780041015.01</t>
  </si>
  <si>
    <t>MsG0880045350.01</t>
  </si>
  <si>
    <t>MsG0880045872.01</t>
  </si>
  <si>
    <t>MsG0080048694.01</t>
  </si>
  <si>
    <t>MsG0780039559.01</t>
  </si>
  <si>
    <t>MsG0580026269.01</t>
  </si>
  <si>
    <t>MsG0680030959.01</t>
  </si>
  <si>
    <t>MsG0380015069.01</t>
  </si>
  <si>
    <t>MsG0380012002.01</t>
  </si>
  <si>
    <t>MsG0380017037.01</t>
  </si>
  <si>
    <t>MsG0180000935.01</t>
  </si>
  <si>
    <t>MsG0380016024.01</t>
  </si>
  <si>
    <t>MsG0780041742.01</t>
  </si>
  <si>
    <t>MsG0680035716.01</t>
  </si>
  <si>
    <t>MsG0680031007.01</t>
  </si>
  <si>
    <t>MsG0380014680.01</t>
  </si>
  <si>
    <t>MsG0780038116.01</t>
  </si>
  <si>
    <t>MsG0480021233.01</t>
  </si>
  <si>
    <t>MsG0380017397.01</t>
  </si>
  <si>
    <t>MsG0480020914.01</t>
  </si>
  <si>
    <t>MsG0580027748.01</t>
  </si>
  <si>
    <t>MsG0680034771.01</t>
  </si>
  <si>
    <t>MsG0180002026.01</t>
  </si>
  <si>
    <t>MsG0480021109.01</t>
  </si>
  <si>
    <t>MsG0780040208.01</t>
  </si>
  <si>
    <t>MsG0580028268.01</t>
  </si>
  <si>
    <t>MsG0580029133.01</t>
  </si>
  <si>
    <t>MsG0880045407.01</t>
  </si>
  <si>
    <t>MsG0680034730.01</t>
  </si>
  <si>
    <t>MsG0280010567.01</t>
  </si>
  <si>
    <t>MsG0780039119.01</t>
  </si>
  <si>
    <t>MsG0380015209.01</t>
  </si>
  <si>
    <t>MsG0180000030.01</t>
  </si>
  <si>
    <t>MsG0080048231.01</t>
  </si>
  <si>
    <t>MsG0480018123.01</t>
  </si>
  <si>
    <t>MsG0380014129.01</t>
  </si>
  <si>
    <t>MsG0880045871.01</t>
  </si>
  <si>
    <t>MsG0880042591.01</t>
  </si>
  <si>
    <t>MsG0380017650.01</t>
  </si>
  <si>
    <t>MsG0180001944.01</t>
  </si>
  <si>
    <t>MsG0780038835.01</t>
  </si>
  <si>
    <t>MsG0280007258.01</t>
  </si>
  <si>
    <t>MsG0480023819.01</t>
  </si>
  <si>
    <t>MsG0880046182.01</t>
  </si>
  <si>
    <t>MsG0780038866.01</t>
  </si>
  <si>
    <t>MsG0780041753.01</t>
  </si>
  <si>
    <t>MsG0280008779.01</t>
  </si>
  <si>
    <t>MsG0780038925.01</t>
  </si>
  <si>
    <t>MsG0180004805.01</t>
  </si>
  <si>
    <t>MsG0580028538.01</t>
  </si>
  <si>
    <t>MsG0580029003.01</t>
  </si>
  <si>
    <t>MsG0880046751.01</t>
  </si>
  <si>
    <t>MsG0280006439.01</t>
  </si>
  <si>
    <t>MsG0280010696.01</t>
  </si>
  <si>
    <t>MsG0480023783.01</t>
  </si>
  <si>
    <t>MsG0780036391.01</t>
  </si>
  <si>
    <t>MsG0780039581.01</t>
  </si>
  <si>
    <t>MsG0580029237.01</t>
  </si>
  <si>
    <t>MsG0280011026.01</t>
  </si>
  <si>
    <t>MsG0880044037.01</t>
  </si>
  <si>
    <t>MsG0180000427.01</t>
  </si>
  <si>
    <t>MsG0380018021.01</t>
  </si>
  <si>
    <t>MsG0780041485.01</t>
  </si>
  <si>
    <t>MsG0280007882.01</t>
  </si>
  <si>
    <t>MsG0380018035.01</t>
  </si>
  <si>
    <t>MsG0180003891.01</t>
  </si>
  <si>
    <t>MsG0380015672.01</t>
  </si>
  <si>
    <t>MsG0680031472.01</t>
  </si>
  <si>
    <t>MsG0880046124.01</t>
  </si>
  <si>
    <t>MsG0880044344.01</t>
  </si>
  <si>
    <t>MsG0880044342.01</t>
  </si>
  <si>
    <t>MsG0780037513.01</t>
  </si>
  <si>
    <t>MsG0280006524.01</t>
  </si>
  <si>
    <t>MsG0880045194.01</t>
  </si>
  <si>
    <t>MsG0080048695.01</t>
  </si>
  <si>
    <t>MsG0880043779.01</t>
  </si>
  <si>
    <t>MsG0080048296.01</t>
  </si>
  <si>
    <t>MsG0880047590.01</t>
  </si>
  <si>
    <t>MsG0480019424.01</t>
  </si>
  <si>
    <t>MsG0280010218.01</t>
  </si>
  <si>
    <t>MsG0480021471.01</t>
  </si>
  <si>
    <t>MsG0680034646.01</t>
  </si>
  <si>
    <t>MsG0780039356.01</t>
  </si>
  <si>
    <t>MsG0380014750.01</t>
  </si>
  <si>
    <t>MsG0480022039.01</t>
  </si>
  <si>
    <t>MsG0380015039.01</t>
  </si>
  <si>
    <t>MsG0880042050.01</t>
  </si>
  <si>
    <t>MsG0880043918.01</t>
  </si>
  <si>
    <t>MsG0380015653.01</t>
  </si>
  <si>
    <t>MsG0180002924.01</t>
  </si>
  <si>
    <t>MsG0180003888.01</t>
  </si>
  <si>
    <t>MsG0180000047.01</t>
  </si>
  <si>
    <t>MsG0580028882.01</t>
  </si>
  <si>
    <t>MsG0680035849.01</t>
  </si>
  <si>
    <t>MsG0480018093.01</t>
  </si>
  <si>
    <t>MsG0480022535.01</t>
  </si>
  <si>
    <t>MsG0680035493.01</t>
  </si>
  <si>
    <t>MsG0580029657.01</t>
  </si>
  <si>
    <t>MsG0880042969.01</t>
  </si>
  <si>
    <t>MsG0480022053.01</t>
  </si>
  <si>
    <t>MsG0480018519.01</t>
  </si>
  <si>
    <t>MsG0180001785.01</t>
  </si>
  <si>
    <t>MsG0180003329.01</t>
  </si>
  <si>
    <t>MsG0380016655.01</t>
  </si>
  <si>
    <t>MsG0680035790.01</t>
  </si>
  <si>
    <t>MsG0180003632.01</t>
  </si>
  <si>
    <t>MsG0580029389.01</t>
  </si>
  <si>
    <t>MsG0780039081.01</t>
  </si>
  <si>
    <t>MsG0880044826.01</t>
  </si>
  <si>
    <t>MsG0280007506.01</t>
  </si>
  <si>
    <t>MsG0780040231.01</t>
  </si>
  <si>
    <t>MsG0480019256.01</t>
  </si>
  <si>
    <t>MsG0880046412.01</t>
  </si>
  <si>
    <t>MsG0480019065.01</t>
  </si>
  <si>
    <t>MsG0680034640.01</t>
  </si>
  <si>
    <t>MsG0480020691.01</t>
  </si>
  <si>
    <t>MsG0880042246.01</t>
  </si>
  <si>
    <t>MsG0880046759.01</t>
  </si>
  <si>
    <t>MsG0880045321.01</t>
  </si>
  <si>
    <t>MsG0780040808.01</t>
  </si>
  <si>
    <t>MsG0580025609.01</t>
  </si>
  <si>
    <t>MsG0280006768.01</t>
  </si>
  <si>
    <t>MsG0880045914.01</t>
  </si>
  <si>
    <t>MsG0880043721.01</t>
  </si>
  <si>
    <t>MsG0380013977.01</t>
  </si>
  <si>
    <t>MsG0380012315.01</t>
  </si>
  <si>
    <t>MsG0180001687.01</t>
  </si>
  <si>
    <t>MsG0880042633.01</t>
  </si>
  <si>
    <t>MsG0380017151.01</t>
  </si>
  <si>
    <t>MsG0380016097.01</t>
  </si>
  <si>
    <t>MsG0880042744.01</t>
  </si>
  <si>
    <t>MsG0880047570.01</t>
  </si>
  <si>
    <t>MsG0880044284.01</t>
  </si>
  <si>
    <t>MsG0380014624.01</t>
  </si>
  <si>
    <t>MsG0380013128.01</t>
  </si>
  <si>
    <t>MsG0480022310.01</t>
  </si>
  <si>
    <t>MsG0280010584.01</t>
  </si>
  <si>
    <t>MsG0880043621.01</t>
  </si>
  <si>
    <t>MsG0280010727.01</t>
  </si>
  <si>
    <t>MsG0180002086.01</t>
  </si>
  <si>
    <t>MsG0880047422.01</t>
  </si>
  <si>
    <t>MsG0280010638.01</t>
  </si>
  <si>
    <t>MsG0880042393.01</t>
  </si>
  <si>
    <t>MsG0180000814.01</t>
  </si>
  <si>
    <t>MsG0280006586.01</t>
  </si>
  <si>
    <t>MsG0380012320.01</t>
  </si>
  <si>
    <t>MsG0280006428.01</t>
  </si>
  <si>
    <t>MsG0480021301.01</t>
  </si>
  <si>
    <t>MsG0380015136.01</t>
  </si>
  <si>
    <t>MsG0680033022.01</t>
  </si>
  <si>
    <t>MsG0380016823.01</t>
  </si>
  <si>
    <t>MsG0380016666.01</t>
  </si>
  <si>
    <t>MsG0480021401.01</t>
  </si>
  <si>
    <t>MsG0180003338.01</t>
  </si>
  <si>
    <t>MsG0780040579.01</t>
  </si>
  <si>
    <t>MsG0680033136.01</t>
  </si>
  <si>
    <t>MsG0180002394.01</t>
  </si>
  <si>
    <t>MsG0880042953.01</t>
  </si>
  <si>
    <t>MsG0780040555.01</t>
  </si>
  <si>
    <t>MsG0380017982.01</t>
  </si>
  <si>
    <t>MsG0480019366.01</t>
  </si>
  <si>
    <t>MsG0280009517.01</t>
  </si>
  <si>
    <t>MsG0780040686.01</t>
  </si>
  <si>
    <t>MsG0380014257.01</t>
  </si>
  <si>
    <t>MsG0880042776.01</t>
  </si>
  <si>
    <t>MsG0380016659.01</t>
  </si>
  <si>
    <t>MsG0780040416.01</t>
  </si>
  <si>
    <t>MsG0780037601.01</t>
  </si>
  <si>
    <t>MsG0180005356.01</t>
  </si>
  <si>
    <t>MsG0180002444.01</t>
  </si>
  <si>
    <t>MsG0680032896.01</t>
  </si>
  <si>
    <t>MsG0380016705.01</t>
  </si>
  <si>
    <t>MsG0280010793.01</t>
  </si>
  <si>
    <t>MsG0580024820.01</t>
  </si>
  <si>
    <t>MsG0580024990.01</t>
  </si>
  <si>
    <t>MsG0380016572.01</t>
  </si>
  <si>
    <t>MsG0580025516.01</t>
  </si>
  <si>
    <t>MsG0480019352.01</t>
  </si>
  <si>
    <t>MsG0480023725.01</t>
  </si>
  <si>
    <t>MsG0480024007.01</t>
  </si>
  <si>
    <t>MsG0280010056.01</t>
  </si>
  <si>
    <t>MsG0180004353.01</t>
  </si>
  <si>
    <t>MsG0380016169.01</t>
  </si>
  <si>
    <t>MsG0480023370.01</t>
  </si>
  <si>
    <t>MsG0880047296.01</t>
  </si>
  <si>
    <t>MsG0680035895.01</t>
  </si>
  <si>
    <t>MsG0880042922.01</t>
  </si>
  <si>
    <t>MsG0280010266.01</t>
  </si>
  <si>
    <t>MsG0480022625.01</t>
  </si>
  <si>
    <t>MsG0380014963.01</t>
  </si>
  <si>
    <t>MsG0480022509.01</t>
  </si>
  <si>
    <t>MsG0680035494.01</t>
  </si>
  <si>
    <t>MsG0280007427.01</t>
  </si>
  <si>
    <t>MsG0480022947.01</t>
  </si>
  <si>
    <t>MsG0380015616.01</t>
  </si>
  <si>
    <t>MsG0680032539.01</t>
  </si>
  <si>
    <t>MsG0680031146.01</t>
  </si>
  <si>
    <t>MsG0380015097.01</t>
  </si>
  <si>
    <t>MsG0780036127.01</t>
  </si>
  <si>
    <t>MsG0880042794.01</t>
  </si>
  <si>
    <t>MsG0480022596.01</t>
  </si>
  <si>
    <t>MsG0680030538.01</t>
  </si>
  <si>
    <t>MsG0380017338.01</t>
  </si>
  <si>
    <t>MsG0280007391.01</t>
  </si>
  <si>
    <t>MsG0680030558.01</t>
  </si>
  <si>
    <t>MsG0280007211.01</t>
  </si>
  <si>
    <t>MsG0680033884.01</t>
  </si>
  <si>
    <t>MsG0880045184.01</t>
  </si>
  <si>
    <t>MsG0380015175.01</t>
  </si>
  <si>
    <t>MsG0880045222.01</t>
  </si>
  <si>
    <t>MsG0880046954.01</t>
  </si>
  <si>
    <t>MsG0880045710.01</t>
  </si>
  <si>
    <t>MsG0880046072.01</t>
  </si>
  <si>
    <t>MsG0580024151.01</t>
  </si>
  <si>
    <t>MsG0680031569.01</t>
  </si>
  <si>
    <t>MsG0480022179.01</t>
  </si>
  <si>
    <t>MsG0580024666.01</t>
  </si>
  <si>
    <t>MsG0580028416.01</t>
  </si>
  <si>
    <t>MsG0180004377.01</t>
  </si>
  <si>
    <t>MsG0580029555.01</t>
  </si>
  <si>
    <t>MsG0880043508.01</t>
  </si>
  <si>
    <t>MsG0180005956.01</t>
  </si>
  <si>
    <t>MsG0080048650.01</t>
  </si>
  <si>
    <t>MsG0180004856.01</t>
  </si>
  <si>
    <t>MsG0480023881.01</t>
  </si>
  <si>
    <t>MsG0480019194.01</t>
  </si>
  <si>
    <t>MsG0280008439.01</t>
  </si>
  <si>
    <t>MsG0380011613.01</t>
  </si>
  <si>
    <t>MsG0480019193.01</t>
  </si>
  <si>
    <t>MsG0580025315.01</t>
  </si>
  <si>
    <t>MsG0680030421.01</t>
  </si>
  <si>
    <t>MsG0580028977.01</t>
  </si>
  <si>
    <t>MsG0680031866.01</t>
  </si>
  <si>
    <t>MsG0480021094.01</t>
  </si>
  <si>
    <t>MsG0380016770.01</t>
  </si>
  <si>
    <t>MsG0680031303.01</t>
  </si>
  <si>
    <t>MsG0780040612.01</t>
  </si>
  <si>
    <t>MsG0480018132.01</t>
  </si>
  <si>
    <t>MsG0880045675.01</t>
  </si>
  <si>
    <t>MsG0680035309.01</t>
  </si>
  <si>
    <t>MsG0880045757.01</t>
  </si>
  <si>
    <t>MsG0480023842.01</t>
  </si>
  <si>
    <t>MsG0480018539.01</t>
  </si>
  <si>
    <t>MsG0880046976.01</t>
  </si>
  <si>
    <t>MsG0880042417.01</t>
  </si>
  <si>
    <t>MsG0480018769.01</t>
  </si>
  <si>
    <t>MsG0680032542.01</t>
  </si>
  <si>
    <t>MsG0480023151.01</t>
  </si>
  <si>
    <t>MsG0780041201.01</t>
  </si>
  <si>
    <t>MsG0280007684.01</t>
  </si>
  <si>
    <t>MsG0580029006.01</t>
  </si>
  <si>
    <t>MsG0680035514.01</t>
  </si>
  <si>
    <t>MsG0280007750.01</t>
  </si>
  <si>
    <t>MsG0780038482.01</t>
  </si>
  <si>
    <t>MsG0480018890.01</t>
  </si>
  <si>
    <t>MsG0080048772.01</t>
  </si>
  <si>
    <t>MsG0580027129.01</t>
  </si>
  <si>
    <t>MsG0180005499.01</t>
  </si>
  <si>
    <t>MsG0680035445.01</t>
  </si>
  <si>
    <t>MsG0280007914.01</t>
  </si>
  <si>
    <t>MsG0480022606.01</t>
  </si>
  <si>
    <t>MsG0280008163.01</t>
  </si>
  <si>
    <t>MsG0680032651.01</t>
  </si>
  <si>
    <t>MsG0080048312.01</t>
  </si>
  <si>
    <t>MsG0580029152.01</t>
  </si>
  <si>
    <t>MsG0780038643.01</t>
  </si>
  <si>
    <t>MsG0780039877.01</t>
  </si>
  <si>
    <t>MsG0480019192.01</t>
  </si>
  <si>
    <t>MsG0680031274.01</t>
  </si>
  <si>
    <t>MsG0580029758.01</t>
  </si>
  <si>
    <t>MsG0180002088.01</t>
  </si>
  <si>
    <t>MsG0280008805.01</t>
  </si>
  <si>
    <t>MsG0680030423.01</t>
  </si>
  <si>
    <t>MsG0480024016.01</t>
  </si>
  <si>
    <t>MsG0380011924.01</t>
  </si>
  <si>
    <t>MsG0380013975.01</t>
  </si>
  <si>
    <t>MsG0180005360.01</t>
  </si>
  <si>
    <t>MsG0580024348.01</t>
  </si>
  <si>
    <t>MsG0280007556.01</t>
  </si>
  <si>
    <t>MsG0580029751.01</t>
  </si>
  <si>
    <t>MsG0380015739.01</t>
  </si>
  <si>
    <t>MsG0180006047.01</t>
  </si>
  <si>
    <t>MsG0880045441.01</t>
  </si>
  <si>
    <t>MsG0780040711.01</t>
  </si>
  <si>
    <t>MsG0480022558.01</t>
  </si>
  <si>
    <t>MsG0480018239.01</t>
  </si>
  <si>
    <t>MsG0280007756.01</t>
  </si>
  <si>
    <t>MsG0580024601.01</t>
  </si>
  <si>
    <t>MsG0880047480.01</t>
  </si>
  <si>
    <t>MsG0480020783.01</t>
  </si>
  <si>
    <t>MsG0680035017.01</t>
  </si>
  <si>
    <t>MsG0880045351.01</t>
  </si>
  <si>
    <t>MsG0580026183.01</t>
  </si>
  <si>
    <t>MsG0380017934.01</t>
  </si>
  <si>
    <t>MsG0880047235.01</t>
  </si>
  <si>
    <t>MsG0880043866.01</t>
  </si>
  <si>
    <t>MsG0880045816.01</t>
  </si>
  <si>
    <t>MsG0280007233.01</t>
  </si>
  <si>
    <t>MsG0580025521.01</t>
  </si>
  <si>
    <t>MsG0380016690.01</t>
  </si>
  <si>
    <t>MsG0380017671.01</t>
  </si>
  <si>
    <t>MsG0880047662.01</t>
  </si>
  <si>
    <t>MsG0480018434.01</t>
  </si>
  <si>
    <t>MsG0380015483.01</t>
  </si>
  <si>
    <t>MsG0180005357.01</t>
  </si>
  <si>
    <t>MsG0580026185.01</t>
  </si>
  <si>
    <t>MsG0080048178.01</t>
  </si>
  <si>
    <t>MsG0280009757.01</t>
  </si>
  <si>
    <t>MsG0280011471.01</t>
  </si>
  <si>
    <t>MsG0680034499.01</t>
  </si>
  <si>
    <t>MsG0180005869.01</t>
  </si>
  <si>
    <t>MsG0880044706.01</t>
  </si>
  <si>
    <t>MsG0080049073.01</t>
  </si>
  <si>
    <t>MsG0880047762.01</t>
  </si>
  <si>
    <t>MsG0580027677.01</t>
  </si>
  <si>
    <t>MsG0780040874.01</t>
  </si>
  <si>
    <t>MsG0880045877.01</t>
  </si>
  <si>
    <t>MsG0580025157.01</t>
  </si>
  <si>
    <t>MsG0880045815.01</t>
  </si>
  <si>
    <t>MsG0480018531.01</t>
  </si>
  <si>
    <t>MsG0380012316.01</t>
  </si>
  <si>
    <t>MsG0380016224.01</t>
  </si>
  <si>
    <t>MsG0580024513.01</t>
  </si>
  <si>
    <t>MsG0380013773.01</t>
  </si>
  <si>
    <t>MsG0380013985.01</t>
  </si>
  <si>
    <t>MsG0480019485.01</t>
  </si>
  <si>
    <t>MsG0080048554.01</t>
  </si>
  <si>
    <t>MsG0080048862.01</t>
  </si>
  <si>
    <t>MsG0880046207.01</t>
  </si>
  <si>
    <t>MsG0780038930.01</t>
  </si>
  <si>
    <t>MsG0480021519.01</t>
  </si>
  <si>
    <t>MsG0380015900.01</t>
  </si>
  <si>
    <t>MsG0480022281.01</t>
  </si>
  <si>
    <t>MsG0880045278.01</t>
  </si>
  <si>
    <t>MsG0580029667.01</t>
  </si>
  <si>
    <t>MsG0280007741.01</t>
  </si>
  <si>
    <t>MsG0580024178.01</t>
  </si>
  <si>
    <t>MsG0880045409.01</t>
  </si>
  <si>
    <t>MsG0780039382.01</t>
  </si>
  <si>
    <t>MsG0480021921.01</t>
  </si>
  <si>
    <t>MsG0880042005.01</t>
  </si>
  <si>
    <t>MsG0680031318.01</t>
  </si>
  <si>
    <t>MsG0280008243.01</t>
  </si>
  <si>
    <t>MsG0180005934.01</t>
  </si>
  <si>
    <t>MsG0280007967.01</t>
  </si>
  <si>
    <t>MsG0780040389.01</t>
  </si>
  <si>
    <t>MsG0880042085.01</t>
  </si>
  <si>
    <t>MsG0280006748.01</t>
  </si>
  <si>
    <t>MsG0680031967.01</t>
  </si>
  <si>
    <t>MsG0480022833.01</t>
  </si>
  <si>
    <t>MsG0180004918.01</t>
  </si>
  <si>
    <t>MsG0380015041.01</t>
  </si>
  <si>
    <t>MsG0080049128.01</t>
  </si>
  <si>
    <t>MsG0380012440.01</t>
  </si>
  <si>
    <t>MsG0280009762.01</t>
  </si>
  <si>
    <t>MsG0480022680.01</t>
  </si>
  <si>
    <t>MsG0680030760.01</t>
  </si>
  <si>
    <t>MsG0480021995.01</t>
  </si>
  <si>
    <t>MsG0780040080.01</t>
  </si>
  <si>
    <t>MsG0280010144.01</t>
  </si>
  <si>
    <t>MsG0180004499.01</t>
  </si>
  <si>
    <t>MsG0480021019.01</t>
  </si>
  <si>
    <t>MsG0680031048.01</t>
  </si>
  <si>
    <t>MsG0180000936.01</t>
  </si>
  <si>
    <t>MsG0180000731.01</t>
  </si>
  <si>
    <t>MsG0580029156.01</t>
  </si>
  <si>
    <t>MsG0380011798.01</t>
  </si>
  <si>
    <t>MsG0480023898.01</t>
  </si>
  <si>
    <t>MsG0680034491.01</t>
  </si>
  <si>
    <t>MsG0580024850.01</t>
  </si>
  <si>
    <t>MsG0680035350.01</t>
  </si>
  <si>
    <t>MsG0180001621.01</t>
  </si>
  <si>
    <t>MsG0480022495.01</t>
  </si>
  <si>
    <t>MsG0880044748.01</t>
  </si>
  <si>
    <t>MsG0380016033.01</t>
  </si>
  <si>
    <t>MsG0880042102.01</t>
  </si>
  <si>
    <t>MsG0780039098.01</t>
  </si>
  <si>
    <t>MsG0680034273.01</t>
  </si>
  <si>
    <t>MsG0780041335.01</t>
  </si>
  <si>
    <t>MsG0880043126.01</t>
  </si>
  <si>
    <t>MsG0880047322.01</t>
  </si>
  <si>
    <t>MsG0580024152.01</t>
  </si>
  <si>
    <t>MsG0480019140.01</t>
  </si>
  <si>
    <t>MsG0480018092.01</t>
  </si>
  <si>
    <t>MsG0180000296.01</t>
  </si>
  <si>
    <t>MsG0780041216.01</t>
  </si>
  <si>
    <t>MsG0880043537.01</t>
  </si>
  <si>
    <t>MsG0880047006.01</t>
  </si>
  <si>
    <t>MsG0480023317.01</t>
  </si>
  <si>
    <t>MsG0180004172.01</t>
  </si>
  <si>
    <t>MsG0880043546.01</t>
  </si>
  <si>
    <t>MsG0280010160.01</t>
  </si>
  <si>
    <t>MsG0180004369.01</t>
  </si>
  <si>
    <t>MsG0580029966.01</t>
  </si>
  <si>
    <t>MsG0180001148.01</t>
  </si>
  <si>
    <t>MsG0380015162.01</t>
  </si>
  <si>
    <t>MsG0380011930.01</t>
  </si>
  <si>
    <t>MsG0180001124.01</t>
  </si>
  <si>
    <t>MsG0180002050.01</t>
  </si>
  <si>
    <t>MsG0380016358.01</t>
  </si>
  <si>
    <t>MsG0480021793.01</t>
  </si>
  <si>
    <t>MsG0180002182.01</t>
  </si>
  <si>
    <t>MsG0780039046.01</t>
  </si>
  <si>
    <t>MsG0780040613.01</t>
  </si>
  <si>
    <t>MsG0480020461.01</t>
  </si>
  <si>
    <t>MsG0480022550.01</t>
  </si>
  <si>
    <t>MsG0780036188.01</t>
  </si>
  <si>
    <t>MsG0280011039.01</t>
  </si>
  <si>
    <t>MsG0880043854.01</t>
  </si>
  <si>
    <t>MsG0480023523.01</t>
  </si>
  <si>
    <t>MsG0780041810.01</t>
  </si>
  <si>
    <t>MsG0580028330.01</t>
  </si>
  <si>
    <t>MsG0580024590.01</t>
  </si>
  <si>
    <t>MsG0280011136.01</t>
  </si>
  <si>
    <t>MsG0580024126.01</t>
  </si>
  <si>
    <t>MsG0480018294.01</t>
  </si>
  <si>
    <t>MsG0780036263.01</t>
  </si>
  <si>
    <t>MsG0480021410.01</t>
  </si>
  <si>
    <t>MsG0380014687.01</t>
  </si>
  <si>
    <t>MsG0480023375.01</t>
  </si>
  <si>
    <t>MsG0380015548.01</t>
  </si>
  <si>
    <t>MsG0580029671.01</t>
  </si>
  <si>
    <t>MsG0280007384.01</t>
  </si>
  <si>
    <t>MsG0880046771.01</t>
  </si>
  <si>
    <t>MsG0780040829.01</t>
  </si>
  <si>
    <t>MsG0380015976.01</t>
  </si>
  <si>
    <t>MsG0680032138.01</t>
  </si>
  <si>
    <t>MsG0480023250.01</t>
  </si>
  <si>
    <t>MsG0180005503.01</t>
  </si>
  <si>
    <t>MsG0180005856.01</t>
  </si>
  <si>
    <t>MsG0180001615.01</t>
  </si>
  <si>
    <t>MsG0680031802.01</t>
  </si>
  <si>
    <t>MsG0580025109.01</t>
  </si>
  <si>
    <t>MsG0380016276.01</t>
  </si>
  <si>
    <t>MsG0680031334.01</t>
  </si>
  <si>
    <t>MsG0880045290.01</t>
  </si>
  <si>
    <t>MsG0880045248.01</t>
  </si>
  <si>
    <t>MsG0680034631.01</t>
  </si>
  <si>
    <t>MsG0880047728.01</t>
  </si>
  <si>
    <t>MsG0380014966.01</t>
  </si>
  <si>
    <t>MsG0480020961.01</t>
  </si>
  <si>
    <t>MsG0880043544.01</t>
  </si>
  <si>
    <t>MsG0280009442.01</t>
  </si>
  <si>
    <t>MsG0580029554.01</t>
  </si>
  <si>
    <t>MsG0780037676.01</t>
  </si>
  <si>
    <t>MsG0580025982.01</t>
  </si>
  <si>
    <t>MsG0580028907.01</t>
  </si>
  <si>
    <t>MsG0380013945.01</t>
  </si>
  <si>
    <t>MsG0680032563.01</t>
  </si>
  <si>
    <t>MsG0380018026.01</t>
  </si>
  <si>
    <t>MsG0380016154.01</t>
  </si>
  <si>
    <t>MsG0380017552.01</t>
  </si>
  <si>
    <t>MsG0280011045.01</t>
  </si>
  <si>
    <t>MsG0780040412.01</t>
  </si>
  <si>
    <t>MsG0880042461.01</t>
  </si>
  <si>
    <t>MsG0580028282.01</t>
  </si>
  <si>
    <t>MsG0280008066.01</t>
  </si>
  <si>
    <t>MsG0580025103.01</t>
  </si>
  <si>
    <t>MsG0580029682.01</t>
  </si>
  <si>
    <t>MsG0280011203.01</t>
  </si>
  <si>
    <t>MsG0680033772.01</t>
  </si>
  <si>
    <t>MsG0280008246.01</t>
  </si>
  <si>
    <t>MsG0680032652.01</t>
  </si>
  <si>
    <t>MsG0180004244.01</t>
  </si>
  <si>
    <t>MsG0580028455.01</t>
  </si>
  <si>
    <t>MsG0280008220.01</t>
  </si>
  <si>
    <t>MsG0580028539.01</t>
  </si>
  <si>
    <t>MsG0780041777.01</t>
  </si>
  <si>
    <t>MsG0280008755.01</t>
  </si>
  <si>
    <t>MsG0280009901.01</t>
  </si>
  <si>
    <t>MsG0380015034.01</t>
  </si>
  <si>
    <t>MsG0680034677.01</t>
  </si>
  <si>
    <t>MsG0480021100.01</t>
  </si>
  <si>
    <t>MsG0580027714.01</t>
  </si>
  <si>
    <t>MsG0280007028.01</t>
  </si>
  <si>
    <t>MsG0480018562.01</t>
  </si>
  <si>
    <t>MsG0480022880.01</t>
  </si>
  <si>
    <t>MsG0480022657.01</t>
  </si>
  <si>
    <t>MsG0180001827.01</t>
  </si>
  <si>
    <t>MsG0480023569.01</t>
  </si>
  <si>
    <t>MsG0780038839.01</t>
  </si>
  <si>
    <t>MsG0880045839.01</t>
  </si>
  <si>
    <t>MsG0680034868.01</t>
  </si>
  <si>
    <t>MsG0180006120.01</t>
  </si>
  <si>
    <t>MsG0280006737.01</t>
  </si>
  <si>
    <t>MsG0780041307.01</t>
  </si>
  <si>
    <t>MsG0880044832.01</t>
  </si>
  <si>
    <t>MsG0280010716.01</t>
  </si>
  <si>
    <t>MsG0180000949.01</t>
  </si>
  <si>
    <t>MsG0880042068.01</t>
  </si>
  <si>
    <t>MsG0280007069.01</t>
  </si>
  <si>
    <t>MsG0680035308.01</t>
  </si>
  <si>
    <t>MsG0680034492.01</t>
  </si>
  <si>
    <t>MsG0180004483.01</t>
  </si>
  <si>
    <t>MsG0180001365.01</t>
  </si>
  <si>
    <t>MsG0580025686.01</t>
  </si>
  <si>
    <t>MsG0780036624.01</t>
  </si>
  <si>
    <t>MsG0280008007.01</t>
  </si>
  <si>
    <t>MsG0780036048.01</t>
  </si>
  <si>
    <t>MsG0480018743.01</t>
  </si>
  <si>
    <t>MsG0180001868.01</t>
  </si>
  <si>
    <t>MsG0180005557.01</t>
  </si>
  <si>
    <t>MsG0880046287.01</t>
  </si>
  <si>
    <t>MsG0380017116.01</t>
  </si>
  <si>
    <t>MsG0680035358.01</t>
  </si>
  <si>
    <t>MsG0280011105.01</t>
  </si>
  <si>
    <t>MsG0280009856.01</t>
  </si>
  <si>
    <t>MsG0780036073.01</t>
  </si>
  <si>
    <t>MsG0680035730.01</t>
  </si>
  <si>
    <t>MsG0280010300.01</t>
  </si>
  <si>
    <t>MsG0280010637.01</t>
  </si>
  <si>
    <t>MsG0280008440.01</t>
  </si>
  <si>
    <t>MsG0780038755.01</t>
  </si>
  <si>
    <t>MsG0580027939.01</t>
  </si>
  <si>
    <t>MsG0380015834.01</t>
  </si>
  <si>
    <t>MsG0680030536.01</t>
  </si>
  <si>
    <t>MsG0780036262.01</t>
  </si>
  <si>
    <t>MsG0180004956.01</t>
  </si>
  <si>
    <t>MsG0780041383.01</t>
  </si>
  <si>
    <t>MsG0780039108.01</t>
  </si>
  <si>
    <t>MsG0280009520.01</t>
  </si>
  <si>
    <t>MsG0380016345.01</t>
  </si>
  <si>
    <t>MsG0680034007.01</t>
  </si>
  <si>
    <t>MsG0580028090.01</t>
  </si>
  <si>
    <t>MsG0780036485.01</t>
  </si>
  <si>
    <t>MsG0280006936.01</t>
  </si>
  <si>
    <t>MsG0380016020.01</t>
  </si>
  <si>
    <t>MsG0180000426.01</t>
  </si>
  <si>
    <t>MsG0180005378.01</t>
  </si>
  <si>
    <t>MsG0480019006.01</t>
  </si>
  <si>
    <t>MsG0580027275.01</t>
  </si>
  <si>
    <t>MsG0380012509.01</t>
  </si>
  <si>
    <t>MsG0480022288.01</t>
  </si>
  <si>
    <t>MsG0580024871.01</t>
  </si>
  <si>
    <t>MsG0580024755.01</t>
  </si>
  <si>
    <t>MsG0580026206.01</t>
  </si>
  <si>
    <t>MsG0880046573.01</t>
  </si>
  <si>
    <t>MsG0580028603.01</t>
  </si>
  <si>
    <t>MsG0380014975.01</t>
  </si>
  <si>
    <t>MsG0280008172.01</t>
  </si>
  <si>
    <t>MsG0880042195.01</t>
  </si>
  <si>
    <t>MsG0580024303.01</t>
  </si>
  <si>
    <t>MsG0180001269.01</t>
  </si>
  <si>
    <t>MsG0580026011.01</t>
  </si>
  <si>
    <t>MsG0180006245.01</t>
  </si>
  <si>
    <t>MsG0580025274.01</t>
  </si>
  <si>
    <t>MsG0180005942.01</t>
  </si>
  <si>
    <t>MsG0280010143.01</t>
  </si>
  <si>
    <t>MsG0680031254.01</t>
  </si>
  <si>
    <t>MsG0380016425.01</t>
  </si>
  <si>
    <t>MsG0180000764.01</t>
  </si>
  <si>
    <t>MsG0180003525.01</t>
  </si>
  <si>
    <t>MsG0180005776.01</t>
  </si>
  <si>
    <t>MsG0680035059.01</t>
  </si>
  <si>
    <t>MsG0380017247.01</t>
  </si>
  <si>
    <t>MsG0780038913.01</t>
  </si>
  <si>
    <t>MsG0580029185.01</t>
  </si>
  <si>
    <t>MsG0680030851.01</t>
  </si>
  <si>
    <t>MsG0480022348.01</t>
  </si>
  <si>
    <t>MsG0180000482.01</t>
  </si>
  <si>
    <t>MsG0880047401.01</t>
  </si>
  <si>
    <t>MsG0880047135.01</t>
  </si>
  <si>
    <t>MsG0580025014.01</t>
  </si>
  <si>
    <t>MsG0380013953.01</t>
  </si>
  <si>
    <t>MsG0780040149.01</t>
  </si>
  <si>
    <t>MsG0380016665.01</t>
  </si>
  <si>
    <t>MsG0380012044.01</t>
  </si>
  <si>
    <t>MsG0680033003.01</t>
  </si>
  <si>
    <t>MsG0180005810.01</t>
  </si>
  <si>
    <t>MsG0080047898.01</t>
  </si>
  <si>
    <t>MsG0380014006.01</t>
  </si>
  <si>
    <t>MsG0580027367.01</t>
  </si>
  <si>
    <t>MsG0580025001.01</t>
  </si>
  <si>
    <t>MsG0780039248.01</t>
  </si>
  <si>
    <t>MsG0380017839.01</t>
  </si>
  <si>
    <t>MsG0580027348.01</t>
  </si>
  <si>
    <t>MsG0880044373.01</t>
  </si>
  <si>
    <t>MsG0880042425.01</t>
  </si>
  <si>
    <t>MsG0480020555.01</t>
  </si>
  <si>
    <t>MsG0180005964.01</t>
  </si>
  <si>
    <t>MsG0280011038.01</t>
  </si>
  <si>
    <t>MsG0680034721.01</t>
  </si>
  <si>
    <t>MsG0480023672.01</t>
  </si>
  <si>
    <t>MsG0180001587.01</t>
  </si>
  <si>
    <t>MsG0680035203.01</t>
  </si>
  <si>
    <t>MsG0480022486.01</t>
  </si>
  <si>
    <t>MsG0580025736.01</t>
  </si>
  <si>
    <t>MsG0180001142.01</t>
  </si>
  <si>
    <t>MsG0480020410.01</t>
  </si>
  <si>
    <t>MsG0180000809.01</t>
  </si>
  <si>
    <t>MsG0580028999.01</t>
  </si>
  <si>
    <t>MsG0780041510.01</t>
  </si>
  <si>
    <t>MsG0580025769.01</t>
  </si>
  <si>
    <t>MsG0780040107.01</t>
  </si>
  <si>
    <t>MsG0480018352.01</t>
  </si>
  <si>
    <t>MsG0180003089.01</t>
  </si>
  <si>
    <t>MsG0380012400.01</t>
  </si>
  <si>
    <t>MsG0880047495.01</t>
  </si>
  <si>
    <t>MsG0480021357.01</t>
  </si>
  <si>
    <t>MsG0680035530.01</t>
  </si>
  <si>
    <t>MsG0580030055.01</t>
  </si>
  <si>
    <t>MsG0280007481.01</t>
  </si>
  <si>
    <t>MsG0580027470.01</t>
  </si>
  <si>
    <t>MsG0580029256.01</t>
  </si>
  <si>
    <t>MsG0880044857.01</t>
  </si>
  <si>
    <t>MsG0780039274.01</t>
  </si>
  <si>
    <t>MsG0480023428.01</t>
  </si>
  <si>
    <t>MsG0280007866.01</t>
  </si>
  <si>
    <t>MsG0380015986.01</t>
  </si>
  <si>
    <t>MsG0480019135.01</t>
  </si>
  <si>
    <t>MsG0080048267.01</t>
  </si>
  <si>
    <t>MsG0180004347.01</t>
  </si>
  <si>
    <t>MsG0680032935.01</t>
  </si>
  <si>
    <t>MsG0680032751.01</t>
  </si>
  <si>
    <t>MsG0480018989.01</t>
  </si>
  <si>
    <t>MsG0780039553.01</t>
  </si>
  <si>
    <t>MsG0580024583.01</t>
  </si>
  <si>
    <t>MsG0680031959.01</t>
  </si>
  <si>
    <t>MsG0180004762.01</t>
  </si>
  <si>
    <t>MsG0680031429.01</t>
  </si>
  <si>
    <t>MsG0880047502.01</t>
  </si>
  <si>
    <t>MsG0880042144.01</t>
  </si>
  <si>
    <t>MsG0380017298.01</t>
  </si>
  <si>
    <t>MsG0480021782.01</t>
  </si>
  <si>
    <t>MsG0280010715.01</t>
  </si>
  <si>
    <t>MsG0180000866.01</t>
  </si>
  <si>
    <t>MsG0180004312.01</t>
  </si>
  <si>
    <t>MsG0480023653.01</t>
  </si>
  <si>
    <t>MsG0680031058.01</t>
  </si>
  <si>
    <t>MsG0480023796.01</t>
  </si>
  <si>
    <t>MsG0180005373.01</t>
  </si>
  <si>
    <t>MsG0680031451.01</t>
  </si>
  <si>
    <t>MsG0380015506.01</t>
  </si>
  <si>
    <t>MsG0580024823.01</t>
  </si>
  <si>
    <t>MsG0280008786.01</t>
  </si>
  <si>
    <t>MsG0380017649.01</t>
  </si>
  <si>
    <t>MsG0380013792.01</t>
  </si>
  <si>
    <t>MsG0580029511.01</t>
  </si>
  <si>
    <t>MsG0880047747.01</t>
  </si>
  <si>
    <t>MsG0280006762.01</t>
  </si>
  <si>
    <t>MsG0780036700.01</t>
  </si>
  <si>
    <t>MsG0780037187.01</t>
  </si>
  <si>
    <t>MsG0780036334.01</t>
  </si>
  <si>
    <t>MsG0880042289.01</t>
  </si>
  <si>
    <t>MsG0880043363.01</t>
  </si>
  <si>
    <t>MsG0480020487.01</t>
  </si>
  <si>
    <t>MsG0480023731.01</t>
  </si>
  <si>
    <t>MsG0380016060.01</t>
  </si>
  <si>
    <t>MsG0380017227.01</t>
  </si>
  <si>
    <t>MsG0180001740.01</t>
  </si>
  <si>
    <t>MsG0680030982.01</t>
  </si>
  <si>
    <t>MsG0880045477.01</t>
  </si>
  <si>
    <t>MsG0380013041.01</t>
  </si>
  <si>
    <t>MsG0280010629.01</t>
  </si>
  <si>
    <t>MsG0380011693.01</t>
  </si>
  <si>
    <t>MsG0180004924.01</t>
  </si>
  <si>
    <t>MsG0480022307.01</t>
  </si>
  <si>
    <t>MsG0880045744.01</t>
  </si>
  <si>
    <t>MsG0180006106.01</t>
  </si>
  <si>
    <t>MsG0380014459.01</t>
  </si>
  <si>
    <t>MsG0880043313.01</t>
  </si>
  <si>
    <t>MsG0480021996.01</t>
  </si>
  <si>
    <t>MsG0880045647.01</t>
  </si>
  <si>
    <t>MsG0280007944.01</t>
  </si>
  <si>
    <t>MsG0280008910.01</t>
  </si>
  <si>
    <t>MsG0380017262.01</t>
  </si>
  <si>
    <t>MsG0380017648.01</t>
  </si>
  <si>
    <t>MsG0180004969.01</t>
  </si>
  <si>
    <t>MsG0680031008.01</t>
  </si>
  <si>
    <t>MsG0280011338.01</t>
  </si>
  <si>
    <t>MsG0580025450.01</t>
  </si>
  <si>
    <t>MsG0180005754.01</t>
  </si>
  <si>
    <t>MsG0680031495.01</t>
  </si>
  <si>
    <t>MsG0780039218.01</t>
  </si>
  <si>
    <t>MsG0480022501.01</t>
  </si>
  <si>
    <t>MsG0480019219.01</t>
  </si>
  <si>
    <t>MsG0580024502.01</t>
  </si>
  <si>
    <t>MsG0580028947.01</t>
  </si>
  <si>
    <t>MsG0480023950.01</t>
  </si>
  <si>
    <t>MsG0480023582.01</t>
  </si>
  <si>
    <t>MsG0680030954.01</t>
  </si>
  <si>
    <t>MsG0580025869.01</t>
  </si>
  <si>
    <t>MsG0580024665.01</t>
  </si>
  <si>
    <t>MsG0280008343.01</t>
  </si>
  <si>
    <t>MsG0180005795.01</t>
  </si>
  <si>
    <t>MsG0480019649.01</t>
  </si>
  <si>
    <t>MsG0480022607.01</t>
  </si>
  <si>
    <t>MsG0480023414.01</t>
  </si>
  <si>
    <t>MsG0580028552.01</t>
  </si>
  <si>
    <t>MsG0180005687.01</t>
  </si>
  <si>
    <t>MsG0380014228.01</t>
  </si>
  <si>
    <t>MsG0180005978.01</t>
  </si>
  <si>
    <t>MsG0380016723.01</t>
  </si>
  <si>
    <t>MsG0880045709.01</t>
  </si>
  <si>
    <t>MsG0280008438.01</t>
  </si>
  <si>
    <t>MsG0680030908.01</t>
  </si>
  <si>
    <t>MsG0780037679.01</t>
  </si>
  <si>
    <t>MsG0680035460.01</t>
  </si>
  <si>
    <t>MsG0680034622.01</t>
  </si>
  <si>
    <t>MsG0680035015.01</t>
  </si>
  <si>
    <t>MsG0380012021.01</t>
  </si>
  <si>
    <t>MsG0680034828.01</t>
  </si>
  <si>
    <t>MsG0180003542.01</t>
  </si>
  <si>
    <t>MsG0380015878.01</t>
  </si>
  <si>
    <t>MsG0380014168.01</t>
  </si>
  <si>
    <t>MsG0580025403.01</t>
  </si>
  <si>
    <t>MsG0380013928.01</t>
  </si>
  <si>
    <t>MsG0780040895.01</t>
  </si>
  <si>
    <t>MsG0280010816.01</t>
  </si>
  <si>
    <t>MsG0480020225.01</t>
  </si>
  <si>
    <t>MsG0280009465.01</t>
  </si>
  <si>
    <t>MsG0880042084.01</t>
  </si>
  <si>
    <t>MsG0880043584.01</t>
  </si>
  <si>
    <t>MsG0280007361.01</t>
  </si>
  <si>
    <t>MsG0180000657.01</t>
  </si>
  <si>
    <t>MsG0880045711.01</t>
  </si>
  <si>
    <t>MsG0780039438.01</t>
  </si>
  <si>
    <t>MsG0480020450.01</t>
  </si>
  <si>
    <t>MsG0180004817.01</t>
  </si>
  <si>
    <t>MsG0780039238.01</t>
  </si>
  <si>
    <t>MsG0680034844.01</t>
  </si>
  <si>
    <t>MsG0780041826.01</t>
  </si>
  <si>
    <t>MsG0880042998.01</t>
  </si>
  <si>
    <t>MsG0280008334.01</t>
  </si>
  <si>
    <t>MsG0480023945.01</t>
  </si>
  <si>
    <t>MsG0880042232.01</t>
  </si>
  <si>
    <t>MsG0780036951.01</t>
  </si>
  <si>
    <t>MsG0180005936.01</t>
  </si>
  <si>
    <t>MsG0280007124.01</t>
  </si>
  <si>
    <t>MsG0580024320.01</t>
  </si>
  <si>
    <t>MsG0180004445.01</t>
  </si>
  <si>
    <t>MsG0780037414.01</t>
  </si>
  <si>
    <t>MsG0280008787.01</t>
  </si>
  <si>
    <t>MsG0780041523.01</t>
  </si>
  <si>
    <t>MsG0880044742.01</t>
  </si>
  <si>
    <t>MsG0180000820.01</t>
  </si>
  <si>
    <t>MsG0580027261.01</t>
  </si>
  <si>
    <t>MsG0180002439.01</t>
  </si>
  <si>
    <t>MsG0180005391.01</t>
  </si>
  <si>
    <t>MsG0480019131.01</t>
  </si>
  <si>
    <t>MsG0380011674.01</t>
  </si>
  <si>
    <t>MsG0680034990.01</t>
  </si>
  <si>
    <t>MsG0180004809.01</t>
  </si>
  <si>
    <t>MsG0580029373.01</t>
  </si>
  <si>
    <t>MsG0680031795.01</t>
  </si>
  <si>
    <t>MsG0880045055.01</t>
  </si>
  <si>
    <t>MsG0280009455.01</t>
  </si>
  <si>
    <t>MsG0680030694.01</t>
  </si>
  <si>
    <t>MsG0280006531.01</t>
  </si>
  <si>
    <t>MsG0680034240.01</t>
  </si>
  <si>
    <t>MsG0680034786.01</t>
  </si>
  <si>
    <t>MsG0780039288.01</t>
  </si>
  <si>
    <t>MsG0680031719.01</t>
  </si>
  <si>
    <t>MsG0780040705.01</t>
  </si>
  <si>
    <t>MsG0780041556.01</t>
  </si>
  <si>
    <t>MsG0580028567.01</t>
  </si>
  <si>
    <t>MsG0380015765.01</t>
  </si>
  <si>
    <t>MsG0280009876.01</t>
  </si>
  <si>
    <t>MsG0880044669.01</t>
  </si>
  <si>
    <t>MsG0880046391.01</t>
  </si>
  <si>
    <t>MsG0380017606.01</t>
  </si>
  <si>
    <t>MsG0680035646.01</t>
  </si>
  <si>
    <t>MsG0680034516.01</t>
  </si>
  <si>
    <t>MsG0580029805.01</t>
  </si>
  <si>
    <t>MsG0280007687.01</t>
  </si>
  <si>
    <t>MsG0680035786.01</t>
  </si>
  <si>
    <t>MsG0880042932.01</t>
  </si>
  <si>
    <t>MsG0780038939.01</t>
  </si>
  <si>
    <t>MsG0680035610.01</t>
  </si>
  <si>
    <t>MsG0280010322.01</t>
  </si>
  <si>
    <t>MsG0380016976.01</t>
  </si>
  <si>
    <t>MsG0280010312.01</t>
  </si>
  <si>
    <t>MsG0480018807.01</t>
  </si>
  <si>
    <t>MsG0580024856.01</t>
  </si>
  <si>
    <t>MsG0180004475.01</t>
  </si>
  <si>
    <t>MsG0280010634.01</t>
  </si>
  <si>
    <t>MsG0680035598.01</t>
  </si>
  <si>
    <t>MsG0480020797.01</t>
  </si>
  <si>
    <t>MsG0480022878.01</t>
  </si>
  <si>
    <t>MsG0880042967.01</t>
  </si>
  <si>
    <t>MsG0380015687.01</t>
  </si>
  <si>
    <t>MsG0580024216.01</t>
  </si>
  <si>
    <t>MsG0480022997.01</t>
  </si>
  <si>
    <t>MsG0580028614.01</t>
  </si>
  <si>
    <t>MsG0380011903.01</t>
  </si>
  <si>
    <t>MsG0780037258.01</t>
  </si>
  <si>
    <t>MsG0380014151.01</t>
  </si>
  <si>
    <t>MsG0080048917.01</t>
  </si>
  <si>
    <t>MsG0280006553.01</t>
  </si>
  <si>
    <t>MsG0580029060.01</t>
  </si>
  <si>
    <t>MsG0580029173.01</t>
  </si>
  <si>
    <t>MsG0480021657.01</t>
  </si>
  <si>
    <t>MsG0480020460.01</t>
  </si>
  <si>
    <t>MsG0780036291.01</t>
  </si>
  <si>
    <t>MsG0680030771.01</t>
  </si>
  <si>
    <t>MsG0680031284.01</t>
  </si>
  <si>
    <t>MsG0580030165.01</t>
  </si>
  <si>
    <t>MsG0680030399.01</t>
  </si>
  <si>
    <t>MsG0480021797.01</t>
  </si>
  <si>
    <t>MsG0180005358.01</t>
  </si>
  <si>
    <t>MsG0580024545.01</t>
  </si>
  <si>
    <t>MsG0180005095.01</t>
  </si>
  <si>
    <t>MsG0080049100.01</t>
  </si>
  <si>
    <t>MsG0480022651.01</t>
  </si>
  <si>
    <t>MsG0480018904.01</t>
  </si>
  <si>
    <t>MsG0380015203.01</t>
  </si>
  <si>
    <t>MsG0180005695.01</t>
  </si>
  <si>
    <t>MsG0680032054.01</t>
  </si>
  <si>
    <t>MsG0180004048.01</t>
  </si>
  <si>
    <t>MsG0480020198.01</t>
  </si>
  <si>
    <t>MsG0480023206.01</t>
  </si>
  <si>
    <t>MsG0380015003.01</t>
  </si>
  <si>
    <t>MsG0580027850.01</t>
  </si>
  <si>
    <t>MsG0880047206.01</t>
  </si>
  <si>
    <t>MsG0480021702.01</t>
  </si>
  <si>
    <t>MsG0380017278.01</t>
  </si>
  <si>
    <t>MsG0880046560.01</t>
  </si>
  <si>
    <t>MsG0680031042.01</t>
  </si>
  <si>
    <t>MsG0680035893.01</t>
  </si>
  <si>
    <t>MsG0380014163.01</t>
  </si>
  <si>
    <t>MsG0580024574.01</t>
  </si>
  <si>
    <t>MsG0680034700.01</t>
  </si>
  <si>
    <t>MsG0780039576.01</t>
  </si>
  <si>
    <t>MsG0480019321.01</t>
  </si>
  <si>
    <t>MsG0480019055.01</t>
  </si>
  <si>
    <t>MsG0480022384.01</t>
  </si>
  <si>
    <t>MsG0580024869.01</t>
  </si>
  <si>
    <t>MsG0480022515.01</t>
  </si>
  <si>
    <t>MsG0380016312.01</t>
  </si>
  <si>
    <t>MsG0780039973.01</t>
  </si>
  <si>
    <t>MsG0380011856.01</t>
  </si>
  <si>
    <t>MsG0480020795.01</t>
  </si>
  <si>
    <t>MsG0480022312.01</t>
  </si>
  <si>
    <t>MsG0580029749.01</t>
  </si>
  <si>
    <t>MsG0380016784.01</t>
  </si>
  <si>
    <t>MsG0780039481.01</t>
  </si>
  <si>
    <t>MsG0180004120.01</t>
  </si>
  <si>
    <t>MsG0380017577.01</t>
  </si>
  <si>
    <t>MsG0680031255.01</t>
  </si>
  <si>
    <t>MsG0180004283.01</t>
  </si>
  <si>
    <t>MsG0580024168.01</t>
  </si>
  <si>
    <t>MsG0180000688.01</t>
  </si>
  <si>
    <t>MsG0180003072.01</t>
  </si>
  <si>
    <t>MsG0780041613.01</t>
  </si>
  <si>
    <t>MsG0780039769.01</t>
  </si>
  <si>
    <t>MsG0780041763.01</t>
  </si>
  <si>
    <t>MsG0880043207.01</t>
  </si>
  <si>
    <t>MsG0380015213.01</t>
  </si>
  <si>
    <t>MsG0680031444.01</t>
  </si>
  <si>
    <t>MsG0480019185.01</t>
  </si>
  <si>
    <t>MsG0480022611.01</t>
  </si>
  <si>
    <t>MsG0180004879.01</t>
  </si>
  <si>
    <t>MsG0280006954.01</t>
  </si>
  <si>
    <t>MsG0380012356.01</t>
  </si>
  <si>
    <t>MsG0480024012.01</t>
  </si>
  <si>
    <t>MsG0780039968.01</t>
  </si>
  <si>
    <t>MsG0680033014.01</t>
  </si>
  <si>
    <t>MsG0880045233.01</t>
  </si>
  <si>
    <t>MsG0280009782.01</t>
  </si>
  <si>
    <t>MsG0880044311.01</t>
  </si>
  <si>
    <t>MsG0180005697.01</t>
  </si>
  <si>
    <t>MsG0180000201.01</t>
  </si>
  <si>
    <t>MsG0280010354.01</t>
  </si>
  <si>
    <t>MsG0080047993.01</t>
  </si>
  <si>
    <t>MsG0180000530.01</t>
  </si>
  <si>
    <t>MsG0380014005.01</t>
  </si>
  <si>
    <t>MsG0480019340.01</t>
  </si>
  <si>
    <t>MsG0680031814.01</t>
  </si>
  <si>
    <t>MsG0680030429.01</t>
  </si>
  <si>
    <t>MsG0480021016.01</t>
  </si>
  <si>
    <t>MsG0880045442.01</t>
  </si>
  <si>
    <t>MsG0180002585.01</t>
  </si>
  <si>
    <t>MsG0480023913.01</t>
  </si>
  <si>
    <t>MsG0780040603.01</t>
  </si>
  <si>
    <t>MsG0780036125.01</t>
  </si>
  <si>
    <t>MsG0780036116.01</t>
  </si>
  <si>
    <t>MsG0880047281.01</t>
  </si>
  <si>
    <t>MsG0880042344.01</t>
  </si>
  <si>
    <t>MsG0080048507.01</t>
  </si>
  <si>
    <t>MsG0680031550.01</t>
  </si>
  <si>
    <t>MsG0880046362.01</t>
  </si>
  <si>
    <t>MsG0480020115.01</t>
  </si>
  <si>
    <t>MsG0380014792.01</t>
  </si>
  <si>
    <t>MsG0680031924.01</t>
  </si>
  <si>
    <t>MsG0180000234.01</t>
  </si>
  <si>
    <t>MsG0380016092.01</t>
  </si>
  <si>
    <t>MsG0280010585.01</t>
  </si>
  <si>
    <t>MsG0780041299.01</t>
  </si>
  <si>
    <t>MsG0180001501.01</t>
  </si>
  <si>
    <t>MsG0280008228.01</t>
  </si>
  <si>
    <t>MsG0180001098.01</t>
  </si>
  <si>
    <t>MsG0180002525.01</t>
  </si>
  <si>
    <t>MsG0480019083.01</t>
  </si>
  <si>
    <t>MsG0680034951.01</t>
  </si>
  <si>
    <t>MsG0180005882.01</t>
  </si>
  <si>
    <t>MsG0880045714.01</t>
  </si>
  <si>
    <t>MsG0680034664.01</t>
  </si>
  <si>
    <t>MsG0880045445.01</t>
  </si>
  <si>
    <t>MsG0180004814.01</t>
  </si>
  <si>
    <t>MsG0780040432.01</t>
  </si>
  <si>
    <t>MsG0880046140.01</t>
  </si>
  <si>
    <t>MsG0180004603.01</t>
  </si>
  <si>
    <t>MsG0680030537.01</t>
  </si>
  <si>
    <t>MsG0280010791.01</t>
  </si>
  <si>
    <t>MsG0280007911.01</t>
  </si>
  <si>
    <t>MsG0780036654.01</t>
  </si>
  <si>
    <t>MsG0480022308.01</t>
  </si>
  <si>
    <t>MsG0880042515.01</t>
  </si>
  <si>
    <t>MsG0780041587.01</t>
  </si>
  <si>
    <t>MsG0680031614.01</t>
  </si>
  <si>
    <t>MsG0880042623.01</t>
  </si>
  <si>
    <t>MsG0180002251.01</t>
  </si>
  <si>
    <t>MsG0280006476.01</t>
  </si>
  <si>
    <t>MsG0780041354.01</t>
  </si>
  <si>
    <t>MsG0280011424.01</t>
  </si>
  <si>
    <t>MsG0880043608.01</t>
  </si>
  <si>
    <t>MsG0880042745.01</t>
  </si>
  <si>
    <t>MsG0480019238.01</t>
  </si>
  <si>
    <t>MsG0680034725.01</t>
  </si>
  <si>
    <t>MsG0680031486.01</t>
  </si>
  <si>
    <t>MsG0480019028.01</t>
  </si>
  <si>
    <t>MsG0180006133.01</t>
  </si>
  <si>
    <t>MsG0480023837.01</t>
  </si>
  <si>
    <t>MsG0280006992.01</t>
  </si>
  <si>
    <t>MsG0580028474.01</t>
  </si>
  <si>
    <t>MsG0380016608.01</t>
  </si>
  <si>
    <t>MsG0180000663.01</t>
  </si>
  <si>
    <t>MsG0280006731.01</t>
  </si>
  <si>
    <t>MsG0880046299.01</t>
  </si>
  <si>
    <t>MsG0380014032.01</t>
  </si>
  <si>
    <t>MsG0680031071.01</t>
  </si>
  <si>
    <t>MsG0680033848.01</t>
  </si>
  <si>
    <t>MsG0780038833.01</t>
  </si>
  <si>
    <t>MsG0680033852.01</t>
  </si>
  <si>
    <t>MsG0680032037.01</t>
  </si>
  <si>
    <t>MsG0780041440.01</t>
  </si>
  <si>
    <t>MsG0080048352.01</t>
  </si>
  <si>
    <t>MsG0080048831.01</t>
  </si>
  <si>
    <t>MsG0880046088.01</t>
  </si>
  <si>
    <t>MsG0780036926.01</t>
  </si>
  <si>
    <t>MsG0480021015.01</t>
  </si>
  <si>
    <t>MsG0480022346.01</t>
  </si>
  <si>
    <t>MsG0680031273.01</t>
  </si>
  <si>
    <t>MsG0480021302.01</t>
  </si>
  <si>
    <t>MsG0480021422.01</t>
  </si>
  <si>
    <t>MsG0280008660.01</t>
  </si>
  <si>
    <t>MsG0280008101.01</t>
  </si>
  <si>
    <t>MsG0580025504.01</t>
  </si>
  <si>
    <t>MsG0680031258.01</t>
  </si>
  <si>
    <t>MsG0680034635.01</t>
  </si>
  <si>
    <t>MsG0680035897.01</t>
  </si>
  <si>
    <t>MsG0680030304.01</t>
  </si>
  <si>
    <t>MsG0580026156.01</t>
  </si>
  <si>
    <t>MsG0880044325.01</t>
  </si>
  <si>
    <t>MsG0880045185.01</t>
  </si>
  <si>
    <t>MsG0480022682.01</t>
  </si>
  <si>
    <t>MsG0680035448.01</t>
  </si>
  <si>
    <t>MsG0580025850.01</t>
  </si>
  <si>
    <t>MsG0880042558.01</t>
  </si>
  <si>
    <t>MsG0280009939.01</t>
  </si>
  <si>
    <t>MsG0380016265.01</t>
  </si>
  <si>
    <t>MsG0180004679.01</t>
  </si>
  <si>
    <t>MsG0380012344.01</t>
  </si>
  <si>
    <t>MsG0180003726.01</t>
  </si>
  <si>
    <t>MsG0380016481.01</t>
  </si>
  <si>
    <t>MsG0180005022.01</t>
  </si>
  <si>
    <t>MsG0280009050.01</t>
  </si>
  <si>
    <t>MsG0580030135.01</t>
  </si>
  <si>
    <t>MsG0880046769.01</t>
  </si>
  <si>
    <t>MsG0480020971.01</t>
  </si>
  <si>
    <t>MsG0880043722.01</t>
  </si>
  <si>
    <t>MsG0780040611.01</t>
  </si>
  <si>
    <t>MsG0380017780.01</t>
  </si>
  <si>
    <t>MsG0180005048.01</t>
  </si>
  <si>
    <t>MsG0380013358.01</t>
  </si>
  <si>
    <t>MsG0180000350.01</t>
  </si>
  <si>
    <t>MsG0880042578.01</t>
  </si>
  <si>
    <t>MsG0880045135.01</t>
  </si>
  <si>
    <t>MsG0880046888.01</t>
  </si>
  <si>
    <t>MsG0280008653.01</t>
  </si>
  <si>
    <t>MsG0380015394.01</t>
  </si>
  <si>
    <t>MsG0480022431.01</t>
  </si>
  <si>
    <t>MsG0880046731.01</t>
  </si>
  <si>
    <t>MsG0380011877.01</t>
  </si>
  <si>
    <t>MsG0780041509.01</t>
  </si>
  <si>
    <t>MsG0480020965.01</t>
  </si>
  <si>
    <t>MsG0180001291.01</t>
  </si>
  <si>
    <t>MsG0480022661.01</t>
  </si>
  <si>
    <t>MsG0680030303.01</t>
  </si>
  <si>
    <t>MsG0480024029.01</t>
  </si>
  <si>
    <t>MsG0480021754.01</t>
  </si>
  <si>
    <t>MsG0480022171.01</t>
  </si>
  <si>
    <t>MsG0780036626.01</t>
  </si>
  <si>
    <t>MsG0680032552.01</t>
  </si>
  <si>
    <t>MsG0380015784.01</t>
  </si>
  <si>
    <t>MsG0080048207.01</t>
  </si>
  <si>
    <t>MsG0480019195.01</t>
  </si>
  <si>
    <t>MsG0180000532.01</t>
  </si>
  <si>
    <t>MsG0680035725.01</t>
  </si>
  <si>
    <t>MsG0680034435.01</t>
  </si>
  <si>
    <t>MsG0880046359.01</t>
  </si>
  <si>
    <t>MsG0480018851.01</t>
  </si>
  <si>
    <t>MsG0680032763.01</t>
  </si>
  <si>
    <t>MsG0880046631.01</t>
  </si>
  <si>
    <t>MsG0880045590.01</t>
  </si>
  <si>
    <t>MsG0380016975.01</t>
  </si>
  <si>
    <t>MsG0180000251.01</t>
  </si>
  <si>
    <t>MsG0280011370.01</t>
  </si>
  <si>
    <t>MsG0480022899.01</t>
  </si>
  <si>
    <t>MsG0180005024.01</t>
  </si>
  <si>
    <t>MsG0880044057.01</t>
  </si>
  <si>
    <t>MsG0380013784.01</t>
  </si>
  <si>
    <t>MsG0080048204.01</t>
  </si>
  <si>
    <t>MsG0080048019.01</t>
  </si>
  <si>
    <t>MsG0680032953.01</t>
  </si>
  <si>
    <t>MsG0280010409.01</t>
  </si>
  <si>
    <t>MsG0780036587.01</t>
  </si>
  <si>
    <t>MsG0480021435.01</t>
  </si>
  <si>
    <t>MsG0780036167.01</t>
  </si>
  <si>
    <t>MsG0380012859.01</t>
  </si>
  <si>
    <t>MsG0180004911.01</t>
  </si>
  <si>
    <t>MsG0280007267.01</t>
  </si>
  <si>
    <t>MsG0280007214.01</t>
  </si>
  <si>
    <t>MsG0780036630.01</t>
  </si>
  <si>
    <t>MsG0380015397.01</t>
  </si>
  <si>
    <t>MsG0180004623.01</t>
  </si>
  <si>
    <t>MsG0780036051.01</t>
  </si>
  <si>
    <t>MsG0680034036.01</t>
  </si>
  <si>
    <t>MsG0680034450.01</t>
  </si>
  <si>
    <t>MsG0580027890.01</t>
  </si>
  <si>
    <t>MsG0380013942.01</t>
  </si>
  <si>
    <t>MsG0780036880.01</t>
  </si>
  <si>
    <t>MsG0680032101.01</t>
  </si>
  <si>
    <t>MsG0380014627.01</t>
  </si>
  <si>
    <t>MsG0380012304.01</t>
  </si>
  <si>
    <t>MsG0080048989.01</t>
  </si>
  <si>
    <t>MsG0380013412.01</t>
  </si>
  <si>
    <t>MsG0380015758.01</t>
  </si>
  <si>
    <t>MsG0280009033.01</t>
  </si>
  <si>
    <t>MsG0580030103.01</t>
  </si>
  <si>
    <t>MsG0380011657.01</t>
  </si>
  <si>
    <t>MsG0180005584.01</t>
  </si>
  <si>
    <t>MsG0380017122.01</t>
  </si>
  <si>
    <t>MsG0880046158.01</t>
  </si>
  <si>
    <t>MsG0480018926.01</t>
  </si>
  <si>
    <t>MsG0280008782.01</t>
  </si>
  <si>
    <t>MsG0380014405.01</t>
  </si>
  <si>
    <t>MsG0580029748.01</t>
  </si>
  <si>
    <t>MsG0780040417.01</t>
  </si>
  <si>
    <t>MsG0180004801.01</t>
  </si>
  <si>
    <t>MsG0280008146.01</t>
  </si>
  <si>
    <t>MsG0380017402.01</t>
  </si>
  <si>
    <t>MsG0180001848.01</t>
  </si>
  <si>
    <t>MsG0780040693.01</t>
  </si>
  <si>
    <t>MsG0380013813.01</t>
  </si>
  <si>
    <t>MsG0180003352.01</t>
  </si>
  <si>
    <t>MsG0180004895.01</t>
  </si>
  <si>
    <t>MsG0480020921.01</t>
  </si>
  <si>
    <t>MsG0680032546.01</t>
  </si>
  <si>
    <t>MsG0780041054.01</t>
  </si>
  <si>
    <t>MsG0380013831.01</t>
  </si>
  <si>
    <t>MsG0680035114.01</t>
  </si>
  <si>
    <t>MsG0280007272.01</t>
  </si>
  <si>
    <t>MsG0480019189.01</t>
  </si>
  <si>
    <t>MsG0680035770.01</t>
  </si>
  <si>
    <t>MsG0780040519.01</t>
  </si>
  <si>
    <t>MsG0180002967.01</t>
  </si>
  <si>
    <t>MsG0080048210.01</t>
  </si>
  <si>
    <t>MsG0880042940.01</t>
  </si>
  <si>
    <t>MsG0580024328.01</t>
  </si>
  <si>
    <t>MsG0280006552.01</t>
  </si>
  <si>
    <t>MsG0580028736.01</t>
  </si>
  <si>
    <t>MsG0080049160.01</t>
  </si>
  <si>
    <t>MsG0880043597.01</t>
  </si>
  <si>
    <t>MsG0780036863.01</t>
  </si>
  <si>
    <t>MsG0780036755.01</t>
  </si>
  <si>
    <t>MsG0580026304.01</t>
  </si>
  <si>
    <t>MsG0780039927.01</t>
  </si>
  <si>
    <t>MsG0580024975.01</t>
  </si>
  <si>
    <t>MsG0480021781.01</t>
  </si>
  <si>
    <t>MsG0380015326.01</t>
  </si>
  <si>
    <t>MsG0780039966.01</t>
  </si>
  <si>
    <t>MsG0380016474.01</t>
  </si>
  <si>
    <t>MsG0780036095.01</t>
  </si>
  <si>
    <t>MsG0180004088.01</t>
  </si>
  <si>
    <t>MsG0780040724.01</t>
  </si>
  <si>
    <t>MsG0080048592.01</t>
  </si>
  <si>
    <t>MsG0380012788.01</t>
  </si>
  <si>
    <t>MsG0180000473.01</t>
  </si>
  <si>
    <t>MsG0280006919.01</t>
  </si>
  <si>
    <t>MsG0380012252.01</t>
  </si>
  <si>
    <t>MsG0680035459.01</t>
  </si>
  <si>
    <t>MsG0880046344.01</t>
  </si>
  <si>
    <t>MsG0780039513.01</t>
  </si>
  <si>
    <t>MsG0180006148.01</t>
  </si>
  <si>
    <t>MsG0880046300.01</t>
  </si>
  <si>
    <t>MsG0180001867.01</t>
  </si>
  <si>
    <t>MsG0180000782.01</t>
  </si>
  <si>
    <t>MsG0680032540.01</t>
  </si>
  <si>
    <t>MsG0080048198.01</t>
  </si>
  <si>
    <t>MsG0780038825.01</t>
  </si>
  <si>
    <t>MsG0780040347.01</t>
  </si>
  <si>
    <t>MsG0680034672.01</t>
  </si>
  <si>
    <t>MsG0680034506.01</t>
  </si>
  <si>
    <t>MsG0580029038.01</t>
  </si>
  <si>
    <t>MsG0480023491.01</t>
  </si>
  <si>
    <t>MsG0780039113.01</t>
  </si>
  <si>
    <t>MsG0180003590.01</t>
  </si>
  <si>
    <t>MsG0280011006.01</t>
  </si>
  <si>
    <t>MsG0280009509.01</t>
  </si>
  <si>
    <t>MsG0480023316.01</t>
  </si>
  <si>
    <t>MsG0380015987.01</t>
  </si>
  <si>
    <t>MsG0780040344.01</t>
  </si>
  <si>
    <t>MsG0180005021.01</t>
  </si>
  <si>
    <t>MsG0680030634.01</t>
  </si>
  <si>
    <t>MsG0580026146.01</t>
  </si>
  <si>
    <t>MsG0880044095.01</t>
  </si>
  <si>
    <t>MsG0480018569.01</t>
  </si>
  <si>
    <t>MsG0180004168.01</t>
  </si>
  <si>
    <t>MsG0080047861.01</t>
  </si>
  <si>
    <t>MsG0880042208.01</t>
  </si>
  <si>
    <t>MsG0280007230.01</t>
  </si>
  <si>
    <t>MsG0580024957.01</t>
  </si>
  <si>
    <t>MsG0580025997.01</t>
  </si>
  <si>
    <t>MsG0880047625.01</t>
  </si>
  <si>
    <t>MsG0580024584.01</t>
  </si>
  <si>
    <t>MsG0480019038.01</t>
  </si>
  <si>
    <t>MsG0480021926.01</t>
  </si>
  <si>
    <t>MsG0780041196.01</t>
  </si>
  <si>
    <t>MsG0380014679.01</t>
  </si>
  <si>
    <t>MsG0780036882.01</t>
  </si>
  <si>
    <t>MsG0180002993.01</t>
  </si>
  <si>
    <t>MsG0180003415.01</t>
  </si>
  <si>
    <t>MsG0380016437.01</t>
  </si>
  <si>
    <t>MsG0380013997.01</t>
  </si>
  <si>
    <t>MsG0180003430.01</t>
  </si>
  <si>
    <t>MsG0580028540.01</t>
  </si>
  <si>
    <t>MsG0580028980.01</t>
  </si>
  <si>
    <t>MsG0080048230.01</t>
  </si>
  <si>
    <t>MsG0680031149.01</t>
  </si>
  <si>
    <t>MsG0580024113.01</t>
  </si>
  <si>
    <t>MsG0380013891.01</t>
  </si>
  <si>
    <t>MsG0580029312.01</t>
  </si>
  <si>
    <t>MsG0380017249.01</t>
  </si>
  <si>
    <t>MsG0580029599.01</t>
  </si>
  <si>
    <t>MsG0280007895.01</t>
  </si>
  <si>
    <t>MsG0780040700.01</t>
  </si>
  <si>
    <t>MsG0280007883.01</t>
  </si>
  <si>
    <t>MsG0280010021.01</t>
  </si>
  <si>
    <t>MsG0580025310.01</t>
  </si>
  <si>
    <t>MsG0280006802.01</t>
  </si>
  <si>
    <t>MsG0280010939.01</t>
  </si>
  <si>
    <t>MsG0880045399.01</t>
  </si>
  <si>
    <t>MsG0280009948.01</t>
  </si>
  <si>
    <t>MsG0880042538.01</t>
  </si>
  <si>
    <t>MsG0380012412.01</t>
  </si>
  <si>
    <t>MsG0380015191.01</t>
  </si>
  <si>
    <t>MsG0780041118.01</t>
  </si>
  <si>
    <t>MsG0480023879.01</t>
  </si>
  <si>
    <t>MsG0580024360.01</t>
  </si>
  <si>
    <t>MsG0780036876.01</t>
  </si>
  <si>
    <t>MsG0480020695.01</t>
  </si>
  <si>
    <t>MsG0880045384.01</t>
  </si>
  <si>
    <t>MsG0380014954.01</t>
  </si>
  <si>
    <t>MsG0580024748.01</t>
  </si>
  <si>
    <t>MsG0480018532.01</t>
  </si>
  <si>
    <t>MsG0780040177.01</t>
  </si>
  <si>
    <t>MsG0780038069.01</t>
  </si>
  <si>
    <t>MsG0680034882.01</t>
  </si>
  <si>
    <t>MsG0180000886.01</t>
  </si>
  <si>
    <t>MsG0480020714.01</t>
  </si>
  <si>
    <t>MsG0280010183.01</t>
  </si>
  <si>
    <t>MsG0780036706.01</t>
  </si>
  <si>
    <t>MsG0280006781.01</t>
  </si>
  <si>
    <t>MsG0780039665.01</t>
  </si>
  <si>
    <t>MsG0180004308.01</t>
  </si>
  <si>
    <t>MsG0180005691.01</t>
  </si>
  <si>
    <t>MsG0480022155.01</t>
  </si>
  <si>
    <t>MsG0280009830.01</t>
  </si>
  <si>
    <t>MsG0780041023.01</t>
  </si>
  <si>
    <t>MsG0180005083.01</t>
  </si>
  <si>
    <t>MsG0480021013.01</t>
  </si>
  <si>
    <t>MsG0680030615.01</t>
  </si>
  <si>
    <t>MsG0480020974.01</t>
  </si>
  <si>
    <t>MsG0680030554.01</t>
  </si>
  <si>
    <t>MsG0580024543.01</t>
  </si>
  <si>
    <t>MsG0880042212.01</t>
  </si>
  <si>
    <t>MsG0180004798.01</t>
  </si>
  <si>
    <t>MsG0380014483.01</t>
  </si>
  <si>
    <t>MsG0380015341.01</t>
  </si>
  <si>
    <t>MsG0180004680.01</t>
  </si>
  <si>
    <t>MsG0880047755.01</t>
  </si>
  <si>
    <t>MsG0380014348.01</t>
  </si>
  <si>
    <t>MsG0680035454.01</t>
  </si>
  <si>
    <t>MsG0480022063.01</t>
  </si>
  <si>
    <t>MsG0280006371.01</t>
  </si>
  <si>
    <t>MsG0180000980.01</t>
  </si>
  <si>
    <t>MsG0280007945.01</t>
  </si>
  <si>
    <t>MsG0180004181.01</t>
  </si>
  <si>
    <t>MsG0780041359.01</t>
  </si>
  <si>
    <t>MsG0380013854.01</t>
  </si>
  <si>
    <t>MsG0780036265.01</t>
  </si>
  <si>
    <t>MsG0380012411.01</t>
  </si>
  <si>
    <t>MsG0180000484.01</t>
  </si>
  <si>
    <t>MsG0580027949.01</t>
  </si>
  <si>
    <t>MsG0780040426.01</t>
  </si>
  <si>
    <t>MsG0380016643.01</t>
  </si>
  <si>
    <t>MsG0280008582.01</t>
  </si>
  <si>
    <t>MsG0480020262.01</t>
  </si>
  <si>
    <t>MsG0680032545.01</t>
  </si>
  <si>
    <t>MsG0180000246.01</t>
  </si>
  <si>
    <t>MsG0680032536.01</t>
  </si>
  <si>
    <t>MsG0880047640.01</t>
  </si>
  <si>
    <t>MsG0280007355.01</t>
  </si>
  <si>
    <t>MsG0280008715.01</t>
  </si>
  <si>
    <t>MsG0180005838.01</t>
  </si>
  <si>
    <t>MsG0780041618.01</t>
  </si>
  <si>
    <t>MsG0880041902.01</t>
  </si>
  <si>
    <t>MsG0880046261.01</t>
  </si>
  <si>
    <t>MsG0780039433.01</t>
  </si>
  <si>
    <t>MsG0180004410.01</t>
  </si>
  <si>
    <t>MsG0780040173.01</t>
  </si>
  <si>
    <t>MsG0680030995.01</t>
  </si>
  <si>
    <t>MsG0480020920.01</t>
  </si>
  <si>
    <t>MsG0680031875.01</t>
  </si>
  <si>
    <t>MsG0580027652.01</t>
  </si>
  <si>
    <t>MsG0480023934.01</t>
  </si>
  <si>
    <t>MsG0880047688.01</t>
  </si>
  <si>
    <t>MsG0580026026.01</t>
  </si>
  <si>
    <t>MsG0780041603.01</t>
  </si>
  <si>
    <t>MsG0580024489.01</t>
  </si>
  <si>
    <t>MsG0280008052.01</t>
  </si>
  <si>
    <t>MsG0480021012.01</t>
  </si>
  <si>
    <t>MsG0780036874.01</t>
  </si>
  <si>
    <t>MsG0180000287.01</t>
  </si>
  <si>
    <t>MsG0780039472.01</t>
  </si>
  <si>
    <t>MsG0480022290.01</t>
  </si>
  <si>
    <t>MsG0380016754.01</t>
  </si>
  <si>
    <t>MsG0280010668.01</t>
  </si>
  <si>
    <t>MsG0580027724.01</t>
  </si>
  <si>
    <t>MsG0380015058.01</t>
  </si>
  <si>
    <t>MsG0480021135.01</t>
  </si>
  <si>
    <t>MsG0380016727.01</t>
  </si>
  <si>
    <t>MsG0780041617.01</t>
  </si>
  <si>
    <t>MsG0680031365.01</t>
  </si>
  <si>
    <t>MsG0480019756.01</t>
  </si>
  <si>
    <t>MsG0480021254.01</t>
  </si>
  <si>
    <t>MsG0380015227.01</t>
  </si>
  <si>
    <t>MsG0580030016.01</t>
  </si>
  <si>
    <t>MsG0280008258.01</t>
  </si>
  <si>
    <t>MsG0680031459.01</t>
  </si>
  <si>
    <t>MsG0380015680.01</t>
  </si>
  <si>
    <t>MsG0880042857.01</t>
  </si>
  <si>
    <t>MsG0480023451.01</t>
  </si>
  <si>
    <t>MsG0680031616.01</t>
  </si>
  <si>
    <t>MsG0780041533.01</t>
  </si>
  <si>
    <t>MsG0780038373.01</t>
  </si>
  <si>
    <t>MsG0780038135.01</t>
  </si>
  <si>
    <t>MsG0780039574.01</t>
  </si>
  <si>
    <t>MsG0580024567.01</t>
  </si>
  <si>
    <t>MsG0580028509.01</t>
  </si>
  <si>
    <t>MsG0380012337.01</t>
  </si>
  <si>
    <t>MsG0680032121.01</t>
  </si>
  <si>
    <t>MsG0780041141.01</t>
  </si>
  <si>
    <t>MsG0480020910.01</t>
  </si>
  <si>
    <t>MsG0180005230.01</t>
  </si>
  <si>
    <t>MsG0680032997.01</t>
  </si>
  <si>
    <t>MsG0380016987.01</t>
  </si>
  <si>
    <t>MsG0680030395.01</t>
  </si>
  <si>
    <t>MsG0480023046.01</t>
  </si>
  <si>
    <t>MsG0880046818.01</t>
  </si>
  <si>
    <t>MsG0480018354.01</t>
  </si>
  <si>
    <t>MsG0880047444.01</t>
  </si>
  <si>
    <t>MsG0180002397.01</t>
  </si>
  <si>
    <t>MsG0280011096.01</t>
  </si>
  <si>
    <t>MsG0580025094.01</t>
  </si>
  <si>
    <t>MsG0480023905.01</t>
  </si>
  <si>
    <t>MsG0580025227.01</t>
  </si>
  <si>
    <t>MsG0580025690.01</t>
  </si>
  <si>
    <t>MsG0380014666.01</t>
  </si>
  <si>
    <t>MsG0780038130.01</t>
  </si>
  <si>
    <t>MsG0680030761.01</t>
  </si>
  <si>
    <t>MsG0280006872.01</t>
  </si>
  <si>
    <t>MsG0680032360.01</t>
  </si>
  <si>
    <t>MsG0180006012.01</t>
  </si>
  <si>
    <t>MsG0280007369.01</t>
  </si>
  <si>
    <t>MsG0480021087.01</t>
  </si>
  <si>
    <t>MsG0680034852.01</t>
  </si>
  <si>
    <t>MsG0880042827.01</t>
  </si>
  <si>
    <t>MsG0280006421.01</t>
  </si>
  <si>
    <t>MsG0280006950.01</t>
  </si>
  <si>
    <t>MsG0880042081.01</t>
  </si>
  <si>
    <t>MsG0480021787.01</t>
  </si>
  <si>
    <t>MsG0880046675.01</t>
  </si>
  <si>
    <t>MsG0480023450.01</t>
  </si>
  <si>
    <t>MsG0580025278.01</t>
  </si>
  <si>
    <t>MsG0780041537.01</t>
  </si>
  <si>
    <t>MsG0180000834.01</t>
  </si>
  <si>
    <t>MsG0480023286.01</t>
  </si>
  <si>
    <t>MsG0480018305.01</t>
  </si>
  <si>
    <t>MsG0480023454.01</t>
  </si>
  <si>
    <t>MsG0680032257.01</t>
  </si>
  <si>
    <t>MsG0380012249.01</t>
  </si>
  <si>
    <t>MsG0780041518.01</t>
  </si>
  <si>
    <t>MsG0580026716.01</t>
  </si>
  <si>
    <t>MsG0680031622.01</t>
  </si>
  <si>
    <t>MsG0280007919.01</t>
  </si>
  <si>
    <t>MsG0480020817.01</t>
  </si>
  <si>
    <t>MsG0480021346.01</t>
  </si>
  <si>
    <t>MsG0480023252.01</t>
  </si>
  <si>
    <t>MsG0780041095.01</t>
  </si>
  <si>
    <t>MsG0380017020.01</t>
  </si>
  <si>
    <t>MsG0180000653.01</t>
  </si>
  <si>
    <t>MsG0880047263.01</t>
  </si>
  <si>
    <t>MsG0180004940.01</t>
  </si>
  <si>
    <t>MsG0280007719.01</t>
  </si>
  <si>
    <t>MsG0880046758.01</t>
  </si>
  <si>
    <t>MsG0380017936.01</t>
  </si>
  <si>
    <t>MsG0380013967.01</t>
  </si>
  <si>
    <t>MsG0880042150.01</t>
  </si>
  <si>
    <t>MsG0880047320.01</t>
  </si>
  <si>
    <t>MsG0580027038.01</t>
  </si>
  <si>
    <t>MsG0280008164.01</t>
  </si>
  <si>
    <t>MsG0380017079.01</t>
  </si>
  <si>
    <t>MsG0780041761.01</t>
  </si>
  <si>
    <t>MsG0380015369.01</t>
  </si>
  <si>
    <t>MsG0180004925.01</t>
  </si>
  <si>
    <t>MsG0480020367.01</t>
  </si>
  <si>
    <t>MsG0680034846.01</t>
  </si>
  <si>
    <t>MsG0480020051.01</t>
  </si>
  <si>
    <t>MsG0680031843.01</t>
  </si>
  <si>
    <t>MsG0580024599.01</t>
  </si>
  <si>
    <t>MsG0180006149.01</t>
  </si>
  <si>
    <t>MsG0880042664.01</t>
  </si>
  <si>
    <t>MsG0880045929.01</t>
  </si>
  <si>
    <t>MsG0580027745.01</t>
  </si>
  <si>
    <t>MsG0380011846.01</t>
  </si>
  <si>
    <t>MsG0880047496.01</t>
  </si>
  <si>
    <t>MsG0380015484.01</t>
  </si>
  <si>
    <t>MsG0480023360.01</t>
  </si>
  <si>
    <t>MsG0280011165.01</t>
  </si>
  <si>
    <t>MsG0880042123.01</t>
  </si>
  <si>
    <t>MsG0280009139.01</t>
  </si>
  <si>
    <t>MsG0180005689.01</t>
  </si>
  <si>
    <t>MsG0480018697.01</t>
  </si>
  <si>
    <t>MsG0780040558.01</t>
  </si>
  <si>
    <t>MsG0480023587.01</t>
  </si>
  <si>
    <t>MsG0380011847.01</t>
  </si>
  <si>
    <t>MsG0880046899.01</t>
  </si>
  <si>
    <t>MsG0880042537.01</t>
  </si>
  <si>
    <t>MsG0780036854.01</t>
  </si>
  <si>
    <t>MsG0080048177.01</t>
  </si>
  <si>
    <t>MsG0480018136.01</t>
  </si>
  <si>
    <t>MsG0680030708.01</t>
  </si>
  <si>
    <t>MsG0780037667.01</t>
  </si>
  <si>
    <t>MsG0680030438.01</t>
  </si>
  <si>
    <t>MsG0480019881.01</t>
  </si>
  <si>
    <t>MsG0780040117.01</t>
  </si>
  <si>
    <t>MsG0780041273.01</t>
  </si>
  <si>
    <t>MsG0780040185.01</t>
  </si>
  <si>
    <t>MsG0880045484.01</t>
  </si>
  <si>
    <t>MsG0180001042.01</t>
  </si>
  <si>
    <t>MsG0180001513.01</t>
  </si>
  <si>
    <t>MsG0880044305.01</t>
  </si>
  <si>
    <t>MsG0780039296.01</t>
  </si>
  <si>
    <t>MsG0180005150.01</t>
  </si>
  <si>
    <t>MsG0880046869.01</t>
  </si>
  <si>
    <t>MsG0680030600.01</t>
  </si>
  <si>
    <t>MsG0680032275.01</t>
  </si>
  <si>
    <t>MsG0680034826.01</t>
  </si>
  <si>
    <t>MsG0480020539.01</t>
  </si>
  <si>
    <t>MsG0880047664.01</t>
  </si>
  <si>
    <t>MsG0680033896.01</t>
  </si>
  <si>
    <t>MsG0480018409.01</t>
  </si>
  <si>
    <t>MsG0680030759.01</t>
  </si>
  <si>
    <t>MsG0280010102.01</t>
  </si>
  <si>
    <t>MsG0680031966.01</t>
  </si>
  <si>
    <t>MsG0080048345.01</t>
  </si>
  <si>
    <t>MsG0380012321.01</t>
  </si>
  <si>
    <t>MsG0380016899.01</t>
  </si>
  <si>
    <t>MsG0580029430.01</t>
  </si>
  <si>
    <t>MsG0280007262.01</t>
  </si>
  <si>
    <t>MsG0680035512.01</t>
  </si>
  <si>
    <t>MsG0180005636.01</t>
  </si>
  <si>
    <t>MsG0280011013.01</t>
  </si>
  <si>
    <t>MsG0480023861.01</t>
  </si>
  <si>
    <t>MsG0880046784.01</t>
  </si>
  <si>
    <t>MsG0380013595.01</t>
  </si>
  <si>
    <t>MsG0380014913.01</t>
  </si>
  <si>
    <t>MsG0180001050.01</t>
  </si>
  <si>
    <t>MsG0380015400.01</t>
  </si>
  <si>
    <t>MsG0180000255.01</t>
  </si>
  <si>
    <t>MsG0280008860.01</t>
  </si>
  <si>
    <t>MsG0880043930.01</t>
  </si>
  <si>
    <t>MsG0580027503.01</t>
  </si>
  <si>
    <t>MsG0480023135.01</t>
  </si>
  <si>
    <t>MsG0880047353.01</t>
  </si>
  <si>
    <t>MsG0780036113.01</t>
  </si>
  <si>
    <t>MsG0380012911.01</t>
  </si>
  <si>
    <t>MsG0780041535.01</t>
  </si>
  <si>
    <t>MsG0780039573.01</t>
  </si>
  <si>
    <t>MsG0280010631.01</t>
  </si>
  <si>
    <t>MsG0280007783.01</t>
  </si>
  <si>
    <t>MsG0580028789.01</t>
  </si>
  <si>
    <t>MsG0680034639.01</t>
  </si>
  <si>
    <t>MsG0480022113.01</t>
  </si>
  <si>
    <t>MsG0380011889.01</t>
  </si>
  <si>
    <t>MsG0280006623.01</t>
  </si>
  <si>
    <t>MsG0580027408.01</t>
  </si>
  <si>
    <t>MsG0680031381.01</t>
  </si>
  <si>
    <t>MsG0180003913.01</t>
  </si>
  <si>
    <t>MsG0580026526.01</t>
  </si>
  <si>
    <t>MsG0380012033.01</t>
  </si>
  <si>
    <t>MsG0180000875.01</t>
  </si>
  <si>
    <t>MsG0580025356.01</t>
  </si>
  <si>
    <t>MsG0580024471.01</t>
  </si>
  <si>
    <t>MsG0180004583.01</t>
  </si>
  <si>
    <t>MsG0280009818.01</t>
  </si>
  <si>
    <t>MsG0280011401.01</t>
  </si>
  <si>
    <t>MsG0680034825.01</t>
  </si>
  <si>
    <t>MsG0380014767.01</t>
  </si>
  <si>
    <t>MsG0180001048.01</t>
  </si>
  <si>
    <t>MsG0680032306.01</t>
  </si>
  <si>
    <t>MsG0880047685.01</t>
  </si>
  <si>
    <t>MsG0680032191.01</t>
  </si>
  <si>
    <t>MsG0180003893.01</t>
  </si>
  <si>
    <t>MsG0180003539.01</t>
  </si>
  <si>
    <t>MsG0280009954.01</t>
  </si>
  <si>
    <t>MsG0280010620.01</t>
  </si>
  <si>
    <t>MsG0180005648.01</t>
  </si>
  <si>
    <t>MsG0780039547.01</t>
  </si>
  <si>
    <t>MsG0580029994.01</t>
  </si>
  <si>
    <t>MsG0280010680.01</t>
  </si>
  <si>
    <t>MsG0480018473.01</t>
  </si>
  <si>
    <t>MsG0880047330.01</t>
  </si>
  <si>
    <t>MsG0180004794.01</t>
  </si>
  <si>
    <t>MsG0180001594.01</t>
  </si>
  <si>
    <t>MsG0480019191.01</t>
  </si>
  <si>
    <t>MsG0380014195.01</t>
  </si>
  <si>
    <t>MsG0880047550.01</t>
  </si>
  <si>
    <t>MsG0480023453.01</t>
  </si>
  <si>
    <t>MsG0480022920.01</t>
  </si>
  <si>
    <t>MsG0680030991.01</t>
  </si>
  <si>
    <t>MsG0680033540.01</t>
  </si>
  <si>
    <t>MsG0180004515.01</t>
  </si>
  <si>
    <t>MsG0380017859.01</t>
  </si>
  <si>
    <t>MsG0380015520.01</t>
  </si>
  <si>
    <t>MsG0880042918.01</t>
  </si>
  <si>
    <t>MsG0480018484.01</t>
  </si>
  <si>
    <t>MsG0680033059.01</t>
  </si>
  <si>
    <t>MsG0780036946.01</t>
  </si>
  <si>
    <t>MsG0780040563.01</t>
  </si>
  <si>
    <t>MsG0780039133.01</t>
  </si>
  <si>
    <t>MsG0480020970.01</t>
  </si>
  <si>
    <t>MsG0680031290.01</t>
  </si>
  <si>
    <t>MsG0480021958.01</t>
  </si>
  <si>
    <t>MsG0880045066.01</t>
  </si>
  <si>
    <t>MsG0780040190.01</t>
  </si>
  <si>
    <t>MsG0780040150.01</t>
  </si>
  <si>
    <t>MsG0080048206.01</t>
  </si>
  <si>
    <t>MsG0780037159.01</t>
  </si>
  <si>
    <t>MsG0580024424.01</t>
  </si>
  <si>
    <t>MsG0580025511.01</t>
  </si>
  <si>
    <t>MsG0380015836.01</t>
  </si>
  <si>
    <t>MsG0380016801.01</t>
  </si>
  <si>
    <t>MsG0180000471.01</t>
  </si>
  <si>
    <t>MsG0580028670.01</t>
  </si>
  <si>
    <t>MsG0380016718.01</t>
  </si>
  <si>
    <t>MsG0880045572.01</t>
  </si>
  <si>
    <t>MsG0880044877.01</t>
  </si>
  <si>
    <t>MsG0780041454.01</t>
  </si>
  <si>
    <t>MsG0480018211.01</t>
  </si>
  <si>
    <t>MsG0780039336.01</t>
  </si>
  <si>
    <t>MsG0680035532.01</t>
  </si>
  <si>
    <t>MsG0580024217.01</t>
  </si>
  <si>
    <t>MsG0880046330.01</t>
  </si>
  <si>
    <t>MsG0780041786.01</t>
  </si>
  <si>
    <t>MsG0380013598.01</t>
  </si>
  <si>
    <t>MsG0180000284.01</t>
  </si>
  <si>
    <t>MsG0380013606.01</t>
  </si>
  <si>
    <t>MsG0780036206.01</t>
  </si>
  <si>
    <t>MsG0480022842.01</t>
  </si>
  <si>
    <t>MsG0580028927.01</t>
  </si>
  <si>
    <t>MsG0880043600.01</t>
  </si>
  <si>
    <t>MsG0880042072.01</t>
  </si>
  <si>
    <t>MsG0280009764.01</t>
  </si>
  <si>
    <t>MsG0280010911.01</t>
  </si>
  <si>
    <t>MsG0080048697.01</t>
  </si>
  <si>
    <t>MsG0880042825.01</t>
  </si>
  <si>
    <t>MsG0780039503.01</t>
  </si>
  <si>
    <t>MsG0380015820.01</t>
  </si>
  <si>
    <t>MsG0780039840.01</t>
  </si>
  <si>
    <t>MsG0580026329.01</t>
  </si>
  <si>
    <t>MsG0780039837.01</t>
  </si>
  <si>
    <t>MsG0580028016.01</t>
  </si>
  <si>
    <t>MsG0580027456.01</t>
  </si>
  <si>
    <t>MsG0280011083.01</t>
  </si>
  <si>
    <t>MsG0180002138.01</t>
  </si>
  <si>
    <t>MsG0780036333.01</t>
  </si>
  <si>
    <t>MsG0480018888.01</t>
  </si>
  <si>
    <t>MsG0380017286.01</t>
  </si>
  <si>
    <t>MsG0680030953.01</t>
  </si>
  <si>
    <t>MsG0880045928.01</t>
  </si>
  <si>
    <t>MsG0180000738.01</t>
  </si>
  <si>
    <t>MsG0780038453.01</t>
  </si>
  <si>
    <t>MsG0680035722.01</t>
  </si>
  <si>
    <t>MsG0280010935.01</t>
  </si>
  <si>
    <t>MsG0480021048.01</t>
  </si>
  <si>
    <t>MsG0380012100.01</t>
  </si>
  <si>
    <t>MsG0580024689.01</t>
  </si>
  <si>
    <t>MsG0680035339.01</t>
  </si>
  <si>
    <t>MsG0380012868.01</t>
  </si>
  <si>
    <t>MsG0680035669.01</t>
  </si>
  <si>
    <t>MsG0880045818.01</t>
  </si>
  <si>
    <t>MsG0280007036.01</t>
  </si>
  <si>
    <t>MsG0780039352.01</t>
  </si>
  <si>
    <t>MsG0780039916.01</t>
  </si>
  <si>
    <t>MsG0880047546.01</t>
  </si>
  <si>
    <t>MsG0580025177.01</t>
  </si>
  <si>
    <t>MsG0480019129.01</t>
  </si>
  <si>
    <t>MsG0480019295.01</t>
  </si>
  <si>
    <t>MsG0880047158.01</t>
  </si>
  <si>
    <t>MsG0680035588.01</t>
  </si>
  <si>
    <t>MsG0480022446.01</t>
  </si>
  <si>
    <t>MsG0580028406.01</t>
  </si>
  <si>
    <t>MsG0580024158.01</t>
  </si>
  <si>
    <t>MsG0680035565.01</t>
  </si>
  <si>
    <t>MsG0180005488.01</t>
  </si>
  <si>
    <t>MsG0780037779.01</t>
  </si>
  <si>
    <t>MsG0780039783.01</t>
  </si>
  <si>
    <t>MsG0680031163.01</t>
  </si>
  <si>
    <t>MsG0780038481.01</t>
  </si>
  <si>
    <t>MsG0280007906.01</t>
  </si>
  <si>
    <t>MsG0180002918.01</t>
  </si>
  <si>
    <t>MsG0280008162.01</t>
  </si>
  <si>
    <t>MsG0180000534.01</t>
  </si>
  <si>
    <t>MsG0580026204.01</t>
  </si>
  <si>
    <t>MsG0080049063.01</t>
  </si>
  <si>
    <t>MsG0780041004.01</t>
  </si>
  <si>
    <t>MsG0780040425.01</t>
  </si>
  <si>
    <t>MsG0280011309.01</t>
  </si>
  <si>
    <t>MsG0180005769.01</t>
  </si>
  <si>
    <t>MsG0180001723.01</t>
  </si>
  <si>
    <t>MsG0780038940.01</t>
  </si>
  <si>
    <t>MsG0480023326.01</t>
  </si>
  <si>
    <t>MsG0680034752.01</t>
  </si>
  <si>
    <t>MsG0580027776.01</t>
  </si>
  <si>
    <t>MsG0880043427.01</t>
  </si>
  <si>
    <t>MsG0680031692.01</t>
  </si>
  <si>
    <t>MsG0880047275.01</t>
  </si>
  <si>
    <t>MsG0780038830.01</t>
  </si>
  <si>
    <t>MsG0380013957.01</t>
  </si>
  <si>
    <t>MsG0880043653.01</t>
  </si>
  <si>
    <t>MsG0580028547.01</t>
  </si>
  <si>
    <t>MsG0180001125.01</t>
  </si>
  <si>
    <t>MsG0580025948.01</t>
  </si>
  <si>
    <t>MsG0180000952.01</t>
  </si>
  <si>
    <t>MsG0380013971.01</t>
  </si>
  <si>
    <t>MsG0180003095.01</t>
  </si>
  <si>
    <t>MsG0480018336.01</t>
  </si>
  <si>
    <t>MsG0280006563.01</t>
  </si>
  <si>
    <t>MsG0280008442.01</t>
  </si>
  <si>
    <t>MsG0780041426.01</t>
  </si>
  <si>
    <t>MsG0280009299.01</t>
  </si>
  <si>
    <t>MsG0480022331.01</t>
  </si>
  <si>
    <t>MsG0880046234.01</t>
  </si>
  <si>
    <t>MsG0880041985.01</t>
  </si>
  <si>
    <t>MsG0680034439.01</t>
  </si>
  <si>
    <t>MsG0580025523.01</t>
  </si>
  <si>
    <t>MsG0180005806.01</t>
  </si>
  <si>
    <t>MsG0180006172.01</t>
  </si>
  <si>
    <t>MsG0680033545.01</t>
  </si>
  <si>
    <t>MsG0280009672.01</t>
  </si>
  <si>
    <t>MsG0280010211.01</t>
  </si>
  <si>
    <t>MsG0680031096.01</t>
  </si>
  <si>
    <t>MsG0680031211.01</t>
  </si>
  <si>
    <t>MsG0180000562.01</t>
  </si>
  <si>
    <t>MsG0880046067.01</t>
  </si>
  <si>
    <t>MsG0180004270.01</t>
  </si>
  <si>
    <t>MsG0480018530.01</t>
  </si>
  <si>
    <t>MsG0680035325.01</t>
  </si>
  <si>
    <t>MsG0780037642.01</t>
  </si>
  <si>
    <t>MsG0580024803.01</t>
  </si>
  <si>
    <t>MsG0780040430.01</t>
  </si>
  <si>
    <t>MsG0680031317.01</t>
  </si>
  <si>
    <t>MsG0380015629.01</t>
  </si>
  <si>
    <t>MsG0380015690.01</t>
  </si>
  <si>
    <t>MsG0480023687.01</t>
  </si>
  <si>
    <t>MsG0280011439.01</t>
  </si>
  <si>
    <t>MsG0880043852.01</t>
  </si>
  <si>
    <t>MsG0180001164.01</t>
  </si>
  <si>
    <t>MsG0280009206.01</t>
  </si>
  <si>
    <t>MsG0180005774.01</t>
  </si>
  <si>
    <t>MsG0880046846.01</t>
  </si>
  <si>
    <t>MsG0280007761.01</t>
  </si>
  <si>
    <t>MsG0380014425.01</t>
  </si>
  <si>
    <t>MsG0580025322.01</t>
  </si>
  <si>
    <t>MsG0180000673.01</t>
  </si>
  <si>
    <t>MsG0180003417.01</t>
  </si>
  <si>
    <t>MsG0180000157.01</t>
  </si>
  <si>
    <t>MsG0280009624.01</t>
  </si>
  <si>
    <t>MsG0380012524.01</t>
  </si>
  <si>
    <t>MsG0680032617.01</t>
  </si>
  <si>
    <t>MsG0180005896.01</t>
  </si>
  <si>
    <t>MsG0680035117.01</t>
  </si>
  <si>
    <t>MsG0880046204.01</t>
  </si>
  <si>
    <t>MsG0580027458.01</t>
  </si>
  <si>
    <t>MsG0680031300.01</t>
  </si>
  <si>
    <t>MsG0180001676.01</t>
  </si>
  <si>
    <t>MsG0380012332.01</t>
  </si>
  <si>
    <t>MsG0380011886.01</t>
  </si>
  <si>
    <t>MsG0480022065.01</t>
  </si>
  <si>
    <t>MsG0180004753.01</t>
  </si>
  <si>
    <t>MsG0280009182.01</t>
  </si>
  <si>
    <t>MsG0780039312.01</t>
  </si>
  <si>
    <t>MsG0280006744.01</t>
  </si>
  <si>
    <t>MsG0480021976.01</t>
  </si>
  <si>
    <t>MsG0180006005.01</t>
  </si>
  <si>
    <t>MsG0280009690.01</t>
  </si>
  <si>
    <t>MsG0580025316.01</t>
  </si>
  <si>
    <t>MsG0480022579.01</t>
  </si>
  <si>
    <t>MsG0880042031.01</t>
  </si>
  <si>
    <t>MsG0180003874.01</t>
  </si>
  <si>
    <t>MsG0180005837.01</t>
  </si>
  <si>
    <t>MsG0280010404.01</t>
  </si>
  <si>
    <t>MsG0380016966.01</t>
  </si>
  <si>
    <t>MsG0280010721.01</t>
  </si>
  <si>
    <t>MsG0880046909.01</t>
  </si>
  <si>
    <t>MsG0880043572.01</t>
  </si>
  <si>
    <t>MsG0880045277.01</t>
  </si>
  <si>
    <t>MsG0180000536.01</t>
  </si>
  <si>
    <t>MsG0380016196.01</t>
  </si>
  <si>
    <t>MsG0680032850.01</t>
  </si>
  <si>
    <t>MsG0680033552.01</t>
  </si>
  <si>
    <t>MsG0180005479.01</t>
  </si>
  <si>
    <t>MsG0280008332.01</t>
  </si>
  <si>
    <t>MsG0380017282.01</t>
  </si>
  <si>
    <t>MsG0580024557.01</t>
  </si>
  <si>
    <t>MsG0880043511.01</t>
  </si>
  <si>
    <t>MsG0780035960.01</t>
  </si>
  <si>
    <t>MsG0180006187.01</t>
  </si>
  <si>
    <t>MsG0280010204.01</t>
  </si>
  <si>
    <t>MsG0880043087.01</t>
  </si>
  <si>
    <t>MsG0880047055.01</t>
  </si>
  <si>
    <t>MsG0880042354.01</t>
  </si>
  <si>
    <t>MsG0180005450.01</t>
  </si>
  <si>
    <t>MsG0880043867.01</t>
  </si>
  <si>
    <t>MsG0180001397.01</t>
  </si>
  <si>
    <t>MsG0880046413.01</t>
  </si>
  <si>
    <t>MsG0680033951.01</t>
  </si>
  <si>
    <t>MsG0080048018.01</t>
  </si>
  <si>
    <t>MsG0380013300.01</t>
  </si>
  <si>
    <t>MsG0880046395.01</t>
  </si>
  <si>
    <t>MsG0180005949.01</t>
  </si>
  <si>
    <t>MsG0480021523.01</t>
  </si>
  <si>
    <t>MsG0180005119.01</t>
  </si>
  <si>
    <t>MsG0580024083.01</t>
  </si>
  <si>
    <t>MsG0280008445.01</t>
  </si>
  <si>
    <t>MsG0180004947.01</t>
  </si>
  <si>
    <t>MsG0580027607.01</t>
  </si>
  <si>
    <t>MsG0680035343.01</t>
  </si>
  <si>
    <t>MsG0780041022.01</t>
  </si>
  <si>
    <t>MsG0480023678.01</t>
  </si>
  <si>
    <t>MsG0780037235.01</t>
  </si>
  <si>
    <t>MsG0780040597.01</t>
  </si>
  <si>
    <t>MsG0380013875.01</t>
  </si>
  <si>
    <t>MsG0680034753.01</t>
  </si>
  <si>
    <t>MsG0180003348.01</t>
  </si>
  <si>
    <t>MsG0480022375.01</t>
  </si>
  <si>
    <t>MsG0780037158.01</t>
  </si>
  <si>
    <t>MsG0480019847.01</t>
  </si>
  <si>
    <t>MsG0480018301.01</t>
  </si>
  <si>
    <t>MsG0880046816.01</t>
  </si>
  <si>
    <t>MsG0380015050.01</t>
  </si>
  <si>
    <t>MsG0580027825.01</t>
  </si>
  <si>
    <t>MsG0380014398.01</t>
  </si>
  <si>
    <t>MsG0480022056.01</t>
  </si>
  <si>
    <t>MsG0480022766.01</t>
  </si>
  <si>
    <t>MsG0680035208.01</t>
  </si>
  <si>
    <t>MsG0380012384.01</t>
  </si>
  <si>
    <t>MsG0280006467.01</t>
  </si>
  <si>
    <t>MsG0380011495.01</t>
  </si>
  <si>
    <t>MsG0680034497.01</t>
  </si>
  <si>
    <t>MsG0780039918.01</t>
  </si>
  <si>
    <t>MsG0880047253.01</t>
  </si>
  <si>
    <t>MsG0480023005.01</t>
  </si>
  <si>
    <t>MsG0080048357.01</t>
  </si>
  <si>
    <t>MsG0580026783.01</t>
  </si>
  <si>
    <t>MsG0180003465.01</t>
  </si>
  <si>
    <t>MsG0780040790.01</t>
  </si>
  <si>
    <t>MsG0280006931.01</t>
  </si>
  <si>
    <t>MsG0680030970.01</t>
  </si>
  <si>
    <t>MsG0880045924.01</t>
  </si>
  <si>
    <t>MsG0880042434.01</t>
  </si>
  <si>
    <t>MsG0680031389.01</t>
  </si>
  <si>
    <t>MsG0880047241.01</t>
  </si>
  <si>
    <t>MsG0480020969.01</t>
  </si>
  <si>
    <t>MsG0880045352.01</t>
  </si>
  <si>
    <t>MsG0680032625.01</t>
  </si>
  <si>
    <t>MsG0880045884.01</t>
  </si>
  <si>
    <t>MsG0580025235.01</t>
  </si>
  <si>
    <t>MsG0880047406.01</t>
  </si>
  <si>
    <t>MsG0280006539.01</t>
  </si>
  <si>
    <t>MsG0780036514.01</t>
  </si>
  <si>
    <t>MsG0280010720.01</t>
  </si>
  <si>
    <t>MsG0580029276.01</t>
  </si>
  <si>
    <t>MsG0380016698.01</t>
  </si>
  <si>
    <t>MsG0480021247.01</t>
  </si>
  <si>
    <t>MsG0580030012.01</t>
  </si>
  <si>
    <t>MsG0380016080.01</t>
  </si>
  <si>
    <t>MsG0680035508.01</t>
  </si>
  <si>
    <t>MsG0480019833.01</t>
  </si>
  <si>
    <t>MsG0080048396.01</t>
  </si>
  <si>
    <t>MsG0680035157.01</t>
  </si>
  <si>
    <t>MsG0180000761.01</t>
  </si>
  <si>
    <t>MsG0280006870.01</t>
  </si>
  <si>
    <t>MsG0880042079.01</t>
  </si>
  <si>
    <t>MsG0880047081.01</t>
  </si>
  <si>
    <t>MsG0880045845.01</t>
  </si>
  <si>
    <t>MsG0780039135.01</t>
  </si>
  <si>
    <t>MsG0880042539.01</t>
  </si>
  <si>
    <t>MsG0580025441.01</t>
  </si>
  <si>
    <t>MsG0780041231.01</t>
  </si>
  <si>
    <t>MsG0280006952.01</t>
  </si>
  <si>
    <t>MsG0880047129.01</t>
  </si>
  <si>
    <t>MsG0780036326.01</t>
  </si>
  <si>
    <t>MsG0780039723.01</t>
  </si>
  <si>
    <t>MsG0580028442.01</t>
  </si>
  <si>
    <t>MsG0880043292.01</t>
  </si>
  <si>
    <t>MsG0780036635.01</t>
  </si>
  <si>
    <t>MsG0480023518.01</t>
  </si>
  <si>
    <t>MsG0480023139.01</t>
  </si>
  <si>
    <t>MsG0680034079.01</t>
  </si>
  <si>
    <t>MsG0180004755.01</t>
  </si>
  <si>
    <t>MsG0380014277.01</t>
  </si>
  <si>
    <t>MsG0180001158.01</t>
  </si>
  <si>
    <t>MsG0580029673.01</t>
  </si>
  <si>
    <t>MsG0880045134.01</t>
  </si>
  <si>
    <t>MsG0780038914.01</t>
  </si>
  <si>
    <t>MsG0380012343.01</t>
  </si>
  <si>
    <t>MsG0580024936.01</t>
  </si>
  <si>
    <t>MsG0280007359.01</t>
  </si>
  <si>
    <t>MsG0880044221.01</t>
  </si>
  <si>
    <t>MsG0180000993.01</t>
  </si>
  <si>
    <t>MsG0580024272.01</t>
  </si>
  <si>
    <t>MsG0680030398.01</t>
  </si>
  <si>
    <t>MsG0780040800.01</t>
  </si>
  <si>
    <t>MsG0380013986.01</t>
  </si>
  <si>
    <t>MsG0180005926.01</t>
  </si>
  <si>
    <t>MsG0480020960.01</t>
  </si>
  <si>
    <t>MsG0380015686.01</t>
  </si>
  <si>
    <t>MsG0280010666.01</t>
  </si>
  <si>
    <t>MsG0780039861.01</t>
  </si>
  <si>
    <t>MsG0780041265.01</t>
  </si>
  <si>
    <t>MsG0180004704.01</t>
  </si>
  <si>
    <t>MsG0680031683.01</t>
  </si>
  <si>
    <t>MsG0480021405.01</t>
  </si>
  <si>
    <t>MsG0680032551.01</t>
  </si>
  <si>
    <t>MsG0480018718.01</t>
  </si>
  <si>
    <t>MsG0880042921.01</t>
  </si>
  <si>
    <t>MsG0180001656.01</t>
  </si>
  <si>
    <t>MsG0780036850.01</t>
  </si>
  <si>
    <t>MsG0480023689.01</t>
  </si>
  <si>
    <t>MsG0580025853.01</t>
  </si>
  <si>
    <t>MsG0380012381.01</t>
  </si>
  <si>
    <t>MsG0680035206.01</t>
  </si>
  <si>
    <t>MsG0480023285.01</t>
  </si>
  <si>
    <t>MsG0480020927.01</t>
  </si>
  <si>
    <t>MsG0780040249.01</t>
  </si>
  <si>
    <t>MsG0080048465.01</t>
  </si>
  <si>
    <t>MsG0680033038.01</t>
  </si>
  <si>
    <t>MsG0080048203.01</t>
  </si>
  <si>
    <t>MsG0380012512.01</t>
  </si>
  <si>
    <t>MsG0280009777.01</t>
  </si>
  <si>
    <t>MsG0880046770.01</t>
  </si>
  <si>
    <t>MsG0480020918.01</t>
  </si>
  <si>
    <t>MsG0880045551.01</t>
  </si>
  <si>
    <t>MsG0680032065.01</t>
  </si>
  <si>
    <t>MsG0480023383.01</t>
  </si>
  <si>
    <t>MsG0680035492.01</t>
  </si>
  <si>
    <t>MsG0780039999.01</t>
  </si>
  <si>
    <t>MsG0880043501.01</t>
  </si>
  <si>
    <t>MsG0580029355.01</t>
  </si>
  <si>
    <t>MsG0280008198.01</t>
  </si>
  <si>
    <t>MsG0780041340.01</t>
  </si>
  <si>
    <t>MsG0580026784.01</t>
  </si>
  <si>
    <t>MsG0580025571.01</t>
  </si>
  <si>
    <t>MsG0880046496.01</t>
  </si>
  <si>
    <t>MsG0680031724.01</t>
  </si>
  <si>
    <t>MsG0580024796.01</t>
  </si>
  <si>
    <t>MsG0380013898.01</t>
  </si>
  <si>
    <t>MsG0780039504.01</t>
  </si>
  <si>
    <t>MsG0480019308.01</t>
  </si>
  <si>
    <t>MsG0680031280.01</t>
  </si>
  <si>
    <t>MsG0480018602.01</t>
  </si>
  <si>
    <t>MsG0580028496.01</t>
  </si>
  <si>
    <t>MsG0580027610.01</t>
  </si>
  <si>
    <t>MsG0880045358.01</t>
  </si>
  <si>
    <t>MsG0580029723.01</t>
  </si>
  <si>
    <t>MsG0380017515.01</t>
  </si>
  <si>
    <t>MsG0680031289.01</t>
  </si>
  <si>
    <t>MsG0380013938.01</t>
  </si>
  <si>
    <t>MsG0480023951.01</t>
  </si>
  <si>
    <t>MsG0380012120.01</t>
  </si>
  <si>
    <t>MsG0380012525.01</t>
  </si>
  <si>
    <t>MsG0780036978.01</t>
  </si>
  <si>
    <t>MsG0280006734.01</t>
  </si>
  <si>
    <t>MsG0480021636.01</t>
  </si>
  <si>
    <t>MsG0380012947.01</t>
  </si>
  <si>
    <t>MsG0180000436.01</t>
  </si>
  <si>
    <t>MsG0280010428.01</t>
  </si>
  <si>
    <t>MsG0380015899.01</t>
  </si>
  <si>
    <t>MsG0180004126.01</t>
  </si>
  <si>
    <t>MsG0380015008.01</t>
  </si>
  <si>
    <t>MsG0180001069.01</t>
  </si>
  <si>
    <t>MsG0180005474.01</t>
  </si>
  <si>
    <t>MsG0480018653.01</t>
  </si>
  <si>
    <t>MsG0280006420.01</t>
  </si>
  <si>
    <t>MsG0780038515.01</t>
  </si>
  <si>
    <t>MsG0380017582.01</t>
  </si>
  <si>
    <t>MsG0680032847.01</t>
  </si>
  <si>
    <t>MsG0080048781.01</t>
  </si>
  <si>
    <t>MsG0780038789.01</t>
  </si>
  <si>
    <t>MsG0180005067.01</t>
  </si>
  <si>
    <t>MsG0880045926.01</t>
  </si>
  <si>
    <t>MsG0680030763.01</t>
  </si>
  <si>
    <t>MsG0080049008.01</t>
  </si>
  <si>
    <t>MsG0280009476.01</t>
  </si>
  <si>
    <t>MsG0080048405.01</t>
  </si>
  <si>
    <t>MsG0280011174.01</t>
  </si>
  <si>
    <t>MsG0580027803.01</t>
  </si>
  <si>
    <t>MsG0680030672.01</t>
  </si>
  <si>
    <t>MsG0780036661.01</t>
  </si>
  <si>
    <t>MsG0280009981.01</t>
  </si>
  <si>
    <t>MsG0680035666.01</t>
  </si>
  <si>
    <t>MsG0780039544.01</t>
  </si>
  <si>
    <t>MsG0480018928.01</t>
  </si>
  <si>
    <t>MsG0280011033.01</t>
  </si>
  <si>
    <t>MsG0780039502.01</t>
  </si>
  <si>
    <t>MsG0380011759.01</t>
  </si>
  <si>
    <t>MsG0080048660.01</t>
  </si>
  <si>
    <t>MsG0380016829.01</t>
  </si>
  <si>
    <t>MsG0780041226.01</t>
  </si>
  <si>
    <t>MsG0080048298.01</t>
  </si>
  <si>
    <t>MsG0280007714.01</t>
  </si>
  <si>
    <t>MsG0180006151.01</t>
  </si>
  <si>
    <t>MsG0280010718.01</t>
  </si>
  <si>
    <t>MsG0880043085.01</t>
  </si>
  <si>
    <t>MsG0780039774.01</t>
  </si>
  <si>
    <t>MsG0480021773.01</t>
  </si>
  <si>
    <t>MsG0580028500.01</t>
  </si>
  <si>
    <t>MsG0580024268.01</t>
  </si>
  <si>
    <t>MsG0880047452.01</t>
  </si>
  <si>
    <t>MsG0180002362.01</t>
  </si>
  <si>
    <t>MsG0880047408.01</t>
  </si>
  <si>
    <t>MsG0880046671.01</t>
  </si>
  <si>
    <t>MsG0780040428.01</t>
  </si>
  <si>
    <t>MsG0780036218.01</t>
  </si>
  <si>
    <t>MsG0480023761.01</t>
  </si>
  <si>
    <t>MsG0680031782.01</t>
  </si>
  <si>
    <t>MsG0380012826.01</t>
  </si>
  <si>
    <t>MsG0480020475.01</t>
  </si>
  <si>
    <t>MsG0880043099.01</t>
  </si>
  <si>
    <t>MsG0080048283.01</t>
  </si>
  <si>
    <t>MsG0680032565.01</t>
  </si>
  <si>
    <t>MsG0280009426.01</t>
  </si>
  <si>
    <t>MsG0680035156.01</t>
  </si>
  <si>
    <t>MsG0180000069.01</t>
  </si>
  <si>
    <t>MsG0680035720.01</t>
  </si>
  <si>
    <t>MsG0180004434.01</t>
  </si>
  <si>
    <t>MsG0680032550.01</t>
  </si>
  <si>
    <t>MsG0380011840.01</t>
  </si>
  <si>
    <t>MsG0280006838.01</t>
  </si>
  <si>
    <t>MsG0380011805.01</t>
  </si>
  <si>
    <t>MsG0580027638.01</t>
  </si>
  <si>
    <t>MsG0180004185.01</t>
  </si>
  <si>
    <t>MsG0780038445.01</t>
  </si>
  <si>
    <t>MsG0680035636.01</t>
  </si>
  <si>
    <t>MsG0380012318.01</t>
  </si>
  <si>
    <t>MsG0580029437.01</t>
  </si>
  <si>
    <t>MsG0380015219.01</t>
  </si>
  <si>
    <t>MsG0280010678.01</t>
  </si>
  <si>
    <t>MsG0280007431.01</t>
  </si>
  <si>
    <t>MsG0180005381.01</t>
  </si>
  <si>
    <t>MsG0280009108.01</t>
  </si>
  <si>
    <t>MsG0280010676.01</t>
  </si>
  <si>
    <t>MsG0480022572.01</t>
  </si>
  <si>
    <t>MsG0780041225.01</t>
  </si>
  <si>
    <t>MsG0880046222.01</t>
  </si>
  <si>
    <t>MsG0680034275.01</t>
  </si>
  <si>
    <t>MsG0280011364.01</t>
  </si>
  <si>
    <t>MsG0880041833.01</t>
  </si>
  <si>
    <t>MsG0280010134.01</t>
  </si>
  <si>
    <t>MsG0380016380.01</t>
  </si>
  <si>
    <t>MsG0280010553.01</t>
  </si>
  <si>
    <t>MsG0880047272.01</t>
  </si>
  <si>
    <t>MsG0480021124.01</t>
  </si>
  <si>
    <t>MsG0480019353.01</t>
  </si>
  <si>
    <t>MsG0380015350.01</t>
  </si>
  <si>
    <t>MsG0580029628.01</t>
  </si>
  <si>
    <t>MsG0580025440.01</t>
  </si>
  <si>
    <t>MsG0480018785.01</t>
  </si>
  <si>
    <t>MsG0680035529.01</t>
  </si>
  <si>
    <t>MsG0480021887.01</t>
  </si>
  <si>
    <t>MsG0380014194.01</t>
  </si>
  <si>
    <t>MsG0680034637.01</t>
  </si>
  <si>
    <t>MsG0380015998.01</t>
  </si>
  <si>
    <t>MsG0580025873.01</t>
  </si>
  <si>
    <t>MsG0680034531.01</t>
  </si>
  <si>
    <t>MsG0880045544.01</t>
  </si>
  <si>
    <t>MsG0580025546.01</t>
  </si>
  <si>
    <t>MsG0380012835.01</t>
  </si>
  <si>
    <t>MsG0680032278.01</t>
  </si>
  <si>
    <t>MsG0280009807.01</t>
  </si>
  <si>
    <t>MsG0680034576.01</t>
  </si>
  <si>
    <t>MsG0480021697.01</t>
  </si>
  <si>
    <t>MsG0580028241.01</t>
  </si>
  <si>
    <t>MsG0080047818.01</t>
  </si>
  <si>
    <t>MsG0680035752.01</t>
  </si>
  <si>
    <t>MsG0480021786.01</t>
  </si>
  <si>
    <t>MsG0180001580.01</t>
  </si>
  <si>
    <t>MsG0780040863.01</t>
  </si>
  <si>
    <t>MsG0280010686.01</t>
  </si>
  <si>
    <t>MsG0380012192.01</t>
  </si>
  <si>
    <t>MsG0380017386.01</t>
  </si>
  <si>
    <t>MsG0880043113.01</t>
  </si>
  <si>
    <t>MsG0780039120.01</t>
  </si>
  <si>
    <t>MsG0580027314.01</t>
  </si>
  <si>
    <t>MsG0880043723.01</t>
  </si>
  <si>
    <t>MsG0680031702.01</t>
  </si>
  <si>
    <t>MsG0880046456.01</t>
  </si>
  <si>
    <t>MsG0680030290.01</t>
  </si>
  <si>
    <t>MsG0380012363.01</t>
  </si>
  <si>
    <t>MsG0580024486.01</t>
  </si>
  <si>
    <t>MsG0480019225.01</t>
  </si>
  <si>
    <t>MsG0880042560.01</t>
  </si>
  <si>
    <t>MsG0180000048.01</t>
  </si>
  <si>
    <t>MsG0480022025.01</t>
  </si>
  <si>
    <t>MsG0580028546.01</t>
  </si>
  <si>
    <t>MsG0880043412.01</t>
  </si>
  <si>
    <t>MsG0680032103.01</t>
  </si>
  <si>
    <t>MsG0480022662.01</t>
  </si>
  <si>
    <t>MsG0280011369.01</t>
  </si>
  <si>
    <t>MsG0480019848.01</t>
  </si>
  <si>
    <t>MsG0180006209.01</t>
  </si>
  <si>
    <t>MsG0380016255.01</t>
  </si>
  <si>
    <t>MsG0880044624.01</t>
  </si>
  <si>
    <t>MsG0880043601.01</t>
  </si>
  <si>
    <t>MsG0280011095.01</t>
  </si>
  <si>
    <t>MsG0880045121.01</t>
  </si>
  <si>
    <t>MsG0580026165.01</t>
  </si>
  <si>
    <t>MsG0680035779.01</t>
  </si>
  <si>
    <t>MsG0480019971.01</t>
  </si>
  <si>
    <t>MsG0780038984.01</t>
  </si>
  <si>
    <t>MsG0680031847.01</t>
  </si>
  <si>
    <t>MsG0280006920.01</t>
  </si>
  <si>
    <t>MsG0580024847.01</t>
  </si>
  <si>
    <t>MsG0180001293.01</t>
  </si>
  <si>
    <t>MsG0680035569.01</t>
  </si>
  <si>
    <t>MsG0080047897.01</t>
  </si>
  <si>
    <t>MsG0580024276.01</t>
  </si>
  <si>
    <t>MsG0080048819.01</t>
  </si>
  <si>
    <t>MsG0780041475.01</t>
  </si>
  <si>
    <t>MsG0280008349.01</t>
  </si>
  <si>
    <t>MsG0180003194.01</t>
  </si>
  <si>
    <t>MsG0280007259.01</t>
  </si>
  <si>
    <t>MsG0380014485.01</t>
  </si>
  <si>
    <t>MsG0580029626.01</t>
  </si>
  <si>
    <t>MsG0380014985.01</t>
  </si>
  <si>
    <t>MsG0180005889.01</t>
  </si>
  <si>
    <t>MsG0880042810.01</t>
  </si>
  <si>
    <t>MsG0380016868.01</t>
  </si>
  <si>
    <t>MsG0480022209.01</t>
  </si>
  <si>
    <t>MsG0680031159.01</t>
  </si>
  <si>
    <t>MsG0780036515.01</t>
  </si>
  <si>
    <t>MsG0480020187.01</t>
  </si>
  <si>
    <t>MsG0180006223.01</t>
  </si>
  <si>
    <t>MsG0380011785.01</t>
  </si>
  <si>
    <t>MsG0880046116.01</t>
  </si>
  <si>
    <t>MsG0680035788.01</t>
  </si>
  <si>
    <t>MsG0580026079.01</t>
  </si>
  <si>
    <t>MsG0280010915.01</t>
  </si>
  <si>
    <t>MsG0480018522.01</t>
  </si>
  <si>
    <t>MsG0880041929.01</t>
  </si>
  <si>
    <t>MsG0480018187.01</t>
  </si>
  <si>
    <t>MsG0580029424.01</t>
  </si>
  <si>
    <t>MsG0880046196.01</t>
  </si>
  <si>
    <t>MsG0480022066.01</t>
  </si>
  <si>
    <t>MsG0280006694.01</t>
  </si>
  <si>
    <t>MsG0380016006.01</t>
  </si>
  <si>
    <t>MsG0280008219.01</t>
  </si>
  <si>
    <t>MsG0080049051.01</t>
  </si>
  <si>
    <t>MsG0180000942.01</t>
  </si>
  <si>
    <t>MsG0580029013.01</t>
  </si>
  <si>
    <t>MsG0180001470.01</t>
  </si>
  <si>
    <t>MsG0280011288.01</t>
  </si>
  <si>
    <t>MsG0580028510.01</t>
  </si>
  <si>
    <t>MsG0380014461.01</t>
  </si>
  <si>
    <t>MsG0580024562.01</t>
  </si>
  <si>
    <t>MsG0680035132.01</t>
  </si>
  <si>
    <t>MsG0180004246.01</t>
  </si>
  <si>
    <t>MsG0880042320.01</t>
  </si>
  <si>
    <t>MsG0780037032.01</t>
  </si>
  <si>
    <t>MsG0280010738.01</t>
  </si>
  <si>
    <t>MsG0480021262.01</t>
  </si>
  <si>
    <t>MsG0280010669.01</t>
  </si>
  <si>
    <t>MsG0880044575.01</t>
  </si>
  <si>
    <t>MsG0380017426.01</t>
  </si>
  <si>
    <t>MsG0180002992.01</t>
  </si>
  <si>
    <t>MsG0780036818.01</t>
  </si>
  <si>
    <t>MsG0280009747.01</t>
  </si>
  <si>
    <t>MsG0780038306.01</t>
  </si>
  <si>
    <t>MsG0780036697.01</t>
  </si>
  <si>
    <t>MsG0780036862.01</t>
  </si>
  <si>
    <t>MsG0880043724.01</t>
  </si>
  <si>
    <t>MsG0080048347.01</t>
  </si>
  <si>
    <t>MsG0380013892.01</t>
  </si>
  <si>
    <t>MsG0480020786.01</t>
  </si>
  <si>
    <t>MsG0880047191.01</t>
  </si>
  <si>
    <t>MsG0180004435.01</t>
  </si>
  <si>
    <t>MsG0480019245.01</t>
  </si>
  <si>
    <t>MsG0380015921.01</t>
  </si>
  <si>
    <t>MsG0180003879.01</t>
  </si>
  <si>
    <t>MsG0280010977.01</t>
  </si>
  <si>
    <t>MsG0580025843.01</t>
  </si>
  <si>
    <t>MsG0880044349.01</t>
  </si>
  <si>
    <t>MsG0380013970.01</t>
  </si>
  <si>
    <t>MsG0480021208.01</t>
  </si>
  <si>
    <t>MsG0880046637.01</t>
  </si>
  <si>
    <t>MsG0680032857.01</t>
  </si>
  <si>
    <t>MsG0680030482.01</t>
  </si>
  <si>
    <t>MsG0780038752.01</t>
  </si>
  <si>
    <t>MsG0780039990.01</t>
  </si>
  <si>
    <t>MsG0580026594.01</t>
  </si>
  <si>
    <t>MsG0880047417.01</t>
  </si>
  <si>
    <t>MsG0280006935.01</t>
  </si>
  <si>
    <t>MsG0880046904.01</t>
  </si>
  <si>
    <t>MsG0180005401.01</t>
  </si>
  <si>
    <t>MsG0780041072.01</t>
  </si>
  <si>
    <t>MsG0280011265.01</t>
  </si>
  <si>
    <t>MsG0780039744.01</t>
  </si>
  <si>
    <t>MsG0680030746.01</t>
  </si>
  <si>
    <t>MsG0280010340.01</t>
  </si>
  <si>
    <t>MsG0480019294.01</t>
  </si>
  <si>
    <t>MsG0180000138.01</t>
  </si>
  <si>
    <t>MsG0380013436.01</t>
  </si>
  <si>
    <t>MsG0280009816.01</t>
  </si>
  <si>
    <t>MsG0480018338.01</t>
  </si>
  <si>
    <t>MsG0480019136.01</t>
  </si>
  <si>
    <t>MsG0580024537.01</t>
  </si>
  <si>
    <t>MsG0680030898.01</t>
  </si>
  <si>
    <t>MsG0280010055.01</t>
  </si>
  <si>
    <t>MsG0680035207.01</t>
  </si>
  <si>
    <t>MsG0080049149.01</t>
  </si>
  <si>
    <t>MsG0580027716.01</t>
  </si>
  <si>
    <t>MsG0580024822.01</t>
  </si>
  <si>
    <t>MsG0580029047.01</t>
  </si>
  <si>
    <t>MsG0880045368.01</t>
  </si>
  <si>
    <t>MsG0780041597.01</t>
  </si>
  <si>
    <t>MsG0280011088.01</t>
  </si>
  <si>
    <t>MsG0480023665.01</t>
  </si>
  <si>
    <t>MsG0180002272.01</t>
  </si>
  <si>
    <t>MsG0680034847.01</t>
  </si>
  <si>
    <t>MsG0080047896.01</t>
  </si>
  <si>
    <t>MsG0580024925.01</t>
  </si>
  <si>
    <t>MsG0280008408.01</t>
  </si>
  <si>
    <t>MsG0580027615.01</t>
  </si>
  <si>
    <t>MsG0280011119.01</t>
  </si>
  <si>
    <t>MsG0280008340.01</t>
  </si>
  <si>
    <t>MsG0880046942.01</t>
  </si>
  <si>
    <t>MsG0680032070.01</t>
  </si>
  <si>
    <t>MsG0780039775.01</t>
  </si>
  <si>
    <t>MsG0480020318.01</t>
  </si>
  <si>
    <t>MsG0480023544.01</t>
  </si>
  <si>
    <t>MsG0580028371.01</t>
  </si>
  <si>
    <t>MsG0680031487.01</t>
  </si>
  <si>
    <t>MsG0380017250.01</t>
  </si>
  <si>
    <t>MsG0680032954.01</t>
  </si>
  <si>
    <t>MsG0380017696.01</t>
  </si>
  <si>
    <t>MsG0480021639.01</t>
  </si>
  <si>
    <t>MsG0880043455.01</t>
  </si>
  <si>
    <t>MsG0280011005.01</t>
  </si>
  <si>
    <t>MsG0580027832.01</t>
  </si>
  <si>
    <t>MsG0880046652.01</t>
  </si>
  <si>
    <t>MsG0680035724.01</t>
  </si>
  <si>
    <t>MsG0180000710.01</t>
  </si>
  <si>
    <t>MsG0580029010.01</t>
  </si>
  <si>
    <t>MsG0880042218.01</t>
  </si>
  <si>
    <t>MsG0380013594.01</t>
  </si>
  <si>
    <t>MsG0480021792.01</t>
  </si>
  <si>
    <t>MsG0380015767.01</t>
  </si>
  <si>
    <t>MsG0880046260.01</t>
  </si>
  <si>
    <t>MsG0580028140.01</t>
  </si>
  <si>
    <t>MsG0580026186.01</t>
  </si>
  <si>
    <t>MsG0480022640.01</t>
  </si>
  <si>
    <t>MsG0180005507.01</t>
  </si>
  <si>
    <t>MsG0680035168.01</t>
  </si>
  <si>
    <t>MsG0780040135.01</t>
  </si>
  <si>
    <t>MsG0280006826.01</t>
  </si>
  <si>
    <t>MsG0380013796.01</t>
  </si>
  <si>
    <t>MsG0480023364.01</t>
  </si>
  <si>
    <t>MsG0480020919.01</t>
  </si>
  <si>
    <t>MsG0180001939.01</t>
  </si>
  <si>
    <t>MsG0780038892.01</t>
  </si>
  <si>
    <t>MsG0480023798.01</t>
  </si>
  <si>
    <t>MsG0380017765.01</t>
  </si>
  <si>
    <t>MsG0380016177.01</t>
  </si>
  <si>
    <t>MsG0380018000.01</t>
  </si>
  <si>
    <t>MsG0780037605.01</t>
  </si>
  <si>
    <t>MsG0580025683.01</t>
  </si>
  <si>
    <t>MsG0780040294.01</t>
  </si>
  <si>
    <t>MsG0280008854.01</t>
  </si>
  <si>
    <t>MsG0880044307.01</t>
  </si>
  <si>
    <t>MsG0780039159.01</t>
  </si>
  <si>
    <t>MsG0780040859.01</t>
  </si>
  <si>
    <t>MsG0380014117.01</t>
  </si>
  <si>
    <t>MsG0880043741.01</t>
  </si>
  <si>
    <t>MsG0680033683.01</t>
  </si>
  <si>
    <t>MsG0480022777.01</t>
  </si>
  <si>
    <t>MsG0080048874.01</t>
  </si>
  <si>
    <t>MsG0480018905.01</t>
  </si>
  <si>
    <t>MsG0280011343.01</t>
  </si>
  <si>
    <t>MsG0280006968.01</t>
  </si>
  <si>
    <t>MsG0480021815.01</t>
  </si>
  <si>
    <t>MsG0580028250.01</t>
  </si>
  <si>
    <t>MsG0780037378.01</t>
  </si>
  <si>
    <t>MsG0080048197.01</t>
  </si>
  <si>
    <t>MsG0880045518.01</t>
  </si>
  <si>
    <t>MsG0280006575.01</t>
  </si>
  <si>
    <t>MsG0180004810.01</t>
  </si>
  <si>
    <t>MsG0380016071.01</t>
  </si>
  <si>
    <t>MsG0280009630.01</t>
  </si>
  <si>
    <t>MsG0480022909.01</t>
  </si>
  <si>
    <t>MsG0780038663.01</t>
  </si>
  <si>
    <t>MsG0180005065.01</t>
  </si>
  <si>
    <t>MsG0780036864.01</t>
  </si>
  <si>
    <t>MsG0380013357.01</t>
  </si>
  <si>
    <t>MsG0780037930.01</t>
  </si>
  <si>
    <t>MsG0380015206.01</t>
  </si>
  <si>
    <t>MsG0180000649.01</t>
  </si>
  <si>
    <t>MsG0680033877.01</t>
  </si>
  <si>
    <t>MsG0780037803.01</t>
  </si>
  <si>
    <t>MsG0180004474.01</t>
  </si>
  <si>
    <t>MsG0680032680.01</t>
  </si>
  <si>
    <t>MsG0680031233.01</t>
  </si>
  <si>
    <t>MsG0180004091.01</t>
  </si>
  <si>
    <t>MsG0180003252.01</t>
  </si>
  <si>
    <t>MsG0380012602.01</t>
  </si>
  <si>
    <t>MsG0780040684.01</t>
  </si>
  <si>
    <t>MsG0480022365.01</t>
  </si>
  <si>
    <t>MsG0880047041.01</t>
  </si>
  <si>
    <t>MsG0280010886.01</t>
  </si>
  <si>
    <t>MsG0680035103.01</t>
  </si>
  <si>
    <t>MsG0480023119.01</t>
  </si>
  <si>
    <t>MsG0580030208.01</t>
  </si>
  <si>
    <t>MsG0780037092.01</t>
  </si>
  <si>
    <t>MsG0180003438.01</t>
  </si>
  <si>
    <t>MsG0480022760.01</t>
  </si>
  <si>
    <t>MsG0680030971.01</t>
  </si>
  <si>
    <t>MsG0880043786.01</t>
  </si>
  <si>
    <t>MsG0480018228.01</t>
  </si>
  <si>
    <t>MsG0580026004.01</t>
  </si>
  <si>
    <t>MsG0380016948.01</t>
  </si>
  <si>
    <t>MsG0180003467.01</t>
  </si>
  <si>
    <t>MsG0280009291.01</t>
  </si>
  <si>
    <t>MsG0780040654.01</t>
  </si>
  <si>
    <t>MsG0180003830.01</t>
  </si>
  <si>
    <t>MsG0380013740.01</t>
  </si>
  <si>
    <t>MsG0780041132.01</t>
  </si>
  <si>
    <t>MsG0480022820.01</t>
  </si>
  <si>
    <t>MsG0180005764.01</t>
  </si>
  <si>
    <t>MsG0380011732.01</t>
  </si>
  <si>
    <t>MsG0480023992.01</t>
  </si>
  <si>
    <t>MsG0480023003.01</t>
  </si>
  <si>
    <t>MsG0580028683.01</t>
  </si>
  <si>
    <t>MsG0580025323.01</t>
  </si>
  <si>
    <t>MsG0280006875.01</t>
  </si>
  <si>
    <t>MsG0880044437.01</t>
  </si>
  <si>
    <t>MsG0780041164.01</t>
  </si>
  <si>
    <t>MsG0380012867.01</t>
  </si>
  <si>
    <t>MsG0280006603.01</t>
  </si>
  <si>
    <t>MsG0180000011.01</t>
  </si>
  <si>
    <t>MsG0680035715.01</t>
  </si>
  <si>
    <t>MsG0180004399.01</t>
  </si>
  <si>
    <t>MsG0180005935.01</t>
  </si>
  <si>
    <t>MsG0180003606.01</t>
  </si>
  <si>
    <t>MsG0180004568.01</t>
  </si>
  <si>
    <t>MsG0780039297.01</t>
  </si>
  <si>
    <t>MsG0380016571.01</t>
  </si>
  <si>
    <t>MsG0280007708.01</t>
  </si>
  <si>
    <t>MsG0480020377.01</t>
  </si>
  <si>
    <t>MsG0880043481.01</t>
  </si>
  <si>
    <t>MsG0880042725.01</t>
  </si>
  <si>
    <t>MsG0380017687.01</t>
  </si>
  <si>
    <t>MsG0780037453.01</t>
  </si>
  <si>
    <t>MsG0780041698.01</t>
  </si>
  <si>
    <t>MsG0080048387.01</t>
  </si>
  <si>
    <t>MsG0280006855.01</t>
  </si>
  <si>
    <t>MsG0580024398.01</t>
  </si>
  <si>
    <t>MsG0480023534.01</t>
  </si>
  <si>
    <t>MsG0680032421.01</t>
  </si>
  <si>
    <t>MsG0280008435.01</t>
  </si>
  <si>
    <t>MsG0880047494.01</t>
  </si>
  <si>
    <t>MsG0580029184.01</t>
  </si>
  <si>
    <t>MsG0180004094.01</t>
  </si>
  <si>
    <t>MsG0680035455.01</t>
  </si>
  <si>
    <t>MsG0480019046.01</t>
  </si>
  <si>
    <t>MsG0780041269.01</t>
  </si>
  <si>
    <t>MsG0180003419.01</t>
  </si>
  <si>
    <t>MsG0880046603.01</t>
  </si>
  <si>
    <t>MsG0380015753.01</t>
  </si>
  <si>
    <t>MsG0280009518.01</t>
  </si>
  <si>
    <t>MsG0380013449.01</t>
  </si>
  <si>
    <t>MsG0480022274.01</t>
  </si>
  <si>
    <t>MsG0080048816.01</t>
  </si>
  <si>
    <t>MsG0280008152.01</t>
  </si>
  <si>
    <t>MsG0380012176.01</t>
  </si>
  <si>
    <t>MsG0780041449.01</t>
  </si>
  <si>
    <t>MsG0880042576.01</t>
  </si>
  <si>
    <t>MsG0780038232.01</t>
  </si>
  <si>
    <t>MsG0180000501.01</t>
  </si>
  <si>
    <t>MsG0580027233.01</t>
  </si>
  <si>
    <t>MsG0380016251.01</t>
  </si>
  <si>
    <t>MsG0580027732.01</t>
  </si>
  <si>
    <t>MsG0680031964.01</t>
  </si>
  <si>
    <t>MsG0380014847.01</t>
  </si>
  <si>
    <t>MsG0280007129.01</t>
  </si>
  <si>
    <t>MsG0480020398.01</t>
  </si>
  <si>
    <t>MsG0780038684.01</t>
  </si>
  <si>
    <t>MsG0380017059.01</t>
  </si>
  <si>
    <t>MsG0280006454.01</t>
  </si>
  <si>
    <t>MsG0880047123.01</t>
  </si>
  <si>
    <t>MsG0680034782.01</t>
  </si>
  <si>
    <t>MsG0580030029.01</t>
  </si>
  <si>
    <t>MsG0680031369.01</t>
  </si>
  <si>
    <t>MsG0280008668.01</t>
  </si>
  <si>
    <t>MsG0780041664.01</t>
  </si>
  <si>
    <t>MsG0680035674.01</t>
  </si>
  <si>
    <t>MsG0780036067.01</t>
  </si>
  <si>
    <t>MsG0380014251.01</t>
  </si>
  <si>
    <t>MsG0380016384.01</t>
  </si>
  <si>
    <t>MsG0880043147.01</t>
  </si>
  <si>
    <t>MsG0480023413.01</t>
  </si>
  <si>
    <t>MsG0580026496.01</t>
  </si>
  <si>
    <t>MsG0580027119.01</t>
  </si>
  <si>
    <t>MsG0080048290.01</t>
  </si>
  <si>
    <t>MsG0180000934.01</t>
  </si>
  <si>
    <t>MsG0380017605.01</t>
  </si>
  <si>
    <t>MsG0680032093.01</t>
  </si>
  <si>
    <t>MsG0180005141.01</t>
  </si>
  <si>
    <t>MsG0380014542.01</t>
  </si>
  <si>
    <t>MsG0880043598.01</t>
  </si>
  <si>
    <t>MsG0280008057.01</t>
  </si>
  <si>
    <t>MsG0680034965.01</t>
  </si>
  <si>
    <t>MsG0180000593.01</t>
  </si>
  <si>
    <t>MsG0580024798.01</t>
  </si>
  <si>
    <t>MsG0280008097.01</t>
  </si>
  <si>
    <t>MsG0780039421.01</t>
  </si>
  <si>
    <t>MsG0780038419.01</t>
  </si>
  <si>
    <t>MsG0480022095.01</t>
  </si>
  <si>
    <t>MsG0480018180.01</t>
  </si>
  <si>
    <t>MsG0180005698.01</t>
  </si>
  <si>
    <t>MsG0680030550.01</t>
  </si>
  <si>
    <t>MsG0280011030.01</t>
  </si>
  <si>
    <t>MsG0280009169.01</t>
  </si>
  <si>
    <t>MsG0680035085.01</t>
  </si>
  <si>
    <t>MsG0880045612.01</t>
  </si>
  <si>
    <t>MsG0680033724.01</t>
  </si>
  <si>
    <t>MsG0380016359.01</t>
  </si>
  <si>
    <t>MsG0280010579.01</t>
  </si>
  <si>
    <t>MsG0680031580.01</t>
  </si>
  <si>
    <t>MsG0380014864.01</t>
  </si>
  <si>
    <t>MsG0280010535.01</t>
  </si>
  <si>
    <t>MsG0180003790.01</t>
  </si>
  <si>
    <t>MsG0480021120.01</t>
  </si>
  <si>
    <t>MsG0680031480.01</t>
  </si>
  <si>
    <t>MsG0480022784.01</t>
  </si>
  <si>
    <t>MsG0380016876.01</t>
  </si>
  <si>
    <t>MsG0880044354.01</t>
  </si>
  <si>
    <t>MsG0280009651.01</t>
  </si>
  <si>
    <t>MsG0580025789.01</t>
  </si>
  <si>
    <t>MsG0380012324.01</t>
  </si>
  <si>
    <t>MsG0280009964.01</t>
  </si>
  <si>
    <t>MsG0580029731.01</t>
  </si>
  <si>
    <t>MsG0780038008.01</t>
  </si>
  <si>
    <t>MsG0880047226.01</t>
  </si>
  <si>
    <t>MsG0680032280.01</t>
  </si>
  <si>
    <t>MsG0880047501.01</t>
  </si>
  <si>
    <t>MsG0180000977.01</t>
  </si>
  <si>
    <t>MsG0580026109.01</t>
  </si>
  <si>
    <t>MsG0780036126.01</t>
  </si>
  <si>
    <t>MsG0780040118.01</t>
  </si>
  <si>
    <t>MsG0780041505.01</t>
  </si>
  <si>
    <t>MsG0080047817.01</t>
  </si>
  <si>
    <t>MsG0380013458.01</t>
  </si>
  <si>
    <t>MsG0180003410.01</t>
  </si>
  <si>
    <t>MsG0880047714.01</t>
  </si>
  <si>
    <t>MsG0780036219.01</t>
  </si>
  <si>
    <t>MsG0580030022.01</t>
  </si>
  <si>
    <t>MsG0280009959.01</t>
  </si>
  <si>
    <t>MsG0880041923.01</t>
  </si>
  <si>
    <t>MsG0580024415.01</t>
  </si>
  <si>
    <t>MsG0180005639.01</t>
  </si>
  <si>
    <t>MsG0780041560.01</t>
  </si>
  <si>
    <t>MsG0580026055.01</t>
  </si>
  <si>
    <t>MsG0880046515.01</t>
  </si>
  <si>
    <t>MsG0580025110.01</t>
  </si>
  <si>
    <t>MsG0680032267.01</t>
  </si>
  <si>
    <t>MsG0680032272.01</t>
  </si>
  <si>
    <t>MsG0280010437.01</t>
  </si>
  <si>
    <t>MsG0380017535.01</t>
  </si>
  <si>
    <t>MsG0480021007.01</t>
  </si>
  <si>
    <t>MsG0880044881.01</t>
  </si>
  <si>
    <t>MsG0880043483.01</t>
  </si>
  <si>
    <t>MsG0380017484.01</t>
  </si>
  <si>
    <t>MsG0880043648.01</t>
  </si>
  <si>
    <t>MsG0780040280.01</t>
  </si>
  <si>
    <t>MsG0380013445.01</t>
  </si>
  <si>
    <t>MsG0680031256.01</t>
  </si>
  <si>
    <t>MsG0380012270.01</t>
  </si>
  <si>
    <t>MsG0380011870.01</t>
  </si>
  <si>
    <t>MsG0380015347.01</t>
  </si>
  <si>
    <t>MsG0280006983.01</t>
  </si>
  <si>
    <t>MsG0280011193.01</t>
  </si>
  <si>
    <t>MsG0280011164.01</t>
  </si>
  <si>
    <t>MsG0780041504.01</t>
  </si>
  <si>
    <t>MsG0680035402.01</t>
  </si>
  <si>
    <t>MsG0180003247.01</t>
  </si>
  <si>
    <t>MsG0080048731.01</t>
  </si>
  <si>
    <t>MsG0880046063.01</t>
  </si>
  <si>
    <t>MsG0480020052.01</t>
  </si>
  <si>
    <t>MsG0080048505.01</t>
  </si>
  <si>
    <t>MsG0280007884.01</t>
  </si>
  <si>
    <t>MsG0080048299.01</t>
  </si>
  <si>
    <t>MsG0580028110.01</t>
  </si>
  <si>
    <t>MsG0580024842.01</t>
  </si>
  <si>
    <t>MsG0780040850.01</t>
  </si>
  <si>
    <t>MsG0380012818.01</t>
  </si>
  <si>
    <t>MsG0380011543.01</t>
  </si>
  <si>
    <t>MsG0380015811.01</t>
  </si>
  <si>
    <t>MsG0280009752.01</t>
  </si>
  <si>
    <t>MsG0280007602.01</t>
  </si>
  <si>
    <t>MsG0680033984.01</t>
  </si>
  <si>
    <t>MsG0580025536.01</t>
  </si>
  <si>
    <t>MsG0880041983.01</t>
  </si>
  <si>
    <t>MsG0880046050.01</t>
  </si>
  <si>
    <t>MsG0580028551.01</t>
  </si>
  <si>
    <t>MsG0580025256.01</t>
  </si>
  <si>
    <t>MsG0280007196.01</t>
  </si>
  <si>
    <t>MsG0580028106.01</t>
  </si>
  <si>
    <t>MsG0080048608.01</t>
  </si>
  <si>
    <t>MsG0380011978.01</t>
  </si>
  <si>
    <t>MsG0780038837.01</t>
  </si>
  <si>
    <t>MsG0580030133.01</t>
  </si>
  <si>
    <t>MsG0480020345.01</t>
  </si>
  <si>
    <t>MsG0380014313.01</t>
  </si>
  <si>
    <t>MsG0880041955.01</t>
  </si>
  <si>
    <t>MsG0180001507.01</t>
  </si>
  <si>
    <t>MsG0280009011.01</t>
  </si>
  <si>
    <t>MsG0180001094.01</t>
  </si>
  <si>
    <t>MsG0380016771.01</t>
  </si>
  <si>
    <t>MsG0680030985.01</t>
  </si>
  <si>
    <t>MsG0480023983.01</t>
  </si>
  <si>
    <t>MsG0380013312.01</t>
  </si>
  <si>
    <t>MsG0580024561.01</t>
  </si>
  <si>
    <t>MsG0380013063.01</t>
  </si>
  <si>
    <t>MsG0380012064.01</t>
  </si>
  <si>
    <t>MsG0480019152.01</t>
  </si>
  <si>
    <t>MsG0380015637.01</t>
  </si>
  <si>
    <t>MsG0680034092.01</t>
  </si>
  <si>
    <t>MsG0480022450.01</t>
  </si>
  <si>
    <t>MsG0880042444.01</t>
  </si>
  <si>
    <t>MsG0780037439.01</t>
  </si>
  <si>
    <t>MsG0780037479.01</t>
  </si>
  <si>
    <t>MsG0780041338.01</t>
  </si>
  <si>
    <t>MsG0380016409.01</t>
  </si>
  <si>
    <t>MsG0380012114.01</t>
  </si>
  <si>
    <t>MsG0180004099.01</t>
  </si>
  <si>
    <t>MsG0680035632.01</t>
  </si>
  <si>
    <t>MsG0180001654.01</t>
  </si>
  <si>
    <t>MsG0480023589.01</t>
  </si>
  <si>
    <t>MsG0180000941.01</t>
  </si>
  <si>
    <t>MsG0380011549.01</t>
  </si>
  <si>
    <t>MsG0780038991.01</t>
  </si>
  <si>
    <t>MsG0580028179.01</t>
  </si>
  <si>
    <t>MsG0580029180.01</t>
  </si>
  <si>
    <t>MsG0880045432.01</t>
  </si>
  <si>
    <t>MsG0280010711.01</t>
  </si>
  <si>
    <t>MsG0580028611.01</t>
  </si>
  <si>
    <t>MsG0180000472.01</t>
  </si>
  <si>
    <t>MsG0480022752.01</t>
  </si>
  <si>
    <t>MsG0480018350.01</t>
  </si>
  <si>
    <t>MsG0580024116.01</t>
  </si>
  <si>
    <t>MsG0780036733.01</t>
  </si>
  <si>
    <t>MsG0280007923.01</t>
  </si>
  <si>
    <t>MsG0580029353.01</t>
  </si>
  <si>
    <t>MsG0880045577.01</t>
  </si>
  <si>
    <t>MsG0180003471.01</t>
  </si>
  <si>
    <t>MsG0580026343.01</t>
  </si>
  <si>
    <t>MsG0680034532.01</t>
  </si>
  <si>
    <t>MsG0580027359.01</t>
  </si>
  <si>
    <t>MsG0680035395.01</t>
  </si>
  <si>
    <t>MsG0880043280.01</t>
  </si>
  <si>
    <t>MsG0880043002.01</t>
  </si>
  <si>
    <t>MsG0680031411.01</t>
  </si>
  <si>
    <t>MsG0680034709.01</t>
  </si>
  <si>
    <t>MsG0880046120.01</t>
  </si>
  <si>
    <t>MsG0680032167.01</t>
  </si>
  <si>
    <t>MsG0380017277.01</t>
  </si>
  <si>
    <t>MsG0080047877.01</t>
  </si>
  <si>
    <t>MsG0480021873.01</t>
  </si>
  <si>
    <t>MsG0880045408.01</t>
  </si>
  <si>
    <t>MsG0880047271.01</t>
  </si>
  <si>
    <t>MsG0580028904.01</t>
  </si>
  <si>
    <t>MsG0680030557.01</t>
  </si>
  <si>
    <t>MsG0880045712.01</t>
  </si>
  <si>
    <t>MsG0480023120.01</t>
  </si>
  <si>
    <t>MsG0380016053.01</t>
  </si>
  <si>
    <t>MsG0780039247.01</t>
  </si>
  <si>
    <t>MsG0780040168.01</t>
  </si>
  <si>
    <t>MsG0880043323.01</t>
  </si>
  <si>
    <t>MsG0580025647.01</t>
  </si>
  <si>
    <t>MsG0480022753.01</t>
  </si>
  <si>
    <t>MsG0280009180.01</t>
  </si>
  <si>
    <t>MsG0480021753.01</t>
  </si>
  <si>
    <t>MsG0580026181.01</t>
  </si>
  <si>
    <t>MsG0280006557.01</t>
  </si>
  <si>
    <t>MsG0680034797.01</t>
  </si>
  <si>
    <t>MsG0280011003.01</t>
  </si>
  <si>
    <t>MsG0880046983.01</t>
  </si>
  <si>
    <t>MsG0780040431.01</t>
  </si>
  <si>
    <t>MsG0180005654.01</t>
  </si>
  <si>
    <t>MsG0280009877.01</t>
  </si>
  <si>
    <t>MsG0880044847.01</t>
  </si>
  <si>
    <t>MsG0880043602.01</t>
  </si>
  <si>
    <t>MsG0180004152.01</t>
  </si>
  <si>
    <t>MsG0680034699.01</t>
  </si>
  <si>
    <t>MsG0880044882.01</t>
  </si>
  <si>
    <t>MsG0280007047.01</t>
  </si>
  <si>
    <t>MsG0380015169.01</t>
  </si>
  <si>
    <t>MsG0880042478.01</t>
  </si>
  <si>
    <t>MsG0080048052.01</t>
  </si>
  <si>
    <t>MsG0580030140.01</t>
  </si>
  <si>
    <t>MsG0680032286.01</t>
  </si>
  <si>
    <t>MsG0780041212.01</t>
  </si>
  <si>
    <t>MsG0380016629.01</t>
  </si>
  <si>
    <t>MsG0180000650.01</t>
  </si>
  <si>
    <t>MsG0780041293.01</t>
  </si>
  <si>
    <t>MsG0780041047.01</t>
  </si>
  <si>
    <t>MsG0080048228.01</t>
  </si>
  <si>
    <t>MsG0480020392.01</t>
  </si>
  <si>
    <t>MsG0380013579.01</t>
  </si>
  <si>
    <t>MsG0780040184.01</t>
  </si>
  <si>
    <t>MsG0680031053.01</t>
  </si>
  <si>
    <t>MsG0880043714.01</t>
  </si>
  <si>
    <t>MsG0780040768.01</t>
  </si>
  <si>
    <t>MsG0480018526.01</t>
  </si>
  <si>
    <t>MsG0180001988.01</t>
  </si>
  <si>
    <t>MsG0880046916.01</t>
  </si>
  <si>
    <t>MsG0680030965.01</t>
  </si>
  <si>
    <t>MsG0280006740.01</t>
  </si>
  <si>
    <t>MsG0080048636.01</t>
  </si>
  <si>
    <t>MsG0180004951.01</t>
  </si>
  <si>
    <t>MsG0880044173.01</t>
  </si>
  <si>
    <t>MsG0480021468.01</t>
  </si>
  <si>
    <t>MsG0180002897.01</t>
  </si>
  <si>
    <t>MsG0380012338.01</t>
  </si>
  <si>
    <t>MsG0880046431.01</t>
  </si>
  <si>
    <t>MsG0480023394.01</t>
  </si>
  <si>
    <t>MsG0480023066.01</t>
  </si>
  <si>
    <t>MsG0480023903.01</t>
  </si>
  <si>
    <t>MsG0280007829.01</t>
  </si>
  <si>
    <t>MsG0480018185.01</t>
  </si>
  <si>
    <t>MsG0880044103.01</t>
  </si>
  <si>
    <t>MsG0780038829.01</t>
  </si>
  <si>
    <t>MsG0380017656.01</t>
  </si>
  <si>
    <t>MsG0380016225.01</t>
  </si>
  <si>
    <t>MsG0480018991.01</t>
  </si>
  <si>
    <t>MsG0780036059.01</t>
  </si>
  <si>
    <t>MsG0180001170.01</t>
  </si>
  <si>
    <t>MsG0180000197.01</t>
  </si>
  <si>
    <t>MsG0880046694.01</t>
  </si>
  <si>
    <t>MsG0880047128.01</t>
  </si>
  <si>
    <t>MsG0880046208.01</t>
  </si>
  <si>
    <t>MsG0480023406.01</t>
  </si>
  <si>
    <t>MsG0680035845.01</t>
  </si>
  <si>
    <t>MsG0680033886.01</t>
  </si>
  <si>
    <t>MsG0280007865.01</t>
  </si>
  <si>
    <t>MsG0380011868.01</t>
  </si>
  <si>
    <t>MsG0480022099.01</t>
  </si>
  <si>
    <t>MsG0680030896.01</t>
  </si>
  <si>
    <t>MsG0480019636.01</t>
  </si>
  <si>
    <t>MsG0580024476.01</t>
  </si>
  <si>
    <t>MsG0280010650.01</t>
  </si>
  <si>
    <t>MsG0580028810.01</t>
  </si>
  <si>
    <t>MsG0880042477.01</t>
  </si>
  <si>
    <t>MsG0780040578.01</t>
  </si>
  <si>
    <t>MsG0480022265.01</t>
  </si>
  <si>
    <t>MsG0480021349.01</t>
  </si>
  <si>
    <t>MsG0680030838.01</t>
  </si>
  <si>
    <t>MsG0180004070.01</t>
  </si>
  <si>
    <t>MsG0680030986.01</t>
  </si>
  <si>
    <t>MsG0880042185.01</t>
  </si>
  <si>
    <t>MsG0180001404.01</t>
  </si>
  <si>
    <t>MsG0880045643.01</t>
  </si>
  <si>
    <t>MsG0780036633.01</t>
  </si>
  <si>
    <t>MsG0680033970.01</t>
  </si>
  <si>
    <t>MsG0280009041.01</t>
  </si>
  <si>
    <t>MsG0580029183.01</t>
  </si>
  <si>
    <t>MsG0380014530.01</t>
  </si>
  <si>
    <t>MsG0480020934.01</t>
  </si>
  <si>
    <t>MsG0480021245.01</t>
  </si>
  <si>
    <t>MsG0180005655.01</t>
  </si>
  <si>
    <t>MsG0180003420.01</t>
  </si>
  <si>
    <t>MsG0180004349.01</t>
  </si>
  <si>
    <t>MsG0480023484.01</t>
  </si>
  <si>
    <t>MsG0280010164.01</t>
  </si>
  <si>
    <t>MsG0880045252.01</t>
  </si>
  <si>
    <t>MsG0380014988.01</t>
  </si>
  <si>
    <t>MsG0680034998.01</t>
  </si>
  <si>
    <t>MsG0180005835.01</t>
  </si>
  <si>
    <t>MsG0180003334.01</t>
  </si>
  <si>
    <t>MsG0380015608.01</t>
  </si>
  <si>
    <t>MsG0480018303.01</t>
  </si>
  <si>
    <t>MsG0780039099.01</t>
  </si>
  <si>
    <t>MsG0380016158.01</t>
  </si>
  <si>
    <t>MsG0780037848.01</t>
  </si>
  <si>
    <t>MsG0280007266.01</t>
  </si>
  <si>
    <t>MsG0480023991.01</t>
  </si>
  <si>
    <t>MsG0680034849.01</t>
  </si>
  <si>
    <t>MsG0180000858.01</t>
  </si>
  <si>
    <t>MsG0880042117.01</t>
  </si>
  <si>
    <t>MsG0380015340.01</t>
  </si>
  <si>
    <t>MsG0780037070.01</t>
  </si>
  <si>
    <t>MsG0180000305.01</t>
  </si>
  <si>
    <t>MsG0480019533.01</t>
  </si>
  <si>
    <t>MsG0580030247.01</t>
  </si>
  <si>
    <t>MsG0880047238.01</t>
  </si>
  <si>
    <t>MsG0080048638.01</t>
  </si>
  <si>
    <t>MsG0180000198.01</t>
  </si>
  <si>
    <t>MsG0480019226.01</t>
  </si>
  <si>
    <t>MsG0380012808.01</t>
  </si>
  <si>
    <t>MsG0780036012.01</t>
  </si>
  <si>
    <t>MsG0280009717.01</t>
  </si>
  <si>
    <t>MsG0080048148.01</t>
  </si>
  <si>
    <t>MsG0680035711.01</t>
  </si>
  <si>
    <t>MsG0480023190.01</t>
  </si>
  <si>
    <t>MsG0680030839.01</t>
  </si>
  <si>
    <t>MsG0380016334.01</t>
  </si>
  <si>
    <t>MsG0380016570.01</t>
  </si>
  <si>
    <t>MsG0180005036.01</t>
  </si>
  <si>
    <t>MsG0880045927.01</t>
  </si>
  <si>
    <t>MsG0680035778.01</t>
  </si>
  <si>
    <t>MsG0380015192.01</t>
  </si>
  <si>
    <t>MsG0180000489.01</t>
  </si>
  <si>
    <t>MsG0580025000.01</t>
  </si>
  <si>
    <t>MsG0680031295.01</t>
  </si>
  <si>
    <t>MsG0480022092.01</t>
  </si>
  <si>
    <t>MsG0180000883.01</t>
  </si>
  <si>
    <t>MsG0680034723.01</t>
  </si>
  <si>
    <t>MsG0680031428.01</t>
  </si>
  <si>
    <t>MsG0780038836.01</t>
  </si>
  <si>
    <t>MsG0880045831.01</t>
  </si>
  <si>
    <t>MsG0780036727.01</t>
  </si>
  <si>
    <t>MsG0680034996.01</t>
  </si>
  <si>
    <t>MsG0380012312.01</t>
  </si>
  <si>
    <t>MsG0780035943.01</t>
  </si>
  <si>
    <t>MsG0780041143.01</t>
  </si>
  <si>
    <t>MsG0480021910.01</t>
  </si>
  <si>
    <t>MsG0580027928.01</t>
  </si>
  <si>
    <t>MsG0480021389.01</t>
  </si>
  <si>
    <t>MsG0180004777.01</t>
  </si>
  <si>
    <t>MsG0580024979.01</t>
  </si>
  <si>
    <t>MsG0380017533.01</t>
  </si>
  <si>
    <t>MsG0780040326.01</t>
  </si>
  <si>
    <t>MsG0680030443.01</t>
  </si>
  <si>
    <t>MsG0380012109.01</t>
  </si>
  <si>
    <t>MsG0180000439.01</t>
  </si>
  <si>
    <t>MsG0580025607.01</t>
  </si>
  <si>
    <t>MsG0480021852.01</t>
  </si>
  <si>
    <t>MsG0480023292.01</t>
  </si>
  <si>
    <t>MsG0780038502.01</t>
  </si>
  <si>
    <t>MsG0480021830.01</t>
  </si>
  <si>
    <t>MsG0080049140.01</t>
  </si>
  <si>
    <t>MsG0080048365.01</t>
  </si>
  <si>
    <t>MsG0780036388.01</t>
  </si>
  <si>
    <t>MsG0380011535.01</t>
  </si>
  <si>
    <t>MsG0880045858.01</t>
  </si>
  <si>
    <t>MsG0880047077.01</t>
  </si>
  <si>
    <t>MsG0880046779.01</t>
  </si>
  <si>
    <t>MsG0780040736.01</t>
  </si>
  <si>
    <t>MsG0680033393.01</t>
  </si>
  <si>
    <t>MsG0380014035.01</t>
  </si>
  <si>
    <t>MsG0480023532.01</t>
  </si>
  <si>
    <t>MsG0680035473.01</t>
  </si>
  <si>
    <t>MsG0280009866.01</t>
  </si>
  <si>
    <t>MsG0180002101.01</t>
  </si>
  <si>
    <t>MsG0380012601.01</t>
  </si>
  <si>
    <t>MsG0580027899.01</t>
  </si>
  <si>
    <t>MsG0380014747.01</t>
  </si>
  <si>
    <t>MsG0580025498.01</t>
  </si>
  <si>
    <t>MsG0280010938.01</t>
  </si>
  <si>
    <t>MsG0180000634.01</t>
  </si>
  <si>
    <t>MsG0380017189.01</t>
  </si>
  <si>
    <t>MsG0380012241.01</t>
  </si>
  <si>
    <t>MsG0880042319.01</t>
  </si>
  <si>
    <t>MsG0180002458.01</t>
  </si>
  <si>
    <t>MsG0880046719.01</t>
  </si>
  <si>
    <t>MsG0780041153.01</t>
  </si>
  <si>
    <t>MsG0180004203.01</t>
  </si>
  <si>
    <t>MsG0680035684.01</t>
  </si>
  <si>
    <t>MsG0880044652.01</t>
  </si>
  <si>
    <t>MsG0780038642.01</t>
  </si>
  <si>
    <t>MsG0480021956.01</t>
  </si>
  <si>
    <t>MsG0180001119.01</t>
  </si>
  <si>
    <t>MsG0780036252.01</t>
  </si>
  <si>
    <t>MsG0780041316.01</t>
  </si>
  <si>
    <t>MsG0180001926.01</t>
  </si>
  <si>
    <t>MsG0480022029.01</t>
  </si>
  <si>
    <t>MsG0280007997.01</t>
  </si>
  <si>
    <t>MsG0680034795.01</t>
  </si>
  <si>
    <t>MsG0580024343.01</t>
  </si>
  <si>
    <t>MsG0380015231.01</t>
  </si>
  <si>
    <t>MsG0380011857.01</t>
  </si>
  <si>
    <t>MsG0380016302.01</t>
  </si>
  <si>
    <t>MsG0380015537.01</t>
  </si>
  <si>
    <t>MsG0880041908.01</t>
  </si>
  <si>
    <t>MsG0880044042.01</t>
  </si>
  <si>
    <t>MsG0780040468.01</t>
  </si>
  <si>
    <t>MsG0680030981.01</t>
  </si>
  <si>
    <t>MsG0280009643.01</t>
  </si>
  <si>
    <t>MsG0480022319.01</t>
  </si>
  <si>
    <t>MsG0280010295.01</t>
  </si>
  <si>
    <t>MsG0580028061.01</t>
  </si>
  <si>
    <t>MsG0580029002.01</t>
  </si>
  <si>
    <t>MsG0880047058.01</t>
  </si>
  <si>
    <t>MsG0380012454.01</t>
  </si>
  <si>
    <t>MsG0380016745.01</t>
  </si>
  <si>
    <t>MsG0580027860.01</t>
  </si>
  <si>
    <t>MsG0780038699.01</t>
  </si>
  <si>
    <t>MsG0780038921.01</t>
  </si>
  <si>
    <t>MsG0380011975.01</t>
  </si>
  <si>
    <t>MsG0480021499.01</t>
  </si>
  <si>
    <t>MsG0180004950.01</t>
  </si>
  <si>
    <t>MsG0280010507.01</t>
  </si>
  <si>
    <t>MsG0680034843.01</t>
  </si>
  <si>
    <t>MsG0780038573.01</t>
  </si>
  <si>
    <t>MsG0480020095.01</t>
  </si>
  <si>
    <t>MsG0080047999.01</t>
  </si>
  <si>
    <t>MsG0680032683.01</t>
  </si>
  <si>
    <t>MsG0780039323.01</t>
  </si>
  <si>
    <t>MsG0580027393.01</t>
  </si>
  <si>
    <t>MsG0180003711.01</t>
  </si>
  <si>
    <t>MsG0180000075.01</t>
  </si>
  <si>
    <t>MsG0680034821.01</t>
  </si>
  <si>
    <t>MsG0480018397.01</t>
  </si>
  <si>
    <t>MsG0480020064.01</t>
  </si>
  <si>
    <t>MsG0780037714.01</t>
  </si>
  <si>
    <t>MsG0280010654.01</t>
  </si>
  <si>
    <t>MsG0280006453.01</t>
  </si>
  <si>
    <t>MsG0880046996.01</t>
  </si>
  <si>
    <t>MsG0580029772.01</t>
  </si>
  <si>
    <t>MsG0480019123.01</t>
  </si>
  <si>
    <t>MsG0480022964.01</t>
  </si>
  <si>
    <t>MsG0880045828.01</t>
  </si>
  <si>
    <t>MsG0380016772.01</t>
  </si>
  <si>
    <t>MsG0380016416.01</t>
  </si>
  <si>
    <t>MsG0680030357.01</t>
  </si>
  <si>
    <t>MsG0580030091.01</t>
  </si>
  <si>
    <t>MsG0880047040.01</t>
  </si>
  <si>
    <t>MsG0380011703.01</t>
  </si>
  <si>
    <t>MsG0580028701.01</t>
  </si>
  <si>
    <t>MsG0580024778.01</t>
  </si>
  <si>
    <t>MsG0280011014.01</t>
  </si>
  <si>
    <t>MsG0080048123.01</t>
  </si>
  <si>
    <t>MsG0080048106.01</t>
  </si>
  <si>
    <t>MsG0780037670.01</t>
  </si>
  <si>
    <t>MsG0880046106.01</t>
  </si>
  <si>
    <t>MsG0380011917.01</t>
  </si>
  <si>
    <t>MsG0180000694.01</t>
  </si>
  <si>
    <t>MsG0680033892.01</t>
  </si>
  <si>
    <t>MsG0880046819.01</t>
  </si>
  <si>
    <t>MsG0880047201.01</t>
  </si>
  <si>
    <t>MsG0680035363.01</t>
  </si>
  <si>
    <t>MsG0280009408.01</t>
  </si>
  <si>
    <t>MsG0780041087.01</t>
  </si>
  <si>
    <t>MsG0380012099.01</t>
  </si>
  <si>
    <t>MsG0580028074.01</t>
  </si>
  <si>
    <t>MsG0180005748.01</t>
  </si>
  <si>
    <t>MsG0380016270.01</t>
  </si>
  <si>
    <t>MsG0380016959.01</t>
  </si>
  <si>
    <t>MsG0880045571.01</t>
  </si>
  <si>
    <t>MsG0880042314.01</t>
  </si>
  <si>
    <t>MsG0880045859.01</t>
  </si>
  <si>
    <t>MsG0480020885.01</t>
  </si>
  <si>
    <t>MsG0280010005.01</t>
  </si>
  <si>
    <t>MsG0380013984.01</t>
  </si>
  <si>
    <t>MsG0680034490.01</t>
  </si>
  <si>
    <t>MsG0180005679.01</t>
  </si>
  <si>
    <t>MsG0180003746.01</t>
  </si>
  <si>
    <t>MsG0380017825.01</t>
  </si>
  <si>
    <t>MsG0180002919.01</t>
  </si>
  <si>
    <t>MsG0180004424.01</t>
  </si>
  <si>
    <t>MsG0480022012.01</t>
  </si>
  <si>
    <t>MsG0180000450.01</t>
  </si>
  <si>
    <t>MsG0180004953.01</t>
  </si>
  <si>
    <t>MsG0880044837.01</t>
  </si>
  <si>
    <t>MsG0880046754.01</t>
  </si>
  <si>
    <t>MsG0580025897.01</t>
  </si>
  <si>
    <t>MsG0680031147.01</t>
  </si>
  <si>
    <t>MsG0780038840.01</t>
  </si>
  <si>
    <t>MsG0880044388.01</t>
  </si>
  <si>
    <t>MsG0180004498.01</t>
  </si>
  <si>
    <t>MsG0880042533.01</t>
  </si>
  <si>
    <t>MsG0180003982.01</t>
  </si>
  <si>
    <t>MsG0880042534.01</t>
  </si>
  <si>
    <t>MsG0480021528.01</t>
  </si>
  <si>
    <t>MsG0180000170.01</t>
  </si>
  <si>
    <t>MsG0680035568.01</t>
  </si>
  <si>
    <t>MsG0780036757.01</t>
  </si>
  <si>
    <t>MsG0780036582.01</t>
  </si>
  <si>
    <t>MsG0180000237.01</t>
  </si>
  <si>
    <t>MsG0680033879.01</t>
  </si>
  <si>
    <t>MsG0280007916.01</t>
  </si>
  <si>
    <t>MsG0280007901.01</t>
  </si>
  <si>
    <t>MsG0780038118.01</t>
  </si>
  <si>
    <t>MsG0280009207.01</t>
  </si>
  <si>
    <t>MsG0480023791.01</t>
  </si>
  <si>
    <t>MsG0680031701.01</t>
  </si>
  <si>
    <t>MsG0280008447.01</t>
  </si>
  <si>
    <t>MsG0180005762.01</t>
  </si>
  <si>
    <t>MsG0880045517.01</t>
  </si>
  <si>
    <t>MsG0880045169.01</t>
  </si>
  <si>
    <t>MsG0780035928.01</t>
  </si>
  <si>
    <t>MsG0880046840.01</t>
  </si>
  <si>
    <t>MsG0580027659.01</t>
  </si>
  <si>
    <t>MsG0880043588.01</t>
  </si>
  <si>
    <t>MsG0180003609.01</t>
  </si>
  <si>
    <t>MsG0280006743.01</t>
  </si>
  <si>
    <t>MsG0580030111.01</t>
  </si>
  <si>
    <t>MsG0380017992.01</t>
  </si>
  <si>
    <t>MsG0880043158.01</t>
  </si>
  <si>
    <t>MsG0480020083.01</t>
  </si>
  <si>
    <t>MsG0280010128.01</t>
  </si>
  <si>
    <t>MsG0880042800.01</t>
  </si>
  <si>
    <t>MsG0180004441.01</t>
  </si>
  <si>
    <t>MsG0180005983.01</t>
  </si>
  <si>
    <t>MsG0880045236.01</t>
  </si>
  <si>
    <t>MsG0780040620.01</t>
  </si>
  <si>
    <t>MsG0880043869.01</t>
  </si>
  <si>
    <t>MsG0280011344.01</t>
  </si>
  <si>
    <t>MsG0080047789.01</t>
  </si>
  <si>
    <t>MsG0380016042.01</t>
  </si>
  <si>
    <t>MsG0480020856.01</t>
  </si>
  <si>
    <t>MsG0780040051.01</t>
  </si>
  <si>
    <t>MsG0180000447.01</t>
  </si>
  <si>
    <t>MsG0880043732.01</t>
  </si>
  <si>
    <t>MsG0480018297.01</t>
  </si>
  <si>
    <t>MsG0280009538.01</t>
  </si>
  <si>
    <t>MsG0880042750.01</t>
  </si>
  <si>
    <t>MsG0580028962.01</t>
  </si>
  <si>
    <t>MsG0680033993.01</t>
  </si>
  <si>
    <t>MsG0480018096.01</t>
  </si>
  <si>
    <t>MsG0880042656.01</t>
  </si>
  <si>
    <t>MsG0180002971.01</t>
  </si>
  <si>
    <t>MsG0580028457.01</t>
  </si>
  <si>
    <t>MsG0780040088.01</t>
  </si>
  <si>
    <t>MsG0780036817.01</t>
  </si>
  <si>
    <t>MsG0180002005.01</t>
  </si>
  <si>
    <t>MsG0880045419.01</t>
  </si>
  <si>
    <t>MsG0580029337.01</t>
  </si>
  <si>
    <t>MsG0380013343.01</t>
  </si>
  <si>
    <t>MsG0280008403.01</t>
  </si>
  <si>
    <t>MsG0180000950.01</t>
  </si>
  <si>
    <t>MsG0280007125.01</t>
  </si>
  <si>
    <t>MsG0480018206.01</t>
  </si>
  <si>
    <t>MsG0280006580.01</t>
  </si>
  <si>
    <t>MsG0880044619.01</t>
  </si>
  <si>
    <t>MsG0380014456.01</t>
  </si>
  <si>
    <t>MsG0580024448.01</t>
  </si>
  <si>
    <t>MsG0380013115.01</t>
  </si>
  <si>
    <t>MsG0380016435.01</t>
  </si>
  <si>
    <t>MsG0580027474.01</t>
  </si>
  <si>
    <t>MsG0180001061.01</t>
  </si>
  <si>
    <t>MsG0780038392.01</t>
  </si>
  <si>
    <t>MsG0880043195.01</t>
  </si>
  <si>
    <t>MsG0180004972.01</t>
  </si>
  <si>
    <t>MsG0880043205.01</t>
  </si>
  <si>
    <t>MsG0680031925.01</t>
  </si>
  <si>
    <t>MsG0780039080.01</t>
  </si>
  <si>
    <t>MsG0880042629.01</t>
  </si>
  <si>
    <t>MsG0380015052.01</t>
  </si>
  <si>
    <t>MsG0280006657.01</t>
  </si>
  <si>
    <t>MsG0180000299.01</t>
  </si>
  <si>
    <t>MsG0580025453.01</t>
  </si>
  <si>
    <t>MsG0380016901.01</t>
  </si>
  <si>
    <t>MsG0480022530.01</t>
  </si>
  <si>
    <t>MsG0180000044.01</t>
  </si>
  <si>
    <t>MsG0480019070.01</t>
  </si>
  <si>
    <t>MsG0380013925.01</t>
  </si>
  <si>
    <t>MsG0180004564.01</t>
  </si>
  <si>
    <t>MsG0680035411.01</t>
  </si>
  <si>
    <t>MsG0480022003.01</t>
  </si>
  <si>
    <t>MsG0880043286.01</t>
  </si>
  <si>
    <t>MsG0380012244.01</t>
  </si>
  <si>
    <t>MsG0080048840.01</t>
  </si>
  <si>
    <t>MsG0480022105.01</t>
  </si>
  <si>
    <t>MsG0280007019.01</t>
  </si>
  <si>
    <t>MsG0880046530.01</t>
  </si>
  <si>
    <t>MsG0780040554.01</t>
  </si>
  <si>
    <t>MsG0780040024.01</t>
  </si>
  <si>
    <t>MsG0380015499.01</t>
  </si>
  <si>
    <t>MsG0380012718.01</t>
  </si>
  <si>
    <t>MsG0380016159.01</t>
  </si>
  <si>
    <t>MsG0780040610.01</t>
  </si>
  <si>
    <t>MsG0880044309.01</t>
  </si>
  <si>
    <t>MsG0680035444.01</t>
  </si>
  <si>
    <t>MsG0180003857.01</t>
  </si>
  <si>
    <t>MsG0480024000.01</t>
  </si>
  <si>
    <t>MsG0080047841.01</t>
  </si>
  <si>
    <t>MsG0880041993.01</t>
  </si>
  <si>
    <t>MsG0380017989.01</t>
  </si>
  <si>
    <t>MsG0480022226.01</t>
  </si>
  <si>
    <t>MsG0780037232.01</t>
  </si>
  <si>
    <t>MsG0880043645.01</t>
  </si>
  <si>
    <t>MsG0680032301.01</t>
  </si>
  <si>
    <t>MsG0680031884.01</t>
  </si>
  <si>
    <t>MsG0180003905.01</t>
  </si>
  <si>
    <t>MsG0480021711.01</t>
  </si>
  <si>
    <t>MsG0480019527.01</t>
  </si>
  <si>
    <t>MsG0280007597.01</t>
  </si>
  <si>
    <t>MsG0480023296.01</t>
  </si>
  <si>
    <t>MsG0880046772.01</t>
  </si>
  <si>
    <t>MsG0380015914.01</t>
  </si>
  <si>
    <t>MsG0180000226.01</t>
  </si>
  <si>
    <t>MsG0480018512.01</t>
  </si>
  <si>
    <t>MsG0280009394.01</t>
  </si>
  <si>
    <t>MsG0280008379.01</t>
  </si>
  <si>
    <t>MsG0480020259.01</t>
  </si>
  <si>
    <t>MsG0480018490.01</t>
  </si>
  <si>
    <t>MsG0180003698.01</t>
  </si>
  <si>
    <t>MsG0580026592.01</t>
  </si>
  <si>
    <t>MsG0580027496.01</t>
  </si>
  <si>
    <t>MsG0880046930.01</t>
  </si>
  <si>
    <t>MsG0780041493.01</t>
  </si>
  <si>
    <t>MsG0380011883.01</t>
  </si>
  <si>
    <t>MsG0380013379.01</t>
  </si>
  <si>
    <t>MsG0780041436.01</t>
  </si>
  <si>
    <t>MsG0880044659.01</t>
  </si>
  <si>
    <t>MsG0380012118.01</t>
  </si>
  <si>
    <t>MsG0580027366.01</t>
  </si>
  <si>
    <t>MsG0480023076.01</t>
  </si>
  <si>
    <t>MsG0180004296.01</t>
  </si>
  <si>
    <t>MsG0380013009.01</t>
  </si>
  <si>
    <t>MsG0180004098.01</t>
  </si>
  <si>
    <t>MsG0880045793.01</t>
  </si>
  <si>
    <t>MsG0580024966.01</t>
  </si>
  <si>
    <t>MsG0780039157.01</t>
  </si>
  <si>
    <t>MsG0380016050.01</t>
  </si>
  <si>
    <t>MsG0580026905.01</t>
  </si>
  <si>
    <t>MsG0880043474.01</t>
  </si>
  <si>
    <t>MsG0380017795.01</t>
  </si>
  <si>
    <t>MsG0580028237.01</t>
  </si>
  <si>
    <t>MsG0580027079.01</t>
  </si>
  <si>
    <t>MsG0180001806.01</t>
  </si>
  <si>
    <t>MsG0780040079.01</t>
  </si>
  <si>
    <t>MsG0780038430.01</t>
  </si>
  <si>
    <t>MsG0280010811.01</t>
  </si>
  <si>
    <t>MsG0180001433.01</t>
  </si>
  <si>
    <t>MsG0180000978.01</t>
  </si>
  <si>
    <t>MsG0880042984.01</t>
  </si>
  <si>
    <t>MsG0680032206.01</t>
  </si>
  <si>
    <t>MsG0480018729.01</t>
  </si>
  <si>
    <t>MsG0580029123.01</t>
  </si>
  <si>
    <t>MsG0880046201.01</t>
  </si>
  <si>
    <t>MsG0280011292.01</t>
  </si>
  <si>
    <t>MsG0280009804.01</t>
  </si>
  <si>
    <t>MsG0380016627.01</t>
  </si>
  <si>
    <t>MsG0880045887.01</t>
  </si>
  <si>
    <t>MsG0580028372.01</t>
  </si>
  <si>
    <t>MsG0380013471.01</t>
  </si>
  <si>
    <t>MsG0780038334.01</t>
  </si>
  <si>
    <t>MsG0780037362.01</t>
  </si>
  <si>
    <t>MsG0080048738.01</t>
  </si>
  <si>
    <t>MsG0780041172.01</t>
  </si>
  <si>
    <t>MsG0880044625.01</t>
  </si>
  <si>
    <t>MsG0780036109.01</t>
  </si>
  <si>
    <t>MsG0480020145.01</t>
  </si>
  <si>
    <t>MsG0580026652.01</t>
  </si>
  <si>
    <t>MsG0580030283.01</t>
  </si>
  <si>
    <t>MsG0280006813.01</t>
  </si>
  <si>
    <t>MsG0780040683.01</t>
  </si>
  <si>
    <t>MsG0180003990.01</t>
  </si>
  <si>
    <t>MsG0780038936.01</t>
  </si>
  <si>
    <t>MsG0380012090.01</t>
  </si>
  <si>
    <t>MsG0480018412.01</t>
  </si>
  <si>
    <t>MsG0580029688.01</t>
  </si>
  <si>
    <t>MsG0580026192.01</t>
  </si>
  <si>
    <t>MsG0680031637.01</t>
  </si>
  <si>
    <t>MsG0680035098.01</t>
  </si>
  <si>
    <t>MsG0180005505.01</t>
  </si>
  <si>
    <t>MsG0880042420.01</t>
  </si>
  <si>
    <t>MsG0780036105.01</t>
  </si>
  <si>
    <t>MsG0080048057.01</t>
  </si>
  <si>
    <t>MsG0680033567.01</t>
  </si>
  <si>
    <t>MsG0480018498.01</t>
  </si>
  <si>
    <t>MsG0780039951.01</t>
  </si>
  <si>
    <t>MsG0180000150.01</t>
  </si>
  <si>
    <t>MsG0480018857.01</t>
  </si>
  <si>
    <t>MsG0280006535.01</t>
  </si>
  <si>
    <t>MsG0180001655.01</t>
  </si>
  <si>
    <t>MsG0180001209.01</t>
  </si>
  <si>
    <t>MsG0480018398.01</t>
  </si>
  <si>
    <t>MsG0780039063.01</t>
  </si>
  <si>
    <t>MsG0580025614.01</t>
  </si>
  <si>
    <t>MsG0380016063.01</t>
  </si>
  <si>
    <t>MsG0380013890.01</t>
  </si>
  <si>
    <t>MsG0380017164.01</t>
  </si>
  <si>
    <t>MsG0680035412.01</t>
  </si>
  <si>
    <t>MsG0780041328.01</t>
  </si>
  <si>
    <t>MsG0880047284.01</t>
  </si>
  <si>
    <t>MsG0880042613.01</t>
  </si>
  <si>
    <t>MsG0880045405.01</t>
  </si>
  <si>
    <t>MsG0580028497.01</t>
  </si>
  <si>
    <t>MsG0280008679.01</t>
  </si>
  <si>
    <t>MsG0380014016.01</t>
  </si>
  <si>
    <t>MsG0680031853.01</t>
  </si>
  <si>
    <t>MsG0180000499.01</t>
  </si>
  <si>
    <t>MsG0080048605.01</t>
  </si>
  <si>
    <t>MsG0380012353.01</t>
  </si>
  <si>
    <t>MsG0280007833.01</t>
  </si>
  <si>
    <t>MsG0680030865.01</t>
  </si>
  <si>
    <t>MsG0380015610.01</t>
  </si>
  <si>
    <t>MsG0480020785.01</t>
  </si>
  <si>
    <t>MsG0380014402.01</t>
  </si>
  <si>
    <t>MsG0180005076.01</t>
  </si>
  <si>
    <t>MsG0880046345.01</t>
  </si>
  <si>
    <t>MsG0380014737.01</t>
  </si>
  <si>
    <t>MsG0880047361.01</t>
  </si>
  <si>
    <t>MsG0680034507.01</t>
  </si>
  <si>
    <t>MsG0480024024.01</t>
  </si>
  <si>
    <t>MsG0380015723.01</t>
  </si>
  <si>
    <t>MsG0780036097.01</t>
  </si>
  <si>
    <t>MsG0680030335.01</t>
  </si>
  <si>
    <t>MsG0580025448.01</t>
  </si>
  <si>
    <t>MsG0480020451.01</t>
  </si>
  <si>
    <t>MsG0880045229.01</t>
  </si>
  <si>
    <t>MsG0580028419.01</t>
  </si>
  <si>
    <t>MsG0580025327.01</t>
  </si>
  <si>
    <t>MsG0780040855.01</t>
  </si>
  <si>
    <t>MsG0380011677.01</t>
  </si>
  <si>
    <t>MsG0580029773.01</t>
  </si>
  <si>
    <t>MsG0780036210.01</t>
  </si>
  <si>
    <t>MsG0880045741.01</t>
  </si>
  <si>
    <t>MsG0580029659.01</t>
  </si>
  <si>
    <t>MsG0780038753.01</t>
  </si>
  <si>
    <t>MsG0280011294.01</t>
  </si>
  <si>
    <t>MsG0780036982.01</t>
  </si>
  <si>
    <t>MsG0280008089.01</t>
  </si>
  <si>
    <t>MsG0680034634.01</t>
  </si>
  <si>
    <t>MsG0180004365.01</t>
  </si>
  <si>
    <t>MsG0880043684.01</t>
  </si>
  <si>
    <t>MsG0880043827.01</t>
  </si>
  <si>
    <t>MsG0580029292.01</t>
  </si>
  <si>
    <t>MsG0580028308.01</t>
  </si>
  <si>
    <t>MsG0080048332.01</t>
  </si>
  <si>
    <t>MsG0580025120.01</t>
  </si>
  <si>
    <t>MsG0380017181.01</t>
  </si>
  <si>
    <t>MsG0780037481.01</t>
  </si>
  <si>
    <t>MsG0380012981.01</t>
  </si>
  <si>
    <t>MsG0880044762.01</t>
  </si>
  <si>
    <t>MsG0580029271.01</t>
  </si>
  <si>
    <t>MsG0380011996.01</t>
  </si>
  <si>
    <t>MsG0180001667.01</t>
  </si>
  <si>
    <t>MsG0880042905.01</t>
  </si>
  <si>
    <t>MsG0780040441.01</t>
  </si>
  <si>
    <t>MsG0780036806.01</t>
  </si>
  <si>
    <t>MsG0580029480.01</t>
  </si>
  <si>
    <t>MsG0880047125.01</t>
  </si>
  <si>
    <t>MsG0480020458.01</t>
  </si>
  <si>
    <t>MsG0580028270.01</t>
  </si>
  <si>
    <t>MsG0080048714.01</t>
  </si>
  <si>
    <t>MsG0280006999.01</t>
  </si>
  <si>
    <t>MsG0680033447.01</t>
  </si>
  <si>
    <t>MsG0780038736.01</t>
  </si>
  <si>
    <t>MsG0380011834.01</t>
  </si>
  <si>
    <t>MsG0480023642.01</t>
  </si>
  <si>
    <t>MsG0280007522.01</t>
  </si>
  <si>
    <t>MsG0780036696.01</t>
  </si>
  <si>
    <t>MsG0280009641.01</t>
  </si>
  <si>
    <t>MsG0380012342.01</t>
  </si>
  <si>
    <t>MsG0280010798.01</t>
  </si>
  <si>
    <t>MsG0280007260.01</t>
  </si>
  <si>
    <t>MsG0880043778.01</t>
  </si>
  <si>
    <t>MsG0280010305.01</t>
  </si>
  <si>
    <t>MsG0380017532.01</t>
  </si>
  <si>
    <t>MsG0880043044.01</t>
  </si>
  <si>
    <t>MsG0180000958.01</t>
  </si>
  <si>
    <t>MsG0280011139.01</t>
  </si>
  <si>
    <t>MsG0780040037.01</t>
  </si>
  <si>
    <t>MsG0280010671.01</t>
  </si>
  <si>
    <t>MsG0880047203.01</t>
  </si>
  <si>
    <t>MsG0280007547.01</t>
  </si>
  <si>
    <t>MsG0580029435.01</t>
  </si>
  <si>
    <t>MsG0880045713.01</t>
  </si>
  <si>
    <t>MsG0780040380.01</t>
  </si>
  <si>
    <t>MsG0780040357.01</t>
  </si>
  <si>
    <t>MsG0880045727.01</t>
  </si>
  <si>
    <t>MsG0580025041.01</t>
  </si>
  <si>
    <t>MsG0380013339.01</t>
  </si>
  <si>
    <t>MsG0780041377.01</t>
  </si>
  <si>
    <t>MsG0580025300.01</t>
  </si>
  <si>
    <t>MsG0280008459.01</t>
  </si>
  <si>
    <t>MsG0380013918.01</t>
  </si>
  <si>
    <t>MsG0680035677.01</t>
  </si>
  <si>
    <t>MsG0380013327.01</t>
  </si>
  <si>
    <t>MsG0280009623.01</t>
  </si>
  <si>
    <t>MsG0380011653.01</t>
  </si>
  <si>
    <t>MsG0780040810.01</t>
  </si>
  <si>
    <t>MsG0380012403.01</t>
  </si>
  <si>
    <t>MsG0780038054.01</t>
  </si>
  <si>
    <t>MsG0780039552.01</t>
  </si>
  <si>
    <t>MsG0580027232.01</t>
  </si>
  <si>
    <t>MsG0480018669.01</t>
  </si>
  <si>
    <t>MsG0580028777.01</t>
  </si>
  <si>
    <t>MsG0680031653.01</t>
  </si>
  <si>
    <t>MsG0880043831.01</t>
  </si>
  <si>
    <t>MsG0180002380.01</t>
  </si>
  <si>
    <t>MsG0480019710.01</t>
  </si>
  <si>
    <t>MsG0480022426.01</t>
  </si>
  <si>
    <t>MsG0480020847.01</t>
  </si>
  <si>
    <t>MsG0080048973.01</t>
  </si>
  <si>
    <t>MsG0380011780.01</t>
  </si>
  <si>
    <t>MsG0780036636.01</t>
  </si>
  <si>
    <t>MsG0280010856.01</t>
  </si>
  <si>
    <t>MsG0280008336.01</t>
  </si>
  <si>
    <t>MsG0580028994.01</t>
  </si>
  <si>
    <t>MsG0880044835.01</t>
  </si>
  <si>
    <t>MsG0780040816.01</t>
  </si>
  <si>
    <t>MsG0680034784.01</t>
  </si>
  <si>
    <t>MsG0280006456.01</t>
  </si>
  <si>
    <t>MsG0780039034.01</t>
  </si>
  <si>
    <t>MsG0380014934.01</t>
  </si>
  <si>
    <t>MsG0380016449.01</t>
  </si>
  <si>
    <t>MsG0380017193.01</t>
  </si>
  <si>
    <t>MsG0680032532.01</t>
  </si>
  <si>
    <t>MsG0380012690.01</t>
  </si>
  <si>
    <t>MsG0480023262.01</t>
  </si>
  <si>
    <t>MsG0480021922.01</t>
  </si>
  <si>
    <t>MsG0680031252.01</t>
  </si>
  <si>
    <t>MsG0380014802.01</t>
  </si>
  <si>
    <t>MsG0580026045.01</t>
  </si>
  <si>
    <t>MsG0280008050.01</t>
  </si>
  <si>
    <t>MsG0880043632.01</t>
  </si>
  <si>
    <t>MsG0180004079.01</t>
  </si>
  <si>
    <t>MsG0180005632.01</t>
  </si>
  <si>
    <t>MsG0180005959.01</t>
  </si>
  <si>
    <t>MsG0580027719.01</t>
  </si>
  <si>
    <t>MsG0780041352.01</t>
  </si>
  <si>
    <t>MsG0280008210.01</t>
  </si>
  <si>
    <t>MsG0380012429.01</t>
  </si>
  <si>
    <t>MsG0680035776.01</t>
  </si>
  <si>
    <t>MsG0380014751.01</t>
  </si>
  <si>
    <t>MsG0580025425.01</t>
  </si>
  <si>
    <t>MsG0380016644.01</t>
  </si>
  <si>
    <t>MsG0380017153.01</t>
  </si>
  <si>
    <t>MsG0880045827.01</t>
  </si>
  <si>
    <t>MsG0480023249.01</t>
  </si>
  <si>
    <t>MsG0180003580.01</t>
  </si>
  <si>
    <t>MsG0080048229.01</t>
  </si>
  <si>
    <t>MsG0680031142.01</t>
  </si>
  <si>
    <t>MsG0580024592.01</t>
  </si>
  <si>
    <t>MsG0780036984.01</t>
  </si>
  <si>
    <t>MsG0580029012.01</t>
  </si>
  <si>
    <t>MsG0480021227.01</t>
  </si>
  <si>
    <t>MsG0580027324.01</t>
  </si>
  <si>
    <t>MsG0380014412.01</t>
  </si>
  <si>
    <t>MsG0280011154.01</t>
  </si>
  <si>
    <t>MsG0180005352.01</t>
  </si>
  <si>
    <t>MsG0880045336.01</t>
  </si>
  <si>
    <t>MsG0880046376.01</t>
  </si>
  <si>
    <t>MsG0280008777.01</t>
  </si>
  <si>
    <t>MsG0580025464.01</t>
  </si>
  <si>
    <t>MsG0280007070.01</t>
  </si>
  <si>
    <t>MsG0480020057.01</t>
  </si>
  <si>
    <t>MsG0280008071.01</t>
  </si>
  <si>
    <t>MsG0180003644.01</t>
  </si>
  <si>
    <t>MsG0680031640.01</t>
  </si>
  <si>
    <t>MsG0680035754.01</t>
  </si>
  <si>
    <t>MsG0380013921.01</t>
  </si>
  <si>
    <t>MsG0580024170.01</t>
  </si>
  <si>
    <t>MsG0780039725.01</t>
  </si>
  <si>
    <t>MsG0580026705.01</t>
  </si>
  <si>
    <t>MsG0080048349.01</t>
  </si>
  <si>
    <t>MsG0680031493.01</t>
  </si>
  <si>
    <t>MsG0880042693.01</t>
  </si>
  <si>
    <t>MsG0080048220.01</t>
  </si>
  <si>
    <t>MsG0580028631.01</t>
  </si>
  <si>
    <t>MsG0280009258.01</t>
  </si>
  <si>
    <t>MsG0780037625.01</t>
  </si>
  <si>
    <t>MsG0580025093.01</t>
  </si>
  <si>
    <t>MsG0580025656.01</t>
  </si>
  <si>
    <t>MsG0880042345.01</t>
  </si>
  <si>
    <t>MsG0380012922.01</t>
  </si>
  <si>
    <t>MsG0380013961.01</t>
  </si>
  <si>
    <t>MsG0580028407.01</t>
  </si>
  <si>
    <t>MsG0380014333.01</t>
  </si>
  <si>
    <t>MsG0580030033.01</t>
  </si>
  <si>
    <t>MsG0380018027.01</t>
  </si>
  <si>
    <t>MsG0380015667.01</t>
  </si>
  <si>
    <t>MsG0280008395.01</t>
  </si>
  <si>
    <t>MsG0780041699.01</t>
  </si>
  <si>
    <t>MsG0480020264.01</t>
  </si>
  <si>
    <t>MsG0780040531.01</t>
  </si>
  <si>
    <t>MsG0880043217.01</t>
  </si>
  <si>
    <t>MsG0380017666.01</t>
  </si>
  <si>
    <t>MsG0780040697.01</t>
  </si>
  <si>
    <t>MsG0880045454.01</t>
  </si>
  <si>
    <t>MsG0880042381.01</t>
  </si>
  <si>
    <t>MsG0880043547.01</t>
  </si>
  <si>
    <t>MsG0880046137.01</t>
  </si>
  <si>
    <t>MsG0580029911.01</t>
  </si>
  <si>
    <t>MsG0180000938.01</t>
  </si>
  <si>
    <t>MsG0580025186.01</t>
  </si>
  <si>
    <t>MsG0680030302.01</t>
  </si>
  <si>
    <t>MsG0880046944.01</t>
  </si>
  <si>
    <t>MsG0280006300.01</t>
  </si>
  <si>
    <t>MsG0880045343.01</t>
  </si>
  <si>
    <t>MsG0480018855.01</t>
  </si>
  <si>
    <t>MsG0180005927.01</t>
  </si>
  <si>
    <t>MsG0780041199.01</t>
  </si>
  <si>
    <t>MsG0780040995.01</t>
  </si>
  <si>
    <t>MsG0680033460.01</t>
  </si>
  <si>
    <t>MsG0380014506.01</t>
  </si>
  <si>
    <t>MsG0680034433.01</t>
  </si>
  <si>
    <t>MsG0680033375.01</t>
  </si>
  <si>
    <t>MsG0880043433.01</t>
  </si>
  <si>
    <t>MsG0580025112.01</t>
  </si>
  <si>
    <t>MsG0480022227.01</t>
  </si>
  <si>
    <t>MsG0780040890.01</t>
  </si>
  <si>
    <t>MsG0380014133.01</t>
  </si>
  <si>
    <t>MsG0080049076.01</t>
  </si>
  <si>
    <t>MsG0580028194.01</t>
  </si>
  <si>
    <t>MsG0780037462.01</t>
  </si>
  <si>
    <t>MsG0880043065.01</t>
  </si>
  <si>
    <t>MsG0480022608.01</t>
  </si>
  <si>
    <t>MsG0380012987.01</t>
  </si>
  <si>
    <t>MsG0880045802.01</t>
  </si>
  <si>
    <t>MsG0580024406.01</t>
  </si>
  <si>
    <t>MsG0680034754.01</t>
  </si>
  <si>
    <t>MsG0480023706.01</t>
  </si>
  <si>
    <t>MsG0080048488.01</t>
  </si>
  <si>
    <t>MsG0180001395.01</t>
  </si>
  <si>
    <t>MsG0380016994.01</t>
  </si>
  <si>
    <t>MsG0480018113.01</t>
  </si>
  <si>
    <t>MsG0480018609.01</t>
  </si>
  <si>
    <t>MsG0780037802.01</t>
  </si>
  <si>
    <t>MsG0680033953.01</t>
  </si>
  <si>
    <t>MsG0780040899.01</t>
  </si>
  <si>
    <t>MsG0180003028.01</t>
  </si>
  <si>
    <t>MsG0680033251.01</t>
  </si>
  <si>
    <t>MsG0480018670.01</t>
  </si>
  <si>
    <t>MsG0380012622.01</t>
  </si>
  <si>
    <t>MsG0680030915.01</t>
  </si>
  <si>
    <t>MsG0480019063.01</t>
  </si>
  <si>
    <t>MsG0880046970.01</t>
  </si>
  <si>
    <t>MsG0480019512.01</t>
  </si>
  <si>
    <t>MsG0280006581.01</t>
  </si>
  <si>
    <t>MsG0780036046.01</t>
  </si>
  <si>
    <t>MsG0580029951.01</t>
  </si>
  <si>
    <t>MsG0480021562.01</t>
  </si>
  <si>
    <t>MsG0880044518.01</t>
  </si>
  <si>
    <t>MsG0080049102.01</t>
  </si>
  <si>
    <t>MsG0280008362.01</t>
  </si>
  <si>
    <t>MsG0480019818.01</t>
  </si>
  <si>
    <t>MsG0180000038.01</t>
  </si>
  <si>
    <t>MsG0880042408.01</t>
  </si>
  <si>
    <t>MsG0280008366.01</t>
  </si>
  <si>
    <t>MsG0480021439.01</t>
  </si>
  <si>
    <t>MsG0580026196.01</t>
  </si>
  <si>
    <t>MsG0280007062.01</t>
  </si>
  <si>
    <t>MsG0880043550.01</t>
  </si>
  <si>
    <t>MsG0480019325.01</t>
  </si>
  <si>
    <t>MsG0480020319.01</t>
  </si>
  <si>
    <t>MsG0780041355.01</t>
  </si>
  <si>
    <t>MsG0280010556.01</t>
  </si>
  <si>
    <t>MsG0880047358.01</t>
  </si>
  <si>
    <t>MsG0280009533.01</t>
  </si>
  <si>
    <t>MsG0580024358.01</t>
  </si>
  <si>
    <t>MsG0180005055.01</t>
  </si>
  <si>
    <t>MsG0580028568.01</t>
  </si>
  <si>
    <t>MsG0780039917.01</t>
  </si>
  <si>
    <t>MsG0680031731.01</t>
  </si>
  <si>
    <t>MsG0680034568.01</t>
  </si>
  <si>
    <t>MsG0580027548.01</t>
  </si>
  <si>
    <t>MsG0280009598.01</t>
  </si>
  <si>
    <t>MsG0680035052.01</t>
  </si>
  <si>
    <t>MsG0780039499.01</t>
  </si>
  <si>
    <t>MsG0180002077.01</t>
  </si>
  <si>
    <t>MsG0480020798.01</t>
  </si>
  <si>
    <t>MsG0780039891.01</t>
  </si>
  <si>
    <t>MsG0680035531.01</t>
  </si>
  <si>
    <t>MsG0380015877.01</t>
  </si>
  <si>
    <t>MsG0680031332.01</t>
  </si>
  <si>
    <t>MsG0780039719.01</t>
  </si>
  <si>
    <t>MsG0680032772.01</t>
  </si>
  <si>
    <t>MsG0380015115.01</t>
  </si>
  <si>
    <t>MsG0680035014.01</t>
  </si>
  <si>
    <t>MsG0880042679.01</t>
  </si>
  <si>
    <t>MsG0280008385.01</t>
  </si>
  <si>
    <t>MsG0680035771.01</t>
  </si>
  <si>
    <t>MsG0180002780.01</t>
  </si>
  <si>
    <t>MsG0380016911.01</t>
  </si>
  <si>
    <t>MsG0480021525.01</t>
  </si>
  <si>
    <t>MsG0480022433.01</t>
  </si>
  <si>
    <t>MsG0380015609.01</t>
  </si>
  <si>
    <t>MsG0880046529.01</t>
  </si>
  <si>
    <t>MsG0780036979.01</t>
  </si>
  <si>
    <t>MsG0180002649.01</t>
  </si>
  <si>
    <t>MsG0180005727.01</t>
  </si>
  <si>
    <t>MsG0180000413.01</t>
  </si>
  <si>
    <t>MsG0180000098.01</t>
  </si>
  <si>
    <t>MsG0780037857.01</t>
  </si>
  <si>
    <t>MsG0780037668.01</t>
  </si>
  <si>
    <t>MsG0180003918.01</t>
  </si>
  <si>
    <t>MsG0780036216.01</t>
  </si>
  <si>
    <t>MsG0180004830.01</t>
  </si>
  <si>
    <t>MsG0880042134.01</t>
  </si>
  <si>
    <t>MsG0580025015.01</t>
  </si>
  <si>
    <t>MsG0780037551.01</t>
  </si>
  <si>
    <t>MsG0880042579.01</t>
  </si>
  <si>
    <t>MsG0180004594.01</t>
  </si>
  <si>
    <t>MsG0180003524.01</t>
  </si>
  <si>
    <t>MsG0180005798.01</t>
  </si>
  <si>
    <t>MsG0380016179.01</t>
  </si>
  <si>
    <t>MsG0780036986.01</t>
  </si>
  <si>
    <t>MsG0780037483.01</t>
  </si>
  <si>
    <t>MsG0880043542.01</t>
  </si>
  <si>
    <t>MsG0480018751.01</t>
  </si>
  <si>
    <t>MsG0580026645.01</t>
  </si>
  <si>
    <t>MsG0880042200.01</t>
  </si>
  <si>
    <t>MsG0280006839.01</t>
  </si>
  <si>
    <t>MsG0380013668.01</t>
  </si>
  <si>
    <t>MsG0880046962.01</t>
  </si>
  <si>
    <t>MsG0580025757.01</t>
  </si>
  <si>
    <t>MsG0580029202.01</t>
  </si>
  <si>
    <t>MsG0580025594.01</t>
  </si>
  <si>
    <t>MsG0480020194.01</t>
  </si>
  <si>
    <t>MsG0480023799.01</t>
  </si>
  <si>
    <t>MsG0580025760.01</t>
  </si>
  <si>
    <t>MsG0280008218.01</t>
  </si>
  <si>
    <t>MsG0680031054.01</t>
  </si>
  <si>
    <t>MsG0180005343.01</t>
  </si>
  <si>
    <t>MsG0280008333.01</t>
  </si>
  <si>
    <t>MsG0080048348.01</t>
  </si>
  <si>
    <t>MsG0780039924.01</t>
  </si>
  <si>
    <t>MsG0780039104.01</t>
  </si>
  <si>
    <t>MsG0780036983.01</t>
  </si>
  <si>
    <t>MsG0280007110.01</t>
  </si>
  <si>
    <t>MsG0580029581.01</t>
  </si>
  <si>
    <t>MsG0780037588.01</t>
  </si>
  <si>
    <t>MsG0680035616.01</t>
  </si>
  <si>
    <t>MsG0580028528.01</t>
  </si>
  <si>
    <t>MsG0580024952.01</t>
  </si>
  <si>
    <t>MsG0780037020.01</t>
  </si>
  <si>
    <t>MsG0080048037.01</t>
  </si>
  <si>
    <t>MsG0180001154.01</t>
  </si>
  <si>
    <t>MsG0680030331.01</t>
  </si>
  <si>
    <t>MsG0880046742.01</t>
  </si>
  <si>
    <t>MsG0680035585.01</t>
  </si>
  <si>
    <t>MsG0580029344.01</t>
  </si>
  <si>
    <t>MsG0080048743.01</t>
  </si>
  <si>
    <t>MsG0280011212.01</t>
  </si>
  <si>
    <t>MsG0880042492.01</t>
  </si>
  <si>
    <t>MsG0380016687.01</t>
  </si>
  <si>
    <t>MsG0880042153.01</t>
  </si>
  <si>
    <t>MsG0880046777.01</t>
  </si>
  <si>
    <t>MsG0680033129.01</t>
  </si>
  <si>
    <t>MsG0380014906.01</t>
  </si>
  <si>
    <t>MsG0180006126.01</t>
  </si>
  <si>
    <t>MsG0380012766.01</t>
  </si>
  <si>
    <t>MsG0680030542.01</t>
  </si>
  <si>
    <t>MsG0780038632.01</t>
  </si>
  <si>
    <t>MsG0080048732.01</t>
  </si>
  <si>
    <t>MsG0280009869.01</t>
  </si>
  <si>
    <t>MsG0080048343.01</t>
  </si>
  <si>
    <t>MsG0780037641.01</t>
  </si>
  <si>
    <t>MsG0480019320.01</t>
  </si>
  <si>
    <t>MsG0580028485.01</t>
  </si>
  <si>
    <t>MsG0580025833.01</t>
  </si>
  <si>
    <t>MsG0580024968.01</t>
  </si>
  <si>
    <t>MsG0380014435.01</t>
  </si>
  <si>
    <t>MsG0480018222.01</t>
  </si>
  <si>
    <t>MsG0780038985.01</t>
  </si>
  <si>
    <t>MsG0580024591.01</t>
  </si>
  <si>
    <t>MsG0480021252.01</t>
  </si>
  <si>
    <t>MsG0580025666.01</t>
  </si>
  <si>
    <t>MsG0580025506.01</t>
  </si>
  <si>
    <t>MsG0380014147.01</t>
  </si>
  <si>
    <t>MsG0180002278.01</t>
  </si>
  <si>
    <t>MsG0180005090.01</t>
  </si>
  <si>
    <t>MsG0280010348.01</t>
  </si>
  <si>
    <t>MsG0480021070.01</t>
  </si>
  <si>
    <t>MsG0180004995.01</t>
  </si>
  <si>
    <t>MsG0480021176.01</t>
  </si>
  <si>
    <t>MsG0480023732.01</t>
  </si>
  <si>
    <t>MsG0880043942.01</t>
  </si>
  <si>
    <t>MsG0480023748.01</t>
  </si>
  <si>
    <t>MsG0880045175.01</t>
  </si>
  <si>
    <t>MsG0380013999.01</t>
  </si>
  <si>
    <t>MsG0180000589.01</t>
  </si>
  <si>
    <t>MsG0480019190.01</t>
  </si>
  <si>
    <t>MsG0780036898.01</t>
  </si>
  <si>
    <t>MsG0180003745.01</t>
  </si>
  <si>
    <t>MsG0780039237.01</t>
  </si>
  <si>
    <t>MsG0880046668.01</t>
  </si>
  <si>
    <t>MsG0280010405.01</t>
  </si>
  <si>
    <t>MsG0380014379.01</t>
  </si>
  <si>
    <t>MsG0680032264.01</t>
  </si>
  <si>
    <t>MsG0680032749.01</t>
  </si>
  <si>
    <t>MsG0480022032.01</t>
  </si>
  <si>
    <t>MsG0180000961.01</t>
  </si>
  <si>
    <t>MsG0680032100.01</t>
  </si>
  <si>
    <t>MsG0280007806.01</t>
  </si>
  <si>
    <t>MsG0780040641.01</t>
  </si>
  <si>
    <t>MsG0780040991.01</t>
  </si>
  <si>
    <t>MsG0180005351.01</t>
  </si>
  <si>
    <t>MsG0380014024.01</t>
  </si>
  <si>
    <t>MsG0880046905.01</t>
  </si>
  <si>
    <t>MsG0180002792.01</t>
  </si>
  <si>
    <t>MsG0880045930.01</t>
  </si>
  <si>
    <t>MsG0680030768.01</t>
  </si>
  <si>
    <t>MsG0280010919.01</t>
  </si>
  <si>
    <t>MsG0580028295.01</t>
  </si>
  <si>
    <t>MsG0580028008.01</t>
  </si>
  <si>
    <t>MsG0380014544.01</t>
  </si>
  <si>
    <t>MsG0180000265.01</t>
  </si>
  <si>
    <t>MsG0580024466.01</t>
  </si>
  <si>
    <t>MsG0380015679.01</t>
  </si>
  <si>
    <t>MsG0180003658.01</t>
  </si>
  <si>
    <t>MsG0080047881.01</t>
  </si>
  <si>
    <t>MsG0380016722.01</t>
  </si>
  <si>
    <t>MsG0680031152.01</t>
  </si>
  <si>
    <t>MsG0780038319.01</t>
  </si>
  <si>
    <t>MsG0480021336.01</t>
  </si>
  <si>
    <t>MsG0480018392.01</t>
  </si>
  <si>
    <t>MsG0480021510.01</t>
  </si>
  <si>
    <t>MsG0380016935.01</t>
  </si>
  <si>
    <t>MsG0880043814.01</t>
  </si>
  <si>
    <t>MsG0180002399.01</t>
  </si>
  <si>
    <t>MsG0880045939.01</t>
  </si>
  <si>
    <t>MsG0380015905.01</t>
  </si>
  <si>
    <t>MsG0780040766.01</t>
  </si>
  <si>
    <t>MsG0080048133.01</t>
  </si>
  <si>
    <t>MsG0680030911.01</t>
  </si>
  <si>
    <t>MsG0580029178.01</t>
  </si>
  <si>
    <t>MsG0880042626.01</t>
  </si>
  <si>
    <t>MsG0880047748.01</t>
  </si>
  <si>
    <t>MsG0080048756.01</t>
  </si>
  <si>
    <t>MsG0480021397.01</t>
  </si>
  <si>
    <t>MsG0480020517.01</t>
  </si>
  <si>
    <t>MsG0780038977.01</t>
  </si>
  <si>
    <t>MsG0680030585.01</t>
  </si>
  <si>
    <t>MsG0580024439.01</t>
  </si>
  <si>
    <t>MsG0380016027.01</t>
  </si>
  <si>
    <t>MsG0280011450.01</t>
  </si>
  <si>
    <t>MsG0180000481.01</t>
  </si>
  <si>
    <t>MsG0680035822.01</t>
  </si>
  <si>
    <t>MsG0280008233.01</t>
  </si>
  <si>
    <t>MsG0080048223.01</t>
  </si>
  <si>
    <t>MsG0680032923.01</t>
  </si>
  <si>
    <t>MsG0280007452.01</t>
  </si>
  <si>
    <t>MsG0680031926.01</t>
  </si>
  <si>
    <t>MsG0780041157.01</t>
  </si>
  <si>
    <t>MsG0780038324.01</t>
  </si>
  <si>
    <t>MsG0880044969.01</t>
  </si>
  <si>
    <t>MsG0780039880.01</t>
  </si>
  <si>
    <t>MsG0380017115.01</t>
  </si>
  <si>
    <t>MsG0080047954.01</t>
  </si>
  <si>
    <t>MsG0780038537.01</t>
  </si>
  <si>
    <t>MsG0380011538.01</t>
  </si>
  <si>
    <t>MsG0380014804.01</t>
  </si>
  <si>
    <t>MsG0480020879.01</t>
  </si>
  <si>
    <t>MsG0880045016.01</t>
  </si>
  <si>
    <t>MsG0580024411.01</t>
  </si>
  <si>
    <t>MsG0780040327.01</t>
  </si>
  <si>
    <t>MsG0380014017.01</t>
  </si>
  <si>
    <t>MsG0580028711.01</t>
  </si>
  <si>
    <t>MsG0680035576.01</t>
  </si>
  <si>
    <t>MsG0880046271.01</t>
  </si>
  <si>
    <t>MsG0380015016.01</t>
  </si>
  <si>
    <t>MsG0680031673.01</t>
  </si>
  <si>
    <t>MsG0780040985.01</t>
  </si>
  <si>
    <t>MsG0680031050.01</t>
  </si>
  <si>
    <t>MsG0380014293.01</t>
  </si>
  <si>
    <t>MsG0680034785.01</t>
  </si>
  <si>
    <t>MsG0580024172.01</t>
  </si>
  <si>
    <t>MsG0280006588.01</t>
  </si>
  <si>
    <t>MsG0380016941.01</t>
  </si>
  <si>
    <t>MsG0380014925.01</t>
  </si>
  <si>
    <t>MsG0580029431.01</t>
  </si>
  <si>
    <t>MsG0880045015.01</t>
  </si>
  <si>
    <t>MsG0380015385.01</t>
  </si>
  <si>
    <t>MsG0080048767.01</t>
  </si>
  <si>
    <t>MsG0480018684.01</t>
  </si>
  <si>
    <t>MsG0480020749.01</t>
  </si>
  <si>
    <t>MsG0180004692.01</t>
  </si>
  <si>
    <t>MsG0380016091.01</t>
  </si>
  <si>
    <t>MsG0380017173.01</t>
  </si>
  <si>
    <t>MsG0580029385.01</t>
  </si>
  <si>
    <t>MsG0180000222.01</t>
  </si>
  <si>
    <t>MsG0880043718.01</t>
  </si>
  <si>
    <t>MsG0680032248.01</t>
  </si>
  <si>
    <t>MsG0380012565.01</t>
  </si>
  <si>
    <t>MsG0480022394.01</t>
  </si>
  <si>
    <t>MsG0680034601.01</t>
  </si>
  <si>
    <t>MsG0580028445.01</t>
  </si>
  <si>
    <t>MsG0380017869.01</t>
  </si>
  <si>
    <t>MsG0880047007.01</t>
  </si>
  <si>
    <t>MsG0280006536.01</t>
  </si>
  <si>
    <t>MsG0280007459.01</t>
  </si>
  <si>
    <t>MsG0580027483.01</t>
  </si>
  <si>
    <t>MsG0180001804.01</t>
  </si>
  <si>
    <t>MsG0180003604.01</t>
  </si>
  <si>
    <t>MsG0780037460.01</t>
  </si>
  <si>
    <t>MsG0780039685.01</t>
  </si>
  <si>
    <t>MsG0380012753.01</t>
  </si>
  <si>
    <t>MsG0480018671.01</t>
  </si>
  <si>
    <t>MsG0780040920.01</t>
  </si>
  <si>
    <t>MsG0080048519.01</t>
  </si>
  <si>
    <t>MsG0480018595.01</t>
  </si>
  <si>
    <t>MsG0880045931.01</t>
  </si>
  <si>
    <t>MsG0680035615.01</t>
  </si>
  <si>
    <t>MsG0180002147.01</t>
  </si>
  <si>
    <t>MsG0180001591.01</t>
  </si>
  <si>
    <t>MsG0680035430.01</t>
  </si>
  <si>
    <t>MsG0480021785.01</t>
  </si>
  <si>
    <t>MsG0180005884.01</t>
  </si>
  <si>
    <t>MsG0180006114.01</t>
  </si>
  <si>
    <t>MsG0580025410.01</t>
  </si>
  <si>
    <t>MsG0480019201.01</t>
  </si>
  <si>
    <t>MsG0280011474.01</t>
  </si>
  <si>
    <t>MsG0180000812.01</t>
  </si>
  <si>
    <t>MsG0880047690.01</t>
  </si>
  <si>
    <t>MsG0480022828.01</t>
  </si>
  <si>
    <t>MsG0880043941.01</t>
  </si>
  <si>
    <t>MsG0880045137.01</t>
  </si>
  <si>
    <t>MsG0580029576.01</t>
  </si>
  <si>
    <t>MsG0480024022.01</t>
  </si>
  <si>
    <t>MsG0880043538.01</t>
  </si>
  <si>
    <t>MsG0280008335.01</t>
  </si>
  <si>
    <t>MsG0580025969.01</t>
  </si>
  <si>
    <t>MsG0180000930.01</t>
  </si>
  <si>
    <t>MsG0780039963.01</t>
  </si>
  <si>
    <t>MsG0180004328.01</t>
  </si>
  <si>
    <t>MsG0780035921.01</t>
  </si>
  <si>
    <t>MsG0780037005.01</t>
  </si>
  <si>
    <t>MsG0880045327.01</t>
  </si>
  <si>
    <t>MsG0880045439.01</t>
  </si>
  <si>
    <t>MsG0680035298.01</t>
  </si>
  <si>
    <t>MsG0780041195.01</t>
  </si>
  <si>
    <t>MsG0380017748.01</t>
  </si>
  <si>
    <t>MsG0280010732.01</t>
  </si>
  <si>
    <t>MsG0280010426.01</t>
  </si>
  <si>
    <t>MsG0280007005.01</t>
  </si>
  <si>
    <t>MsG0580024340.01</t>
  </si>
  <si>
    <t>MsG0380011826.01</t>
  </si>
  <si>
    <t>MsG0180003392.01</t>
  </si>
  <si>
    <t>MsG0880045798.01</t>
  </si>
  <si>
    <t>MsG0780041496.01</t>
  </si>
  <si>
    <t>MsG0880044578.01</t>
  </si>
  <si>
    <t>MsG0580026014.01</t>
  </si>
  <si>
    <t>MsG0480018652.01</t>
  </si>
  <si>
    <t>MsG0380012364.01</t>
  </si>
  <si>
    <t>MsG0380015615.01</t>
  </si>
  <si>
    <t>MsG0280006477.01</t>
  </si>
  <si>
    <t>MsG0180003939.01</t>
  </si>
  <si>
    <t>MsG0380017062.01</t>
  </si>
  <si>
    <t>MsG0380012793.01</t>
  </si>
  <si>
    <t>MsG0180003423.01</t>
  </si>
  <si>
    <t>MsG0180005490.01</t>
  </si>
  <si>
    <t>MsG0580029296.01</t>
  </si>
  <si>
    <t>MsG0180006108.01</t>
  </si>
  <si>
    <t>MsG0680034982.01</t>
  </si>
  <si>
    <t>MsG0880045538.01</t>
  </si>
  <si>
    <t>MsG0780041264.01</t>
  </si>
  <si>
    <t>MsG0680035389.01</t>
  </si>
  <si>
    <t>MsG0580026689.01</t>
  </si>
  <si>
    <t>MsG0880045584.01</t>
  </si>
  <si>
    <t>MsG0380014270.01</t>
  </si>
  <si>
    <t>MsG0480020925.01</t>
  </si>
  <si>
    <t>MsG0880042874.01</t>
  </si>
  <si>
    <t>MsG0280007263.01</t>
  </si>
  <si>
    <t>MsG0480019738.01</t>
  </si>
  <si>
    <t>MsG0280010672.01</t>
  </si>
  <si>
    <t>MsG0580025292.01</t>
  </si>
  <si>
    <t>MsG0880044264.01</t>
  </si>
  <si>
    <t>MsG0580028451.01</t>
  </si>
  <si>
    <t>MsG0480022793.01</t>
  </si>
  <si>
    <t>MsG0880045822.01</t>
  </si>
  <si>
    <t>MsG0380016139.01</t>
  </si>
  <si>
    <t>MsG0280007805.01</t>
  </si>
  <si>
    <t>MsG0680031645.01</t>
  </si>
  <si>
    <t>MsG0780040007.01</t>
  </si>
  <si>
    <t>MsG0580028364.01</t>
  </si>
  <si>
    <t>MsG0580026500.01</t>
  </si>
  <si>
    <t>MsG0180001728.01</t>
  </si>
  <si>
    <t>MsG0380013179.01</t>
  </si>
  <si>
    <t>MsG0380012907.01</t>
  </si>
  <si>
    <t>MsG0580028405.01</t>
  </si>
  <si>
    <t>MsG0480021454.01</t>
  </si>
  <si>
    <t>MsG0880047534.01</t>
  </si>
  <si>
    <t>MsG0080048496.01</t>
  </si>
  <si>
    <t>MsG0280011347.01</t>
  </si>
  <si>
    <t>MsG0480018351.01</t>
  </si>
  <si>
    <t>MsG0680035403.01</t>
  </si>
  <si>
    <t>MsG0580028955.01</t>
  </si>
  <si>
    <t>MsG0380015691.01</t>
  </si>
  <si>
    <t>MsG0180002949.01</t>
  </si>
  <si>
    <t>MsG0580027021.01</t>
  </si>
  <si>
    <t>MsG0380014615.01</t>
  </si>
  <si>
    <t>MsG0380017197.01</t>
  </si>
  <si>
    <t>MsG0380015880.01</t>
  </si>
  <si>
    <t>MsG0380015515.01</t>
  </si>
  <si>
    <t>MsG0180001355.01</t>
  </si>
  <si>
    <t>MsG0180005171.01</t>
  </si>
  <si>
    <t>MsG0880045983.01</t>
  </si>
  <si>
    <t>MsG0480023827.01</t>
  </si>
  <si>
    <t>MsG0580025744.01</t>
  </si>
  <si>
    <t>MsG0280006517.01</t>
  </si>
  <si>
    <t>MsG0580029394.01</t>
  </si>
  <si>
    <t>MsG0880042676.01</t>
  </si>
  <si>
    <t>MsG0180004936.01</t>
  </si>
  <si>
    <t>MsG0680035005.01</t>
  </si>
  <si>
    <t>MsG0280009201.01</t>
  </si>
  <si>
    <t>MsG0780039813.01</t>
  </si>
  <si>
    <t>MsG0580025196.01</t>
  </si>
  <si>
    <t>MsG0580029905.01</t>
  </si>
  <si>
    <t>MsG0780040964.01</t>
  </si>
  <si>
    <t>MsG0480021646.01</t>
  </si>
  <si>
    <t>MsG0780036642.01</t>
  </si>
  <si>
    <t>MsG0180004222.01</t>
  </si>
  <si>
    <t>MsG0880041965.01</t>
  </si>
  <si>
    <t>MsG0180001552.01</t>
  </si>
  <si>
    <t>MsG0380015000.01</t>
  </si>
  <si>
    <t>MsG0780036588.01</t>
  </si>
  <si>
    <t>MsG0180002135.01</t>
  </si>
  <si>
    <t>MsG0580024401.01</t>
  </si>
  <si>
    <t>MsG0180000353.01</t>
  </si>
  <si>
    <t>MsG0680034333.01</t>
  </si>
  <si>
    <t>MsG0180001752.01</t>
  </si>
  <si>
    <t>MsG0780036552.01</t>
  </si>
  <si>
    <t>MsG0280009429.01</t>
  </si>
  <si>
    <t>MsG0280010828.01</t>
  </si>
  <si>
    <t>MsG0680032168.01</t>
  </si>
  <si>
    <t>MsG0680035753.01</t>
  </si>
  <si>
    <t>MsG0480018292.01</t>
  </si>
  <si>
    <t>MsG0780039025.01</t>
  </si>
  <si>
    <t>MsG0380016947.01</t>
  </si>
  <si>
    <t>MsG0280007456.01</t>
  </si>
  <si>
    <t>MsG0880047551.01</t>
  </si>
  <si>
    <t>MsG0580025253.01</t>
  </si>
  <si>
    <t>MsG0080048797.01</t>
  </si>
  <si>
    <t>MsG0680032279.01</t>
  </si>
  <si>
    <t>MsG0180003599.01</t>
  </si>
  <si>
    <t>MsG0780036634.01</t>
  </si>
  <si>
    <t>MsG0280011135.01</t>
  </si>
  <si>
    <t>MsG0880046778.01</t>
  </si>
  <si>
    <t>MsG0380015694.01</t>
  </si>
  <si>
    <t>MsG0180006158.01</t>
  </si>
  <si>
    <t>MsG0180004599.01</t>
  </si>
  <si>
    <t>MsG0380016190.01</t>
  </si>
  <si>
    <t>MsG0780039338.01</t>
  </si>
  <si>
    <t>MsG0780039506.01</t>
  </si>
  <si>
    <t>MsG0680035453.01</t>
  </si>
  <si>
    <t>MsG0180003210.01</t>
  </si>
  <si>
    <t>MsG0280009347.01</t>
  </si>
  <si>
    <t>MsG0280011172.01</t>
  </si>
  <si>
    <t>MsG0580029882.01</t>
  </si>
  <si>
    <t>MsG0380014999.01</t>
  </si>
  <si>
    <t>MsG0380016084.01</t>
  </si>
  <si>
    <t>MsG0280008397.01</t>
  </si>
  <si>
    <t>MsG0680032310.01</t>
  </si>
  <si>
    <t>MsG0280007518.01</t>
  </si>
  <si>
    <t>MsG0680035682.01</t>
  </si>
  <si>
    <t>MsG0580028289.01</t>
  </si>
  <si>
    <t>MsG0580027708.01</t>
  </si>
  <si>
    <t>MsG0880044640.01</t>
  </si>
  <si>
    <t>MsG0680034853.01</t>
  </si>
  <si>
    <t>MsG0180005341.01</t>
  </si>
  <si>
    <t>MsG0180003999.01</t>
  </si>
  <si>
    <t>MsG0880045543.01</t>
  </si>
  <si>
    <t>MsG0780039161.01</t>
  </si>
  <si>
    <t>MsG0280006455.01</t>
  </si>
  <si>
    <t>MsG0880043279.01</t>
  </si>
  <si>
    <t>MsG0880045585.01</t>
  </si>
  <si>
    <t>MsG0480019475.01</t>
  </si>
  <si>
    <t>MsG0680030628.01</t>
  </si>
  <si>
    <t>MsG0180000818.01</t>
  </si>
  <si>
    <t>MsG0680033509.01</t>
  </si>
  <si>
    <t>MsG0280007990.01</t>
  </si>
  <si>
    <t>MsG0580025590.01</t>
  </si>
  <si>
    <t>MsG0380016872.01</t>
  </si>
  <si>
    <t>MsG0680035478.01</t>
  </si>
  <si>
    <t>MsG0180001630.01</t>
  </si>
  <si>
    <t>MsG0680033617.01</t>
  </si>
  <si>
    <t>MsG0480019187.01</t>
  </si>
  <si>
    <t>MsG0680034200.01</t>
  </si>
  <si>
    <t>MsG0380013349.01</t>
  </si>
  <si>
    <t>MsG0380012558.01</t>
  </si>
  <si>
    <t>MsG0180003130.01</t>
  </si>
  <si>
    <t>MsG0280008031.01</t>
  </si>
  <si>
    <t>MsG0080048216.01</t>
  </si>
  <si>
    <t>MsG0180004299.01</t>
  </si>
  <si>
    <t>MsG0780036020.01</t>
  </si>
  <si>
    <t>MsG0080048388.01</t>
  </si>
  <si>
    <t>MsG0580030148.01</t>
  </si>
  <si>
    <t>MsG0480020782.01</t>
  </si>
  <si>
    <t>MsG0680035710.01</t>
  </si>
  <si>
    <t>MsG0780041643.01</t>
  </si>
  <si>
    <t>MsG0180003859.01</t>
  </si>
  <si>
    <t>MsG0480022482.01</t>
  </si>
  <si>
    <t>MsG0680034257.01</t>
  </si>
  <si>
    <t>MsG0680031740.01</t>
  </si>
  <si>
    <t>MsG0780038384.01</t>
  </si>
  <si>
    <t>MsG0880046800.01</t>
  </si>
  <si>
    <t>MsG0580027731.01</t>
  </si>
  <si>
    <t>MsG0180004659.01</t>
  </si>
  <si>
    <t>MsG0580026193.01</t>
  </si>
  <si>
    <t>MsG0280010909.01</t>
  </si>
  <si>
    <t>MsG0280010978.01</t>
  </si>
  <si>
    <t>MsG0780039166.01</t>
  </si>
  <si>
    <t>MsG0380017916.01</t>
  </si>
  <si>
    <t>MsG0380015187.01</t>
  </si>
  <si>
    <t>MsG0380012089.01</t>
  </si>
  <si>
    <t>MsG0780040116.01</t>
  </si>
  <si>
    <t>MsG0780040543.01</t>
  </si>
  <si>
    <t>MsG0380012194.01</t>
  </si>
  <si>
    <t>MsG0880045115.01</t>
  </si>
  <si>
    <t>MsG0280006752.01</t>
  </si>
  <si>
    <t>MsG0880045430.01</t>
  </si>
  <si>
    <t>MsG0780040476.01</t>
  </si>
  <si>
    <t>MsG0380015532.01</t>
  </si>
  <si>
    <t>MsG0380015954.01</t>
  </si>
  <si>
    <t>MsG0380014420.01</t>
  </si>
  <si>
    <t>MsG0580024999.01</t>
  </si>
  <si>
    <t>MsG0280010407.01</t>
  </si>
  <si>
    <t>MsG0180003559.01</t>
  </si>
  <si>
    <t>MsG0880045826.01</t>
  </si>
  <si>
    <t>MsG0580027827.01</t>
  </si>
  <si>
    <t>MsG0180000785.01</t>
  </si>
  <si>
    <t>MsG0280008672.01</t>
  </si>
  <si>
    <t>MsG0680034694.01</t>
  </si>
  <si>
    <t>MsG0880046991.01</t>
  </si>
  <si>
    <t>MsG0780039380.01</t>
  </si>
  <si>
    <t>MsG0280007539.01</t>
  </si>
  <si>
    <t>MsG0480018810.01</t>
  </si>
  <si>
    <t>MsG0480018563.01</t>
  </si>
  <si>
    <t>MsG0880043114.01</t>
  </si>
  <si>
    <t>MsG0880046646.01</t>
  </si>
  <si>
    <t>MsG0080048351.01</t>
  </si>
  <si>
    <t>MsG0780038656.01</t>
  </si>
  <si>
    <t>MsG0380017453.01</t>
  </si>
  <si>
    <t>MsG0880042771.01</t>
  </si>
  <si>
    <t>MsG0480021244.01</t>
  </si>
  <si>
    <t>MsG0680032203.01</t>
  </si>
  <si>
    <t>MsG0780040364.01</t>
  </si>
  <si>
    <t>MsG0780041741.01</t>
  </si>
  <si>
    <t>MsG0480022991.01</t>
  </si>
  <si>
    <t>MsG0380013452.01</t>
  </si>
  <si>
    <t>MsG0680035839.01</t>
  </si>
  <si>
    <t>MsG0480018925.01</t>
  </si>
  <si>
    <t>MsG0580025180.01</t>
  </si>
  <si>
    <t>MsG0480023137.01</t>
  </si>
  <si>
    <t>MsG0780041063.01</t>
  </si>
  <si>
    <t>MsG0780037194.01</t>
  </si>
  <si>
    <t>MsG0580028756.01</t>
  </si>
  <si>
    <t>MsG0580028960.01</t>
  </si>
  <si>
    <t>MsG0680032408.01</t>
  </si>
  <si>
    <t>MsG0580026922.01</t>
  </si>
  <si>
    <t>MsG0180004658.01</t>
  </si>
  <si>
    <t>MsG0480022521.01</t>
  </si>
  <si>
    <t>MsG0480019037.01</t>
  </si>
  <si>
    <t>MsG0380016973.01</t>
  </si>
  <si>
    <t>MsG0280010653.01</t>
  </si>
  <si>
    <t>MsG0880044524.01</t>
  </si>
  <si>
    <t>MsG0380011483.01</t>
  </si>
  <si>
    <t>MsG0280006550.01</t>
  </si>
  <si>
    <t>MsG0480023102.01</t>
  </si>
  <si>
    <t>MsG0380012694.01</t>
  </si>
  <si>
    <t>MsG0780040738.01</t>
  </si>
  <si>
    <t>MsG0680032066.01</t>
  </si>
  <si>
    <t>MsG0880041971.01</t>
  </si>
  <si>
    <t>MsG0580029182.01</t>
  </si>
  <si>
    <t>MsG0880043415.01</t>
  </si>
  <si>
    <t>MsG0480022120.01</t>
  </si>
  <si>
    <t>MsG0580029900.01</t>
  </si>
  <si>
    <t>MsG0880044214.01</t>
  </si>
  <si>
    <t>MsG0180000211.01</t>
  </si>
  <si>
    <t>MsG0480023677.01</t>
  </si>
  <si>
    <t>MsG0480018517.01</t>
  </si>
  <si>
    <t>MsG0480022946.01</t>
  </si>
  <si>
    <t>MsG0880042866.01</t>
  </si>
  <si>
    <t>MsG0180000388.01</t>
  </si>
  <si>
    <t>MsG0180001588.01</t>
  </si>
  <si>
    <t>MsG0780037019.01</t>
  </si>
  <si>
    <t>MsG0880042137.01</t>
  </si>
  <si>
    <t>MsG0880043255.01</t>
  </si>
  <si>
    <t>MsG0880045104.01</t>
  </si>
  <si>
    <t>MsG0180001409.01</t>
  </si>
  <si>
    <t>MsG0180005904.01</t>
  </si>
  <si>
    <t>MsG0480018847.01</t>
  </si>
  <si>
    <t>MsG0880047043.01</t>
  </si>
  <si>
    <t>MsG0780036010.01</t>
  </si>
  <si>
    <t>MsG0880041926.01</t>
  </si>
  <si>
    <t>MsG0580025813.01</t>
  </si>
  <si>
    <t>MsG0480018682.01</t>
  </si>
  <si>
    <t>MsG0780038744.01</t>
  </si>
  <si>
    <t>MsG0880042422.01</t>
  </si>
  <si>
    <t>MsG0280006412.01</t>
  </si>
  <si>
    <t>MsG0180005414.01</t>
  </si>
  <si>
    <t>MsG0480019799.01</t>
  </si>
  <si>
    <t>MsG0680034788.01</t>
  </si>
  <si>
    <t>MsG0780036050.01</t>
  </si>
  <si>
    <t>MsG0580027789.01</t>
  </si>
  <si>
    <t>MsG0180004772.01</t>
  </si>
  <si>
    <t>MsG0180005438.01</t>
  </si>
  <si>
    <t>MsG0480021550.01</t>
  </si>
  <si>
    <t>MsG0180004721.01</t>
  </si>
  <si>
    <t>MsG0380014272.01</t>
  </si>
  <si>
    <t>MsG0880047303.01</t>
  </si>
  <si>
    <t>MsG0380012000.01</t>
  </si>
  <si>
    <t>MsG0580025894.01</t>
  </si>
  <si>
    <t>MsG0180000628.01</t>
  </si>
  <si>
    <t>MsG0880047321.01</t>
  </si>
  <si>
    <t>MsG0580027669.01</t>
  </si>
  <si>
    <t>MsG0680031116.01</t>
  </si>
  <si>
    <t>MsG0180004511.01</t>
  </si>
  <si>
    <t>MsG0180001282.01</t>
  </si>
  <si>
    <t>MsG0880044207.01</t>
  </si>
  <si>
    <t>MsG0780036374.01</t>
  </si>
  <si>
    <t>MsG0380015915.01</t>
  </si>
  <si>
    <t>MsG0480020497.01</t>
  </si>
  <si>
    <t>MsG0580024892.01</t>
  </si>
  <si>
    <t>MsG0880047503.01</t>
  </si>
  <si>
    <t>MsG0480018700.01</t>
  </si>
  <si>
    <t>MsG0380015816.01</t>
  </si>
  <si>
    <t>MsG0280010003.01</t>
  </si>
  <si>
    <t>MsG0880044177.01</t>
  </si>
  <si>
    <t>MsG0880043896.01</t>
  </si>
  <si>
    <t>MsG0480018747.01</t>
  </si>
  <si>
    <t>MsG0780040316.01</t>
  </si>
  <si>
    <t>MsG0280010667.01</t>
  </si>
  <si>
    <t>MsG0480023981.01</t>
  </si>
  <si>
    <t>MsG0780038846.01</t>
  </si>
  <si>
    <t>MsG0180003035.01</t>
  </si>
  <si>
    <t>MsG0280009326.01</t>
  </si>
  <si>
    <t>MsG0180005529.01</t>
  </si>
  <si>
    <t>MsG0280010177.01</t>
  </si>
  <si>
    <t>MsG0480020568.01</t>
  </si>
  <si>
    <t>MsG0380017160.01</t>
  </si>
  <si>
    <t>MsG0580024138.01</t>
  </si>
  <si>
    <t>MsG0580029392.01</t>
  </si>
  <si>
    <t>MsG0680032773.01</t>
  </si>
  <si>
    <t>MsG0080048562.01</t>
  </si>
  <si>
    <t>MsG0880044451.01</t>
  </si>
  <si>
    <t>MsG0880045275.01</t>
  </si>
  <si>
    <t>MsG0280008959.01</t>
  </si>
  <si>
    <t>MsG0580029691.01</t>
  </si>
  <si>
    <t>MsG0780040142.01</t>
  </si>
  <si>
    <t>MsG0680035345.01</t>
  </si>
  <si>
    <t>MsG0380011664.01</t>
  </si>
  <si>
    <t>MsG0180005667.01</t>
  </si>
  <si>
    <t>MsG0280010665.01</t>
  </si>
  <si>
    <t>MsG0280007439.01</t>
  </si>
  <si>
    <t>MsG0780038889.01</t>
  </si>
  <si>
    <t>MsG0680031353.01</t>
  </si>
  <si>
    <t>MsG0180001764.01</t>
  </si>
  <si>
    <t>MsG0280006432.01</t>
  </si>
  <si>
    <t>MsG0180004173.01</t>
  </si>
  <si>
    <t>MsG0480020418.01</t>
  </si>
  <si>
    <t>MsG0380013963.01</t>
  </si>
  <si>
    <t>MsG0580029891.01</t>
  </si>
  <si>
    <t>MsG0280007589.01</t>
  </si>
  <si>
    <t>MsG0480018961.01</t>
  </si>
  <si>
    <t>MsG0780039592.01</t>
  </si>
  <si>
    <t>MsG0580029270.01</t>
  </si>
  <si>
    <t>MsG0880043057.01</t>
  </si>
  <si>
    <t>MsG0180001070.01</t>
  </si>
  <si>
    <t>MsG0680034255.01</t>
  </si>
  <si>
    <t>MsG0880044657.01</t>
  </si>
  <si>
    <t>MsG0380014762.01</t>
  </si>
  <si>
    <t>MsG0480018965.01</t>
  </si>
  <si>
    <t>MsG0380014172.01</t>
  </si>
  <si>
    <t>MsG0880047470.01</t>
  </si>
  <si>
    <t>MsG0680035606.01</t>
  </si>
  <si>
    <t>MsG0380016796.01</t>
  </si>
  <si>
    <t>MsG0780040320.01</t>
  </si>
  <si>
    <t>MsG0480020488.01</t>
  </si>
  <si>
    <t>MsG0780036371.01</t>
  </si>
  <si>
    <t>MsG0480022093.01</t>
  </si>
  <si>
    <t>MsG0880043445.01</t>
  </si>
  <si>
    <t>MsG0680035180.01</t>
  </si>
  <si>
    <t>MsG0380015117.01</t>
  </si>
  <si>
    <t>MsG0480019743.01</t>
  </si>
  <si>
    <t>MsG0480020926.01</t>
  </si>
  <si>
    <t>MsG0680034567.01</t>
  </si>
  <si>
    <t>MsG0480023807.01</t>
  </si>
  <si>
    <t>MsG0580028840.01</t>
  </si>
  <si>
    <t>MsG0680034813.01</t>
  </si>
  <si>
    <t>MsG0880042133.01</t>
  </si>
  <si>
    <t>MsG0280006786.01</t>
  </si>
  <si>
    <t>MsG0180004027.01</t>
  </si>
  <si>
    <t>MsG0580025384.01</t>
  </si>
  <si>
    <t>MsG0580025051.01</t>
  </si>
  <si>
    <t>MsG0880045322.01</t>
  </si>
  <si>
    <t>MsG0380015234.01</t>
  </si>
  <si>
    <t>MsG0280010927.01</t>
  </si>
  <si>
    <t>MsG0180005885.01</t>
  </si>
  <si>
    <t>MsG0480022902.01</t>
  </si>
  <si>
    <t>MsG0680035603.01</t>
  </si>
  <si>
    <t>MsG0580027760.01</t>
  </si>
  <si>
    <t>MsG0880046727.01</t>
  </si>
  <si>
    <t>MsG0180004602.01</t>
  </si>
  <si>
    <t>MsG0880046482.01</t>
  </si>
  <si>
    <t>MsG0480021902.01</t>
  </si>
  <si>
    <t>MsG0280010804.01</t>
  </si>
  <si>
    <t>MsG0380015948.01</t>
  </si>
  <si>
    <t>MsG0180003154.01</t>
  </si>
  <si>
    <t>MsG0580028876.01</t>
  </si>
  <si>
    <t>MsG0480018588.01</t>
  </si>
  <si>
    <t>MsG0780038955.01</t>
  </si>
  <si>
    <t>MsG0480023693.01</t>
  </si>
  <si>
    <t>MsG0580027197.01</t>
  </si>
  <si>
    <t>MsG0380017307.01</t>
  </si>
  <si>
    <t>MsG0180005569.01</t>
  </si>
  <si>
    <t>MsG0680031650.01</t>
  </si>
  <si>
    <t>MsG0280009650.01</t>
  </si>
  <si>
    <t>MsG0780041721.01</t>
  </si>
  <si>
    <t>MsG0880041994.01</t>
  </si>
  <si>
    <t>MsG0580026427.01</t>
  </si>
  <si>
    <t>MsG0280011001.01</t>
  </si>
  <si>
    <t>MsG0780038004.01</t>
  </si>
  <si>
    <t>MsG0780040806.01</t>
  </si>
  <si>
    <t>MsG0180005412.01</t>
  </si>
  <si>
    <t>MsG0180002134.01</t>
  </si>
  <si>
    <t>MsG0780036307.01</t>
  </si>
  <si>
    <t>MsG0480020533.01</t>
  </si>
  <si>
    <t>MsG0480018748.01</t>
  </si>
  <si>
    <t>MsG0780039972.01</t>
  </si>
  <si>
    <t>MsG0880042090.01</t>
  </si>
  <si>
    <t>MsG0280007478.01</t>
  </si>
  <si>
    <t>MsG0780038145.01</t>
  </si>
  <si>
    <t>MsG0480022470.01</t>
  </si>
  <si>
    <t>MsG0380016040.01</t>
  </si>
  <si>
    <t>MsG0580029466.01</t>
  </si>
  <si>
    <t>MsG0480018313.01</t>
  </si>
  <si>
    <t>MsG0680034957.01</t>
  </si>
  <si>
    <t>MsG0680032996.01</t>
  </si>
  <si>
    <t>MsG0780038082.01</t>
  </si>
  <si>
    <t>MsG0580024732.01</t>
  </si>
  <si>
    <t>MsG0580030282.01</t>
  </si>
  <si>
    <t>MsG0180004734.01</t>
  </si>
  <si>
    <t>MsG0780037241.01</t>
  </si>
  <si>
    <t>MsG0380016902.01</t>
  </si>
  <si>
    <t>MsG0880044209.01</t>
  </si>
  <si>
    <t>MsG0880047704.01</t>
  </si>
  <si>
    <t>MsG0880042223.01</t>
  </si>
  <si>
    <t>MsG0280010673.01</t>
  </si>
  <si>
    <t>MsG0480021123.01</t>
  </si>
  <si>
    <t>MsG0680035785.01</t>
  </si>
  <si>
    <t>MsG0580025319.01</t>
  </si>
  <si>
    <t>MsG0880042595.01</t>
  </si>
  <si>
    <t>MsG0380013369.01</t>
  </si>
  <si>
    <t>MsG0680032834.01</t>
  </si>
  <si>
    <t>MsG0180004202.01</t>
  </si>
  <si>
    <t>MsG0180001178.01</t>
  </si>
  <si>
    <t>MsG0480019381.01</t>
  </si>
  <si>
    <t>MsG0880044007.01</t>
  </si>
  <si>
    <t>MsG0780041042.01</t>
  </si>
  <si>
    <t>MsG0080048815.01</t>
  </si>
  <si>
    <t>MsG0180002237.01</t>
  </si>
  <si>
    <t>MsG0880045071.01</t>
  </si>
  <si>
    <t>MsG0280008391.01</t>
  </si>
  <si>
    <t>MsG0280010301.01</t>
  </si>
  <si>
    <t>MsG0180001453.01</t>
  </si>
  <si>
    <t>MsG0780041514.01</t>
  </si>
  <si>
    <t>MsG0480023568.01</t>
  </si>
  <si>
    <t>MsG0180004049.01</t>
  </si>
  <si>
    <t>MsG0280008042.01</t>
  </si>
  <si>
    <t>MsG0080048726.01</t>
  </si>
  <si>
    <t>MsG0380016746.01</t>
  </si>
  <si>
    <t>MsG0680031520.01</t>
  </si>
  <si>
    <t>MsG0280011107.01</t>
  </si>
  <si>
    <t>MsG0280010663.01</t>
  </si>
  <si>
    <t>MsG0880044477.01</t>
  </si>
  <si>
    <t>MsG0780037943.01</t>
  </si>
  <si>
    <t>MsG0480019221.01</t>
  </si>
  <si>
    <t>MsG0780036121.01</t>
  </si>
  <si>
    <t>MsG0280010145.01</t>
  </si>
  <si>
    <t>MsG0480023607.01</t>
  </si>
  <si>
    <t>MsG0180004500.01</t>
  </si>
  <si>
    <t>MsG0280007127.01</t>
  </si>
  <si>
    <t>MsG0880043864.01</t>
  </si>
  <si>
    <t>MsG0380013954.01</t>
  </si>
  <si>
    <t>MsG0780037927.01</t>
  </si>
  <si>
    <t>MsG0880047419.01</t>
  </si>
  <si>
    <t>MsG0880045765.01</t>
  </si>
  <si>
    <t>MsG0580028108.01</t>
  </si>
  <si>
    <t>MsG0380015975.01</t>
  </si>
  <si>
    <t>MsG0380017702.01</t>
  </si>
  <si>
    <t>MsG0180004770.01</t>
  </si>
  <si>
    <t>MsG0580028319.01</t>
  </si>
  <si>
    <t>MsG0380017185.01</t>
  </si>
  <si>
    <t>MsG0480018677.01</t>
  </si>
  <si>
    <t>MsG0380011784.01</t>
  </si>
  <si>
    <t>MsG0780037210.01</t>
  </si>
  <si>
    <t>MsG0380017237.01</t>
  </si>
  <si>
    <t>MsG0680032801.01</t>
  </si>
  <si>
    <t>MsG0880045998.01</t>
  </si>
  <si>
    <t>MsG0480019736.01</t>
  </si>
  <si>
    <t>MsG0680035200.01</t>
  </si>
  <si>
    <t>MsG0480022474.01</t>
  </si>
  <si>
    <t>MsG0080048110.01</t>
  </si>
  <si>
    <t>MsG0480018728.01</t>
  </si>
  <si>
    <t>MsG0080048699.01</t>
  </si>
  <si>
    <t>MsG0480020128.01</t>
  </si>
  <si>
    <t>MsG0680034994.01</t>
  </si>
  <si>
    <t>MsG0180005489.01</t>
  </si>
  <si>
    <t>MsG0480020006.01</t>
  </si>
  <si>
    <t>MsG0180000380.01</t>
  </si>
  <si>
    <t>MsG0280010864.01</t>
  </si>
  <si>
    <t>MsG0680032303.01</t>
  </si>
  <si>
    <t>MsG0580028336.01</t>
  </si>
  <si>
    <t>MsG0780036820.01</t>
  </si>
  <si>
    <t>MsG0380011528.01</t>
  </si>
  <si>
    <t>MsG0780037800.01</t>
  </si>
  <si>
    <t>MsG0080047787.01</t>
  </si>
  <si>
    <t>MsG0580025449.01</t>
  </si>
  <si>
    <t>MsG0480018919.01</t>
  </si>
  <si>
    <t>MsG0680035599.01</t>
  </si>
  <si>
    <t>MsG0380016704.01</t>
  </si>
  <si>
    <t>MsG0780038947.01</t>
  </si>
  <si>
    <t>MsG0580025766.01</t>
  </si>
  <si>
    <t>MsG0880047354.01</t>
  </si>
  <si>
    <t>MsG0880046326.01</t>
  </si>
  <si>
    <t>MsG0680033732.01</t>
  </si>
  <si>
    <t>MsG0780040637.01</t>
  </si>
  <si>
    <t>MsG0680031893.01</t>
  </si>
  <si>
    <t>MsG0380011492.01</t>
  </si>
  <si>
    <t>MsG0380016638.01</t>
  </si>
  <si>
    <t>MsG0880042286.01</t>
  </si>
  <si>
    <t>MsG0380014684.01</t>
  </si>
  <si>
    <t>MsG0680031264.01</t>
  </si>
  <si>
    <t>MsG0880044208.01</t>
  </si>
  <si>
    <t>MsG0280007031.01</t>
  </si>
  <si>
    <t>MsG0380014813.01</t>
  </si>
  <si>
    <t>MsG0680031139.01</t>
  </si>
  <si>
    <t>MsG0580029764.01</t>
  </si>
  <si>
    <t>MsG0780036632.01</t>
  </si>
  <si>
    <t>MsG0180001095.01</t>
  </si>
  <si>
    <t>MsG0380017440.01</t>
  </si>
  <si>
    <t>MsG0680032895.01</t>
  </si>
  <si>
    <t>MsG0380014633.01</t>
  </si>
  <si>
    <t>MsG0280008389.01</t>
  </si>
  <si>
    <t>MsG0180000323.01</t>
  </si>
  <si>
    <t>MsG0180005434.01</t>
  </si>
  <si>
    <t>MsG0880047009.01</t>
  </si>
  <si>
    <t>MsG0280009699.01</t>
  </si>
  <si>
    <t>MsG0680033616.01</t>
  </si>
  <si>
    <t>MsG0180000654.01</t>
  </si>
  <si>
    <t>MsG0380013770.01</t>
  </si>
  <si>
    <t>MsG0280006773.01</t>
  </si>
  <si>
    <t>MsG0780039978.01</t>
  </si>
  <si>
    <t>MsG0380016791.01</t>
  </si>
  <si>
    <t>MsG0480020544.01</t>
  </si>
  <si>
    <t>MsG0280006988.01</t>
  </si>
  <si>
    <t>MsG0580029039.01</t>
  </si>
  <si>
    <t>MsG0780036217.01</t>
  </si>
  <si>
    <t>MsG0280011024.01</t>
  </si>
  <si>
    <t>MsG0780040560.01</t>
  </si>
  <si>
    <t>MsG0780039572.01</t>
  </si>
  <si>
    <t>MsG0280011274.01</t>
  </si>
  <si>
    <t>MsG0880043716.01</t>
  </si>
  <si>
    <t>MsG0180004766.01</t>
  </si>
  <si>
    <t>MsG0880044577.01</t>
  </si>
  <si>
    <t>MsG0180005661.01</t>
  </si>
  <si>
    <t>MsG0680032204.01</t>
  </si>
  <si>
    <t>MsG0880041930.01</t>
  </si>
  <si>
    <t>MsG0680035359.01</t>
  </si>
  <si>
    <t>MsG0680030604.01</t>
  </si>
  <si>
    <t>MsG0780038424.01</t>
  </si>
  <si>
    <t>MsG0780039079.01</t>
  </si>
  <si>
    <t>MsG0880047729.01</t>
  </si>
  <si>
    <t>MsG0380013124.01</t>
  </si>
  <si>
    <t>MsG0280008105.01</t>
  </si>
  <si>
    <t>MsG0080048915.01</t>
  </si>
  <si>
    <t>MsG0380015786.01</t>
  </si>
  <si>
    <t>MsG0880045070.01</t>
  </si>
  <si>
    <t>MsG0580029261.01</t>
  </si>
  <si>
    <t>MsG0280009794.01</t>
  </si>
  <si>
    <t>MsG0880047665.01</t>
  </si>
  <si>
    <t>MsG0280009025.01</t>
  </si>
  <si>
    <t>MsG0880046537.01</t>
  </si>
  <si>
    <t>MsG0280009464.01</t>
  </si>
  <si>
    <t>MsG0580030141.01</t>
  </si>
  <si>
    <t>MsG0880047644.01</t>
  </si>
  <si>
    <t>MsG0880042358.01</t>
  </si>
  <si>
    <t>MsG0280006921.01</t>
  </si>
  <si>
    <t>MsG0180006051.01</t>
  </si>
  <si>
    <t>MsG0780036002.01</t>
  </si>
  <si>
    <t>MsG0680030565.01</t>
  </si>
  <si>
    <t>MsG0880043815.01</t>
  </si>
  <si>
    <t>MsG0580028799.01</t>
  </si>
  <si>
    <t>MsG0480021131.01</t>
  </si>
  <si>
    <t>MsG0880041995.01</t>
  </si>
  <si>
    <t>MsG0380017035.01</t>
  </si>
  <si>
    <t>MsG0580030145.01</t>
  </si>
  <si>
    <t>MsG0480022364.01</t>
  </si>
  <si>
    <t>MsG0280011138.01</t>
  </si>
  <si>
    <t>MsG0580026686.01</t>
  </si>
  <si>
    <t>MsG0480020074.01</t>
  </si>
  <si>
    <t>MsG0580024636.01</t>
  </si>
  <si>
    <t>MsG0380012667.01</t>
  </si>
  <si>
    <t>MsG0080048771.01</t>
  </si>
  <si>
    <t>MsG0480023426.01</t>
  </si>
  <si>
    <t>MsG0480020196.01</t>
  </si>
  <si>
    <t>MsG0880046409.01</t>
  </si>
  <si>
    <t>MsG0780040869.01</t>
  </si>
  <si>
    <t>MsG0180004908.01</t>
  </si>
  <si>
    <t>MsG0580024219.01</t>
  </si>
  <si>
    <t>MsG0280007213.01</t>
  </si>
  <si>
    <t>MsG0880042294.01</t>
  </si>
  <si>
    <t>MsG0580026611.01</t>
  </si>
  <si>
    <t>MsG0180004150.01</t>
  </si>
  <si>
    <t>MsG0780037988.01</t>
  </si>
  <si>
    <t>MsG0380017944.01</t>
  </si>
  <si>
    <t>MsG0180005996.01</t>
  </si>
  <si>
    <t>MsG0180002187.01</t>
  </si>
  <si>
    <t>MsG0780037361.01</t>
  </si>
  <si>
    <t>MsG0480021511.01</t>
  </si>
  <si>
    <t>MsG0580026142.01</t>
  </si>
  <si>
    <t>MsG0280010878.01</t>
  </si>
  <si>
    <t>MsG0880044658.01</t>
  </si>
  <si>
    <t>MsG0480021460.01</t>
  </si>
  <si>
    <t>MsG0380014932.01</t>
  </si>
  <si>
    <t>MsG0880043658.01</t>
  </si>
  <si>
    <t>MsG0380013724.01</t>
  </si>
  <si>
    <t>MsG0880044855.01</t>
  </si>
  <si>
    <t>MsG0680030326.01</t>
  </si>
  <si>
    <t>MsG0180006055.01</t>
  </si>
  <si>
    <t>MsG0380012034.01</t>
  </si>
  <si>
    <t>MsG0480022051.01</t>
  </si>
  <si>
    <t>MsG0280009425.01</t>
  </si>
  <si>
    <t>MsG0780040886.01</t>
  </si>
  <si>
    <t>MsG0580024708.01</t>
  </si>
  <si>
    <t>MsG0780040439.01</t>
  </si>
  <si>
    <t>MsG0880047698.01</t>
  </si>
  <si>
    <t>MsG0380011591.01</t>
  </si>
  <si>
    <t>MsG0880045274.01</t>
  </si>
  <si>
    <t>MsG0380015789.01</t>
  </si>
  <si>
    <t>MsG0880047159.01</t>
  </si>
  <si>
    <t>MsG0580024646.01</t>
  </si>
  <si>
    <t>MsG0680034282.01</t>
  </si>
  <si>
    <t>MsG0480021888.01</t>
  </si>
  <si>
    <t>MsG0480019635.01</t>
  </si>
  <si>
    <t>MsG0780039121.01</t>
  </si>
  <si>
    <t>MsG0380017007.01</t>
  </si>
  <si>
    <t>MsG0480020280.01</t>
  </si>
  <si>
    <t>MsG0380015756.01</t>
  </si>
  <si>
    <t>MsG0480018812.01</t>
  </si>
  <si>
    <t>MsG0680030715.01</t>
  </si>
  <si>
    <t>MsG0780040744.01</t>
  </si>
  <si>
    <t>MsG0580029669.01</t>
  </si>
  <si>
    <t>MsG0380014617.01</t>
  </si>
  <si>
    <t>MsG0880046364.01</t>
  </si>
  <si>
    <t>MsG0880043752.01</t>
  </si>
  <si>
    <t>MsG0880046768.01</t>
  </si>
  <si>
    <t>MsG0380013966.01</t>
  </si>
  <si>
    <t>MsG0180002327.01</t>
  </si>
  <si>
    <t>MsG0480019788.01</t>
  </si>
  <si>
    <t>MsG0380013940.01</t>
  </si>
  <si>
    <t>MsG0880047666.01</t>
  </si>
  <si>
    <t>MsG0180002984.01</t>
  </si>
  <si>
    <t>MsG0180000154.01</t>
  </si>
  <si>
    <t>MsG0580024866.01</t>
  </si>
  <si>
    <t>MsG0180002929.01</t>
  </si>
  <si>
    <t>MsG0780041614.01</t>
  </si>
  <si>
    <t>MsG0480021328.01</t>
  </si>
  <si>
    <t>MsG0080048698.01</t>
  </si>
  <si>
    <t>MsG0680032221.01</t>
  </si>
  <si>
    <t>MsG0180001077.01</t>
  </si>
  <si>
    <t>MsG0180000945.01</t>
  </si>
  <si>
    <t>MsG0680032409.01</t>
  </si>
  <si>
    <t>MsG0880046411.01</t>
  </si>
  <si>
    <t>MsG0280010482.01</t>
  </si>
  <si>
    <t>MsG0180002332.01</t>
  </si>
  <si>
    <t>MsG0780036848.01</t>
  </si>
  <si>
    <t>MsG0680031275.01</t>
  </si>
  <si>
    <t>MsG0380015651.01</t>
  </si>
  <si>
    <t>MsG0380011595.01</t>
  </si>
  <si>
    <t>MsG0180004471.01</t>
  </si>
  <si>
    <t>MsG0380013810.01</t>
  </si>
  <si>
    <t>MsG0880047515.01</t>
  </si>
  <si>
    <t>MsG0280007215.01</t>
  </si>
  <si>
    <t>MsG0880043667.01</t>
  </si>
  <si>
    <t>MsG0080048112.01</t>
  </si>
  <si>
    <t>MsG0580027228.01</t>
  </si>
  <si>
    <t>MsG0180001856.01</t>
  </si>
  <si>
    <t>MsG0680034184.01</t>
  </si>
  <si>
    <t>MsG0180004661.01</t>
  </si>
  <si>
    <t>MsG0180001370.01</t>
  </si>
  <si>
    <t>MsG0880042832.01</t>
  </si>
  <si>
    <t>MsG0180000526.01</t>
  </si>
  <si>
    <t>MsG0680030639.01</t>
  </si>
  <si>
    <t>MsG0380015312.01</t>
  </si>
  <si>
    <t>MsG0680034919.01</t>
  </si>
  <si>
    <t>MsG0480021484.01</t>
  </si>
  <si>
    <t>MsG0680034989.01</t>
  </si>
  <si>
    <t>MsG0480023312.01</t>
  </si>
  <si>
    <t>MsG0580025279.01</t>
  </si>
  <si>
    <t>MsG0680032302.01</t>
  </si>
  <si>
    <t>MsG0380012347.01</t>
  </si>
  <si>
    <t>MsG0580029987.01</t>
  </si>
  <si>
    <t>MsG0180005113.01</t>
  </si>
  <si>
    <t>MsG0680032779.01</t>
  </si>
  <si>
    <t>MsG0180001712.01</t>
  </si>
  <si>
    <t>MsG0080048125.01</t>
  </si>
  <si>
    <t>MsG0880047599.01</t>
  </si>
  <si>
    <t>MsG0580024220.01</t>
  </si>
  <si>
    <t>MsG0780040695.01</t>
  </si>
  <si>
    <t>MsG0880042720.01</t>
  </si>
  <si>
    <t>MsG0280010314.01</t>
  </si>
  <si>
    <t>MsG0280007471.01</t>
  </si>
  <si>
    <t>MsG0180001123.01</t>
  </si>
  <si>
    <t>MsG0780039191.01</t>
  </si>
  <si>
    <t>MsG0480018713.01</t>
  </si>
  <si>
    <t>MsG0880043254.01</t>
  </si>
  <si>
    <t>MsG0380015158.01</t>
  </si>
  <si>
    <t>MsG0180000953.01</t>
  </si>
  <si>
    <t>MsG0480022298.01</t>
  </si>
  <si>
    <t>MsG0180004538.01</t>
  </si>
  <si>
    <t>MsG0580024621.01</t>
  </si>
  <si>
    <t>MsG0880045007.01</t>
  </si>
  <si>
    <t>MsG0580028850.01</t>
  </si>
  <si>
    <t>MsG0880043413.01</t>
  </si>
  <si>
    <t>MsG0180003275.01</t>
  </si>
  <si>
    <t>MsG0180003820.01</t>
  </si>
  <si>
    <t>MsG0380013814.01</t>
  </si>
  <si>
    <t>MsG0880042846.01</t>
  </si>
  <si>
    <t>MsG0180003191.01</t>
  </si>
  <si>
    <t>MsG0280007112.01</t>
  </si>
  <si>
    <t>MsG0380015870.01</t>
  </si>
  <si>
    <t>MsG0380017871.01</t>
  </si>
  <si>
    <t>MsG0880046046.01</t>
  </si>
  <si>
    <t>MsG0280007594.01</t>
  </si>
  <si>
    <t>MsG0380013278.01</t>
  </si>
  <si>
    <t>MsG0080048442.01</t>
  </si>
  <si>
    <t>MsG0280007591.01</t>
  </si>
  <si>
    <t>MsG0780038223.01</t>
  </si>
  <si>
    <t>MsG0580027552.01</t>
  </si>
  <si>
    <t>MsG0280006414.01</t>
  </si>
  <si>
    <t>MsG0280007934.01</t>
  </si>
  <si>
    <t>MsG0380015705.01</t>
  </si>
  <si>
    <t>MsG0180004223.01</t>
  </si>
  <si>
    <t>MsG0380016127.01</t>
  </si>
  <si>
    <t>MsG0380016998.01</t>
  </si>
  <si>
    <t>MsG0180000610.01</t>
  </si>
  <si>
    <t>MsG0480018777.01</t>
  </si>
  <si>
    <t>MsG0580024756.01</t>
  </si>
  <si>
    <t>MsG0280009051.01</t>
  </si>
  <si>
    <t>MsG0380016940.01</t>
  </si>
  <si>
    <t>MsG0280009072.01</t>
  </si>
  <si>
    <t>MsG0280008390.01</t>
  </si>
  <si>
    <t>MsG0580025518.01</t>
  </si>
  <si>
    <t>MsG0180001800.01</t>
  </si>
  <si>
    <t>MsG0480022481.01</t>
  </si>
  <si>
    <t>MsG0380017932.01</t>
  </si>
  <si>
    <t>MsG0780038942.01</t>
  </si>
  <si>
    <t>MsG0880045861.01</t>
  </si>
  <si>
    <t>MsG0380017588.01</t>
  </si>
  <si>
    <t>MsG0680031757.01</t>
  </si>
  <si>
    <t>MsG0880047366.01</t>
  </si>
  <si>
    <t>MsG0580028636.01</t>
  </si>
  <si>
    <t>MsG0180004547.01</t>
  </si>
  <si>
    <t>MsG0480019151.01</t>
  </si>
  <si>
    <t>MsG0180005590.01</t>
  </si>
  <si>
    <t>MsG0680034093.01</t>
  </si>
  <si>
    <t>MsG0580025685.01</t>
  </si>
  <si>
    <t>MsG0880045725.01</t>
  </si>
  <si>
    <t>MsG0380012362.01</t>
  </si>
  <si>
    <t>MsG0280010306.01</t>
  </si>
  <si>
    <t>MsG0180000803.01</t>
  </si>
  <si>
    <t>MsG0880046230.01</t>
  </si>
  <si>
    <t>MsG0080047882.01</t>
  </si>
  <si>
    <t>MsG0880042939.01</t>
  </si>
  <si>
    <t>MsG0280006703.01</t>
  </si>
  <si>
    <t>MsG0180003695.01</t>
  </si>
  <si>
    <t>MsG0580025898.01</t>
  </si>
  <si>
    <t>MsG0780039682.01</t>
  </si>
  <si>
    <t>MsG0680030336.01</t>
  </si>
  <si>
    <t>MsG0080048353.01</t>
  </si>
  <si>
    <t>MsG0180003144.01</t>
  </si>
  <si>
    <t>MsG0380013983.01</t>
  </si>
  <si>
    <t>MsG0880046273.01</t>
  </si>
  <si>
    <t>MsG0480021514.01</t>
  </si>
  <si>
    <t>MsG0780040999.01</t>
  </si>
  <si>
    <t>MsG0580025775.01</t>
  </si>
  <si>
    <t>MsG0680035458.01</t>
  </si>
  <si>
    <t>MsG0780036370.01</t>
  </si>
  <si>
    <t>MsG0580025526.01</t>
  </si>
  <si>
    <t>MsG0680035892.01</t>
  </si>
  <si>
    <t>MsG0480022687.01</t>
  </si>
  <si>
    <t>MsG0380015561.01</t>
  </si>
  <si>
    <t>MsG0380015669.01</t>
  </si>
  <si>
    <t>MsG0180005096.01</t>
  </si>
  <si>
    <t>MsG0780036929.01</t>
  </si>
  <si>
    <t>MsG0280010182.01</t>
  </si>
  <si>
    <t>MsG0580026719.01</t>
  </si>
  <si>
    <t>MsG0380015237.01</t>
  </si>
  <si>
    <t>MsG0880045524.01</t>
  </si>
  <si>
    <t>MsG0780038309.01</t>
  </si>
  <si>
    <t>MsG0180003772.01</t>
  </si>
  <si>
    <t>MsG0380016999.01</t>
  </si>
  <si>
    <t>MsG0180002267.01</t>
  </si>
  <si>
    <t>MsG0780037846.01</t>
  </si>
  <si>
    <t>MsG0580026726.01</t>
  </si>
  <si>
    <t>MsG0280010112.01</t>
  </si>
  <si>
    <t>MsG0880044265.01</t>
  </si>
  <si>
    <t>MsG0380011989.01</t>
  </si>
  <si>
    <t>MsG0680033311.01</t>
  </si>
  <si>
    <t>MsG0780040023.01</t>
  </si>
  <si>
    <t>MsG0280006398.01</t>
  </si>
  <si>
    <t>MsG0280008392.01</t>
  </si>
  <si>
    <t>MsG0480022747.01</t>
  </si>
  <si>
    <t>MsG0880047472.01</t>
  </si>
  <si>
    <t>MsG0180004970.01</t>
  </si>
  <si>
    <t>MsG0680032343.01</t>
  </si>
  <si>
    <t>MsG0180000888.01</t>
  </si>
  <si>
    <t>MsG0780038860.01</t>
  </si>
  <si>
    <t>MsG0180005775.01</t>
  </si>
  <si>
    <t>MsG0680032489.01</t>
  </si>
  <si>
    <t>MsG0880043444.01</t>
  </si>
  <si>
    <t>MsG0580028202.01</t>
  </si>
  <si>
    <t>MsG0780038625.01</t>
  </si>
  <si>
    <t>MsG0680031251.01</t>
  </si>
  <si>
    <t>MsG0080048350.01</t>
  </si>
  <si>
    <t>MsG0580024396.01</t>
  </si>
  <si>
    <t>MsG0080047869.01</t>
  </si>
  <si>
    <t>MsG0780038923.01</t>
  </si>
  <si>
    <t>MsG0480023599.01</t>
  </si>
  <si>
    <t>MsG0280010590.01</t>
  </si>
  <si>
    <t>MsG0380014054.01</t>
  </si>
  <si>
    <t>MsG0280008676.01</t>
  </si>
  <si>
    <t>MsG0380017913.01</t>
  </si>
  <si>
    <t>MsG0780039021.01</t>
  </si>
  <si>
    <t>MsG0380018055.01</t>
  </si>
  <si>
    <t>MsG0480022575.01</t>
  </si>
  <si>
    <t>MsG0780035963.01</t>
  </si>
  <si>
    <t>MsG0480019435.01</t>
  </si>
  <si>
    <t>MsG0580030244.01</t>
  </si>
  <si>
    <t>MsG0780037546.01</t>
  </si>
  <si>
    <t>MsG0280008982.01</t>
  </si>
  <si>
    <t>MsG0480018327.01</t>
  </si>
  <si>
    <t>MsG0880042481.01</t>
  </si>
  <si>
    <t>MsG0180000437.01</t>
  </si>
  <si>
    <t>MsG0380017893.01</t>
  </si>
  <si>
    <t>MsG0480022117.01</t>
  </si>
  <si>
    <t>MsG0680034317.01</t>
  </si>
  <si>
    <t>MsG0780038963.01</t>
  </si>
  <si>
    <t>MsG0880043016.01</t>
  </si>
  <si>
    <t>MsG0780041396.01</t>
  </si>
  <si>
    <t>MsG0380014766.01</t>
  </si>
  <si>
    <t>MsG0280008260.01</t>
  </si>
  <si>
    <t>MsG0880046941.01</t>
  </si>
  <si>
    <t>MsG0480019176.01</t>
  </si>
  <si>
    <t>MsG0180003193.01</t>
  </si>
  <si>
    <t>MsG0280009622.01</t>
  </si>
  <si>
    <t>MsG0180003741.01</t>
  </si>
  <si>
    <t>MsG0680031143.01</t>
  </si>
  <si>
    <t>MsG0380017940.01</t>
  </si>
  <si>
    <t>MsG0580026049.01</t>
  </si>
  <si>
    <t>MsG0580026857.01</t>
  </si>
  <si>
    <t>MsG0380016032.01</t>
  </si>
  <si>
    <t>MsG0480022202.01</t>
  </si>
  <si>
    <t>MsG0380012253.01</t>
  </si>
  <si>
    <t>MsG0280006873.01</t>
  </si>
  <si>
    <t>MsG0580028422.01</t>
  </si>
  <si>
    <t>MsG0580027646.01</t>
  </si>
  <si>
    <t>MsG0480021950.01</t>
  </si>
  <si>
    <t>MsG0580025154.01</t>
  </si>
  <si>
    <t>MsG0480018749.01</t>
  </si>
  <si>
    <t>MsG0280006551.01</t>
  </si>
  <si>
    <t>MsG0680035635.01</t>
  </si>
  <si>
    <t>MsG0380015068.01</t>
  </si>
  <si>
    <t>MsG0480021456.01</t>
  </si>
  <si>
    <t>MsG0680030372.01</t>
  </si>
  <si>
    <t>MsG0480019056.01</t>
  </si>
  <si>
    <t>MsG0780040459.01</t>
  </si>
  <si>
    <t>MsG0680030648.01</t>
  </si>
  <si>
    <t>MsG0480020668.01</t>
  </si>
  <si>
    <t>MsG0380015113.01</t>
  </si>
  <si>
    <t>MsG0180003292.01</t>
  </si>
  <si>
    <t>MsG0380014903.01</t>
  </si>
  <si>
    <t>MsG0780038692.01</t>
  </si>
  <si>
    <t>MsG0080048775.01</t>
  </si>
  <si>
    <t>MsG0380011887.01</t>
  </si>
  <si>
    <t>MsG0780040533.01</t>
  </si>
  <si>
    <t>MsG0380017999.01</t>
  </si>
  <si>
    <t>MsG0780038504.01</t>
  </si>
  <si>
    <t>MsG0280006966.01</t>
  </si>
  <si>
    <t>MsG0180001675.01</t>
  </si>
  <si>
    <t>MsG0480021755.01</t>
  </si>
  <si>
    <t>MsG0680030785.01</t>
  </si>
  <si>
    <t>MsG0380017305.01</t>
  </si>
  <si>
    <t>MsG0780041180.01</t>
  </si>
  <si>
    <t>MsG0180005761.01</t>
  </si>
  <si>
    <t>MsG0780037917.01</t>
  </si>
  <si>
    <t>MsG0780041425.01</t>
  </si>
  <si>
    <t>MsG0280008167.01</t>
  </si>
  <si>
    <t>MsG0880041968.01</t>
  </si>
  <si>
    <t>MsG0180003727.01</t>
  </si>
  <si>
    <t>MsG0580026056.01</t>
  </si>
  <si>
    <t>MsG0580028102.01</t>
  </si>
  <si>
    <t>MsG0480020937.01</t>
  </si>
  <si>
    <t>MsG0180001035.01</t>
  </si>
  <si>
    <t>MsG0180004090.01</t>
  </si>
  <si>
    <t>MsG0480018414.01</t>
  </si>
  <si>
    <t>MsG0180000994.01</t>
  </si>
  <si>
    <t>MsG0480024002.01</t>
  </si>
  <si>
    <t>MsG0280007042.01</t>
  </si>
  <si>
    <t>MsG0780040264.01</t>
  </si>
  <si>
    <t>MsG0480022648.01</t>
  </si>
  <si>
    <t>MsG0580027088.01</t>
  </si>
  <si>
    <t>MsG0380012886.01</t>
  </si>
  <si>
    <t>MsG0880046548.01</t>
  </si>
  <si>
    <t>MsG0180001999.01</t>
  </si>
  <si>
    <t>MsG0180001834.01</t>
  </si>
  <si>
    <t>MsG0580029591.01</t>
  </si>
  <si>
    <t>MsG0480022775.01</t>
  </si>
  <si>
    <t>MsG0380014872.01</t>
  </si>
  <si>
    <t>MsG0180000337.01</t>
  </si>
  <si>
    <t>MsG0480022058.01</t>
  </si>
  <si>
    <t>MsG0180002424.01</t>
  </si>
  <si>
    <t>MsG0180002203.01</t>
  </si>
  <si>
    <t>MsG0380011900.01</t>
  </si>
  <si>
    <t>MsG0880044266.01</t>
  </si>
  <si>
    <t>MsG0880045556.01</t>
  </si>
  <si>
    <t>MsG0280006967.01</t>
  </si>
  <si>
    <t>MsG0580026008.01</t>
  </si>
  <si>
    <t>MsG0280007043.01</t>
  </si>
  <si>
    <t>MsG0880045552.01</t>
  </si>
  <si>
    <t>MsG0180003634.01</t>
  </si>
  <si>
    <t>MsG0880045735.01</t>
  </si>
  <si>
    <t>MsG0380017847.01</t>
  </si>
  <si>
    <t>MsG0480022570.01</t>
  </si>
  <si>
    <t>MsG0780040019.01</t>
  </si>
  <si>
    <t>MsG0480019481.01</t>
  </si>
  <si>
    <t>MsG0680034962.01</t>
  </si>
  <si>
    <t>MsG0780039718.01</t>
  </si>
  <si>
    <t>MsG0880042927.01</t>
  </si>
  <si>
    <t>MsG0680034789.01</t>
  </si>
  <si>
    <t>MsG0680032604.01</t>
  </si>
  <si>
    <t>MsG0580028327.01</t>
  </si>
  <si>
    <t>MsG0680030709.01</t>
  </si>
  <si>
    <t>MsG0480018663.01</t>
  </si>
  <si>
    <t>MsG0280006704.01</t>
  </si>
  <si>
    <t>MsG0380017690.01</t>
  </si>
  <si>
    <t>MsG0680033991.01</t>
  </si>
  <si>
    <t>MsG0680034110.01</t>
  </si>
  <si>
    <t>MsG0780036323.01</t>
  </si>
  <si>
    <t>MsG0780040959.01</t>
  </si>
  <si>
    <t>MsG0080047786.01</t>
  </si>
  <si>
    <t>MsG0480021917.01</t>
  </si>
  <si>
    <t>MsG0080048430.01</t>
  </si>
  <si>
    <t>MsG0780036110.01</t>
  </si>
  <si>
    <t>MsG0380012569.01</t>
  </si>
  <si>
    <t>MsG0880042454.01</t>
  </si>
  <si>
    <t>MsG0480019036.01</t>
  </si>
  <si>
    <t>MsG0280010728.01</t>
  </si>
  <si>
    <t>MsG0380017782.01</t>
  </si>
  <si>
    <t>MsG0780041430.01</t>
  </si>
  <si>
    <t>MsG0480019508.01</t>
  </si>
  <si>
    <t>MsG0780041034.01</t>
  </si>
  <si>
    <t>MsG0380014670.01</t>
  </si>
  <si>
    <t>MsG0180002212.01</t>
  </si>
  <si>
    <t>MsG0480022749.01</t>
  </si>
  <si>
    <t>MsG0580028249.01</t>
  </si>
  <si>
    <t>MsG0280008784.01</t>
  </si>
  <si>
    <t>MsG0880043874.01</t>
  </si>
  <si>
    <t>MsG0480018934.01</t>
  </si>
  <si>
    <t>MsG0280007265.01</t>
  </si>
  <si>
    <t>MsG0480022992.01</t>
  </si>
  <si>
    <t>MsG0480023493.01</t>
  </si>
  <si>
    <t>MsG0180000631.01</t>
  </si>
  <si>
    <t>MsG0480023513.01</t>
  </si>
  <si>
    <t>MsG0780040515.01</t>
  </si>
  <si>
    <t>MsG0480023309.01</t>
  </si>
  <si>
    <t>MsG0380013585.01</t>
  </si>
  <si>
    <t>MsG0880042469.01</t>
  </si>
  <si>
    <t>MsG0480019509.01</t>
  </si>
  <si>
    <t>MsG0180001650.01</t>
  </si>
  <si>
    <t>MsG0780041025.01</t>
  </si>
  <si>
    <t>MsG0180004194.01</t>
  </si>
  <si>
    <t>MsG0780037151.01</t>
  </si>
  <si>
    <t>MsG0480023519.01</t>
  </si>
  <si>
    <t>MsG0680030740.01</t>
  </si>
  <si>
    <t>MsG0680034969.01</t>
  </si>
  <si>
    <t>MsG0480023816.01</t>
  </si>
  <si>
    <t>MsG0480022336.01</t>
  </si>
  <si>
    <t>MsG0480018470.01</t>
  </si>
  <si>
    <t>MsG0880043611.01</t>
  </si>
  <si>
    <t>MsG0780041142.01</t>
  </si>
  <si>
    <t>MsG0380017670.01</t>
  </si>
  <si>
    <t>MsG0480018389.01</t>
  </si>
  <si>
    <t>MsG0380015144.01</t>
  </si>
  <si>
    <t>MsG0480022064.01</t>
  </si>
  <si>
    <t>MsG0280009453.01</t>
  </si>
  <si>
    <t>MsG0380017211.01</t>
  </si>
  <si>
    <t>MsG0380015033.01</t>
  </si>
  <si>
    <t>MsG0780036899.01</t>
  </si>
  <si>
    <t>MsG0480021715.01</t>
  </si>
  <si>
    <t>MsG0680035675.01</t>
  </si>
  <si>
    <t>MsG0280011373.01</t>
  </si>
  <si>
    <t>MsG0480021756.01</t>
  </si>
  <si>
    <t>MsG0780040317.01</t>
  </si>
  <si>
    <t>MsG0880042572.01</t>
  </si>
  <si>
    <t>MsG0480020077.01</t>
  </si>
  <si>
    <t>MsG0480022652.01</t>
  </si>
  <si>
    <t>MsG0780041069.01</t>
  </si>
  <si>
    <t>MsG0580024443.01</t>
  </si>
  <si>
    <t>MsG0680035878.01</t>
  </si>
  <si>
    <t>MsG0780036356.01</t>
  </si>
  <si>
    <t>MsG0780036264.01</t>
  </si>
  <si>
    <t>MsG0680032878.01</t>
  </si>
  <si>
    <t>MsG0180005037.01</t>
  </si>
  <si>
    <t>MsG0180001261.01</t>
  </si>
  <si>
    <t>MsG0480018197.01</t>
  </si>
  <si>
    <t>MsG0180000189.01</t>
  </si>
  <si>
    <t>MsG0780041660.01</t>
  </si>
  <si>
    <t>MsG0780039491.01</t>
  </si>
  <si>
    <t>MsG0480020253.01</t>
  </si>
  <si>
    <t>MsG0280006848.01</t>
  </si>
  <si>
    <t>MsG0380017593.01</t>
  </si>
  <si>
    <t>MsG0380015910.01</t>
  </si>
  <si>
    <t>MsG0880044206.01</t>
  </si>
  <si>
    <t>MsG0580029885.01</t>
  </si>
  <si>
    <t>MsG0680033260.01</t>
  </si>
  <si>
    <t>MsG0880042562.01</t>
  </si>
  <si>
    <t>MsG0180000566.01</t>
  </si>
  <si>
    <t>MsG0280007575.01</t>
  </si>
  <si>
    <t>MsG0480022915.01</t>
  </si>
  <si>
    <t>MsG0380012007.01</t>
  </si>
  <si>
    <t>MsG0780037022.01</t>
  </si>
  <si>
    <t>MsG0080048047.01</t>
  </si>
  <si>
    <t>MsG0480022507.01</t>
  </si>
  <si>
    <t>MsG0580029134.01</t>
  </si>
  <si>
    <t>MsG0880043288.01</t>
  </si>
  <si>
    <t>MsG0880046570.01</t>
  </si>
  <si>
    <t>MsG0480021616.01</t>
  </si>
  <si>
    <t>MsG0380014027.01</t>
  </si>
  <si>
    <t>MsG0380012306.01</t>
  </si>
  <si>
    <t>MsG0180004122.01</t>
  </si>
  <si>
    <t>MsG0880045376.01</t>
  </si>
  <si>
    <t>MsG0680031695.01</t>
  </si>
  <si>
    <t>MsG0280011053.01</t>
  </si>
  <si>
    <t>MsG0380012271.01</t>
  </si>
  <si>
    <t>MsG0380012510.01</t>
  </si>
  <si>
    <t>MsG0180005662.01</t>
  </si>
  <si>
    <t>MsG0180000957.01</t>
  </si>
  <si>
    <t>MsG0680035782.01</t>
  </si>
  <si>
    <t>MsG0380017802.01</t>
  </si>
  <si>
    <t>MsG0880043825.01</t>
  </si>
  <si>
    <t>MsG0880042441.01</t>
  </si>
  <si>
    <t>MsG0380015087.01</t>
  </si>
  <si>
    <t>MsG0180002749.01</t>
  </si>
  <si>
    <t>MsG0180002055.01</t>
  </si>
  <si>
    <t>MsG0680031140.01</t>
  </si>
  <si>
    <t>MsG0580025324.01</t>
  </si>
  <si>
    <t>MsG0680034385.01</t>
  </si>
  <si>
    <t>MsG0680030409.01</t>
  </si>
  <si>
    <t>MsG0580028196.01</t>
  </si>
  <si>
    <t>MsG0480021482.01</t>
  </si>
  <si>
    <t>MsG0380014681.01</t>
  </si>
  <si>
    <t>MsG0780039958.01</t>
  </si>
  <si>
    <t>MsG0880046188.01</t>
  </si>
  <si>
    <t>MsG0780040139.01</t>
  </si>
  <si>
    <t>MsG0480018936.01</t>
  </si>
  <si>
    <t>MsG0580028040.01</t>
  </si>
  <si>
    <t>MsG0080048010.01</t>
  </si>
  <si>
    <t>MsG0880042158.01</t>
  </si>
  <si>
    <t>MsG0380016101.01</t>
  </si>
  <si>
    <t>MsG0180001726.01</t>
  </si>
  <si>
    <t>MsG0380015627.01</t>
  </si>
  <si>
    <t>MsG0780037179.01</t>
  </si>
  <si>
    <t>MsG0780041635.01</t>
  </si>
  <si>
    <t>MsG0080048286.01</t>
  </si>
  <si>
    <t>MsG0880045519.01</t>
  </si>
  <si>
    <t>MsG0380017652.01</t>
  </si>
  <si>
    <t>MsG0280007328.01</t>
  </si>
  <si>
    <t>MsG0480021516.01</t>
  </si>
  <si>
    <t>MsG0680034818.01</t>
  </si>
  <si>
    <t>MsG0580029209.01</t>
  </si>
  <si>
    <t>MsG0180001798.01</t>
  </si>
  <si>
    <t>MsG0880045272.01</t>
  </si>
  <si>
    <t>MsG0080048311.01</t>
  </si>
  <si>
    <t>MsG0680032883.01</t>
  </si>
  <si>
    <t>MsG0580028845.01</t>
  </si>
  <si>
    <t>MsG0280010628.01</t>
  </si>
  <si>
    <t>MsG0280010594.01</t>
  </si>
  <si>
    <t>MsG0680035205.01</t>
  </si>
  <si>
    <t>MsG0180001991.01</t>
  </si>
  <si>
    <t>MsG0580028923.01</t>
  </si>
  <si>
    <t>MsG0680030584.01</t>
  </si>
  <si>
    <t>MsG0280008880.01</t>
  </si>
  <si>
    <t>MsG0080048276.01</t>
  </si>
  <si>
    <t>MsG0580029664.01</t>
  </si>
  <si>
    <t>MsG0780036467.01</t>
  </si>
  <si>
    <t>MsG0180005623.01</t>
  </si>
  <si>
    <t>MsG0380016759.01</t>
  </si>
  <si>
    <t>MsG0780039796.01</t>
  </si>
  <si>
    <t>MsG0380013540.01</t>
  </si>
  <si>
    <t>MsG0280008006.01</t>
  </si>
  <si>
    <t>MsG0580024600.01</t>
  </si>
  <si>
    <t>MsG0480018241.01</t>
  </si>
  <si>
    <t>MsG0180004876.01</t>
  </si>
  <si>
    <t>MsG0280008785.01</t>
  </si>
  <si>
    <t>MsG0580024923.01</t>
  </si>
  <si>
    <t>MsG0380017047.01</t>
  </si>
  <si>
    <t>MsG0680031279.01</t>
  </si>
  <si>
    <t>MsG0280006540.01</t>
  </si>
  <si>
    <t>MsG0280006360.01</t>
  </si>
  <si>
    <t>MsG0580029176.01</t>
  </si>
  <si>
    <t>MsG0680030298.01</t>
  </si>
  <si>
    <t>MsG0780036998.01</t>
  </si>
  <si>
    <t>MsG0580024589.01</t>
  </si>
  <si>
    <t>MsG0280011353.01</t>
  </si>
  <si>
    <t>MsG0380014782.01</t>
  </si>
  <si>
    <t>MsG0080048027.01</t>
  </si>
  <si>
    <t>MsG0280009404.01</t>
  </si>
  <si>
    <t>MsG0880044519.01</t>
  </si>
  <si>
    <t>MsG0180000180.01</t>
  </si>
  <si>
    <t>MsG0580027857.01</t>
  </si>
  <si>
    <t>MsG0180003900.01</t>
  </si>
  <si>
    <t>MsG0580027033.01</t>
  </si>
  <si>
    <t>MsG0080048967.01</t>
  </si>
  <si>
    <t>MsG0280009216.01</t>
  </si>
  <si>
    <t>MsG0680034281.01</t>
  </si>
  <si>
    <t>MsG0280006320.01</t>
  </si>
  <si>
    <t>MsG0680031474.01</t>
  </si>
  <si>
    <t>MsG0180005159.01</t>
  </si>
  <si>
    <t>MsG0180002989.01</t>
  </si>
  <si>
    <t>MsG0380014703.01</t>
  </si>
  <si>
    <t>MsG0080048506.01</t>
  </si>
  <si>
    <t>MsG0380014097.01</t>
  </si>
  <si>
    <t>MsG0180003365.01</t>
  </si>
  <si>
    <t>MsG0580030181.01</t>
  </si>
  <si>
    <t>MsG0380014095.01</t>
  </si>
  <si>
    <t>MsG0280011420.01</t>
  </si>
  <si>
    <t>MsG0480020569.01</t>
  </si>
  <si>
    <t>MsG0780036437.01</t>
  </si>
  <si>
    <t>MsG0480023735.01</t>
  </si>
  <si>
    <t>MsG0580027157.01</t>
  </si>
  <si>
    <t>MsG0880045614.01</t>
  </si>
  <si>
    <t>MsG0780037026.01</t>
  </si>
  <si>
    <t>MsG0280006915.01</t>
  </si>
  <si>
    <t>MsG0880044017.01</t>
  </si>
  <si>
    <t>MsG0380012322.01</t>
  </si>
  <si>
    <t>MsG0880045785.01</t>
  </si>
  <si>
    <t>MsG0380014952.01</t>
  </si>
  <si>
    <t>MsG0580025836.01</t>
  </si>
  <si>
    <t>MsG0680030993.01</t>
  </si>
  <si>
    <t>MsG0680035748.01</t>
  </si>
  <si>
    <t>MsG0280009198.01</t>
  </si>
  <si>
    <t>MsG0880044036.01</t>
  </si>
  <si>
    <t>MsG0780036837.01</t>
  </si>
  <si>
    <t>MsG0280011390.01</t>
  </si>
  <si>
    <t>MsG0680032108.01</t>
  </si>
  <si>
    <t>MsG0580030139.01</t>
  </si>
  <si>
    <t>MsG0880042843.01</t>
  </si>
  <si>
    <t>MsG0580026658.01</t>
  </si>
  <si>
    <t>MsG0380013886.01</t>
  </si>
  <si>
    <t>MsG0180001733.01</t>
  </si>
  <si>
    <t>MsG0280007339.01</t>
  </si>
  <si>
    <t>MsG0280006785.01</t>
  </si>
  <si>
    <t>MsG0880045965.01</t>
  </si>
  <si>
    <t>MsG0280008652.01</t>
  </si>
  <si>
    <t>MsG0780040422.01</t>
  </si>
  <si>
    <t>MsG0380017633.01</t>
  </si>
  <si>
    <t>MsG0480020715.01</t>
  </si>
  <si>
    <t>MsG0580030036.01</t>
  </si>
  <si>
    <t>MsG0680033435.01</t>
  </si>
  <si>
    <t>MsG0380017332.01</t>
  </si>
  <si>
    <t>MsG0880047192.01</t>
  </si>
  <si>
    <t>MsG0880043662.01</t>
  </si>
  <si>
    <t>MsG0380015188.01</t>
  </si>
  <si>
    <t>MsG0280008065.01</t>
  </si>
  <si>
    <t>MsG0580027459.01</t>
  </si>
  <si>
    <t>MsG0180005866.01</t>
  </si>
  <si>
    <t>MsG0380016377.01</t>
  </si>
  <si>
    <t>MsG0380016336.01</t>
  </si>
  <si>
    <t>MsG0480019042.01</t>
  </si>
  <si>
    <t>MsG0780036995.01</t>
  </si>
  <si>
    <t>MsG0380013404.01</t>
  </si>
  <si>
    <t>MsG0280006739.01</t>
  </si>
  <si>
    <t>MsG0880045295.01</t>
  </si>
  <si>
    <t>MsG0780040507.01</t>
  </si>
  <si>
    <t>MsG0880046867.01</t>
  </si>
  <si>
    <t>MsG0780037492.01</t>
  </si>
  <si>
    <t>MsG0880042757.01</t>
  </si>
  <si>
    <t>MsG0180002896.01</t>
  </si>
  <si>
    <t>MsG0680033972.01</t>
  </si>
  <si>
    <t>MsG0480022982.01</t>
  </si>
  <si>
    <t>MsG0480021790.01</t>
  </si>
  <si>
    <t>MsG0280008250.01</t>
  </si>
  <si>
    <t>MsG0580024742.01</t>
  </si>
  <si>
    <t>MsG0480022866.01</t>
  </si>
  <si>
    <t>MsG0280008757.01</t>
  </si>
  <si>
    <t>MsG0480018819.01</t>
  </si>
  <si>
    <t>MsG0480020634.01</t>
  </si>
  <si>
    <t>MsG0780039142.01</t>
  </si>
  <si>
    <t>MsG0480019280.01</t>
  </si>
  <si>
    <t>MsG0880044213.01</t>
  </si>
  <si>
    <t>MsG0680033645.01</t>
  </si>
  <si>
    <t>MsG0880046858.01</t>
  </si>
  <si>
    <t>MsG0180000590.01</t>
  </si>
  <si>
    <t>MsG0380017107.01</t>
  </si>
  <si>
    <t>MsG0680035171.01</t>
  </si>
  <si>
    <t>MsG0180002988.01</t>
  </si>
  <si>
    <t>MsG0580030114.01</t>
  </si>
  <si>
    <t>MsG0780038948.01</t>
  </si>
  <si>
    <t>MsG0780036981.01</t>
  </si>
  <si>
    <t>MsG0080047938.01</t>
  </si>
  <si>
    <t>MsG0280010372.01</t>
  </si>
  <si>
    <t>MsG0580025740.01</t>
  </si>
  <si>
    <t>MsG0080048208.01</t>
  </si>
  <si>
    <t>MsG0180004975.01</t>
  </si>
  <si>
    <t>MsG0780036257.01</t>
  </si>
  <si>
    <t>MsG0180004800.01</t>
  </si>
  <si>
    <t>MsG0880046383.01</t>
  </si>
  <si>
    <t>MsG0480024023.01</t>
  </si>
  <si>
    <t>MsG0880042915.01</t>
  </si>
  <si>
    <t>MsG0480024019.01</t>
  </si>
  <si>
    <t>MsG0280007869.01</t>
  </si>
  <si>
    <t>MsG0880045860.01</t>
  </si>
  <si>
    <t>MsG0480018436.01</t>
  </si>
  <si>
    <t>MsG0180002164.01</t>
  </si>
  <si>
    <t>MsG0780037877.01</t>
  </si>
  <si>
    <t>MsG0780040151.01</t>
  </si>
  <si>
    <t>MsG0580024517.01</t>
  </si>
  <si>
    <t>MsG0880047649.01</t>
  </si>
  <si>
    <t>MsG0780039265.01</t>
  </si>
  <si>
    <t>MsG0580029280.01</t>
  </si>
  <si>
    <t>MsG0180002189.01</t>
  </si>
  <si>
    <t>MsG0480018259.01</t>
  </si>
  <si>
    <t>MsG0680034940.01</t>
  </si>
  <si>
    <t>MsG0680035907.01</t>
  </si>
  <si>
    <t>MsG0780039782.01</t>
  </si>
  <si>
    <t>MsG0680033510.01</t>
  </si>
  <si>
    <t>MsG0780038647.01</t>
  </si>
  <si>
    <t>MsG0480023625.01</t>
  </si>
  <si>
    <t>MsG0580029536.01</t>
  </si>
  <si>
    <t>MsG0380017754.01</t>
  </si>
  <si>
    <t>MsG0480023680.01</t>
  </si>
  <si>
    <t>MsG0880043639.01</t>
  </si>
  <si>
    <t>MsG0180000347.01</t>
  </si>
  <si>
    <t>MsG0480023458.01</t>
  </si>
  <si>
    <t>MsG0380016376.01</t>
  </si>
  <si>
    <t>MsG0180003796.01</t>
  </si>
  <si>
    <t>MsG0180001083.01</t>
  </si>
  <si>
    <t>MsG0280007185.01</t>
  </si>
  <si>
    <t>MsG0380014079.01</t>
  </si>
  <si>
    <t>MsG0680031721.01</t>
  </si>
  <si>
    <t>MsG0380013366.01</t>
  </si>
  <si>
    <t>MsG0580027511.01</t>
  </si>
  <si>
    <t>MsG0380013361.01</t>
  </si>
  <si>
    <t>MsG0880046033.01</t>
  </si>
  <si>
    <t>MsG0380013964.01</t>
  </si>
  <si>
    <t>MsG0280008297.01</t>
  </si>
  <si>
    <t>MsG0580027854.01</t>
  </si>
  <si>
    <t>MsG0280006340.01</t>
  </si>
  <si>
    <t>MsG0480018511.01</t>
  </si>
  <si>
    <t>MsG0680030962.01</t>
  </si>
  <si>
    <t>MsG0480021901.01</t>
  </si>
  <si>
    <t>MsG0680033131.01</t>
  </si>
  <si>
    <t>MsG0880044055.01</t>
  </si>
  <si>
    <t>MsG0880043926.01</t>
  </si>
  <si>
    <t>MsG0180001468.01</t>
  </si>
  <si>
    <t>MsG0480019228.01</t>
  </si>
  <si>
    <t>MsG0180002793.01</t>
  </si>
  <si>
    <t>MsG0780041813.01</t>
  </si>
  <si>
    <t>MsG0480020138.01</t>
  </si>
  <si>
    <t>MsG0180003470.01</t>
  </si>
  <si>
    <t>MsG0680033865.01</t>
  </si>
  <si>
    <t>MsG0580027136.01</t>
  </si>
  <si>
    <t>MsG0780039766.01</t>
  </si>
  <si>
    <t>MsG0280006401.01</t>
  </si>
  <si>
    <t>MsG0480020378.01</t>
  </si>
  <si>
    <t>MsG0280010772.01</t>
  </si>
  <si>
    <t>MsG0280009428.01</t>
  </si>
  <si>
    <t>MsG0280008376.01</t>
  </si>
  <si>
    <t>MsG0280009683.01</t>
  </si>
  <si>
    <t>MsG0380011981.01</t>
  </si>
  <si>
    <t>MsG0880046720.01</t>
  </si>
  <si>
    <t>MsG0380015349.01</t>
  </si>
  <si>
    <t>MsG0380014030.01</t>
  </si>
  <si>
    <t>MsG0880045678.01</t>
  </si>
  <si>
    <t>MsG0180004375.01</t>
  </si>
  <si>
    <t>MsG0180005670.01</t>
  </si>
  <si>
    <t>MsG0780039269.01</t>
  </si>
  <si>
    <t>MsG0280009317.01</t>
  </si>
  <si>
    <t>MsG0280009860.01</t>
  </si>
  <si>
    <t>MsG0180005110.01</t>
  </si>
  <si>
    <t>MsG0080048721.01</t>
  </si>
  <si>
    <t>MsG0480021450.01</t>
  </si>
  <si>
    <t>MsG0580028284.01</t>
  </si>
  <si>
    <t>MsG0180002255.01</t>
  </si>
  <si>
    <t>MsG0580027863.01</t>
  </si>
  <si>
    <t>MsG0680031907.01</t>
  </si>
  <si>
    <t>MsG0580024719.01</t>
  </si>
  <si>
    <t>MsG0180001447.01</t>
  </si>
  <si>
    <t>MsG0180002351.01</t>
  </si>
  <si>
    <t>MsG0680035905.01</t>
  </si>
  <si>
    <t>MsG0880041957.01</t>
  </si>
  <si>
    <t>MsG0380013939.01</t>
  </si>
  <si>
    <t>MsG0180002300.01</t>
  </si>
  <si>
    <t>MsG0780036322.01</t>
  </si>
  <si>
    <t>MsG0780037640.01</t>
  </si>
  <si>
    <t>MsG0180000985.01</t>
  </si>
  <si>
    <t>MsG0380014045.01</t>
  </si>
  <si>
    <t>MsG0880042809.01</t>
  </si>
  <si>
    <t>MsG0780040805.01</t>
  </si>
  <si>
    <t>MsG0780040589.01</t>
  </si>
  <si>
    <t>MsG0780036436.01</t>
  </si>
  <si>
    <t>MsG0880044794.01</t>
  </si>
  <si>
    <t>MsG0780037374.01</t>
  </si>
  <si>
    <t>MsG0180002222.01</t>
  </si>
  <si>
    <t>MsG0480018960.01</t>
  </si>
  <si>
    <t>MsG0680035496.01</t>
  </si>
  <si>
    <t>MsG0280007054.01</t>
  </si>
  <si>
    <t>MsG0780037473.01</t>
  </si>
  <si>
    <t>MsG0480020220.01</t>
  </si>
  <si>
    <t>MsG0080048553.01</t>
  </si>
  <si>
    <t>MsG0480021117.01</t>
  </si>
  <si>
    <t>MsG0480023679.01</t>
  </si>
  <si>
    <t>MsG0080048426.01</t>
  </si>
  <si>
    <t>MsG0480018240.01</t>
  </si>
  <si>
    <t>MsG0880044350.01</t>
  </si>
  <si>
    <t>MsG0180004262.01</t>
  </si>
  <si>
    <t>MsG0580028082.01</t>
  </si>
  <si>
    <t>MsG0380015189.01</t>
  </si>
  <si>
    <t>MsG0380017454.01</t>
  </si>
  <si>
    <t>MsG0280009817.01</t>
  </si>
  <si>
    <t>MsG0580024488.01</t>
  </si>
  <si>
    <t>MsG0480021541.01</t>
  </si>
  <si>
    <t>MsG0880047742.01</t>
  </si>
  <si>
    <t>MsG0680033976.01</t>
  </si>
  <si>
    <t>MsG0480019698.01</t>
  </si>
  <si>
    <t>MsG0180002247.01</t>
  </si>
  <si>
    <t>MsG0480021351.01</t>
  </si>
  <si>
    <t>MsG0580024731.01</t>
  </si>
  <si>
    <t>MsG0480018261.01</t>
  </si>
  <si>
    <t>MsG0280009616.01</t>
  </si>
  <si>
    <t>MsG0280007794.01</t>
  </si>
  <si>
    <t>MsG0380015328.01</t>
  </si>
  <si>
    <t>MsG0280009930.01</t>
  </si>
  <si>
    <t>MsG0080047995.01</t>
  </si>
  <si>
    <t>MsG0880046580.01</t>
  </si>
  <si>
    <t>MsG0480022263.01</t>
  </si>
  <si>
    <t>MsG0180004684.01</t>
  </si>
  <si>
    <t>MsG0680031559.01</t>
  </si>
  <si>
    <t>MsG0180005704.01</t>
  </si>
  <si>
    <t>MsG0580026066.01</t>
  </si>
  <si>
    <t>MsG0480022299.01</t>
  </si>
  <si>
    <t>MsG0480018271.01</t>
  </si>
  <si>
    <t>MsG0180004901.01</t>
  </si>
  <si>
    <t>MsG0880047724.01</t>
  </si>
  <si>
    <t>MsG0480023927.01</t>
  </si>
  <si>
    <t>MsG0480022536.01</t>
  </si>
  <si>
    <t>MsG0480019532.01</t>
  </si>
  <si>
    <t>MsG0680034967.01</t>
  </si>
  <si>
    <t>MsG0180000373.01</t>
  </si>
  <si>
    <t>MsG0380015171.01</t>
  </si>
  <si>
    <t>MsG0580026054.01</t>
  </si>
  <si>
    <t>MsG0580026292.01</t>
  </si>
  <si>
    <t>MsG0780039116.01</t>
  </si>
  <si>
    <t>MsG0780038597.01</t>
  </si>
  <si>
    <t>MsG0180002092.01</t>
  </si>
  <si>
    <t>MsG0280007580.01</t>
  </si>
  <si>
    <t>MsG0880046291.01</t>
  </si>
  <si>
    <t>MsG0380012373.01</t>
  </si>
  <si>
    <t>MsG0180000937.01</t>
  </si>
  <si>
    <t>MsG0680031781.01</t>
  </si>
  <si>
    <t>MsG0880042797.01</t>
  </si>
  <si>
    <t>MsG0180000171.01</t>
  </si>
  <si>
    <t>MsG0480018230.01</t>
  </si>
  <si>
    <t>MsG0680035659.01</t>
  </si>
  <si>
    <t>MsG0780036534.01</t>
  </si>
  <si>
    <t>MsG0580027831.01</t>
  </si>
  <si>
    <t>MsG0280010670.01</t>
  </si>
  <si>
    <t>MsG0180003702.01</t>
  </si>
  <si>
    <t>MsG0480023683.01</t>
  </si>
  <si>
    <t>MsG0880042039.01</t>
  </si>
  <si>
    <t>MsG0280008944.01</t>
  </si>
  <si>
    <t>MsG0380016491.01</t>
  </si>
  <si>
    <t>MsG0180003041.01</t>
  </si>
  <si>
    <t>MsG0280007517.01</t>
  </si>
  <si>
    <t>MsG0480023008.01</t>
  </si>
  <si>
    <t>MsG0180003248.01</t>
  </si>
  <si>
    <t>MsG0780040500.01</t>
  </si>
  <si>
    <t>MsG0580026322.01</t>
  </si>
  <si>
    <t>MsG0880043665.01</t>
  </si>
  <si>
    <t>MsG0280008254.01</t>
  </si>
  <si>
    <t>MsG0280009642.01</t>
  </si>
  <si>
    <t>MsG0180006002.01</t>
  </si>
  <si>
    <t>MsG0180005857.01</t>
  </si>
  <si>
    <t>MsG0680033431.01</t>
  </si>
  <si>
    <t>MsG0780038707.01</t>
  </si>
  <si>
    <t>MsG0480021277.01</t>
  </si>
  <si>
    <t>MsG0880042387.01</t>
  </si>
  <si>
    <t>MsG0880042840.01</t>
  </si>
  <si>
    <t>MsG0380016710.01</t>
  </si>
  <si>
    <t>MsG0180004597.01</t>
  </si>
  <si>
    <t>MsG0780036308.01</t>
  </si>
  <si>
    <t>MsG0280011291.01</t>
  </si>
  <si>
    <t>MsG0880044440.01</t>
  </si>
  <si>
    <t>MsG0480020986.01</t>
  </si>
  <si>
    <t>MsG0480021102.01</t>
  </si>
  <si>
    <t>MsG0080048565.01</t>
  </si>
  <si>
    <t>MsG0580027589.01</t>
  </si>
  <si>
    <t>MsG0480022378.01</t>
  </si>
  <si>
    <t>MsG0580026005.01</t>
  </si>
  <si>
    <t>MsG0480021132.01</t>
  </si>
  <si>
    <t>MsG0180003650.01</t>
  </si>
  <si>
    <t>MsG0780036444.01</t>
  </si>
  <si>
    <t>MsG0380011501.01</t>
  </si>
  <si>
    <t>MsG0680033754.01</t>
  </si>
  <si>
    <t>MsG0680030994.01</t>
  </si>
  <si>
    <t>MsG0780041029.01</t>
  </si>
  <si>
    <t>MsG0180000008.01</t>
  </si>
  <si>
    <t>MsG0580028233.01</t>
  </si>
  <si>
    <t>MsG0580025405.01</t>
  </si>
  <si>
    <t>MsG0280008010.01</t>
  </si>
  <si>
    <t>MsG0680034075.01</t>
  </si>
  <si>
    <t>MsG0380017763.01</t>
  </si>
  <si>
    <t>MsG0180003595.01</t>
  </si>
  <si>
    <t>MsG0180001396.01</t>
  </si>
  <si>
    <t>MsG0780036367.01</t>
  </si>
  <si>
    <t>MsG0880042881.01</t>
  </si>
  <si>
    <t>MsG0580024830.01</t>
  </si>
  <si>
    <t>MsG0680033427.01</t>
  </si>
  <si>
    <t>MsG0380013959.01</t>
  </si>
  <si>
    <t>MsG0380011639.01</t>
  </si>
  <si>
    <t>MsG0880043959.01</t>
  </si>
  <si>
    <t>MsG0780041093.01</t>
  </si>
  <si>
    <t>MsG0480021515.01</t>
  </si>
  <si>
    <t>MsG0680031151.01</t>
  </si>
  <si>
    <t>MsG0880043830.01</t>
  </si>
  <si>
    <t>MsG0180003664.01</t>
  </si>
  <si>
    <t>MsG0380017080.01</t>
  </si>
  <si>
    <t>MsG0180005031.01</t>
  </si>
  <si>
    <t>MsG0380018002.01</t>
  </si>
  <si>
    <t>MsG0580024782.01</t>
  </si>
  <si>
    <t>MsG0180003213.01</t>
  </si>
  <si>
    <t>MsG0180005153.01</t>
  </si>
  <si>
    <t>MsG0480018158.01</t>
  </si>
  <si>
    <t>MsG0480020091.01</t>
  </si>
  <si>
    <t>MsG0880042930.01</t>
  </si>
  <si>
    <t>MsG0880045597.01</t>
  </si>
  <si>
    <t>MsG0180005587.01</t>
  </si>
  <si>
    <t>MsG0580027309.01</t>
  </si>
  <si>
    <t>MsG0380014861.01</t>
  </si>
  <si>
    <t>MsG0180005605.01</t>
  </si>
  <si>
    <t>MsG0480018146.01</t>
  </si>
  <si>
    <t>MsG0180002421.01</t>
  </si>
  <si>
    <t>MsG0380016393.01</t>
  </si>
  <si>
    <t>MsG0680033888.01</t>
  </si>
  <si>
    <t>MsG0480020226.01</t>
  </si>
  <si>
    <t>MsG0280007086.01</t>
  </si>
  <si>
    <t>MsG0580024060.01</t>
  </si>
  <si>
    <t>MsG0380012550.01</t>
  </si>
  <si>
    <t>MsG0480020628.01</t>
  </si>
  <si>
    <t>MsG0880042119.01</t>
  </si>
  <si>
    <t>MsG0780039075.01</t>
  </si>
  <si>
    <t>MsG0580028798.01</t>
  </si>
  <si>
    <t>MsG0680032313.01</t>
  </si>
  <si>
    <t>MsG0180005280.01</t>
  </si>
  <si>
    <t>MsG0180001732.01</t>
  </si>
  <si>
    <t>MsG0480023195.01</t>
  </si>
  <si>
    <t>MsG0780036013.01</t>
  </si>
  <si>
    <t>MsG0480022062.01</t>
  </si>
  <si>
    <t>MsG0680032015.01</t>
  </si>
  <si>
    <t>MsG0880044178.01</t>
  </si>
  <si>
    <t>MsG0480018339.01</t>
  </si>
  <si>
    <t>MsG0680031891.01</t>
  </si>
  <si>
    <t>MsG0880042238.01</t>
  </si>
  <si>
    <t>MsG0880046661.01</t>
  </si>
  <si>
    <t>MsG0480023855.01</t>
  </si>
  <si>
    <t>MsG0780036297.01</t>
  </si>
  <si>
    <t>MsG0680030664.01</t>
  </si>
  <si>
    <t>MsG0480018943.01</t>
  </si>
  <si>
    <t>MsG0380013913.01</t>
  </si>
  <si>
    <t>MsG0280008899.01</t>
  </si>
  <si>
    <t>MsG0580029465.01</t>
  </si>
  <si>
    <t>MsG0780040460.01</t>
  </si>
  <si>
    <t>MsG0780037380.01</t>
  </si>
  <si>
    <t>MsG0680035750.01</t>
  </si>
  <si>
    <t>MsG0080048191.01</t>
  </si>
  <si>
    <t>MsG0180004035.01</t>
  </si>
  <si>
    <t>MsG0680030961.01</t>
  </si>
  <si>
    <t>MsG0380015053.01</t>
  </si>
  <si>
    <t>MsG0480022309.01</t>
  </si>
  <si>
    <t>MsG0580024753.01</t>
  </si>
  <si>
    <t>MsG0380017188.01</t>
  </si>
  <si>
    <t>MsG0880044523.01</t>
  </si>
  <si>
    <t>MsG0880042802.01</t>
  </si>
  <si>
    <t>MsG0180000956.01</t>
  </si>
  <si>
    <t>MsG0280011223.01</t>
  </si>
  <si>
    <t>MsG0880045677.01</t>
  </si>
  <si>
    <t>MsG0580029678.01</t>
  </si>
  <si>
    <t>MsG0880046488.01</t>
  </si>
  <si>
    <t>MsG0380017123.01</t>
  </si>
  <si>
    <t>MsG0380015944.01</t>
  </si>
  <si>
    <t>MsG0480023161.01</t>
  </si>
  <si>
    <t>MsG0480019594.01</t>
  </si>
  <si>
    <t>MsG0680035234.01</t>
  </si>
  <si>
    <t>MsG0080048548.01</t>
  </si>
  <si>
    <t>MsG0280007802.01</t>
  </si>
  <si>
    <t>MsG0780040361.01</t>
  </si>
  <si>
    <t>MsG0380013759.01</t>
  </si>
  <si>
    <t>MsG0380016640.01</t>
  </si>
  <si>
    <t>MsG0380013943.01</t>
  </si>
  <si>
    <t>MsG0380012336.01</t>
  </si>
  <si>
    <t>MsG0580028470.01</t>
  </si>
  <si>
    <t>MsG0180002064.01</t>
  </si>
  <si>
    <t>MsG0680030722.01</t>
  </si>
  <si>
    <t>MsG0580025936.01</t>
  </si>
  <si>
    <t>MsG0480022266.01</t>
  </si>
  <si>
    <t>MsG0680031384.01</t>
  </si>
  <si>
    <t>MsG0180004912.01</t>
  </si>
  <si>
    <t>MsG0880046906.01</t>
  </si>
  <si>
    <t>MsG0880042413.01</t>
  </si>
  <si>
    <t>MsG0780039300.01</t>
  </si>
  <si>
    <t>MsG0780039998.01</t>
  </si>
  <si>
    <t>MsG0680033699.01</t>
  </si>
  <si>
    <t>MsG0180003174.01</t>
  </si>
  <si>
    <t>MsG0180005633.01</t>
  </si>
  <si>
    <t>MsG0180003862.01</t>
  </si>
  <si>
    <t>MsG0780038712.01</t>
  </si>
  <si>
    <t>MsG0280006923.01</t>
  </si>
  <si>
    <t>MsG0180005752.01</t>
  </si>
  <si>
    <t>MsG0280006450.01</t>
  </si>
  <si>
    <t>MsG0680033703.01</t>
  </si>
  <si>
    <t>MsG0480022112.01</t>
  </si>
  <si>
    <t>MsG0580025876.01</t>
  </si>
  <si>
    <t>MsG0580029537.01</t>
  </si>
  <si>
    <t>MsG0780041349.01</t>
  </si>
  <si>
    <t>MsG0780036365.01</t>
  </si>
  <si>
    <t>MsG0780040733.01</t>
  </si>
  <si>
    <t>MsG0680035865.01</t>
  </si>
  <si>
    <t>MsG0580028273.01</t>
  </si>
  <si>
    <t>MsG0380014233.01</t>
  </si>
  <si>
    <t>MsG0480022508.01</t>
  </si>
  <si>
    <t>MsG0480021358.01</t>
  </si>
  <si>
    <t>MsG0680031331.01</t>
  </si>
  <si>
    <t>MsG0880046212.01</t>
  </si>
  <si>
    <t>MsG0780036708.01</t>
  </si>
  <si>
    <t>MsG0180005509.01</t>
  </si>
  <si>
    <t>MsG0480023982.01</t>
  </si>
  <si>
    <t>MsG0280007766.01</t>
  </si>
  <si>
    <t>MsG0280008024.01</t>
  </si>
  <si>
    <t>MsG0780038314.01</t>
  </si>
  <si>
    <t>MsG0780041011.01</t>
  </si>
  <si>
    <t>MsG0480020784.01</t>
  </si>
  <si>
    <t>MsG0480021442.01</t>
  </si>
  <si>
    <t>MsG0680034140.01</t>
  </si>
  <si>
    <t>MsG0580024467.01</t>
  </si>
  <si>
    <t>MsG0280007442.01</t>
  </si>
  <si>
    <t>MsG0380017777.01</t>
  </si>
  <si>
    <t>MsG0580028713.01</t>
  </si>
  <si>
    <t>MsG0880044915.01</t>
  </si>
  <si>
    <t>MsG0480019337.01</t>
  </si>
  <si>
    <t>MsG0580027344.01</t>
  </si>
  <si>
    <t>MsG0180000214.01</t>
  </si>
  <si>
    <t>MsG0380011878.01</t>
  </si>
  <si>
    <t>MsG0880043203.01</t>
  </si>
  <si>
    <t>MsG0380017339.01</t>
  </si>
  <si>
    <t>MsG0180006121.01</t>
  </si>
  <si>
    <t>MsG0780040499.01</t>
  </si>
  <si>
    <t>MsG0680032844.01</t>
  </si>
  <si>
    <t>MsG0880047168.01</t>
  </si>
  <si>
    <t>MsG0480022487.01</t>
  </si>
  <si>
    <t>MsG0880044271.01</t>
  </si>
  <si>
    <t>MsG0580029078.01</t>
  </si>
  <si>
    <t>MsG0580026858.01</t>
  </si>
  <si>
    <t>MsG0880047486.01</t>
  </si>
  <si>
    <t>MsG0380011779.01</t>
  </si>
  <si>
    <t>MsG0180003833.01</t>
  </si>
  <si>
    <t>MsG0580027132.01</t>
  </si>
  <si>
    <t>MsG0580025739.01</t>
  </si>
  <si>
    <t>MsG0380013825.01</t>
  </si>
  <si>
    <t>MsG0580029677.01</t>
  </si>
  <si>
    <t>MsG0380016446.01</t>
  </si>
  <si>
    <t>MsG0380011882.01</t>
  </si>
  <si>
    <t>MsG0880042172.01</t>
  </si>
  <si>
    <t>MsG0680031823.01</t>
  </si>
  <si>
    <t>MsG0880043062.01</t>
  </si>
  <si>
    <t>MsG0180004121.01</t>
  </si>
  <si>
    <t>MsG0680032533.01</t>
  </si>
  <si>
    <t>MsG0280010290.01</t>
  </si>
  <si>
    <t>MsG0780041096.01</t>
  </si>
  <si>
    <t>MsG0380013047.01</t>
  </si>
  <si>
    <t>MsG0480020923.01</t>
  </si>
  <si>
    <t>MsG0480018124.01</t>
  </si>
  <si>
    <t>MsG0380016325.01</t>
  </si>
  <si>
    <t>MsG0280008437.01</t>
  </si>
  <si>
    <t>MsG0380013951.01</t>
  </si>
  <si>
    <t>MsG0580024161.01</t>
  </si>
  <si>
    <t>MsG0680030996.01</t>
  </si>
  <si>
    <t>MsG0380014434.01</t>
  </si>
  <si>
    <t>MsG0380015920.01</t>
  </si>
  <si>
    <t>MsG0880046972.01</t>
  </si>
  <si>
    <t>MsG0680031263.01</t>
  </si>
  <si>
    <t>MsG0780037227.01</t>
  </si>
  <si>
    <t>MsG0280008645.01</t>
  </si>
  <si>
    <t>MsG0380011778.01</t>
  </si>
  <si>
    <t>MsG0880044023.01</t>
  </si>
  <si>
    <t>MsG0880042241.01</t>
  </si>
  <si>
    <t>MsG0480021628.01</t>
  </si>
  <si>
    <t>MsG0680033701.01</t>
  </si>
  <si>
    <t>MsG0780040632.01</t>
  </si>
  <si>
    <t>MsG0080047935.01</t>
  </si>
  <si>
    <t>MsG0880046414.01</t>
  </si>
  <si>
    <t>MsG0780037256.01</t>
  </si>
  <si>
    <t>MsG0180003802.01</t>
  </si>
  <si>
    <t>MsG0680031990.01</t>
  </si>
  <si>
    <t>MsG0580028530.01</t>
  </si>
  <si>
    <t>MsG0380013113.01</t>
  </si>
  <si>
    <t>MsG0480021438.01</t>
  </si>
  <si>
    <t>MsG0480020560.01</t>
  </si>
  <si>
    <t>MsG0280006589.01</t>
  </si>
  <si>
    <t>MsG0880043447.01</t>
  </si>
  <si>
    <t>MsG0780040210.01</t>
  </si>
  <si>
    <t>MsG0580025806.01</t>
  </si>
  <si>
    <t>MsG0180004771.01</t>
  </si>
  <si>
    <t>MsG0780037017.01</t>
  </si>
  <si>
    <t>MsG0280008936.01</t>
  </si>
  <si>
    <t>MsG0480019801.01</t>
  </si>
  <si>
    <t>MsG0580029782.01</t>
  </si>
  <si>
    <t>MsG0880045541.01</t>
  </si>
  <si>
    <t>MsG0480022148.01</t>
  </si>
  <si>
    <t>MsG0780040598.01</t>
  </si>
  <si>
    <t>MsG0380017731.01</t>
  </si>
  <si>
    <t>MsG0580024816.01</t>
  </si>
  <si>
    <t>MsG0580028075.01</t>
  </si>
  <si>
    <t>MsG0780038922.01</t>
  </si>
  <si>
    <t>MsG0380013359.01</t>
  </si>
  <si>
    <t>MsG0680032752.01</t>
  </si>
  <si>
    <t>MsG0380016267.01</t>
  </si>
  <si>
    <t>MsG0380014991.01</t>
  </si>
  <si>
    <t>MsG0680035001.01</t>
  </si>
  <si>
    <t>MsG0180001092.01</t>
  </si>
  <si>
    <t>MsG0580024548.01</t>
  </si>
  <si>
    <t>MsG0780038865.01</t>
  </si>
  <si>
    <t>MsG0380017236.01</t>
  </si>
  <si>
    <t>MsG0280007592.01</t>
  </si>
  <si>
    <t>MsG0680033895.01</t>
  </si>
  <si>
    <t>MsG0880042529.01</t>
  </si>
  <si>
    <t>MsG0580029101.01</t>
  </si>
  <si>
    <t>MsG0580025828.01</t>
  </si>
  <si>
    <t>MsG0780040977.01</t>
  </si>
  <si>
    <t>MsG0080047795.01</t>
  </si>
  <si>
    <t>MsG0680031613.01</t>
  </si>
  <si>
    <t>MsG0680033718.01</t>
  </si>
  <si>
    <t>MsG0380015196.01</t>
  </si>
  <si>
    <t>MsG0780039923.01</t>
  </si>
  <si>
    <t>MsG0180004304.01</t>
  </si>
  <si>
    <t>MsG0480021814.01</t>
  </si>
  <si>
    <t>MsG0380011655.01</t>
  </si>
  <si>
    <t>MsG0180005501.01</t>
  </si>
  <si>
    <t>MsG0480020944.01</t>
  </si>
  <si>
    <t>MsG0880044218.01</t>
  </si>
  <si>
    <t>MsG0180004938.01</t>
  </si>
  <si>
    <t>MsG0380012657.01</t>
  </si>
  <si>
    <t>MsG0680032371.01</t>
  </si>
  <si>
    <t>MsG0880046774.01</t>
  </si>
  <si>
    <t>MsG0780041418.01</t>
  </si>
  <si>
    <t>MsG0880043940.01</t>
  </si>
  <si>
    <t>MsG0680031841.01</t>
  </si>
  <si>
    <t>MsG0380015895.01</t>
  </si>
  <si>
    <t>MsG0680031020.01</t>
  </si>
  <si>
    <t>MsG0680031379.01</t>
  </si>
  <si>
    <t>MsG0480023194.01</t>
  </si>
  <si>
    <t>MsG0880043094.01</t>
  </si>
  <si>
    <t>MsG0880047093.01</t>
  </si>
  <si>
    <t>MsG0880042094.01</t>
  </si>
  <si>
    <t>MsG0180000514.01</t>
  </si>
  <si>
    <t>MsG0680032686.01</t>
  </si>
  <si>
    <t>MsG0080049060.01</t>
  </si>
  <si>
    <t>MsG0080048730.01</t>
  </si>
  <si>
    <t>MsG0080048457.01</t>
  </si>
  <si>
    <t>MsG0580029939.01</t>
  </si>
  <si>
    <t>MsG0380017632.01</t>
  </si>
  <si>
    <t>MsG0580030075.01</t>
  </si>
  <si>
    <t>MsG0180005093.01</t>
  </si>
  <si>
    <t>MsG0780041150.01</t>
  </si>
  <si>
    <t>MsG0880047164.01</t>
  </si>
  <si>
    <t>MsG0380012117.01</t>
  </si>
  <si>
    <t>MsG0680033367.01</t>
  </si>
  <si>
    <t>MsG0780040015.01</t>
  </si>
  <si>
    <t>MsG0680034415.01</t>
  </si>
  <si>
    <t>MsG0880043029.01</t>
  </si>
  <si>
    <t>MsG0780038894.01</t>
  </si>
  <si>
    <t>MsG0380016068.01</t>
  </si>
  <si>
    <t>MsG0280007228.01</t>
  </si>
  <si>
    <t>MsG0880042198.01</t>
  </si>
  <si>
    <t>MsG0180004131.01</t>
  </si>
  <si>
    <t>MsG0580029407.01</t>
  </si>
  <si>
    <t>MsG0580024858.01</t>
  </si>
  <si>
    <t>MsG0080048222.01</t>
  </si>
  <si>
    <t>MsG0180002741.01</t>
  </si>
  <si>
    <t>MsG0380017368.01</t>
  </si>
  <si>
    <t>MsG0780036318.01</t>
  </si>
  <si>
    <t>MsG0880043164.01</t>
  </si>
  <si>
    <t>MsG0280010425.01</t>
  </si>
  <si>
    <t>MsG0680033832.01</t>
  </si>
  <si>
    <t>MsG0580027617.01</t>
  </si>
  <si>
    <t>MsG0680031277.01</t>
  </si>
  <si>
    <t>MsG0180005319.01</t>
  </si>
  <si>
    <t>MsG0280006904.01</t>
  </si>
  <si>
    <t>MsG0280007264.01</t>
  </si>
  <si>
    <t>MsG0880042280.01</t>
  </si>
  <si>
    <t>MsG0880045763.01</t>
  </si>
  <si>
    <t>MsG0280006939.01</t>
  </si>
  <si>
    <t>MsG0180000324.01</t>
  </si>
  <si>
    <t>MsG0780037814.01</t>
  </si>
  <si>
    <t>MsG0580027162.01</t>
  </si>
  <si>
    <t>MsG0380014057.01</t>
  </si>
  <si>
    <t>MsG0080048155.01</t>
  </si>
  <si>
    <t>MsG0580027864.01</t>
  </si>
  <si>
    <t>MsG0380013644.01</t>
  </si>
  <si>
    <t>MsG0480018148.01</t>
  </si>
  <si>
    <t>MsG0780041121.01</t>
  </si>
  <si>
    <t>MsG0480021009.01</t>
  </si>
  <si>
    <t>MsG0880045659.01</t>
  </si>
  <si>
    <t>MsG0280010808.01</t>
  </si>
  <si>
    <t>MsG0380011496.01</t>
  </si>
  <si>
    <t>MsG0380016338.01</t>
  </si>
  <si>
    <t>MsG0680035152.01</t>
  </si>
  <si>
    <t>MsG0480021527.01</t>
  </si>
  <si>
    <t>MsG0380014621.01</t>
  </si>
  <si>
    <t>MsG0380014881.01</t>
  </si>
  <si>
    <t>MsG0880043894.01</t>
  </si>
  <si>
    <t>MsG0780040129.01</t>
  </si>
  <si>
    <t>MsG0880047269.01</t>
  </si>
  <si>
    <t>MsG0580027605.01</t>
  </si>
  <si>
    <t>MsG0580029725.01</t>
  </si>
  <si>
    <t>MsG0680030752.01</t>
  </si>
  <si>
    <t>MsG0580024203.01</t>
  </si>
  <si>
    <t>MsG0380014939.01</t>
  </si>
  <si>
    <t>MsG0380013981.01</t>
  </si>
  <si>
    <t>MsG0680033644.01</t>
  </si>
  <si>
    <t>MsG0680033786.01</t>
  </si>
  <si>
    <t>MsG0180004855.01</t>
  </si>
  <si>
    <t>MsG0480021794.01</t>
  </si>
  <si>
    <t>MsG0880045231.01</t>
  </si>
  <si>
    <t>MsG0480022889.01</t>
  </si>
  <si>
    <t>MsG0880045004.01</t>
  </si>
  <si>
    <t>MsG0880044111.01</t>
  </si>
  <si>
    <t>MsG0280007497.01</t>
  </si>
  <si>
    <t>MsG0580029483.01</t>
  </si>
  <si>
    <t>MsG0480023631.01</t>
  </si>
  <si>
    <t>MsG0680031462.01</t>
  </si>
  <si>
    <t>MsG0580025522.01</t>
  </si>
  <si>
    <t>MsG0480019043.01</t>
  </si>
  <si>
    <t>MsG0280006884.01</t>
  </si>
  <si>
    <t>MsG0680035249.01</t>
  </si>
  <si>
    <t>MsG0880042139.01</t>
  </si>
  <si>
    <t>MsG0280010863.01</t>
  </si>
  <si>
    <t>MsG0880042347.01</t>
  </si>
  <si>
    <t>MsG0780041803.01</t>
  </si>
  <si>
    <t>MsG0380017616.01</t>
  </si>
  <si>
    <t>MsG0180001298.01</t>
  </si>
  <si>
    <t>MsG0280010837.01</t>
  </si>
  <si>
    <t>MsG0380015913.01</t>
  </si>
  <si>
    <t>MsG0780038331.01</t>
  </si>
  <si>
    <t>MsG0380013936.01</t>
  </si>
  <si>
    <t>MsG0780036260.01</t>
  </si>
  <si>
    <t>MsG0380015249.01</t>
  </si>
  <si>
    <t>MsG0480022055.01</t>
  </si>
  <si>
    <t>MsG0180002199.01</t>
  </si>
  <si>
    <t>MsG0180002051.01</t>
  </si>
  <si>
    <t>MsG0380016676.01</t>
  </si>
  <si>
    <t>MsG0080048359.01</t>
  </si>
  <si>
    <t>MsG0580024387.01</t>
  </si>
  <si>
    <t>MsG0580027688.01</t>
  </si>
  <si>
    <t>MsG0480023742.01</t>
  </si>
  <si>
    <t>MsG0380014842.01</t>
  </si>
  <si>
    <t>MsG0880044883.01</t>
  </si>
  <si>
    <t>MsG0180000529.01</t>
  </si>
  <si>
    <t>MsG0380017226.01</t>
  </si>
  <si>
    <t>MsG0280006335.01</t>
  </si>
  <si>
    <t>MsG0380014148.01</t>
  </si>
  <si>
    <t>MsG0780036621.01</t>
  </si>
  <si>
    <t>MsG0680032370.01</t>
  </si>
  <si>
    <t>MsG0480019894.01</t>
  </si>
  <si>
    <t>MsG0280006317.01</t>
  </si>
  <si>
    <t>MsG0580024130.01</t>
  </si>
  <si>
    <t>MsG0780038234.01</t>
  </si>
  <si>
    <t>MsG0680031739.01</t>
  </si>
  <si>
    <t>MsG0580025415.01</t>
  </si>
  <si>
    <t>MsG0580025976.01</t>
  </si>
  <si>
    <t>MsG0380015399.01</t>
  </si>
  <si>
    <t>MsG0480021941.01</t>
  </si>
  <si>
    <t>MsG0780039696.01</t>
  </si>
  <si>
    <t>MsG0580030222.01</t>
  </si>
  <si>
    <t>MsG0880043738.01</t>
  </si>
  <si>
    <t>MsG0480022125.01</t>
  </si>
  <si>
    <t>MsG0280008206.01</t>
  </si>
  <si>
    <t>MsG0180002799.01</t>
  </si>
  <si>
    <t>MsG0480019115.01</t>
  </si>
  <si>
    <t>MsG0880043321.01</t>
  </si>
  <si>
    <t>MsG0480019231.01</t>
  </si>
  <si>
    <t>MsG0680030736.01</t>
  </si>
  <si>
    <t>MsG0380016372.01</t>
  </si>
  <si>
    <t>MsG0580029240.01</t>
  </si>
  <si>
    <t>MsG0680033891.01</t>
  </si>
  <si>
    <t>MsG0180001708.01</t>
  </si>
  <si>
    <t>MsG0880044343.01</t>
  </si>
  <si>
    <t>MsG0880041880.01</t>
  </si>
  <si>
    <t>MsG0080048437.01</t>
  </si>
  <si>
    <t>MsG0580029530.01</t>
  </si>
  <si>
    <t>MsG0380017245.01</t>
  </si>
  <si>
    <t>MsG0780040307.01</t>
  </si>
  <si>
    <t>MsG0880047524.01</t>
  </si>
  <si>
    <t>MsG0180002303.01</t>
  </si>
  <si>
    <t>MsG0280007854.01</t>
  </si>
  <si>
    <t>MsG0080049042.01</t>
  </si>
  <si>
    <t>MsG0680030383.01</t>
  </si>
  <si>
    <t>MsG0580029328.01</t>
  </si>
  <si>
    <t>MsG0680033773.01</t>
  </si>
  <si>
    <t>MsG0280006504.01</t>
  </si>
  <si>
    <t>MsG0380015557.01</t>
  </si>
  <si>
    <t>MsG0580029857.01</t>
  </si>
  <si>
    <t>MsG0480019274.01</t>
  </si>
  <si>
    <t>MsG0780037607.01</t>
  </si>
  <si>
    <t>MsG0880047651.01</t>
  </si>
  <si>
    <t>MsG0380015908.01</t>
  </si>
  <si>
    <t>MsG0780039642.01</t>
  </si>
  <si>
    <t>MsG0280006471.01</t>
  </si>
  <si>
    <t>MsG0180004245.01</t>
  </si>
  <si>
    <t>MsG0580026176.01</t>
  </si>
  <si>
    <t>MsG0880042491.01</t>
  </si>
  <si>
    <t>MsG0280006709.01</t>
  </si>
  <si>
    <t>MsG0880045145.01</t>
  </si>
  <si>
    <t>MsG0780039423.01</t>
  </si>
  <si>
    <t>MsG0880047010.01</t>
  </si>
  <si>
    <t>MsG0380017296.01</t>
  </si>
  <si>
    <t>MsG0280008280.01</t>
  </si>
  <si>
    <t>MsG0180001308.01</t>
  </si>
  <si>
    <t>MsG0780039578.01</t>
  </si>
  <si>
    <t>MsG0180001225.01</t>
  </si>
  <si>
    <t>MsG0480021441.01</t>
  </si>
  <si>
    <t>MsG0780041627.01</t>
  </si>
  <si>
    <t>MsG0680034458.01</t>
  </si>
  <si>
    <t>MsG0580029268.01</t>
  </si>
  <si>
    <t>MsG0380016222.01</t>
  </si>
  <si>
    <t>MsG0480020975.01</t>
  </si>
  <si>
    <t>MsG0880047646.01</t>
  </si>
  <si>
    <t>MsG0880044564.01</t>
  </si>
  <si>
    <t>MsG0780038547.01</t>
  </si>
  <si>
    <t>MsG0780041008.01</t>
  </si>
  <si>
    <t>MsG0780035953.01</t>
  </si>
  <si>
    <t>MsG0680031068.01</t>
  </si>
  <si>
    <t>MsG0880046648.01</t>
  </si>
  <si>
    <t>MsG0880041844.01</t>
  </si>
  <si>
    <t>MsG0580029666.01</t>
  </si>
  <si>
    <t>MsG0280010688.01</t>
  </si>
  <si>
    <t>MsG0780040954.01</t>
  </si>
  <si>
    <t>MsG0580029996.01</t>
  </si>
  <si>
    <t>MsG0880042641.01</t>
  </si>
  <si>
    <t>MsG0280008111.01</t>
  </si>
  <si>
    <t>MsG0580025893.01</t>
  </si>
  <si>
    <t>MsG0180003317.01</t>
  </si>
  <si>
    <t>MsG0380012341.01</t>
  </si>
  <si>
    <t>MsG0580029519.01</t>
  </si>
  <si>
    <t>MsG0780037685.01</t>
  </si>
  <si>
    <t>MsG0680031150.01</t>
  </si>
  <si>
    <t>MsG0480020877.01</t>
  </si>
  <si>
    <t>MsG0880046100.01</t>
  </si>
  <si>
    <t>MsG0580028728.01</t>
  </si>
  <si>
    <t>MsG0780040137.01</t>
  </si>
  <si>
    <t>MsG0780037452.01</t>
  </si>
  <si>
    <t>MsG0580029982.01</t>
  </si>
  <si>
    <t>MsG0380012086.01</t>
  </si>
  <si>
    <t>MsG0880045940.01</t>
  </si>
  <si>
    <t>MsG0880043692.01</t>
  </si>
  <si>
    <t>MsG0280008177.01</t>
  </si>
  <si>
    <t>MsG0280008675.01</t>
  </si>
  <si>
    <t>MsG0380011858.01</t>
  </si>
  <si>
    <t>MsG0280008956.01</t>
  </si>
  <si>
    <t>MsG0280008673.01</t>
  </si>
  <si>
    <t>MsG0080048956.01</t>
  </si>
  <si>
    <t>MsG0680032072.01</t>
  </si>
  <si>
    <t>MsG0580029404.01</t>
  </si>
  <si>
    <t>MsG0480019342.01</t>
  </si>
  <si>
    <t>MsG0380012677.01</t>
  </si>
  <si>
    <t>MsG0880047552.01</t>
  </si>
  <si>
    <t>MsG0380016476.01</t>
  </si>
  <si>
    <t>MsG0280006395.01</t>
  </si>
  <si>
    <t>MsG0580026595.01</t>
  </si>
  <si>
    <t>MsG0080048317.01</t>
  </si>
  <si>
    <t>MsG0580026345.01</t>
  </si>
  <si>
    <t>MsG0080048048.01</t>
  </si>
  <si>
    <t>MsG0380013976.01</t>
  </si>
  <si>
    <t>MsG0480021345.01</t>
  </si>
  <si>
    <t>MsG0780040203.01</t>
  </si>
  <si>
    <t>MsG0380016944.01</t>
  </si>
  <si>
    <t>MsG0180002356.01</t>
  </si>
  <si>
    <t>MsG0180005841.01</t>
  </si>
  <si>
    <t>MsG0180005466.01</t>
  </si>
  <si>
    <t>MsG0580025821.01</t>
  </si>
  <si>
    <t>MsG0680034479.01</t>
  </si>
  <si>
    <t>MsG0280008743.01</t>
  </si>
  <si>
    <t>MsG0580027877.01</t>
  </si>
  <si>
    <t>MsG0680035542.01</t>
  </si>
  <si>
    <t>MsG0480021323.01</t>
  </si>
  <si>
    <t>MsG0280008601.01</t>
  </si>
  <si>
    <t>MsG0580027204.01</t>
  </si>
  <si>
    <t>MsG0580029933.01</t>
  </si>
  <si>
    <t>MsG0480021617.01</t>
  </si>
  <si>
    <t>MsG0580029282.01</t>
  </si>
  <si>
    <t>MsG0780038622.01</t>
  </si>
  <si>
    <t>MsG0480018929.01</t>
  </si>
  <si>
    <t>MsG0880042110.01</t>
  </si>
  <si>
    <t>MsG0580029665.01</t>
  </si>
  <si>
    <t>MsG0180004253.01</t>
  </si>
  <si>
    <t>MsG0180002953.01</t>
  </si>
  <si>
    <t>MsG0780040391.01</t>
  </si>
  <si>
    <t>MsG0180003485.01</t>
  </si>
  <si>
    <t>MsG0680031018.01</t>
  </si>
  <si>
    <t>MsG0580028987.01</t>
  </si>
  <si>
    <t>MsG0880047561.01</t>
  </si>
  <si>
    <t>MsG0480020009.01</t>
  </si>
  <si>
    <t>MsG0380016460.01</t>
  </si>
  <si>
    <t>MsG0580029428.01</t>
  </si>
  <si>
    <t>MsG0380016245.01</t>
  </si>
  <si>
    <t>MsG0680032320.01</t>
  </si>
  <si>
    <t>MsG0480018364.01</t>
  </si>
  <si>
    <t>MsG0580028591.01</t>
  </si>
  <si>
    <t>MsG0080047815.01</t>
  </si>
  <si>
    <t>MsG0680032304.01</t>
  </si>
  <si>
    <t>MsG0780038919.01</t>
  </si>
  <si>
    <t>MsG0280006338.01</t>
  </si>
  <si>
    <t>MsG0680030946.01</t>
  </si>
  <si>
    <t>MsG0180004900.01</t>
  </si>
  <si>
    <t>MsG0580024744.01</t>
  </si>
  <si>
    <t>MsG0380014832.01</t>
  </si>
  <si>
    <t>MsG0780036053.01</t>
  </si>
  <si>
    <t>MsG0580029102.01</t>
  </si>
  <si>
    <t>MsG0380015853.01</t>
  </si>
  <si>
    <t>MsG0580028420.01</t>
  </si>
  <si>
    <t>MsG0180004903.01</t>
  </si>
  <si>
    <t>MsG0680031458.01</t>
  </si>
  <si>
    <t>MsG0580028527.01</t>
  </si>
  <si>
    <t>MsG0780036790.01</t>
  </si>
  <si>
    <t>MsG0180000036.01</t>
  </si>
  <si>
    <t>MsG0480019064.01</t>
  </si>
  <si>
    <t>MsG0580026903.01</t>
  </si>
  <si>
    <t>MsG0480020656.01</t>
  </si>
  <si>
    <t>MsG0880046599.01</t>
  </si>
  <si>
    <t>MsG0080048295.01</t>
  </si>
  <si>
    <t>MsG0780037251.01</t>
  </si>
  <si>
    <t>MsG0580027603.01</t>
  </si>
  <si>
    <t>MsG0480021231.01</t>
  </si>
  <si>
    <t>MsG0880043204.01</t>
  </si>
  <si>
    <t>MsG0280010086.01</t>
  </si>
  <si>
    <t>MsG0180000571.01</t>
  </si>
  <si>
    <t>MsG0580029795.01</t>
  </si>
  <si>
    <t>MsG0480019386.01</t>
  </si>
  <si>
    <t>MsG0780040692.01</t>
  </si>
  <si>
    <t>MsG0180005023.01</t>
  </si>
  <si>
    <t>MsG0380014314.01</t>
  </si>
  <si>
    <t>MsG0280008378.01</t>
  </si>
  <si>
    <t>MsG0080048689.01</t>
  </si>
  <si>
    <t>MsG0580025600.01</t>
  </si>
  <si>
    <t>MsG0680031001.01</t>
  </si>
  <si>
    <t>MsG0680031062.01</t>
  </si>
  <si>
    <t>MsG0480023107.01</t>
  </si>
  <si>
    <t>MsG0480022734.01</t>
  </si>
  <si>
    <t>MsG0280010833.01</t>
  </si>
  <si>
    <t>MsG0380013730.01</t>
  </si>
  <si>
    <t>MsG0180004610.01</t>
  </si>
  <si>
    <t>MsG0180004705.01</t>
  </si>
  <si>
    <t>MsG0480019922.01</t>
  </si>
  <si>
    <t>MsG0180003084.01</t>
  </si>
  <si>
    <t>MsG0280010681.01</t>
  </si>
  <si>
    <t>MsG0680035772.01</t>
  </si>
  <si>
    <t>MsG0480020509.01</t>
  </si>
  <si>
    <t>MsG0580025980.01</t>
  </si>
  <si>
    <t>MsG0180002414.01</t>
  </si>
  <si>
    <t>MsG0580027722.01</t>
  </si>
  <si>
    <t>MsG0880047535.01</t>
  </si>
  <si>
    <t>MsG0380016782.01</t>
  </si>
  <si>
    <t>MsG0480018685.01</t>
  </si>
  <si>
    <t>MsG0680035003.01</t>
  </si>
  <si>
    <t>MsG0480023468.01</t>
  </si>
  <si>
    <t>MsG0680031118.01</t>
  </si>
  <si>
    <t>MsG0380012396.01</t>
  </si>
  <si>
    <t>MsG0880044806.01</t>
  </si>
  <si>
    <t>MsG0880042473.01</t>
  </si>
  <si>
    <t>MsG0480022427.01</t>
  </si>
  <si>
    <t>MsG0180005893.01</t>
  </si>
  <si>
    <t>MsG0680033985.01</t>
  </si>
  <si>
    <t>MsG0380016534.01</t>
  </si>
  <si>
    <t>MsG0780039176.01</t>
  </si>
  <si>
    <t>MsG0880042859.01</t>
  </si>
  <si>
    <t>MsG0380017838.01</t>
  </si>
  <si>
    <t>MsG0280009980.01</t>
  </si>
  <si>
    <t>MsG0180003256.01</t>
  </si>
  <si>
    <t>MsG0480018768.01</t>
  </si>
  <si>
    <t>MsG0380016253.01</t>
  </si>
  <si>
    <t>MsG0480021361.01</t>
  </si>
  <si>
    <t>MsG0180000343.01</t>
  </si>
  <si>
    <t>MsG0880047708.01</t>
  </si>
  <si>
    <t>MsG0780039697.01</t>
  </si>
  <si>
    <t>MsG0680030789.01</t>
  </si>
  <si>
    <t>MsG0280011267.01</t>
  </si>
  <si>
    <t>MsG0080048639.01</t>
  </si>
  <si>
    <t>MsG0380011755.01</t>
  </si>
  <si>
    <t>MsG0280006918.01</t>
  </si>
  <si>
    <t>MsG0580025467.01</t>
  </si>
  <si>
    <t>MsG0380017817.01</t>
  </si>
  <si>
    <t>MsG0580025090.01</t>
  </si>
  <si>
    <t>MsG0580029482.01</t>
  </si>
  <si>
    <t>MsG0580026615.01</t>
  </si>
  <si>
    <t>MsG0380014046.01</t>
  </si>
  <si>
    <t>MsG0280010557.01</t>
  </si>
  <si>
    <t>MsG0680033531.01</t>
  </si>
  <si>
    <t>MsG0880041898.01</t>
  </si>
  <si>
    <t>MsG0480019895.01</t>
  </si>
  <si>
    <t>MsG0180004479.01</t>
  </si>
  <si>
    <t>MsG0880046554.01</t>
  </si>
  <si>
    <t>MsG0180000527.01</t>
  </si>
  <si>
    <t>MsG0180002326.01</t>
  </si>
  <si>
    <t>MsG0880042612.01</t>
  </si>
  <si>
    <t>MsG0480020305.01</t>
  </si>
  <si>
    <t>MsG0680035719.01</t>
  </si>
  <si>
    <t>MsG0580028516.01</t>
  </si>
  <si>
    <t>MsG0480023884.01</t>
  </si>
  <si>
    <t>MsG0380013931.01</t>
  </si>
  <si>
    <t>MsG0280007201.01</t>
  </si>
  <si>
    <t>MsG0880047113.01</t>
  </si>
  <si>
    <t>MsG0280007308.01</t>
  </si>
  <si>
    <t>MsG0580030170.01</t>
  </si>
  <si>
    <t>MsG0580026517.01</t>
  </si>
  <si>
    <t>MsG0580027902.01</t>
  </si>
  <si>
    <t>MsG0380011552.01</t>
  </si>
  <si>
    <t>MsG0480018410.01</t>
  </si>
  <si>
    <t>MsG0180000817.01</t>
  </si>
  <si>
    <t>MsG0180000833.01</t>
  </si>
  <si>
    <t>MsG0480019874.01</t>
  </si>
  <si>
    <t>MsG0780039190.01</t>
  </si>
  <si>
    <t>MsG0880047042.01</t>
  </si>
  <si>
    <t>MsG0880046262.01</t>
  </si>
  <si>
    <t>MsG0280010635.01</t>
  </si>
  <si>
    <t>MsG0780039235.01</t>
  </si>
  <si>
    <t>MsG0680033869.01</t>
  </si>
  <si>
    <t>MsG0680033826.01</t>
  </si>
  <si>
    <t>MsG0680033820.01</t>
  </si>
  <si>
    <t>MsG0480021716.01</t>
  </si>
  <si>
    <t>MsG0780038307.01</t>
  </si>
  <si>
    <t>MsG0680035284.01</t>
  </si>
  <si>
    <t>MsG0580029304.01</t>
  </si>
  <si>
    <t>MsG0680030451.01</t>
  </si>
  <si>
    <t>MsG0780039195.01</t>
  </si>
  <si>
    <t>MsG0580025328.01</t>
  </si>
  <si>
    <t>MsG0480020891.01</t>
  </si>
  <si>
    <t>MsG0180001581.01</t>
  </si>
  <si>
    <t>MsG0780040108.01</t>
  </si>
  <si>
    <t>MsG0880042920.01</t>
  </si>
  <si>
    <t>MsG0780041694.01</t>
  </si>
  <si>
    <t>MsG0680030881.01</t>
  </si>
  <si>
    <t>MsG0280008055.01</t>
  </si>
  <si>
    <t>MsG0480021971.01</t>
  </si>
  <si>
    <t>MsG0380014998.01</t>
  </si>
  <si>
    <t>MsG0480021676.01</t>
  </si>
  <si>
    <t>MsG0780038620.01</t>
  </si>
  <si>
    <t>MsG0380016261.01</t>
  </si>
  <si>
    <t>MsG0780040771.01</t>
  </si>
  <si>
    <t>MsG0580024325.01</t>
  </si>
  <si>
    <t>MsG0680034276.01</t>
  </si>
  <si>
    <t>MsG0580024696.01</t>
  </si>
  <si>
    <t>MsG0580028029.01</t>
  </si>
  <si>
    <t>MsG0580026033.01</t>
  </si>
  <si>
    <t>MsG0880045829.01</t>
  </si>
  <si>
    <t>MsG0880044861.01</t>
  </si>
  <si>
    <t>MsG0880046096.01</t>
  </si>
  <si>
    <t>MsG0180004317.01</t>
  </si>
  <si>
    <t>MsG0580024063.01</t>
  </si>
  <si>
    <t>MsG0180000162.01</t>
  </si>
  <si>
    <t>MsG0580029907.01</t>
  </si>
  <si>
    <t>MsG0480023593.01</t>
  </si>
  <si>
    <t>MsG0180002298.01</t>
  </si>
  <si>
    <t>MsG0880043920.01</t>
  </si>
  <si>
    <t>MsG0380012382.01</t>
  </si>
  <si>
    <t>MsG0480020889.01</t>
  </si>
  <si>
    <t>MsG0880045728.01</t>
  </si>
  <si>
    <t>MsG0180004980.01</t>
  </si>
  <si>
    <t>MsG0880045557.01</t>
  </si>
  <si>
    <t>MsG0680035401.01</t>
  </si>
  <si>
    <t>MsG0580024260.01</t>
  </si>
  <si>
    <t>MsG0680030949.01</t>
  </si>
  <si>
    <t>MsG0380011735.01</t>
  </si>
  <si>
    <t>MsG0680032250.01</t>
  </si>
  <si>
    <t>MsG0880044720.01</t>
  </si>
  <si>
    <t>MsG0380015498.01</t>
  </si>
  <si>
    <t>MsG0480019671.01</t>
  </si>
  <si>
    <t>MsG0480021163.01</t>
  </si>
  <si>
    <t>MsG0680032242.01</t>
  </si>
  <si>
    <t>MsG0280009459.01</t>
  </si>
  <si>
    <t>MsG0880047397.01</t>
  </si>
  <si>
    <t>MsG0880045178.01</t>
  </si>
  <si>
    <t>MsG0680035482.01</t>
  </si>
  <si>
    <t>MsG0180003853.01</t>
  </si>
  <si>
    <t>MsG0180000250.01</t>
  </si>
  <si>
    <t>MsG0380012204.01</t>
  </si>
  <si>
    <t>MsG0880044825.01</t>
  </si>
  <si>
    <t>MsG0780040824.01</t>
  </si>
  <si>
    <t>MsG0280010708.01</t>
  </si>
  <si>
    <t>MsG0180004965.01</t>
  </si>
  <si>
    <t>MsG0680031003.01</t>
  </si>
  <si>
    <t>MsG0780036901.01</t>
  </si>
  <si>
    <t>MsG0580028357.01</t>
  </si>
  <si>
    <t>MsG0580024657.01</t>
  </si>
  <si>
    <t>MsG0180003207.01</t>
  </si>
  <si>
    <t>MsG0880042964.01</t>
  </si>
  <si>
    <t>MsG0580024155.01</t>
  </si>
  <si>
    <t>MsG0380015418.01</t>
  </si>
  <si>
    <t>MsG0380014336.01</t>
  </si>
  <si>
    <t>MsG0780039526.01</t>
  </si>
  <si>
    <t>MsG0580024787.01</t>
  </si>
  <si>
    <t>MsG0880042528.01</t>
  </si>
  <si>
    <t>MsG0580027790.01</t>
  </si>
  <si>
    <t>MsG0880044345.01</t>
  </si>
  <si>
    <t>MsG0180001775.01</t>
  </si>
  <si>
    <t>MsG0580029413.01</t>
  </si>
  <si>
    <t>MsG0380016780.01</t>
  </si>
  <si>
    <t>MsG0480020931.01</t>
  </si>
  <si>
    <t>MsG0180005094.01</t>
  </si>
  <si>
    <t>MsG0580024087.01</t>
  </si>
  <si>
    <t>MsG0880041909.01</t>
  </si>
  <si>
    <t>MsG0580028720.01</t>
  </si>
  <si>
    <t>MsG0380011809.01</t>
  </si>
  <si>
    <t>MsG0480021981.01</t>
  </si>
  <si>
    <t>MsG0380012957.01</t>
  </si>
  <si>
    <t>MsG0380011482.01</t>
  </si>
  <si>
    <t>MsG0480022096.01</t>
  </si>
  <si>
    <t>MsG0380012787.01</t>
  </si>
  <si>
    <t>MsG0380011620.01</t>
  </si>
  <si>
    <t>MsG0580024529.01</t>
  </si>
  <si>
    <t>MsG0780040769.01</t>
  </si>
  <si>
    <t>MsG0380014688.01</t>
  </si>
  <si>
    <t>MsG0480023329.01</t>
  </si>
  <si>
    <t>MsG0180004111.01</t>
  </si>
  <si>
    <t>MsG0380015928.01</t>
  </si>
  <si>
    <t>MsG0580026017.01</t>
  </si>
  <si>
    <t>MsG0580028612.01</t>
  </si>
  <si>
    <t>MsG0580029710.01</t>
  </si>
  <si>
    <t>MsG0480018513.01</t>
  </si>
  <si>
    <t>MsG0580026487.01</t>
  </si>
  <si>
    <t>MsG0380013547.01</t>
  </si>
  <si>
    <t>MsG0380015743.01</t>
  </si>
  <si>
    <t>MsG0180000968.01</t>
  </si>
  <si>
    <t>MsG0480022862.01</t>
  </si>
  <si>
    <t>MsG0180003184.01</t>
  </si>
  <si>
    <t>MsG0180005456.01</t>
  </si>
  <si>
    <t>MsG0880045404.01</t>
  </si>
  <si>
    <t>MsG0380015848.01</t>
  </si>
  <si>
    <t>MsG0580025208.01</t>
  </si>
  <si>
    <t>MsG0680034890.01</t>
  </si>
  <si>
    <t>MsG0780039097.01</t>
  </si>
  <si>
    <t>MsG0180002729.01</t>
  </si>
  <si>
    <t>MsG0680032513.01</t>
  </si>
  <si>
    <t>MsG0780037556.01</t>
  </si>
  <si>
    <t>MsG0480022744.01</t>
  </si>
  <si>
    <t>MsG0480019421.01</t>
  </si>
  <si>
    <t>MsG0280007662.01</t>
  </si>
  <si>
    <t>MsG0080048625.01</t>
  </si>
  <si>
    <t>MsG0780040950.01</t>
  </si>
  <si>
    <t>MsG0380015731.01</t>
  </si>
  <si>
    <t>MsG0180003708.01</t>
  </si>
  <si>
    <t>MsG0880044174.01</t>
  </si>
  <si>
    <t>MsG0580028139.01</t>
  </si>
  <si>
    <t>MsG0580029707.01</t>
  </si>
  <si>
    <t>MsG0580029692.01</t>
  </si>
  <si>
    <t>MsG0180003707.01</t>
  </si>
  <si>
    <t>MsG0480018891.01</t>
  </si>
  <si>
    <t>MsG0180001133.01</t>
  </si>
  <si>
    <t>MsG0880044047.01</t>
  </si>
  <si>
    <t>MsG0280009792.01</t>
  </si>
  <si>
    <t>MsG0280008095.01</t>
  </si>
  <si>
    <t>MsG0680031986.01</t>
  </si>
  <si>
    <t>MsG0880045491.01</t>
  </si>
  <si>
    <t>MsG0780038264.01</t>
  </si>
  <si>
    <t>MsG0480019804.01</t>
  </si>
  <si>
    <t>MsG0380014180.01</t>
  </si>
  <si>
    <t>MsG0480023542.01</t>
  </si>
  <si>
    <t>MsG0680030329.01</t>
  </si>
  <si>
    <t>MsG0280011099.01</t>
  </si>
  <si>
    <t>MsG0380013819.01</t>
  </si>
  <si>
    <t>MsG0280010802.01</t>
  </si>
  <si>
    <t>MsG0380013490.01</t>
  </si>
  <si>
    <t>MsG0380014720.01</t>
  </si>
  <si>
    <t>MsG0880044066.01</t>
  </si>
  <si>
    <t>MsG0680033425.01</t>
  </si>
  <si>
    <t>MsG0480019122.01</t>
  </si>
  <si>
    <t>MsG0780040113.01</t>
  </si>
  <si>
    <t>MsG0180001906.01</t>
  </si>
  <si>
    <t>MsG0280010662.01</t>
  </si>
  <si>
    <t>MsG0480020697.01</t>
  </si>
  <si>
    <t>MsG0680030559.01</t>
  </si>
  <si>
    <t>MsG0480021212.01</t>
  </si>
  <si>
    <t>MsG0280010302.01</t>
  </si>
  <si>
    <t>MsG0380015330.01</t>
  </si>
  <si>
    <t>MsG0580027856.01</t>
  </si>
  <si>
    <t>MsG0680032265.01</t>
  </si>
  <si>
    <t>MsG0580025547.01</t>
  </si>
  <si>
    <t>MsG0180004595.01</t>
  </si>
  <si>
    <t>MsG0580028896.01</t>
  </si>
  <si>
    <t>MsG0880043687.01</t>
  </si>
  <si>
    <t>MsG0680035843.01</t>
  </si>
  <si>
    <t>MsG0380017682.01</t>
  </si>
  <si>
    <t>MsG0080047859.01</t>
  </si>
  <si>
    <t>MsG0780036873.01</t>
  </si>
  <si>
    <t>MsG0880043030.01</t>
  </si>
  <si>
    <t>MsG0680031134.01</t>
  </si>
  <si>
    <t>MsG0680031715.01</t>
  </si>
  <si>
    <t>MsG0280009531.01</t>
  </si>
  <si>
    <t>MsG0280006337.01</t>
  </si>
  <si>
    <t>MsG0280010271.01</t>
  </si>
  <si>
    <t>MsG0280007524.01</t>
  </si>
  <si>
    <t>MsG0680031386.01</t>
  </si>
  <si>
    <t>MsG0380014713.01</t>
  </si>
  <si>
    <t>MsG0880042748.01</t>
  </si>
  <si>
    <t>MsG0580024454.01</t>
  </si>
  <si>
    <t>MsG0280007844.01</t>
  </si>
  <si>
    <t>MsG0680030904.01</t>
  </si>
  <si>
    <t>MsG0580027184.01</t>
  </si>
  <si>
    <t>MsG0180000900.01</t>
  </si>
  <si>
    <t>MsG0480022705.01</t>
  </si>
  <si>
    <t>MsG0880043730.01</t>
  </si>
  <si>
    <t>MsG0680034772.01</t>
  </si>
  <si>
    <t>MsG0480022320.01</t>
  </si>
  <si>
    <t>MsG0380012629.01</t>
  </si>
  <si>
    <t>MsG0580026810.01</t>
  </si>
  <si>
    <t>MsG0580026924.01</t>
  </si>
  <si>
    <t>MsG0180000851.01</t>
  </si>
  <si>
    <t>MsG0280006572.01</t>
  </si>
  <si>
    <t>MsG0280010959.01</t>
  </si>
  <si>
    <t>MsG0780036237.01</t>
  </si>
  <si>
    <t>MsG0780039962.01</t>
  </si>
  <si>
    <t>MsG0580026610.01</t>
  </si>
  <si>
    <t>MsG0280006959.01</t>
  </si>
  <si>
    <t>MsG0880045892.01</t>
  </si>
  <si>
    <t>MsG0280007578.01</t>
  </si>
  <si>
    <t>MsG0780036508.01</t>
  </si>
  <si>
    <t>MsG0780039495.01</t>
  </si>
  <si>
    <t>MsG0880045600.01</t>
  </si>
  <si>
    <t>MsG0480019033.01</t>
  </si>
  <si>
    <t>MsG0080048172.01</t>
  </si>
  <si>
    <t>MsG0580028043.01</t>
  </si>
  <si>
    <t>MsG0680034889.01</t>
  </si>
  <si>
    <t>MsG0580028490.01</t>
  </si>
  <si>
    <t>MsG0880043655.01</t>
  </si>
  <si>
    <t>MsG0480021587.01</t>
  </si>
  <si>
    <t>MsG0680035450.01</t>
  </si>
  <si>
    <t>MsG0380014038.01</t>
  </si>
  <si>
    <t>MsG0280008953.01</t>
  </si>
  <si>
    <t>MsG0480023741.01</t>
  </si>
  <si>
    <t>MsG0680035217.01</t>
  </si>
  <si>
    <t>MsG0780040671.01</t>
  </si>
  <si>
    <t>MsG0880042066.01</t>
  </si>
  <si>
    <t>MsG0680033759.01</t>
  </si>
  <si>
    <t>MsG0580025024.01</t>
  </si>
  <si>
    <t>MsG0680035557.01</t>
  </si>
  <si>
    <t>MsG0480021379.01</t>
  </si>
  <si>
    <t>MsG0680035452.01</t>
  </si>
  <si>
    <t>MsG0480019264.01</t>
  </si>
  <si>
    <t>MsG0180001104.01</t>
  </si>
  <si>
    <t>MsG0380013917.01</t>
  </si>
  <si>
    <t>MsG0780037050.01</t>
  </si>
  <si>
    <t>MsG0580025640.01</t>
  </si>
  <si>
    <t>MsG0680034379.01</t>
  </si>
  <si>
    <t>MsG0380013965.01</t>
  </si>
  <si>
    <t>MsG0880043857.01</t>
  </si>
  <si>
    <t>MsG0180005542.01</t>
  </si>
  <si>
    <t>MsG0280008368.01</t>
  </si>
  <si>
    <t>MsG0580027925.01</t>
  </si>
  <si>
    <t>MsG0280008407.01</t>
  </si>
  <si>
    <t>MsG0380014020.01</t>
  </si>
  <si>
    <t>MsG0380017172.01</t>
  </si>
  <si>
    <t>MsG0580024746.01</t>
  </si>
  <si>
    <t>MsG0280007827.01</t>
  </si>
  <si>
    <t>MsG0380014385.01</t>
  </si>
  <si>
    <t>MsG0380014583.01</t>
  </si>
  <si>
    <t>MsG0380014783.01</t>
  </si>
  <si>
    <t>MsG0480021927.01</t>
  </si>
  <si>
    <t>MsG0880043755.01</t>
  </si>
  <si>
    <t>MsG0880044353.01</t>
  </si>
  <si>
    <t>MsG0580024299.01</t>
  </si>
  <si>
    <t>MsG0480019120.01</t>
  </si>
  <si>
    <t>MsG0580029377.01</t>
  </si>
  <si>
    <t>MsG0180003915.01</t>
  </si>
  <si>
    <t>MsG0280008446.01</t>
  </si>
  <si>
    <t>MsG0080047820.01</t>
  </si>
  <si>
    <t>MsG0880046907.01</t>
  </si>
  <si>
    <t>MsG0380013929.01</t>
  </si>
  <si>
    <t>MsG0180002218.01</t>
  </si>
  <si>
    <t>MsG0580024447.01</t>
  </si>
  <si>
    <t>MsG0480022704.01</t>
  </si>
  <si>
    <t>MsG0080048449.01</t>
  </si>
  <si>
    <t>MsG0580027721.01</t>
  </si>
  <si>
    <t>MsG0480022821.01</t>
  </si>
  <si>
    <t>MsG0280010844.01</t>
  </si>
  <si>
    <t>MsG0380017646.01</t>
  </si>
  <si>
    <t>MsG0780037025.01</t>
  </si>
  <si>
    <t>MsG0280007688.01</t>
  </si>
  <si>
    <t>MsG0880046911.01</t>
  </si>
  <si>
    <t>MsG0680030790.01</t>
  </si>
  <si>
    <t>MsG0180001321.01</t>
  </si>
  <si>
    <t>MsG0680035658.01</t>
  </si>
  <si>
    <t>MsG0280009654.01</t>
  </si>
  <si>
    <t>MsG0580025576.01</t>
  </si>
  <si>
    <t>MsG0380014028.01</t>
  </si>
  <si>
    <t>MsG0380016129.01</t>
  </si>
  <si>
    <t>MsG0580026524.01</t>
  </si>
  <si>
    <t>MsG0280008495.01</t>
  </si>
  <si>
    <t>MsG0480023446.01</t>
  </si>
  <si>
    <t>MsG0880046927.01</t>
  </si>
  <si>
    <t>MsG0480022387.01</t>
  </si>
  <si>
    <t>MsG0380016856.01</t>
  </si>
  <si>
    <t>MsG0880046092.01</t>
  </si>
  <si>
    <t>MsG0880045696.01</t>
  </si>
  <si>
    <t>MsG0880045065.01</t>
  </si>
  <si>
    <t>MsG0680031762.01</t>
  </si>
  <si>
    <t>MsG0180003848.01</t>
  </si>
  <si>
    <t>MsG0180002350.01</t>
  </si>
  <si>
    <t>MsG0380012255.01</t>
  </si>
  <si>
    <t>MsG0780036479.01</t>
  </si>
  <si>
    <t>MsG0680032219.01</t>
  </si>
  <si>
    <t>MsG0780037593.01</t>
  </si>
  <si>
    <t>MsG0880043077.01</t>
  </si>
  <si>
    <t>MsG0680033411.01</t>
  </si>
  <si>
    <t>MsG0280010358.01</t>
  </si>
  <si>
    <t>MsG0780036202.01</t>
  </si>
  <si>
    <t>MsG0880043828.01</t>
  </si>
  <si>
    <t>MsG0680033774.01</t>
  </si>
  <si>
    <t>MsG0480021865.01</t>
  </si>
  <si>
    <t>MsG0680031468.01</t>
  </si>
  <si>
    <t>MsG0680032284.01</t>
  </si>
  <si>
    <t>MsG0180000192.01</t>
  </si>
  <si>
    <t>MsG0180004958.01</t>
  </si>
  <si>
    <t>MsG0380015311.01</t>
  </si>
  <si>
    <t>MsG0580026720.01</t>
  </si>
  <si>
    <t>MsG0680033667.01</t>
  </si>
  <si>
    <t>MsG0280008001.01</t>
  </si>
  <si>
    <t>MsG0780036987.01</t>
  </si>
  <si>
    <t>MsG0280010412.01</t>
  </si>
  <si>
    <t>MsG0180005066.01</t>
  </si>
  <si>
    <t>MsG0580024534.01</t>
  </si>
  <si>
    <t>MsG0180002428.01</t>
  </si>
  <si>
    <t>MsG0680030502.01</t>
  </si>
  <si>
    <t>MsG0780039254.01</t>
  </si>
  <si>
    <t>MsG0280010318.01</t>
  </si>
  <si>
    <t>MsG0680035019.01</t>
  </si>
  <si>
    <t>MsG0280010860.01</t>
  </si>
  <si>
    <t>MsG0180003943.01</t>
  </si>
  <si>
    <t>MsG0180001631.01</t>
  </si>
  <si>
    <t>MsG0280009056.01</t>
  </si>
  <si>
    <t>MsG0380014329.01</t>
  </si>
  <si>
    <t>MsG0380015110.01</t>
  </si>
  <si>
    <t>MsG0680035870.01</t>
  </si>
  <si>
    <t>MsG0180001057.01</t>
  </si>
  <si>
    <t>MsG0380014153.01</t>
  </si>
  <si>
    <t>MsG0880044323.01</t>
  </si>
  <si>
    <t>MsG0380011649.01</t>
  </si>
  <si>
    <t>MsG0180005548.01</t>
  </si>
  <si>
    <t>MsG0380012739.01</t>
  </si>
  <si>
    <t>MsG0580029727.01</t>
  </si>
  <si>
    <t>MsG0480018734.01</t>
  </si>
  <si>
    <t>MsG0380013969.01</t>
  </si>
  <si>
    <t>MsG0580030008.01</t>
  </si>
  <si>
    <t>MsG0480022847.01</t>
  </si>
  <si>
    <t>MsG0080048751.01</t>
  </si>
  <si>
    <t>MsG0780040528.01</t>
  </si>
  <si>
    <t>MsG0480019075.01</t>
  </si>
  <si>
    <t>MsG0680034541.01</t>
  </si>
  <si>
    <t>MsG0380016758.01</t>
  </si>
  <si>
    <t>MsG0480022840.01</t>
  </si>
  <si>
    <t>MsG0780035961.01</t>
  </si>
  <si>
    <t>MsG0380011536.01</t>
  </si>
  <si>
    <t>MsG0580024246.01</t>
  </si>
  <si>
    <t>MsG0680035048.01</t>
  </si>
  <si>
    <t>MsG0180002365.01</t>
  </si>
  <si>
    <t>MsG0880046596.01</t>
  </si>
  <si>
    <t>MsG0480021745.01</t>
  </si>
  <si>
    <t>MsG0180003250.01</t>
  </si>
  <si>
    <t>MsG0780040830.01</t>
  </si>
  <si>
    <t>MsG0880046689.01</t>
  </si>
  <si>
    <t>MsG0680032355.01</t>
  </si>
  <si>
    <t>MsG0180002410.01</t>
  </si>
  <si>
    <t>MsG0180004102.01</t>
  </si>
  <si>
    <t>MsG0680030622.01</t>
  </si>
  <si>
    <t>MsG0780038545.01</t>
  </si>
  <si>
    <t>MsG0880046550.01</t>
  </si>
  <si>
    <t>MsG0280006397.01</t>
  </si>
  <si>
    <t>MsG0680034074.01</t>
  </si>
  <si>
    <t>MsG0380016385.01</t>
  </si>
  <si>
    <t>MsG0580030172.01</t>
  </si>
  <si>
    <t>MsG0880043797.01</t>
  </si>
  <si>
    <t>MsG0180003505.01</t>
  </si>
  <si>
    <t>MsG0180000748.01</t>
  </si>
  <si>
    <t>MsG0680035226.01</t>
  </si>
  <si>
    <t>MsG0480019425.01</t>
  </si>
  <si>
    <t>MsG0180000997.01</t>
  </si>
  <si>
    <t>MsG0780038704.01</t>
  </si>
  <si>
    <t>MsG0580026688.01</t>
  </si>
  <si>
    <t>MsG0380012113.01</t>
  </si>
  <si>
    <t>MsG0380012254.01</t>
  </si>
  <si>
    <t>MsG0680035153.01</t>
  </si>
  <si>
    <t>MsG0480018477.01</t>
  </si>
  <si>
    <t>MsG0180003180.01</t>
  </si>
  <si>
    <t>MsG0280010463.01</t>
  </si>
  <si>
    <t>MsG0880044655.01</t>
  </si>
  <si>
    <t>MsG0780039050.01</t>
  </si>
  <si>
    <t>MsG0380012812.01</t>
  </si>
  <si>
    <t>MsG0480022716.01</t>
  </si>
  <si>
    <t>MsG0180005780.01</t>
  </si>
  <si>
    <t>MsG0580025524.01</t>
  </si>
  <si>
    <t>MsG0580029390.01</t>
  </si>
  <si>
    <t>MsG0180004057.01</t>
  </si>
  <si>
    <t>MsG0680034848.01</t>
  </si>
  <si>
    <t>MsG0780041705.01</t>
  </si>
  <si>
    <t>MsG0280009271.01</t>
  </si>
  <si>
    <t>MsG0280009348.01</t>
  </si>
  <si>
    <t>MsG0080049122.01</t>
  </si>
  <si>
    <t>MsG0380012422.01</t>
  </si>
  <si>
    <t>MsG0480022445.01</t>
  </si>
  <si>
    <t>MsG0780039364.01</t>
  </si>
  <si>
    <t>MsG0580029267.01</t>
  </si>
  <si>
    <t>MsG0380011942.01</t>
  </si>
  <si>
    <t>MsG0380015505.01</t>
  </si>
  <si>
    <t>MsG0780039255.01</t>
  </si>
  <si>
    <t>MsG0380017672.01</t>
  </si>
  <si>
    <t>MsG0380015044.01</t>
  </si>
  <si>
    <t>MsG0780035952.01</t>
  </si>
  <si>
    <t>MsG0280009735.01</t>
  </si>
  <si>
    <t>MsG0680034270.01</t>
  </si>
  <si>
    <t>MsG0680034483.01</t>
  </si>
  <si>
    <t>MsG0680035064.01</t>
  </si>
  <si>
    <t>MsG0880043824.01</t>
  </si>
  <si>
    <t>MsG0580025364.01</t>
  </si>
  <si>
    <t>MsG0180001339.01</t>
  </si>
  <si>
    <t>MsG0080048561.01</t>
  </si>
  <si>
    <t>MsG0380015137.01</t>
  </si>
  <si>
    <t>MsG0180004337.01</t>
  </si>
  <si>
    <t>MsG0480022936.01</t>
  </si>
  <si>
    <t>MsG0480023812.01</t>
  </si>
  <si>
    <t>MsG0280011247.01</t>
  </si>
  <si>
    <t>MsG0080048768.01</t>
  </si>
  <si>
    <t>MsG0380014941.01</t>
  </si>
  <si>
    <t>MsG0780036294.01</t>
  </si>
  <si>
    <t>MsG0780037686.01</t>
  </si>
  <si>
    <t>MsG0280010733.01</t>
  </si>
  <si>
    <t>MsG0380013968.01</t>
  </si>
  <si>
    <t>MsG0780041081.01</t>
  </si>
  <si>
    <t>MsG0680035570.01</t>
  </si>
  <si>
    <t>MsG0180001633.01</t>
  </si>
  <si>
    <t>MsG0080048071.01</t>
  </si>
  <si>
    <t>MsG0880046701.01</t>
  </si>
  <si>
    <t>MsG0180000864.01</t>
  </si>
  <si>
    <t>MsG0780036381.01</t>
  </si>
  <si>
    <t>MsG0380012154.01</t>
  </si>
  <si>
    <t>MsG0580027833.01</t>
  </si>
  <si>
    <t>MsG0180006072.01</t>
  </si>
  <si>
    <t>MsG0680030916.01</t>
  </si>
  <si>
    <t>MsG0180000225.01</t>
  </si>
  <si>
    <t>MsG0080048791.01</t>
  </si>
  <si>
    <t>MsG0480018836.01</t>
  </si>
  <si>
    <t>MsG0480023754.01</t>
  </si>
  <si>
    <t>MsG0780036247.01</t>
  </si>
  <si>
    <t>MsG0880047122.01</t>
  </si>
  <si>
    <t>MsG0480022928.01</t>
  </si>
  <si>
    <t>MsG0580024541.01</t>
  </si>
  <si>
    <t>MsG0780041206.01</t>
  </si>
  <si>
    <t>MsG0180001127.01</t>
  </si>
  <si>
    <t>MsG0780040021.01</t>
  </si>
  <si>
    <t>MsG0680034794.01</t>
  </si>
  <si>
    <t>MsG0780039303.01</t>
  </si>
  <si>
    <t>MsG0780041594.01</t>
  </si>
  <si>
    <t>MsG0380014980.01</t>
  </si>
  <si>
    <t>MsG0680031852.01</t>
  </si>
  <si>
    <t>MsG0280007107.01</t>
  </si>
  <si>
    <t>MsG0180003517.01</t>
  </si>
  <si>
    <t>MsG0180004184.01</t>
  </si>
  <si>
    <t>MsG0880043257.01</t>
  </si>
  <si>
    <t>MsG0380012956.01</t>
  </si>
  <si>
    <t>MsG0180005196.01</t>
  </si>
  <si>
    <t>MsG0280010097.01</t>
  </si>
  <si>
    <t>MsG0680032109.01</t>
  </si>
  <si>
    <t>MsG0080048983.01</t>
  </si>
  <si>
    <t>MsG0380012242.01</t>
  </si>
  <si>
    <t>MsG0680031455.01</t>
  </si>
  <si>
    <t>MsG0080048885.01</t>
  </si>
  <si>
    <t>MsG0580028109.01</t>
  </si>
  <si>
    <t>MsG0580024854.01</t>
  </si>
  <si>
    <t>MsG0180004543.01</t>
  </si>
  <si>
    <t>MsG0480023789.01</t>
  </si>
  <si>
    <t>MsG0280006637.01</t>
  </si>
  <si>
    <t>MsG0680030552.01</t>
  </si>
  <si>
    <t>MsG0780040438.01</t>
  </si>
  <si>
    <t>MsG0080048829.01</t>
  </si>
  <si>
    <t>MsG0180006010.01</t>
  </si>
  <si>
    <t>MsG0480019062.01</t>
  </si>
  <si>
    <t>MsG0380017361.01</t>
  </si>
  <si>
    <t>MsG0380011911.01</t>
  </si>
  <si>
    <t>MsG0580025287.01</t>
  </si>
  <si>
    <t>MsG0580027855.01</t>
  </si>
  <si>
    <t>MsG0880045032.01</t>
  </si>
  <si>
    <t>MsG0680030504.01</t>
  </si>
  <si>
    <t>MsG0580028162.01</t>
  </si>
  <si>
    <t>MsG0080048745.01</t>
  </si>
  <si>
    <t>MsG0280009638.01</t>
  </si>
  <si>
    <t>MsG0480018776.01</t>
  </si>
  <si>
    <t>MsG0080048337.01</t>
  </si>
  <si>
    <t>MsG0480020366.01</t>
  </si>
  <si>
    <t>MsG0180002908.01</t>
  </si>
  <si>
    <t>MsG0480020559.01</t>
  </si>
  <si>
    <t>MsG0680030334.01</t>
  </si>
  <si>
    <t>MsG0880047446.01</t>
  </si>
  <si>
    <t>MsG0680031154.01</t>
  </si>
  <si>
    <t>MsG0380014451.01</t>
  </si>
  <si>
    <t>MsG0780039709.01</t>
  </si>
  <si>
    <t>MsG0580027679.01</t>
  </si>
  <si>
    <t>MsG0580027830.01</t>
  </si>
  <si>
    <t>MsG0780039426.01</t>
  </si>
  <si>
    <t>MsG0380017150.01</t>
  </si>
  <si>
    <t>MsG0880044199.01</t>
  </si>
  <si>
    <t>MsG0380016405.01</t>
  </si>
  <si>
    <t>MsG0880045314.01</t>
  </si>
  <si>
    <t>MsG0380016288.01</t>
  </si>
  <si>
    <t>MsG0580026203.01</t>
  </si>
  <si>
    <t>MsG0880043329.01</t>
  </si>
  <si>
    <t>MsG0780041109.01</t>
  </si>
  <si>
    <t>MsG0680035477.01</t>
  </si>
  <si>
    <t>MsG0380011947.01</t>
  </si>
  <si>
    <t>MsG0480023967.01</t>
  </si>
  <si>
    <t>MsG0880047051.01</t>
  </si>
  <si>
    <t>MsG0280011128.01</t>
  </si>
  <si>
    <t>MsG0480021114.01</t>
  </si>
  <si>
    <t>MsG0180005149.01</t>
  </si>
  <si>
    <t>MsG0380015389.01</t>
  </si>
  <si>
    <t>MsG0380017965.01</t>
  </si>
  <si>
    <t>MsG0280010019.01</t>
  </si>
  <si>
    <t>MsG0880042470.01</t>
  </si>
  <si>
    <t>MsG0680035253.01</t>
  </si>
  <si>
    <t>MsG0680032554.01</t>
  </si>
  <si>
    <t>MsG0380017256.01</t>
  </si>
  <si>
    <t>MsG0080048036.01</t>
  </si>
  <si>
    <t>MsG0680034113.01</t>
  </si>
  <si>
    <t>MsG0380016100.01</t>
  </si>
  <si>
    <t>MsG0180000783.01</t>
  </si>
  <si>
    <t>MsG0180006006.01</t>
  </si>
  <si>
    <t>MsG0580025574.01</t>
  </si>
  <si>
    <t>MsG0580029899.01</t>
  </si>
  <si>
    <t>MsG0180003291.01</t>
  </si>
  <si>
    <t>MsG0680031548.01</t>
  </si>
  <si>
    <t>MsG0680030640.01</t>
  </si>
  <si>
    <t>MsG0880043769.01</t>
  </si>
  <si>
    <t>MsG0780038471.01</t>
  </si>
  <si>
    <t>MsG0380012506.01</t>
  </si>
  <si>
    <t>MsG0280007396.01</t>
  </si>
  <si>
    <t>MsG0180001719.01</t>
  </si>
  <si>
    <t>MsG0480021861.01</t>
  </si>
  <si>
    <t>MsG0780036349.01</t>
  </si>
  <si>
    <t>MsG0680034974.01</t>
  </si>
  <si>
    <t>MsG0480020054.01</t>
  </si>
  <si>
    <t>MsG0380012467.01</t>
  </si>
  <si>
    <t>MsG0880042087.01</t>
  </si>
  <si>
    <t>MsG0680034999.01</t>
  </si>
  <si>
    <t>MsG0280008793.01</t>
  </si>
  <si>
    <t>MsG0180003538.01</t>
  </si>
  <si>
    <t>MsG0080049146.01</t>
  </si>
  <si>
    <t>MsG0880044551.01</t>
  </si>
  <si>
    <t>MsG0480021224.01</t>
  </si>
  <si>
    <t>MsG0280009231.01</t>
  </si>
  <si>
    <t>MsG0180004133.01</t>
  </si>
  <si>
    <t>MsG0580028885.01</t>
  </si>
  <si>
    <t>MsG0280009691.01</t>
  </si>
  <si>
    <t>MsG0580028095.01</t>
  </si>
  <si>
    <t>MsG0580026309.01</t>
  </si>
  <si>
    <t>MsG0380012102.01</t>
  </si>
  <si>
    <t>MsG0380013930.01</t>
  </si>
  <si>
    <t>MsG0780036077.01</t>
  </si>
  <si>
    <t>MsG0680035792.01</t>
  </si>
  <si>
    <t>MsG0480023852.01</t>
  </si>
  <si>
    <t>MsG0180004231.01</t>
  </si>
  <si>
    <t>MsG0680032978.01</t>
  </si>
  <si>
    <t>MsG0780041781.01</t>
  </si>
  <si>
    <t>MsG0380013290.01</t>
  </si>
  <si>
    <t>MsG0880042736.01</t>
  </si>
  <si>
    <t>MsG0380015090.01</t>
  </si>
  <si>
    <t>MsG0780040508.01</t>
  </si>
  <si>
    <t>MsG0880046090.01</t>
  </si>
  <si>
    <t>MsG0780037922.01</t>
  </si>
  <si>
    <t>MsG0580027687.01</t>
  </si>
  <si>
    <t>MsG0580025517.01</t>
  </si>
  <si>
    <t>MsG0280010838.01</t>
  </si>
  <si>
    <t>MsG0580026702.01</t>
  </si>
  <si>
    <t>MsG0880046993.01</t>
  </si>
  <si>
    <t>MsG0580029473.01</t>
  </si>
  <si>
    <t>MsG0880042071.01</t>
  </si>
  <si>
    <t>MsG0380014090.01</t>
  </si>
  <si>
    <t>MsG0380012889.01</t>
  </si>
  <si>
    <t>MsG0380015096.01</t>
  </si>
  <si>
    <t>MsG0680031039.01</t>
  </si>
  <si>
    <t>MsG0680030783.01</t>
  </si>
  <si>
    <t>MsG0880045975.01</t>
  </si>
  <si>
    <t>MsG0180004963.01</t>
  </si>
  <si>
    <t>MsG0880046796.01</t>
  </si>
  <si>
    <t>MsG0280009427.01</t>
  </si>
  <si>
    <t>MsG0780038379.01</t>
  </si>
  <si>
    <t>MsG0780039058.01</t>
  </si>
  <si>
    <t>MsG0180002217.01</t>
  </si>
  <si>
    <t>MsG0580030137.01</t>
  </si>
  <si>
    <t>MsG0480023694.01</t>
  </si>
  <si>
    <t>MsG0880041862.01</t>
  </si>
  <si>
    <t>MsG0880045991.01</t>
  </si>
  <si>
    <t>MsG0480020096.01</t>
  </si>
  <si>
    <t>MsG0380014279.01</t>
  </si>
  <si>
    <t>MsG0880043093.01</t>
  </si>
  <si>
    <t>MsG0380017824.01</t>
  </si>
  <si>
    <t>MsG0680034406.01</t>
  </si>
  <si>
    <t>MsG0280007175.01</t>
  </si>
  <si>
    <t>MsG0580026074.01</t>
  </si>
  <si>
    <t>MsG0380011951.01</t>
  </si>
  <si>
    <t>MsG0180006062.01</t>
  </si>
  <si>
    <t>MsG0480021704.01</t>
  </si>
  <si>
    <t>MsG0280010091.01</t>
  </si>
  <si>
    <t>MsG0180004835.01</t>
  </si>
  <si>
    <t>MsG0880047059.01</t>
  </si>
  <si>
    <t>MsG0180002211.01</t>
  </si>
  <si>
    <t>MsG0180004724.01</t>
  </si>
  <si>
    <t>MsG0280006858.01</t>
  </si>
  <si>
    <t>MsG0580027140.01</t>
  </si>
  <si>
    <t>MsG0880044916.01</t>
  </si>
  <si>
    <t>MsG0880043305.01</t>
  </si>
  <si>
    <t>MsG0280010889.01</t>
  </si>
  <si>
    <t>MsG0780039420.01</t>
  </si>
  <si>
    <t>MsG0480019060.01</t>
  </si>
  <si>
    <t>MsG0680030556.01</t>
  </si>
  <si>
    <t>MsG0380013353.01</t>
  </si>
  <si>
    <t>MsG0180006191.01</t>
  </si>
  <si>
    <t>MsG0380015084.01</t>
  </si>
  <si>
    <t>MsG0280010934.01</t>
  </si>
  <si>
    <t>MsG0380017310.01</t>
  </si>
  <si>
    <t>MsG0380015909.01</t>
  </si>
  <si>
    <t>MsG0580027808.01</t>
  </si>
  <si>
    <t>MsG0380011902.01</t>
  </si>
  <si>
    <t>MsG0280011185.01</t>
  </si>
  <si>
    <t>MsG0580026307.01</t>
  </si>
  <si>
    <t>MsG0480020235.01</t>
  </si>
  <si>
    <t>MsG0180005146.01</t>
  </si>
  <si>
    <t>MsG0480018914.01</t>
  </si>
  <si>
    <t>MsG0880043159.01</t>
  </si>
  <si>
    <t>MsG0380015290.01</t>
  </si>
  <si>
    <t>MsG0580024638.01</t>
  </si>
  <si>
    <t>MsG0880042069.01</t>
  </si>
  <si>
    <t>MsG0380015469.01</t>
  </si>
  <si>
    <t>MsG0280006820.01</t>
  </si>
  <si>
    <t>MsG0180003204.01</t>
  </si>
  <si>
    <t>MsG0480020281.01</t>
  </si>
  <si>
    <t>MsG0580026134.01</t>
  </si>
  <si>
    <t>MsG0280011011.01</t>
  </si>
  <si>
    <t>MsG0080049142.01</t>
  </si>
  <si>
    <t>MsG0280007468.01</t>
  </si>
  <si>
    <t>MsG0680032423.01</t>
  </si>
  <si>
    <t>MsG0280006399.01</t>
  </si>
  <si>
    <t>MsG0780041281.01</t>
  </si>
  <si>
    <t>MsG0180000389.01</t>
  </si>
  <si>
    <t>MsG0880047163.01</t>
  </si>
  <si>
    <t>MsG0280009471.01</t>
  </si>
  <si>
    <t>MsG0780036483.01</t>
  </si>
  <si>
    <t>MsG0780040776.01</t>
  </si>
  <si>
    <t>MsG0080048258.01</t>
  </si>
  <si>
    <t>MsG0380015577.01</t>
  </si>
  <si>
    <t>MsG0480019730.01</t>
  </si>
  <si>
    <t>MsG0880045488.01</t>
  </si>
  <si>
    <t>MsG0280007194.01</t>
  </si>
  <si>
    <t>MsG0380013952.01</t>
  </si>
  <si>
    <t>MsG0680030539.01</t>
  </si>
  <si>
    <t>MsG0680033274.01</t>
  </si>
  <si>
    <t>MsG0180003249.01</t>
  </si>
  <si>
    <t>MsG0380017364.01</t>
  </si>
  <si>
    <t>MsG0680030897.01</t>
  </si>
  <si>
    <t>MsG0180002727.01</t>
  </si>
  <si>
    <t>MsG0680034802.01</t>
  </si>
  <si>
    <t>MsG0380014229.01</t>
  </si>
  <si>
    <t>MsG0380014490.01</t>
  </si>
  <si>
    <t>MsG0880045086.01</t>
  </si>
  <si>
    <t>MsG0680030472.01</t>
  </si>
  <si>
    <t>MsG0180003613.01</t>
  </si>
  <si>
    <t>MsG0180005849.01</t>
  </si>
  <si>
    <t>MsG0180001659.01</t>
  </si>
  <si>
    <t>MsG0580030050.01</t>
  </si>
  <si>
    <t>MsG0380017208.01</t>
  </si>
  <si>
    <t>MsG0880046218.01</t>
  </si>
  <si>
    <t>MsG0680031934.01</t>
  </si>
  <si>
    <t>MsG0380014059.01</t>
  </si>
  <si>
    <t>MsG0780040409.01</t>
  </si>
  <si>
    <t>MsG0380016466.01</t>
  </si>
  <si>
    <t>MsG0180005831.01</t>
  </si>
  <si>
    <t>MsG0780039936.01</t>
  </si>
  <si>
    <t>MsG0880043889.01</t>
  </si>
  <si>
    <t>MsG0380017231.01</t>
  </si>
  <si>
    <t>MsG0780041820.01</t>
  </si>
  <si>
    <t>MsG0780041252.01</t>
  </si>
  <si>
    <t>MsG0480022472.01</t>
  </si>
  <si>
    <t>MsG0580025874.01</t>
  </si>
  <si>
    <t>MsG0580029420.01</t>
  </si>
  <si>
    <t>MsG0280007169.01</t>
  </si>
  <si>
    <t>MsG0180002114.01</t>
  </si>
  <si>
    <t>MsG0880046692.01</t>
  </si>
  <si>
    <t>MsG0280007926.01</t>
  </si>
  <si>
    <t>MsG0380015009.01</t>
  </si>
  <si>
    <t>MsG0280010827.01</t>
  </si>
  <si>
    <t>MsG0480022267.01</t>
  </si>
  <si>
    <t>MsG0580026009.01</t>
  </si>
  <si>
    <t>MsG0180003876.01</t>
  </si>
  <si>
    <t>MsG0880043166.01</t>
  </si>
  <si>
    <t>MsG0880047114.01</t>
  </si>
  <si>
    <t>MsG0180004671.01</t>
  </si>
  <si>
    <t>MsG0580028176.01</t>
  </si>
  <si>
    <t>MsG0880046691.01</t>
  </si>
  <si>
    <t>MsG0880045960.01</t>
  </si>
  <si>
    <t>MsG0780037367.01</t>
  </si>
  <si>
    <t>MsG0480021255.01</t>
  </si>
  <si>
    <t>MsG0780036500.01</t>
  </si>
  <si>
    <t>MsG0580029387.01</t>
  </si>
  <si>
    <t>MsG0580029243.01</t>
  </si>
  <si>
    <t>MsG0680032788.01</t>
  </si>
  <si>
    <t>MsG0480021627.01</t>
  </si>
  <si>
    <t>MsG0880047085.01</t>
  </si>
  <si>
    <t>MsG0480023572.01</t>
  </si>
  <si>
    <t>MsG0780038761.01</t>
  </si>
  <si>
    <t>MsG0880045132.01</t>
  </si>
  <si>
    <t>MsG0380016767.01</t>
  </si>
  <si>
    <t>MsG0880044168.01</t>
  </si>
  <si>
    <t>MsG0280010576.01</t>
  </si>
  <si>
    <t>MsG0780036905.01</t>
  </si>
  <si>
    <t>MsG0580028482.01</t>
  </si>
  <si>
    <t>MsG0580024412.01</t>
  </si>
  <si>
    <t>MsG0880042961.01</t>
  </si>
  <si>
    <t>MsG0780041516.01</t>
  </si>
  <si>
    <t>MsG0180004675.01</t>
  </si>
  <si>
    <t>MsG0880042247.01</t>
  </si>
  <si>
    <t>MsG0280008900.01</t>
  </si>
  <si>
    <t>MsG0780036360.01</t>
  </si>
  <si>
    <t>MsG0680030697.01</t>
  </si>
  <si>
    <t>MsG0380012013.01</t>
  </si>
  <si>
    <t>MsG0680032261.01</t>
  </si>
  <si>
    <t>MsG0880045645.01</t>
  </si>
  <si>
    <t>MsG0880042563.01</t>
  </si>
  <si>
    <t>MsG0280007993.01</t>
  </si>
  <si>
    <t>MsG0380017854.01</t>
  </si>
  <si>
    <t>MsG0480022083.01</t>
  </si>
  <si>
    <t>MsG0180006111.01</t>
  </si>
  <si>
    <t>MsG0480019229.01</t>
  </si>
  <si>
    <t>MsG0880046953.01</t>
  </si>
  <si>
    <t>MsG0180003734.01</t>
  </si>
  <si>
    <t>MsG0680030363.01</t>
  </si>
  <si>
    <t>MsG0180000677.01</t>
  </si>
  <si>
    <t>MsG0880046810.01</t>
  </si>
  <si>
    <t>MsG0180005894.01</t>
  </si>
  <si>
    <t>MsG0280010962.01</t>
  </si>
  <si>
    <t>MsG0380016915.01</t>
  </si>
  <si>
    <t>MsG0280007176.01</t>
  </si>
  <si>
    <t>MsG0380018063.01</t>
  </si>
  <si>
    <t>MsG0480021347.01</t>
  </si>
  <si>
    <t>MsG0180000449.01</t>
  </si>
  <si>
    <t>MsG0680031268.01</t>
  </si>
  <si>
    <t>MsG0880047761.01</t>
  </si>
  <si>
    <t>MsG0680031978.01</t>
  </si>
  <si>
    <t>MsG0880047378.01</t>
  </si>
  <si>
    <t>MsG0880045808.01</t>
  </si>
  <si>
    <t>MsG0880042667.01</t>
  </si>
  <si>
    <t>MsG0680030564.01</t>
  </si>
  <si>
    <t>MsG0880047367.01</t>
  </si>
  <si>
    <t>MsG0280010115.01</t>
  </si>
  <si>
    <t>MsG0780037154.01</t>
  </si>
  <si>
    <t>MsG0580029244.01</t>
  </si>
  <si>
    <t>MsG0080048935.01</t>
  </si>
  <si>
    <t>MsG0580025675.01</t>
  </si>
  <si>
    <t>MsG0280006917.01</t>
  </si>
  <si>
    <t>MsG0680033405.01</t>
  </si>
  <si>
    <t>MsG0780036725.01</t>
  </si>
  <si>
    <t>MsG0180001033.01</t>
  </si>
  <si>
    <t>MsG0880042389.01</t>
  </si>
  <si>
    <t>MsG0480018764.01</t>
  </si>
  <si>
    <t>MsG0780038793.01</t>
  </si>
  <si>
    <t>MsG0480018518.01</t>
  </si>
  <si>
    <t>MsG0580025336.01</t>
  </si>
  <si>
    <t>MsG0480020444.01</t>
  </si>
  <si>
    <t>MsG0380013525.01</t>
  </si>
  <si>
    <t>MsG0180003877.01</t>
  </si>
  <si>
    <t>MsG0780037047.01</t>
  </si>
  <si>
    <t>MsG0480019879.01</t>
  </si>
  <si>
    <t>MsG0480022129.01</t>
  </si>
  <si>
    <t>MsG0780039652.01</t>
  </si>
  <si>
    <t>MsG0380013852.01</t>
  </si>
  <si>
    <t>MsG0380012215.01</t>
  </si>
  <si>
    <t>MsG0680034467.01</t>
  </si>
  <si>
    <t>MsG0880042346.01</t>
  </si>
  <si>
    <t>MsG0780038083.01</t>
  </si>
  <si>
    <t>MsG0480019106.01</t>
  </si>
  <si>
    <t>MsG0380014616.01</t>
  </si>
  <si>
    <t>MsG0880046049.01</t>
  </si>
  <si>
    <t>MsG0180003655.01</t>
  </si>
  <si>
    <t>MsG0880043518.01</t>
  </si>
  <si>
    <t>MsG0380011489.01</t>
  </si>
  <si>
    <t>MsG0180000335.01</t>
  </si>
  <si>
    <t>MsG0180001729.01</t>
  </si>
  <si>
    <t>MsG0880047262.01</t>
  </si>
  <si>
    <t>MsG0780039172.01</t>
  </si>
  <si>
    <t>MsG0280010597.01</t>
  </si>
  <si>
    <t>MsG0180000035.01</t>
  </si>
  <si>
    <t>MsG0880042270.01</t>
  </si>
  <si>
    <t>MsG0380014495.01</t>
  </si>
  <si>
    <t>MsG0880046437.01</t>
  </si>
  <si>
    <t>MsG0680031593.01</t>
  </si>
  <si>
    <t>MsG0580028785.01</t>
  </si>
  <si>
    <t>MsG0880045040.01</t>
  </si>
  <si>
    <t>MsG0780040498.01</t>
  </si>
  <si>
    <t>MsG0680034722.01</t>
  </si>
  <si>
    <t>MsG0480019884.01</t>
  </si>
  <si>
    <t>MsG0380015277.01</t>
  </si>
  <si>
    <t>MsG0380015080.01</t>
  </si>
  <si>
    <t>MsG0680031086.01</t>
  </si>
  <si>
    <t>MsG0880044774.01</t>
  </si>
  <si>
    <t>MsG0580024330.01</t>
  </si>
  <si>
    <t>MsG0180004110.01</t>
  </si>
  <si>
    <t>MsG0880044215.01</t>
  </si>
  <si>
    <t>MsG0780039022.01</t>
  </si>
  <si>
    <t>MsG0380014364.01</t>
  </si>
  <si>
    <t>MsG0180000294.01</t>
  </si>
  <si>
    <t>MsG0380017846.01</t>
  </si>
  <si>
    <t>MsG0280009852.01</t>
  </si>
  <si>
    <t>MsG0280007352.01</t>
  </si>
  <si>
    <t>MsG0180004081.01</t>
  </si>
  <si>
    <t>MsG0280009963.01</t>
  </si>
  <si>
    <t>MsG0880047485.01</t>
  </si>
  <si>
    <t>MsG0380014547.01</t>
  </si>
  <si>
    <t>MsG0280007646.01</t>
  </si>
  <si>
    <t>MsG0480022395.01</t>
  </si>
  <si>
    <t>MsG0680033800.01</t>
  </si>
  <si>
    <t>MsG0180001618.01</t>
  </si>
  <si>
    <t>MsG0480019490.01</t>
  </si>
  <si>
    <t>MsG0680030389.01</t>
  </si>
  <si>
    <t>MsG0580027127.01</t>
  </si>
  <si>
    <t>MsG0680031079.01</t>
  </si>
  <si>
    <t>MsG0480022516.01</t>
  </si>
  <si>
    <t>MsG0280009833.01</t>
  </si>
  <si>
    <t>MsG0680032709.01</t>
  </si>
  <si>
    <t>MsG0680034466.01</t>
  </si>
  <si>
    <t>MsG0680035898.01</t>
  </si>
  <si>
    <t>MsG0380015509.01</t>
  </si>
  <si>
    <t>MsG0480018762.01</t>
  </si>
  <si>
    <t>MsG0180000742.01</t>
  </si>
  <si>
    <t>MsG0180005019.01</t>
  </si>
  <si>
    <t>MsG0780041566.01</t>
  </si>
  <si>
    <t>MsG0880046940.01</t>
  </si>
  <si>
    <t>MsG0280009834.01</t>
  </si>
  <si>
    <t>MsG0180001760.01</t>
  </si>
  <si>
    <t>MsG0180004329.01</t>
  </si>
  <si>
    <t>MsG0680030661.01</t>
  </si>
  <si>
    <t>MsG0280007451.01</t>
  </si>
  <si>
    <t>MsG0380016217.01</t>
  </si>
  <si>
    <t>MsG0180001463.01</t>
  </si>
  <si>
    <t>MsG0780040570.01</t>
  </si>
  <si>
    <t>MsG0780038461.01</t>
  </si>
  <si>
    <t>MsG0380012693.01</t>
  </si>
  <si>
    <t>MsG0080047831.01</t>
  </si>
  <si>
    <t>MsG0580024987.01</t>
  </si>
  <si>
    <t>MsG0780038337.01</t>
  </si>
  <si>
    <t>MsG0480021858.01</t>
  </si>
  <si>
    <t>MsG0380017954.01</t>
  </si>
  <si>
    <t>MsG0580028835.01</t>
  </si>
  <si>
    <t>MsG0180001341.01</t>
  </si>
  <si>
    <t>MsG0780039329.01</t>
  </si>
  <si>
    <t>MsG0380017065.01</t>
  </si>
  <si>
    <t>MsG0880043043.01</t>
  </si>
  <si>
    <t>MsG0480023561.01</t>
  </si>
  <si>
    <t>MsG0380016649.01</t>
  </si>
  <si>
    <t>MsG0380018043.01</t>
  </si>
  <si>
    <t>MsG0180001013.01</t>
  </si>
  <si>
    <t>MsG0880042401.01</t>
  </si>
  <si>
    <t>MsG0580027647.01</t>
  </si>
  <si>
    <t>MsG0580025002.01</t>
  </si>
  <si>
    <t>MsG0280007808.01</t>
  </si>
  <si>
    <t>MsG0480018693.01</t>
  </si>
  <si>
    <t>MsG0480023591.01</t>
  </si>
  <si>
    <t>MsG0180006183.01</t>
  </si>
  <si>
    <t>MsG0680032064.01</t>
  </si>
  <si>
    <t>MsG0380017058.01</t>
  </si>
  <si>
    <t>MsG0580024938.01</t>
  </si>
  <si>
    <t>MsG0780041791.01</t>
  </si>
  <si>
    <t>MsG0880045334.01</t>
  </si>
  <si>
    <t>MsG0480021218.01</t>
  </si>
  <si>
    <t>MsG0180001794.01</t>
  </si>
  <si>
    <t>MsG0580024526.01</t>
  </si>
  <si>
    <t>MsG0380015380.01</t>
  </si>
  <si>
    <t>MsG0680035841.01</t>
  </si>
  <si>
    <t>MsG0280009149.01</t>
  </si>
  <si>
    <t>MsG0380016808.01</t>
  </si>
  <si>
    <t>MsG0580025299.01</t>
  </si>
  <si>
    <t>MsG0180004994.01</t>
  </si>
  <si>
    <t>MsG0580027213.01</t>
  </si>
  <si>
    <t>MsG0880044450.01</t>
  </si>
  <si>
    <t>MsG0480018860.01</t>
  </si>
  <si>
    <t>MsG0480018707.01</t>
  </si>
  <si>
    <t>MsG0680035344.01</t>
  </si>
  <si>
    <t>MsG0280011215.01</t>
  </si>
  <si>
    <t>MsG0180003783.01</t>
  </si>
  <si>
    <t>MsG0380012008.01</t>
  </si>
  <si>
    <t>MsG0680030859.01</t>
  </si>
  <si>
    <t>MsG0880047193.01</t>
  </si>
  <si>
    <t>MsG0280010593.01</t>
  </si>
  <si>
    <t>MsG0480023372.01</t>
  </si>
  <si>
    <t>MsG0680031006.01</t>
  </si>
  <si>
    <t>MsG0380012275.01</t>
  </si>
  <si>
    <t>MsG0580024879.01</t>
  </si>
  <si>
    <t>MsG0480018257.01</t>
  </si>
  <si>
    <t>MsG0280010309.01</t>
  </si>
  <si>
    <t>MsG0480022124.01</t>
  </si>
  <si>
    <t>MsG0680030823.01</t>
  </si>
  <si>
    <t>MsG0880044971.01</t>
  </si>
  <si>
    <t>MsG0480023431.01</t>
  </si>
  <si>
    <t>MsG0280007515.01</t>
  </si>
  <si>
    <t>MsG0680033389.01</t>
  </si>
  <si>
    <t>MsG0880045629.01</t>
  </si>
  <si>
    <t>MsG0580024331.01</t>
  </si>
  <si>
    <t>MsG0680032239.01</t>
  </si>
  <si>
    <t>MsG0180002901.01</t>
  </si>
  <si>
    <t>MsG0380017567.01</t>
  </si>
  <si>
    <t>MsG0780040296.01</t>
  </si>
  <si>
    <t>MsG0180005858.01</t>
  </si>
  <si>
    <t>MsG0480021311.01</t>
  </si>
  <si>
    <t>MsG0480019102.01</t>
  </si>
  <si>
    <t>MsG0380012296.01</t>
  </si>
  <si>
    <t>MsG0480020067.01</t>
  </si>
  <si>
    <t>MsG0680033725.01</t>
  </si>
  <si>
    <t>MsG0680035169.01</t>
  </si>
  <si>
    <t>MsG0380011881.01</t>
  </si>
  <si>
    <t>MsG0680034484.01</t>
  </si>
  <si>
    <t>MsG0280007586.01</t>
  </si>
  <si>
    <t>MsG0380015413.01</t>
  </si>
  <si>
    <t>MsG0280007523.01</t>
  </si>
  <si>
    <t>MsG0680033643.01</t>
  </si>
  <si>
    <t>MsG0280007492.01</t>
  </si>
  <si>
    <t>MsG0780038790.01</t>
  </si>
  <si>
    <t>MsG0380012743.01</t>
  </si>
  <si>
    <t>MsG0280009861.01</t>
  </si>
  <si>
    <t>MsG0880044267.01</t>
  </si>
  <si>
    <t>MsG0880043989.01</t>
  </si>
  <si>
    <t>MsG0480019805.01</t>
  </si>
  <si>
    <t>MsG0480023443.01</t>
  </si>
  <si>
    <t>MsG0380011819.01</t>
  </si>
  <si>
    <t>MsG0180005127.01</t>
  </si>
  <si>
    <t>MsG0880045625.01</t>
  </si>
  <si>
    <t>MsG0580024072.01</t>
  </si>
  <si>
    <t>MsG0280007700.01</t>
  </si>
  <si>
    <t>MsG0680034005.01</t>
  </si>
  <si>
    <t>MsG0480021367.01</t>
  </si>
  <si>
    <t>MsG0380017128.01</t>
  </si>
  <si>
    <t>MsG0280007103.01</t>
  </si>
  <si>
    <t>MsG0680033762.01</t>
  </si>
  <si>
    <t>MsG0180003328.01</t>
  </si>
  <si>
    <t>MsG0780038432.01</t>
  </si>
  <si>
    <t>MsG0280006393.01</t>
  </si>
  <si>
    <t>MsG0780036908.01</t>
  </si>
  <si>
    <t>MsG0280009402.01</t>
  </si>
  <si>
    <t>MsG0780038563.01</t>
  </si>
  <si>
    <t>MsG0180004632.01</t>
  </si>
  <si>
    <t>MsG0180003192.01</t>
  </si>
  <si>
    <t>MsG0580027779.01</t>
  </si>
  <si>
    <t>MsG0680035213.01</t>
  </si>
  <si>
    <t>MsG0180004371.01</t>
  </si>
  <si>
    <t>MsG0680032836.01</t>
  </si>
  <si>
    <t>MsG0180001262.01</t>
  </si>
  <si>
    <t>MsG0180003728.01</t>
  </si>
  <si>
    <t>MsG0480020855.01</t>
  </si>
  <si>
    <t>MsG0880047311.01</t>
  </si>
  <si>
    <t>MsG0280011354.01</t>
  </si>
  <si>
    <t>MsG0880043971.01</t>
  </si>
  <si>
    <t>MsG0480023997.01</t>
  </si>
  <si>
    <t>MsG0780038995.01</t>
  </si>
  <si>
    <t>MsG0680035382.01</t>
  </si>
  <si>
    <t>MsG0380012717.01</t>
  </si>
  <si>
    <t>MsG0480020251.01</t>
  </si>
  <si>
    <t>MsG0080048315.01</t>
  </si>
  <si>
    <t>MsG0180002737.01</t>
  </si>
  <si>
    <t>MsG0780039567.01</t>
  </si>
  <si>
    <t>MsG0480019858.01</t>
  </si>
  <si>
    <t>MsG0380014315.01</t>
  </si>
  <si>
    <t>MsG0180006066.01</t>
  </si>
  <si>
    <t>MsG0480020801.01</t>
  </si>
  <si>
    <t>MsG0680031135.01</t>
  </si>
  <si>
    <t>MsG0480018570.01</t>
  </si>
  <si>
    <t>MsG0380017587.01</t>
  </si>
  <si>
    <t>MsG0680035498.01</t>
  </si>
  <si>
    <t>MsG0580024417.01</t>
  </si>
  <si>
    <t>MsG0180001835.01</t>
  </si>
  <si>
    <t>MsG0180001638.01</t>
  </si>
  <si>
    <t>MsG0880045578.01</t>
  </si>
  <si>
    <t>MsG0280008646.01</t>
  </si>
  <si>
    <t>MsG0680031839.01</t>
  </si>
  <si>
    <t>MsG0780037502.01</t>
  </si>
  <si>
    <t>MsG0180004917.01</t>
  </si>
  <si>
    <t>MsG0280010928.01</t>
  </si>
  <si>
    <t>MsG0880046107.01</t>
  </si>
  <si>
    <t>MsG0380012807.01</t>
  </si>
  <si>
    <t>MsG0780040547.01</t>
  </si>
  <si>
    <t>MsG0380014122.01</t>
  </si>
  <si>
    <t>MsG0580025606.01</t>
  </si>
  <si>
    <t>MsG0280008056.01</t>
  </si>
  <si>
    <t>MsG0680035235.01</t>
  </si>
  <si>
    <t>MsG0480019385.01</t>
  </si>
  <si>
    <t>MsG0480023237.01</t>
  </si>
  <si>
    <t>MsG0580029932.01</t>
  </si>
  <si>
    <t>MsG0180000361.01</t>
  </si>
  <si>
    <t>MsG0880046581.01</t>
  </si>
  <si>
    <t>MsG0780037397.01</t>
  </si>
  <si>
    <t>MsG0880042400.01</t>
  </si>
  <si>
    <t>MsG0380014806.01</t>
  </si>
  <si>
    <t>MsG0380014377.01</t>
  </si>
  <si>
    <t>MsG0380014407.01</t>
  </si>
  <si>
    <t>MsG0880045689.01</t>
  </si>
  <si>
    <t>MsG0280006736.01</t>
  </si>
  <si>
    <t>MsG0380013780.01</t>
  </si>
  <si>
    <t>MsG0380015409.01</t>
  </si>
  <si>
    <t>MsG0380014669.01</t>
  </si>
  <si>
    <t>MsG0280007426.01</t>
  </si>
  <si>
    <t>MsG0380015346.01</t>
  </si>
  <si>
    <t>MsG0380014855.01</t>
  </si>
  <si>
    <t>MsG0280008342.01</t>
  </si>
  <si>
    <t>MsG0480018341.01</t>
  </si>
  <si>
    <t>MsG0380013760.01</t>
  </si>
  <si>
    <t>MsG0180003116.01</t>
  </si>
  <si>
    <t>MsG0280009266.01</t>
  </si>
  <si>
    <t>MsG0780039568.01</t>
  </si>
  <si>
    <t>MsG0580026283.01</t>
  </si>
  <si>
    <t>MsG0880046931.01</t>
  </si>
  <si>
    <t>MsG0380011654.01</t>
  </si>
  <si>
    <t>MsG0780039174.01</t>
  </si>
  <si>
    <t>MsG0280009942.01</t>
  </si>
  <si>
    <t>MsG0180001281.01</t>
  </si>
  <si>
    <t>MsG0380012397.01</t>
  </si>
  <si>
    <t>MsG0580029543.01</t>
  </si>
  <si>
    <t>MsG0780037471.01</t>
  </si>
  <si>
    <t>MsG0680035627.01</t>
  </si>
  <si>
    <t>MsG0380014682.01</t>
  </si>
  <si>
    <t>MsG0680033815.01</t>
  </si>
  <si>
    <t>MsG0180003093.01</t>
  </si>
  <si>
    <t>MsG0580028161.01</t>
  </si>
  <si>
    <t>MsG0280007438.01</t>
  </si>
  <si>
    <t>MsG0780039991.01</t>
  </si>
  <si>
    <t>MsG0180000927.01</t>
  </si>
  <si>
    <t>MsG0780038759.01</t>
  </si>
  <si>
    <t>MsG0680031105.01</t>
  </si>
  <si>
    <t>MsG0280007801.01</t>
  </si>
  <si>
    <t>MsG0680034829.01</t>
  </si>
  <si>
    <t>MsG0280011432.01</t>
  </si>
  <si>
    <t>MsG0880044283.01</t>
  </si>
  <si>
    <t>MsG0780039109.01</t>
  </si>
  <si>
    <t>MsG0580029583.01</t>
  </si>
  <si>
    <t>MsG0880047769.01</t>
  </si>
  <si>
    <t>MsG0880047299.01</t>
  </si>
  <si>
    <t>MsG0480023134.01</t>
  </si>
  <si>
    <t>MsG0380016465.01</t>
  </si>
  <si>
    <t>MsG0180001585.01</t>
  </si>
  <si>
    <t>MsG0380017491.01</t>
  </si>
  <si>
    <t>MsG0680031463.01</t>
  </si>
  <si>
    <t>MsG0780041035.01</t>
  </si>
  <si>
    <t>MsG0780036074.01</t>
  </si>
  <si>
    <t>MsG0080049077.01</t>
  </si>
  <si>
    <t>MsG0780037056.01</t>
  </si>
  <si>
    <t>MsG0180003994.01</t>
  </si>
  <si>
    <t>MsG0680030545.01</t>
  </si>
  <si>
    <t>MsG0680031643.01</t>
  </si>
  <si>
    <t>MsG0480022198.01</t>
  </si>
  <si>
    <t>MsG0380016819.01</t>
  </si>
  <si>
    <t>MsG0680031407.01</t>
  </si>
  <si>
    <t>MsG0680030983.01</t>
  </si>
  <si>
    <t>MsG0280008221.01</t>
  </si>
  <si>
    <t>MsG0680031399.01</t>
  </si>
  <si>
    <t>MsG0280006951.01</t>
  </si>
  <si>
    <t>MsG0180002281.01</t>
  </si>
  <si>
    <t>MsG0880046654.01</t>
  </si>
  <si>
    <t>MsG0380016852.01</t>
  </si>
  <si>
    <t>MsG0680031516.01</t>
  </si>
  <si>
    <t>MsG0880043812.01</t>
  </si>
  <si>
    <t>MsG0680034542.01</t>
  </si>
  <si>
    <t>MsG0680032597.01</t>
  </si>
  <si>
    <t>MsG0380013240.01</t>
  </si>
  <si>
    <t>MsG0480021993.01</t>
  </si>
  <si>
    <t>MsG0780036091.01</t>
  </si>
  <si>
    <t>MsG0680032244.01</t>
  </si>
  <si>
    <t>MsG0680033420.01</t>
  </si>
  <si>
    <t>MsG0280007678.01</t>
  </si>
  <si>
    <t>MsG0380015526.01</t>
  </si>
  <si>
    <t>MsG0880041868.01</t>
  </si>
  <si>
    <t>MsG0380015309.01</t>
  </si>
  <si>
    <t>MsG0180003075.01</t>
  </si>
  <si>
    <t>MsG0180001890.01</t>
  </si>
  <si>
    <t>MsG0180006137.01</t>
  </si>
  <si>
    <t>MsG0380011601.01</t>
  </si>
  <si>
    <t>MsG0880042220.01</t>
  </si>
  <si>
    <t>MsG0580029122.01</t>
  </si>
  <si>
    <t>MsG0480021259.01</t>
  </si>
  <si>
    <t>MsG0380013280.01</t>
  </si>
  <si>
    <t>MsG0180004831.01</t>
  </si>
  <si>
    <t>MsG0880047585.01</t>
  </si>
  <si>
    <t>MsG0380017400.01</t>
  </si>
  <si>
    <t>MsG0580024510.01</t>
  </si>
  <si>
    <t>MsG0880043983.01</t>
  </si>
  <si>
    <t>MsG0580025211.01</t>
  </si>
  <si>
    <t>MsG0680033380.01</t>
  </si>
  <si>
    <t>MsG0180003970.01</t>
  </si>
  <si>
    <t>MsG0280008703.01</t>
  </si>
  <si>
    <t>MsG0180004113.01</t>
  </si>
  <si>
    <t>MsG0280010830.01</t>
  </si>
  <si>
    <t>MsG0180003755.01</t>
  </si>
  <si>
    <t>MsG0680032472.01</t>
  </si>
  <si>
    <t>MsG0380012530.01</t>
  </si>
  <si>
    <t>MsG0180006132.01</t>
  </si>
  <si>
    <t>MsG0780036896.01</t>
  </si>
  <si>
    <t>MsG0380017575.01</t>
  </si>
  <si>
    <t>MsG0780041623.01</t>
  </si>
  <si>
    <t>MsG0380016121.01</t>
  </si>
  <si>
    <t>MsG0780037661.01</t>
  </si>
  <si>
    <t>MsG0580027212.01</t>
  </si>
  <si>
    <t>MsG0180001357.01</t>
  </si>
  <si>
    <t>MsG0180004188.01</t>
  </si>
  <si>
    <t>MsG0480023138.01</t>
  </si>
  <si>
    <t>MsG0780040200.01</t>
  </si>
  <si>
    <t>MsG0680034437.01</t>
  </si>
  <si>
    <t>MsG0180006289.01</t>
  </si>
  <si>
    <t>MsG0680030425.01</t>
  </si>
  <si>
    <t>MsG0680034892.01</t>
  </si>
  <si>
    <t>MsG0680035116.01</t>
  </si>
  <si>
    <t>MsG0580026190.01</t>
  </si>
  <si>
    <t>MsG0580025422.01</t>
  </si>
  <si>
    <t>MsG0880047295.01</t>
  </si>
  <si>
    <t>MsG0380012977.01</t>
  </si>
  <si>
    <t>MsG0880044886.01</t>
  </si>
  <si>
    <t>MsG0180003120.01</t>
  </si>
  <si>
    <t>MsG0780038464.01</t>
  </si>
  <si>
    <t>MsG0480023820.01</t>
  </si>
  <si>
    <t>MsG0380012759.01</t>
  </si>
  <si>
    <t>MsG0880044382.01</t>
  </si>
  <si>
    <t>MsG0480020384.01</t>
  </si>
  <si>
    <t>MsG0280007861.01</t>
  </si>
  <si>
    <t>MsG0080048733.01</t>
  </si>
  <si>
    <t>MsG0180002418.01</t>
  </si>
  <si>
    <t>MsG0380012554.01</t>
  </si>
  <si>
    <t>MsG0880045593.01</t>
  </si>
  <si>
    <t>MsG0780039016.01</t>
  </si>
  <si>
    <t>MsG0180002724.01</t>
  </si>
  <si>
    <t>MsG0280010626.01</t>
  </si>
  <si>
    <t>MsG0580025454.01</t>
  </si>
  <si>
    <t>MsG0880043948.01</t>
  </si>
  <si>
    <t>MsG0080048755.01</t>
  </si>
  <si>
    <t>MsG0480021398.01</t>
  </si>
  <si>
    <t>MsG0180000111.01</t>
  </si>
  <si>
    <t>MsG0280009819.01</t>
  </si>
  <si>
    <t>MsG0480021549.01</t>
  </si>
  <si>
    <t>MsG0180003961.01</t>
  </si>
  <si>
    <t>MsG0180006073.01</t>
  </si>
  <si>
    <t>MsG0380014853.01</t>
  </si>
  <si>
    <t>MsG0780036214.01</t>
  </si>
  <si>
    <t>MsG0680031565.01</t>
  </si>
  <si>
    <t>MsG0680033912.01</t>
  </si>
  <si>
    <t>MsG0680034523.01</t>
  </si>
  <si>
    <t>MsG0380014196.01</t>
  </si>
  <si>
    <t>MsG0580029417.01</t>
  </si>
  <si>
    <t>MsG0380011752.01</t>
  </si>
  <si>
    <t>MsG0480023424.01</t>
  </si>
  <si>
    <t>MsG0480020299.01</t>
  </si>
  <si>
    <t>MsG0580026019.01</t>
  </si>
  <si>
    <t>MsG0380011713.01</t>
  </si>
  <si>
    <t>MsG0880041872.01</t>
  </si>
  <si>
    <t>MsG0280009662.01</t>
  </si>
  <si>
    <t>MsG0280010616.01</t>
  </si>
  <si>
    <t>MsG0180004247.01</t>
  </si>
  <si>
    <t>MsG0580027312.01</t>
  </si>
  <si>
    <t>MsG0380012917.01</t>
  </si>
  <si>
    <t>MsG0280010342.01</t>
  </si>
  <si>
    <t>MsG0680035410.01</t>
  </si>
  <si>
    <t>MsG0780039694.01</t>
  </si>
  <si>
    <t>MsG0380014986.01</t>
  </si>
  <si>
    <t>MsG0380012541.01</t>
  </si>
  <si>
    <t>MsG0380015730.01</t>
  </si>
  <si>
    <t>MsG0180001405.01</t>
  </si>
  <si>
    <t>MsG0780038600.01</t>
  </si>
  <si>
    <t>MsG0880044236.01</t>
  </si>
  <si>
    <t>MsG0480022735.01</t>
  </si>
  <si>
    <t>MsG0280010551.01</t>
  </si>
  <si>
    <t>MsG0580025191.01</t>
  </si>
  <si>
    <t>MsG0680034553.01</t>
  </si>
  <si>
    <t>MsG0880045440.01</t>
  </si>
  <si>
    <t>MsG0680034827.01</t>
  </si>
  <si>
    <t>MsG0280009527.01</t>
  </si>
  <si>
    <t>MsG0180004015.01</t>
  </si>
  <si>
    <t>MsG0180005088.01</t>
  </si>
  <si>
    <t>MsG0780041444.01</t>
  </si>
  <si>
    <t>MsG0580029440.01</t>
  </si>
  <si>
    <t>MsG0580025796.01</t>
  </si>
  <si>
    <t>MsG0380013005.01</t>
  </si>
  <si>
    <t>MsG0180000148.01</t>
  </si>
  <si>
    <t>MsG0380013348.01</t>
  </si>
  <si>
    <t>MsG0180004324.01</t>
  </si>
  <si>
    <t>MsG0580024933.01</t>
  </si>
  <si>
    <t>MsG0880047746.01</t>
  </si>
  <si>
    <t>MsG0380016615.01</t>
  </si>
  <si>
    <t>MsG0880043997.01</t>
  </si>
  <si>
    <t>MsG0580024154.01</t>
  </si>
  <si>
    <t>MsG0280007252.01</t>
  </si>
  <si>
    <t>MsG0480021518.01</t>
  </si>
  <si>
    <t>MsG0780040013.01</t>
  </si>
  <si>
    <t>MsG0580024743.01</t>
  </si>
  <si>
    <t>MsG0280010502.01</t>
  </si>
  <si>
    <t>MsG0180002892.01</t>
  </si>
  <si>
    <t>MsG0580024943.01</t>
  </si>
  <si>
    <t>MsG0380014056.01</t>
  </si>
  <si>
    <t>MsG0380011731.01</t>
  </si>
  <si>
    <t>MsG0880044623.01</t>
  </si>
  <si>
    <t>MsG0280010256.01</t>
  </si>
  <si>
    <t>MsG0080047945.01</t>
  </si>
  <si>
    <t>MsG0880045582.01</t>
  </si>
  <si>
    <t>MsG0180003440.01</t>
  </si>
  <si>
    <t>MsG0480022505.01</t>
  </si>
  <si>
    <t>MsG0680031578.01</t>
  </si>
  <si>
    <t>MsG0680034760.01</t>
  </si>
  <si>
    <t>MsG0580030212.01</t>
  </si>
  <si>
    <t>MsG0580027765.01</t>
  </si>
  <si>
    <t>MsG0380012488.01</t>
  </si>
  <si>
    <t>MsG0580029191.01</t>
  </si>
  <si>
    <t>MsG0580028901.01</t>
  </si>
  <si>
    <t>MsG0880045774.01</t>
  </si>
  <si>
    <t>MsG0280007250.01</t>
  </si>
  <si>
    <t>MsG0380014744.01</t>
  </si>
  <si>
    <t>MsG0280008352.01</t>
  </si>
  <si>
    <t>MsG0780039362.01</t>
  </si>
  <si>
    <t>MsG0380014036.01</t>
  </si>
  <si>
    <t>MsG0380017826.01</t>
  </si>
  <si>
    <t>MsG0180002571.01</t>
  </si>
  <si>
    <t>MsG0880047500.01</t>
  </si>
  <si>
    <t>MsG0480021594.01</t>
  </si>
  <si>
    <t>MsG0380013529.01</t>
  </si>
  <si>
    <t>MsG0580024294.01</t>
  </si>
  <si>
    <t>MsG0380014892.01</t>
  </si>
  <si>
    <t>MsG0580029248.01</t>
  </si>
  <si>
    <t>MsG0780041049.01</t>
  </si>
  <si>
    <t>MsG0880046811.01</t>
  </si>
  <si>
    <t>MsG0280009424.01</t>
  </si>
  <si>
    <t>MsG0380015464.01</t>
  </si>
  <si>
    <t>MsG0680033696.01</t>
  </si>
  <si>
    <t>MsG0480023366.01</t>
  </si>
  <si>
    <t>MsG0780040512.01</t>
  </si>
  <si>
    <t>MsG0780040119.01</t>
  </si>
  <si>
    <t>MsG0280011236.01</t>
  </si>
  <si>
    <t>MsG0480021325.01</t>
  </si>
  <si>
    <r>
      <rPr>
        <b/>
        <sz val="12"/>
        <color theme="1"/>
        <rFont val="Times New Roman"/>
        <charset val="134"/>
      </rPr>
      <t>Table S4.  DEGs involved in Ca</t>
    </r>
    <r>
      <rPr>
        <b/>
        <vertAlign val="superscript"/>
        <sz val="12"/>
        <color theme="1"/>
        <rFont val="Times New Roman"/>
        <charset val="134"/>
      </rPr>
      <t>2+</t>
    </r>
    <r>
      <rPr>
        <b/>
        <sz val="12"/>
        <color theme="1"/>
        <rFont val="Times New Roman"/>
        <charset val="134"/>
      </rPr>
      <t xml:space="preserve"> signal transduction</t>
    </r>
  </si>
  <si>
    <t>Pathway ID</t>
  </si>
  <si>
    <t>KEGG pathway</t>
  </si>
  <si>
    <t>Gene</t>
  </si>
  <si>
    <t>Gene ID</t>
  </si>
  <si>
    <t>KEGG</t>
  </si>
  <si>
    <t>NR</t>
  </si>
  <si>
    <t>Swissprot</t>
  </si>
  <si>
    <t>ko04626</t>
  </si>
  <si>
    <t>Plant-pathogen interaction</t>
  </si>
  <si>
    <t>CNGC</t>
  </si>
  <si>
    <t>MsG0780041753.01.T01</t>
  </si>
  <si>
    <t>K05391 cyclic nucleotide-gated ion channel-like protein [Medicago truncatula]</t>
  </si>
  <si>
    <t>MsG0680034771.01.T01</t>
  </si>
  <si>
    <t>K05391 cyclic nucleotide gated channel protein [Medicago truncatula]</t>
  </si>
  <si>
    <t>MsG0680034782.01.T01</t>
  </si>
  <si>
    <t>K05391 probable cyclic nucleotide-gated ion channel 20, chloroplastic [Medicago truncatula]</t>
  </si>
  <si>
    <t>MsG0680031018.01.T01</t>
  </si>
  <si>
    <t>2.70096005300094</t>
  </si>
  <si>
    <t>K05391 Protein CNGC15a [Medicago truncatula]</t>
  </si>
  <si>
    <t>MsG0480020782.01.T01</t>
  </si>
  <si>
    <t>K05391 putative potassium channel, voltage-dependent, EAG/ELK/ERG [Medicago truncatula]</t>
  </si>
  <si>
    <t>MsG0280010927.01.T01</t>
  </si>
  <si>
    <t>K05391 protein CNGC15c [Medicago truncatula]</t>
  </si>
  <si>
    <t>MsG0380012114.01.T01</t>
  </si>
  <si>
    <t>12.7416291962043</t>
  </si>
  <si>
    <t>K05391 probable cyclic nucleotide-gated ion channel 20, chloroplastic isoform X1 [Medicago truncatula]</t>
  </si>
  <si>
    <t>CDPK</t>
  </si>
  <si>
    <t>MsG0780040516.01.T01</t>
  </si>
  <si>
    <t>K13412 calcium-dependent protein kinase 32 [Medicago truncatula]</t>
  </si>
  <si>
    <t>MsG0580028947.01.T01</t>
  </si>
  <si>
    <t>2.94713240075643</t>
  </si>
  <si>
    <t>1.85491980930783</t>
  </si>
  <si>
    <t>1.73983239053092</t>
  </si>
  <si>
    <t>K13412 calmodulin-domain kinase CDPK protein [Medicago truncatula]</t>
  </si>
  <si>
    <t>MsG0380014163.01.T01</t>
  </si>
  <si>
    <t>K13412 calcium dependent protein kinase 3 [Medicago truncatula]</t>
  </si>
  <si>
    <t>MsG0880047644.01.T01</t>
  </si>
  <si>
    <t>MsG0180003144.01.T01</t>
  </si>
  <si>
    <t>10.5795987912307</t>
  </si>
  <si>
    <t>K13412 calcium-dependent protein kinase 20 isoform X2 [Medicago truncatula]</t>
  </si>
  <si>
    <t>MsG0580025095.01.T01</t>
  </si>
  <si>
    <t>K13412 calcium-dependent protein kinase 28 [Medicago truncatula]</t>
  </si>
  <si>
    <t>MsG0880047646.01.T01</t>
  </si>
  <si>
    <t>K13412 calcium-dependent protein kinase 2 isoform X2 [Medicago truncatula]</t>
  </si>
  <si>
    <t>MsG0780041212.01.T01</t>
  </si>
  <si>
    <t>K13412 calcium-dependent protein kinase 26 [Medicago truncatula]</t>
  </si>
  <si>
    <t>MsG0380014485.01.T01</t>
  </si>
  <si>
    <t>K13412 calcium-dependent protein kinase 24 [Cicer arietinum]</t>
  </si>
  <si>
    <t>MsG0080049128.01.T01</t>
  </si>
  <si>
    <t>MsG0380016911.01.T01</t>
  </si>
  <si>
    <t>K13412 calcium-dependent protein kinase SK5 [Medicago truncatula]</t>
  </si>
  <si>
    <t>CAM/CML</t>
  </si>
  <si>
    <t>MsG0580027929.01.T01</t>
  </si>
  <si>
    <t>K02183 esterase AGAP003155 isoform X1 [Medicago truncatula]</t>
  </si>
  <si>
    <t>MsG0780036291.01.T01</t>
  </si>
  <si>
    <t>K02183 probable calcium-binding protein CML45 [Medicago truncatula]</t>
  </si>
  <si>
    <t>MsG0880047444.01.T01</t>
  </si>
  <si>
    <t>K02183 putative EF-hand domain pair protein [Medicago truncatula]</t>
  </si>
  <si>
    <t>MsG0680031459.01.T01</t>
  </si>
  <si>
    <t>K13448 putative calcium-binding protein CML23 [Medicago truncatula]</t>
  </si>
  <si>
    <t>MsG0580028980.01.T01</t>
  </si>
  <si>
    <t>K13448 calcium-binding protein CML24 [Medicago truncatula]</t>
  </si>
  <si>
    <t>MsG0780040294.01.T01</t>
  </si>
  <si>
    <t>K02183 dihydrofolate reductase [Medicago truncatula]</t>
  </si>
  <si>
    <t>MsG0780037258.01.T01</t>
  </si>
  <si>
    <t>K13448 putative EF-hand domain pair protein [Medicago truncatula]</t>
  </si>
  <si>
    <t>MsG0180004181.01.T01</t>
  </si>
  <si>
    <t>K13448 calmodulin-like protein 11 [Medicago truncatula]</t>
  </si>
  <si>
    <t>MsG0380012947.01.T01</t>
  </si>
  <si>
    <t>1.13141278883682</t>
  </si>
  <si>
    <t>K13448 probable calcium-binding protein CML13 [Medicago truncatula]</t>
  </si>
  <si>
    <t>MsG0480024029.01.T01</t>
  </si>
  <si>
    <t>K02183 hypothetical protein TSUD_216760 [Trifolium subterraneum]</t>
  </si>
  <si>
    <t>MsG0580025453.01.T01</t>
  </si>
  <si>
    <t>1.30269941671965</t>
  </si>
  <si>
    <t>K02183 probable calcium-binding protein CML45 [Medicago truncatula];probable calcium-binding protein CML45 [Cajanus cajan]</t>
  </si>
  <si>
    <t>MsG0580025278.01.T01</t>
  </si>
  <si>
    <t>1.00777282230527</t>
  </si>
  <si>
    <t>K02183 probable calcium-binding protein CML45 [Medicago truncatula];unknown [Medicago truncatula];probable calcium-binding protein CML45 [Cajanus cajan]</t>
  </si>
  <si>
    <t>MsG0180001092.01.T01</t>
  </si>
  <si>
    <t>2.55604480828922</t>
  </si>
  <si>
    <t>K13448 probable calcium-binding protein CML44 [Medicago truncatula]</t>
  </si>
  <si>
    <t>MsG0880045765.01.T01</t>
  </si>
  <si>
    <t>K13448 probable calcium-binding protein CML41 [Medicago truncatula]</t>
  </si>
  <si>
    <t>MsG0180004296.01.T01</t>
  </si>
  <si>
    <t>1.72498110075703</t>
  </si>
  <si>
    <t>K13448 calmodulin-like protein 11 [Cajanus cajan]</t>
  </si>
  <si>
    <t>MsG0780037047.01.T01</t>
  </si>
  <si>
    <t>11.9252255618759</t>
  </si>
  <si>
    <t>MsG0880047171.01.T01</t>
  </si>
  <si>
    <t>K02183 calmodulin [Medicago truncatula]</t>
  </si>
  <si>
    <t>MsG0380014314.01.T01</t>
  </si>
  <si>
    <t>1.02582785221964</t>
  </si>
  <si>
    <t>K02183 calmodulin-like protein 4 [Medicago truncatula]</t>
  </si>
  <si>
    <t>MsG0780041643.01.T01</t>
  </si>
  <si>
    <t>K13448 calmodulin [Medicago truncatula]</t>
  </si>
  <si>
    <t>MsG0880045336.01.T01</t>
  </si>
  <si>
    <t>K13448 EF hand calcium-binding family protein [Medicago truncatula]</t>
  </si>
  <si>
    <t>MsG0580024830.01.T01</t>
  </si>
  <si>
    <t>1.41011668369787</t>
  </si>
  <si>
    <t>1.1929036812641</t>
  </si>
  <si>
    <t>K13448 probable calcium-binding protein CML32 [Arachis ipaensis]</t>
  </si>
  <si>
    <t>MsG0380015687.01.T01</t>
  </si>
  <si>
    <t>K13448 hypothetical protein GLYMA_06G171100 [Glycine max]</t>
  </si>
  <si>
    <t>MsG0880046234.01.T01</t>
  </si>
  <si>
    <t>MsG0380015686.01.T01</t>
  </si>
  <si>
    <t>MsG0480024016.01.T01</t>
  </si>
  <si>
    <t>K13448 hypothetical protein VIGAN_01005700 [Vigna angularis var. angularis]</t>
  </si>
  <si>
    <t>MsG0280011105.01.T01</t>
  </si>
  <si>
    <t>K13448 calmodulin-like protein 7 [Medicago truncatula]</t>
  </si>
  <si>
    <t>MsG0380014329.01.T01</t>
  </si>
  <si>
    <t>Rboh</t>
  </si>
  <si>
    <t>MsG0780041537.01.T01</t>
  </si>
  <si>
    <t>K13447 respiratory burst oxidase homolog protein B [Medicago truncatula]</t>
  </si>
  <si>
    <r>
      <rPr>
        <sz val="10"/>
        <color theme="1"/>
        <rFont val="Times New Roman"/>
        <charset val="134"/>
      </rPr>
      <t>Note: The values are log</t>
    </r>
    <r>
      <rPr>
        <vertAlign val="subscript"/>
        <sz val="10"/>
        <color theme="1"/>
        <rFont val="Times New Roman"/>
        <charset val="134"/>
      </rPr>
      <t xml:space="preserve">2 </t>
    </r>
    <r>
      <rPr>
        <sz val="10"/>
        <color theme="1"/>
        <rFont val="Times New Roman"/>
        <charset val="134"/>
      </rPr>
      <t>Fold Change</t>
    </r>
  </si>
  <si>
    <t>Table S5.  DEGs involved in plant hormone signal transduction</t>
  </si>
  <si>
    <t>ko04075</t>
  </si>
  <si>
    <t>Plant hormone signal transduction</t>
  </si>
  <si>
    <t>AUX1</t>
  </si>
  <si>
    <t>MsG0480018609.01.T01</t>
  </si>
  <si>
    <t>K13946 auxin transporter-like protein 4 [Medicago truncatula]</t>
  </si>
  <si>
    <t>MsG0480021454.01.T01</t>
  </si>
  <si>
    <t>K13946 auxin transporter-like protein 5 [Medicago truncatula]</t>
  </si>
  <si>
    <t>MsG0480021450.01.T01</t>
  </si>
  <si>
    <t>TIR1</t>
  </si>
  <si>
    <t>MsG0580029465.01.T01</t>
  </si>
  <si>
    <t>1.54789254909583</t>
  </si>
  <si>
    <t>K14485 protein AUXIN SIGNALING F-BOX 2 [Cicer arietinum]</t>
  </si>
  <si>
    <t>AUX/IAA</t>
  </si>
  <si>
    <t>MsG0280011343.01.T01</t>
  </si>
  <si>
    <t>1.92971325861494</t>
  </si>
  <si>
    <t>K14484 auxin-responsive AUX/IAA family protein [Medicago truncatula]</t>
  </si>
  <si>
    <t>MsG0480021676.01.T01</t>
  </si>
  <si>
    <t>K14484 auxin-responsive protein IAA27 [Medicago truncatula]</t>
  </si>
  <si>
    <t>MsG0580028330.01.T01</t>
  </si>
  <si>
    <t>K14484 auxin-responsive protein IAA8 [Medicago truncatula]</t>
  </si>
  <si>
    <t>MsG0780040697.01.T01</t>
  </si>
  <si>
    <t>K14484 putative transcription factor interactor and regulator AUX-IAA family [Medicago truncatula]</t>
  </si>
  <si>
    <t>MsG0180004270.01.T01</t>
  </si>
  <si>
    <t>ARF</t>
  </si>
  <si>
    <t>MsG0580027483.01.T01</t>
  </si>
  <si>
    <t>10.433136811123</t>
  </si>
  <si>
    <t>K14486 auxin response factor 17 [Medicago truncatula]</t>
  </si>
  <si>
    <t>MsG0180003559.01.T01</t>
  </si>
  <si>
    <t>K14486 auxin response factor 18 isoform X1 [Medicago truncatula]</t>
  </si>
  <si>
    <t>MsG0280010886.01.T01</t>
  </si>
  <si>
    <t>K14486 auxin response factor-like protein [Medicago truncatula]</t>
  </si>
  <si>
    <t>MsG0680030823.01.T01</t>
  </si>
  <si>
    <t>K14486 auxin response factor 2B [Medicago truncatula]</t>
  </si>
  <si>
    <t>SAUR</t>
  </si>
  <si>
    <t>MsG0480023582.01.T01</t>
  </si>
  <si>
    <t>K14488 auxin-responsive protein SAUR32 [Medicago truncatula]</t>
  </si>
  <si>
    <t>MsG0480021346.01.T01</t>
  </si>
  <si>
    <t>2.9979414610846</t>
  </si>
  <si>
    <t>3.27605446522349</t>
  </si>
  <si>
    <t>2.48133474117524</t>
  </si>
  <si>
    <t>2.75944774531413</t>
  </si>
  <si>
    <t>K14488 auxin-induced protein 10A5 [Medicago truncatula]</t>
  </si>
  <si>
    <t>MsG0480023587.01.T01</t>
  </si>
  <si>
    <t>K14488 SAUR-like auxin-responsive family protein [Medicago truncatula]</t>
  </si>
  <si>
    <t>MsG0780041786.01.T01</t>
  </si>
  <si>
    <t>K14488 hypothetical protein TSUD_347920 [Trifolium subterraneum]</t>
  </si>
  <si>
    <t>MsG0480021349.01.T01</t>
  </si>
  <si>
    <t>1.22408936146874</t>
  </si>
  <si>
    <t>2.07313276028521</t>
  </si>
  <si>
    <t>1.11216431810931</t>
  </si>
  <si>
    <t>K14488 hypothetical protein TSUD_63050 [Trifolium subterraneum]</t>
  </si>
  <si>
    <t>MsG0380016973.01.T01</t>
  </si>
  <si>
    <t>MsG0180003525.01.T01</t>
  </si>
  <si>
    <t>1.34870355016329</t>
  </si>
  <si>
    <t>MsG0480021345.01.T01</t>
  </si>
  <si>
    <t>3.05043064105744</t>
  </si>
  <si>
    <t>3.39449228660184</t>
  </si>
  <si>
    <t>K14488 putative small auxin-up RNA [Medicago truncatula]</t>
  </si>
  <si>
    <t>MsG0480021347.01.T01</t>
  </si>
  <si>
    <t>1.4120251871267</t>
  </si>
  <si>
    <t>MsG0480021358.01.T01</t>
  </si>
  <si>
    <t>1.14887001590055</t>
  </si>
  <si>
    <t>MsG0480021367.01.TO1</t>
  </si>
  <si>
    <t>1.10830955461775</t>
  </si>
  <si>
    <t>K14488 auxin-induced protein 6B-like [Arachis duranensis];auxin-induced protein 15A [Medicago truncatula];Auxin-induced protein 15A [Glycine soja];uncharacterized protein LOC113864841 [Abrus precatorius];Auxin-induced protein 6B [Glycine soja]</t>
  </si>
  <si>
    <t>MsG0480021336.01.T01</t>
  </si>
  <si>
    <t>2.55043650304073</t>
  </si>
  <si>
    <t>2.09337950261112</t>
  </si>
  <si>
    <t>K14488 auxin-induced protein 6B [Medicago truncatula]</t>
  </si>
  <si>
    <t>MsG0380017838.01.T02</t>
  </si>
  <si>
    <t>K14488 auxin-responsive protein SAUR50 [Medicago truncatula]</t>
  </si>
  <si>
    <t>MsG0480021389.01.T01</t>
  </si>
  <si>
    <t>3.94807715008299</t>
  </si>
  <si>
    <t>MsG0180003524.01.T01</t>
  </si>
  <si>
    <t>K14488 SAUR-like auxin-responsive family protein [Trifolium pratense]</t>
  </si>
  <si>
    <t>MsG0480021351.01.T01</t>
  </si>
  <si>
    <t>1.03590704167436</t>
  </si>
  <si>
    <t>K14488 indole-3-acetic acid-induced protein ARG7 [Medicago truncatula]</t>
  </si>
  <si>
    <t>CH3</t>
  </si>
  <si>
    <t>MsG0580024778.01.T01</t>
  </si>
  <si>
    <t>K14487 probable indole-3-acetic acid-amido synthetase GH3.1 [Medicago truncatula]</t>
  </si>
  <si>
    <t>MsG0180004876.01.T01</t>
  </si>
  <si>
    <t>10.6715440151966</t>
  </si>
  <si>
    <t>11.0070810106061</t>
  </si>
  <si>
    <t>K14487 putative GH3 family protein [Medicago truncatula]</t>
  </si>
  <si>
    <t>MsG0280010318.01.T01</t>
  </si>
  <si>
    <t>K14487 indole-3-acetic acid-amido synthetase GH3.6 [Medicago truncatula]</t>
  </si>
  <si>
    <t>MsG0580027033.01.T01</t>
  </si>
  <si>
    <t>GID1</t>
  </si>
  <si>
    <t>MsG0680033951.01.T01</t>
  </si>
  <si>
    <t>K14493 carboxylesterase 1 [Medicago truncatula]</t>
  </si>
  <si>
    <t>MsG0080048027.01.T01</t>
  </si>
  <si>
    <t>K14493 probable carboxylesterase 120 [Medicago truncatula]</t>
  </si>
  <si>
    <t>MsG0880043427.01.T01</t>
  </si>
  <si>
    <t>1.36725455606268</t>
  </si>
  <si>
    <t>K14493 probable carboxylesterase 9 [Medicago truncatula]</t>
  </si>
  <si>
    <t>MsG0680035492.01.T01</t>
  </si>
  <si>
    <t>4.47170300050028</t>
  </si>
  <si>
    <t>12.3541015045542</t>
  </si>
  <si>
    <t>K14493 probable carboxylesterase 11 [Medicago truncatula]</t>
  </si>
  <si>
    <t>MsG0680033953.01.T01</t>
  </si>
  <si>
    <t>GID2</t>
  </si>
  <si>
    <t>MsG0180003990.01.T01</t>
  </si>
  <si>
    <t>1.19093805607854</t>
  </si>
  <si>
    <t>K14495 F-box GID2-like protein [Medicago truncatula]</t>
  </si>
  <si>
    <t>DELLA</t>
  </si>
  <si>
    <t>MsG0280011042.01.T01</t>
  </si>
  <si>
    <t>K14494 scarecrow-like protein 30 [Medicago truncatula]</t>
  </si>
  <si>
    <t>MsG0480021019.01.T01</t>
  </si>
  <si>
    <t>K14494 scarecrow-like protein 33 [Medicago truncatula]</t>
  </si>
  <si>
    <t>MsG0480020974.01.T01</t>
  </si>
  <si>
    <t>K14494 hypothetical protein Ahy_A03g016734 isoform C [Arachis hypogaea]</t>
  </si>
  <si>
    <t>MsG0280011041.01.T01</t>
  </si>
  <si>
    <t>MsG0280011038.01.T01</t>
  </si>
  <si>
    <t>1.19013738945664</t>
  </si>
  <si>
    <t>MsG0480020975.01.T01</t>
  </si>
  <si>
    <t>K14494 scarecrow-like protein 14 [Medicago truncatula]</t>
  </si>
  <si>
    <t>MsG0480023446.01.T01</t>
  </si>
  <si>
    <t>K14494 nodulation-signaling pathway 2 protein-like [Medicago truncatula]</t>
  </si>
  <si>
    <t>MsG0280010628.01.T01</t>
  </si>
  <si>
    <t>K14494 scarecrow-like protein 32 [Medicago truncatula]</t>
  </si>
  <si>
    <t>MsG0880045975.01.T02</t>
  </si>
  <si>
    <t>MsG0580024328.01.T01</t>
  </si>
  <si>
    <t>1.07000244626631</t>
  </si>
  <si>
    <t>1.77414574349992</t>
  </si>
  <si>
    <t>K14494 scarecrow-like protein 3 [Medicago truncatula]</t>
  </si>
  <si>
    <t>MsG0280011039.01.T01</t>
  </si>
  <si>
    <t>K14494 putative transcription factor GRAS family [Medicago truncatula]</t>
  </si>
  <si>
    <t>MsG0380014402.01.T01</t>
  </si>
  <si>
    <t>K14494 scarecrow-like protein 21 [Medicago truncatula]</t>
  </si>
  <si>
    <t>MsG0280007861.01.T01</t>
  </si>
  <si>
    <t>2.91797871486573</t>
  </si>
  <si>
    <t>K14494 DELLA protein RGL1 [Medicago truncatula]</t>
  </si>
  <si>
    <t>MsG0880047717.01.T01</t>
  </si>
  <si>
    <t>K14494 scarecrow-like protein 13 [Medicago truncatula]</t>
  </si>
  <si>
    <t>MsG0480021642.01.T01</t>
  </si>
  <si>
    <t>MsG0780039578.01.T01</t>
  </si>
  <si>
    <t>K14494 protein SCARECROW [Medicago truncatula]</t>
  </si>
  <si>
    <t>TF</t>
  </si>
  <si>
    <t>MsG0780038030.01.T01</t>
  </si>
  <si>
    <t>1.02462083625634</t>
  </si>
  <si>
    <t>K12126 putative transcription factor bHLH family [Medicago truncatula]</t>
  </si>
  <si>
    <t>CREI</t>
  </si>
  <si>
    <t>MsG0180004798.01.T01</t>
  </si>
  <si>
    <t>K14489 histidine kinase CKI1 [Medicago truncatula]</t>
  </si>
  <si>
    <t>MsG0780036051.01.T02</t>
  </si>
  <si>
    <t>1.26875905449469</t>
  </si>
  <si>
    <t>K14489 hypothetical protein MTR_7g407140 [Medicago truncatula]</t>
  </si>
  <si>
    <t>MsG0780036046.01.T01</t>
  </si>
  <si>
    <t>1.30927022785149</t>
  </si>
  <si>
    <t>AHP</t>
  </si>
  <si>
    <t>MsG0180004543.01.T01</t>
  </si>
  <si>
    <t>12.6132430948762</t>
  </si>
  <si>
    <t>K14490 histidine-containing phosphotransfer protein 1 [Medicago truncatula]</t>
  </si>
  <si>
    <t>B-ARR</t>
  </si>
  <si>
    <t>MsG0280010780.01.T01</t>
  </si>
  <si>
    <t>1.25827314241617</t>
  </si>
  <si>
    <t>K14491 probable transcription factor GLK1 [Medicago truncatula]</t>
  </si>
  <si>
    <t>MsG0580024850.01.T01</t>
  </si>
  <si>
    <t>2.75112126174366</t>
  </si>
  <si>
    <t>3.46777575069756</t>
  </si>
  <si>
    <t>1.77135779487201</t>
  </si>
  <si>
    <t>2.48801228382591</t>
  </si>
  <si>
    <t>K14491 putative transcription factor MYB-HB-like family [Medicago truncatula]</t>
  </si>
  <si>
    <t>MsG0580027275.01.T01</t>
  </si>
  <si>
    <t>1.44276932047617</t>
  </si>
  <si>
    <t>K14491 transcription factor HHO3 [Medicago truncatula]</t>
  </si>
  <si>
    <t>MsG0180005090.01.T01</t>
  </si>
  <si>
    <t>1.12950134739906</t>
  </si>
  <si>
    <t>1.79006754770216</t>
  </si>
  <si>
    <t>K14491 myb-like transcription factor family protein [Medicago truncatula]</t>
  </si>
  <si>
    <t>MsG0380017616.01.T01</t>
  </si>
  <si>
    <t>K14491 two-component response regulator-APRR2-like protein [Medicago truncatula]</t>
  </si>
  <si>
    <t>MsG0180005067.01.T01</t>
  </si>
  <si>
    <t>1.02091474911455</t>
  </si>
  <si>
    <t>1.07811762261873</t>
  </si>
  <si>
    <t>K14491 transcription factor HHO2 [Medicago truncatula]</t>
  </si>
  <si>
    <t>MsG0880047125.01.T01</t>
  </si>
  <si>
    <t>10.5425026877271</t>
  </si>
  <si>
    <t>K14491 putative response regulator and transcription factor RR-B-type family [Medicago truncatula]</t>
  </si>
  <si>
    <t>MsG0780040476.01.T01</t>
  </si>
  <si>
    <t>1.13217353608762</t>
  </si>
  <si>
    <t>K14491 transcription factor MYBC1 [Medicago truncatula]</t>
  </si>
  <si>
    <t>A-ARR</t>
  </si>
  <si>
    <t>MsG0880046376.01.T01</t>
  </si>
  <si>
    <t>K14492 two-component response regulator ARR5 isoform X3 [Medicago truncatula]</t>
  </si>
  <si>
    <t>MsG0380016710.01.T01</t>
  </si>
  <si>
    <t>K14492 two-component response regulator ARR17 [Medicago truncatula]</t>
  </si>
  <si>
    <t>MsG0580025893.01.T01</t>
  </si>
  <si>
    <t>K14492 two-component response regulator ARR5 [Medicago truncatula]</t>
  </si>
  <si>
    <t>PYR/PYL</t>
  </si>
  <si>
    <t>MsG0480018569.01.T01</t>
  </si>
  <si>
    <t>K14496 abscisic acid receptor PYL4 [Medicago truncatula]</t>
  </si>
  <si>
    <t>MsG0380015520.01.T05</t>
  </si>
  <si>
    <t>K14496 unknown [Medicago truncatula]</t>
  </si>
  <si>
    <t>PP2C</t>
  </si>
  <si>
    <t>MsG0280008343.01.T01</t>
  </si>
  <si>
    <t>K14497 protein phosphatase 2C 56 [Medicago truncatula]</t>
  </si>
  <si>
    <t>MsG0180000980.01.T02</t>
  </si>
  <si>
    <t>2.13312752442018</t>
  </si>
  <si>
    <t>1.1173756846169</t>
  </si>
  <si>
    <t>2.61636077983188</t>
  </si>
  <si>
    <t>1.60060894002859</t>
  </si>
  <si>
    <t>K14497 probable protein phosphatase 2C 51 [Medicago truncatula]</t>
  </si>
  <si>
    <t>MsG0080048230.01.T01</t>
  </si>
  <si>
    <t>2.36414313508597</t>
  </si>
  <si>
    <t>1.63413248397276</t>
  </si>
  <si>
    <t>3.12022815405425</t>
  </si>
  <si>
    <t>2.39021750294103</t>
  </si>
  <si>
    <t>MsG0480023807.01.T01</t>
  </si>
  <si>
    <t>1.05791428578786</t>
  </si>
  <si>
    <t>1.28144547195696</t>
  </si>
  <si>
    <t>1.16077543756044</t>
  </si>
  <si>
    <t>K14497 putative protein-serine/threonine phosphatase [Medicago truncatula]</t>
  </si>
  <si>
    <t>MsG0080048229.01.T01</t>
  </si>
  <si>
    <t>1.87342082123783</t>
  </si>
  <si>
    <t>1.4924771834217</t>
  </si>
  <si>
    <t>2.78140725226394</t>
  </si>
  <si>
    <t>2.40046361444781</t>
  </si>
  <si>
    <t>MsG0580029038.01.T01</t>
  </si>
  <si>
    <t>1.08464534872818</t>
  </si>
  <si>
    <t>SnRK2</t>
  </si>
  <si>
    <t>MsG0880045134.01.T01</t>
  </si>
  <si>
    <t>4.72341207389609</t>
  </si>
  <si>
    <t>K14498 Serine/threonine protein kinase [Handroanthus impetiginosus]</t>
  </si>
  <si>
    <t>MsG0880046092.01.T01</t>
  </si>
  <si>
    <t>K14498 serine/threonine-protein kinase SAPK3 [Medicago truncatula]</t>
  </si>
  <si>
    <t>MsG0280006337.01.T01</t>
  </si>
  <si>
    <t>1.71033534005882</t>
  </si>
  <si>
    <t>K14498 hypothetical protein C2845_PM01G34480 [Panicum miliaceum]</t>
  </si>
  <si>
    <t>MsG0580024592.01.T01</t>
  </si>
  <si>
    <t>K14498 sucrose nonfermenting 1(SNF1)-related kinase [Medicago truncatula]</t>
  </si>
  <si>
    <t>ABF</t>
  </si>
  <si>
    <t>MsG0780041118.01.T01</t>
  </si>
  <si>
    <t>5.04547148858062</t>
  </si>
  <si>
    <t>K14432 protein ABSCISIC ACID-INSENSITIVE 5 [Medicago truncatula]</t>
  </si>
  <si>
    <t>SIMKK</t>
  </si>
  <si>
    <t>MsG0280010856.01.T01</t>
  </si>
  <si>
    <t>K13413 protein LIGHT-DEPENDENT SHORT HYPOCOTYLS 10 [Medicago truncatula]</t>
  </si>
  <si>
    <t>MsG0380014881.01.T01</t>
  </si>
  <si>
    <t>1.13556777583203</t>
  </si>
  <si>
    <t>1.2310421368747</t>
  </si>
  <si>
    <t>1.04240666899185</t>
  </si>
  <si>
    <t>K13413 protein LIGHT-DEPENDENT SHORT HYPOCOTYLS 6 [Medicago truncatula]</t>
  </si>
  <si>
    <t>EIN3</t>
  </si>
  <si>
    <t>MsG0680034200.01.T01</t>
  </si>
  <si>
    <t>K14514 uncharacterized protein LOC112418638 [Medicago truncatula]</t>
  </si>
  <si>
    <t>MsG0180004121.01.T01</t>
  </si>
  <si>
    <t>K14514 putative SPX domain-containing protein [Medicago truncatula]</t>
  </si>
  <si>
    <t>MsG0680034184.01.T01</t>
  </si>
  <si>
    <t>EBF12</t>
  </si>
  <si>
    <t>MsG0880046784.01.T01</t>
  </si>
  <si>
    <t>1.05369937866496</t>
  </si>
  <si>
    <t>K14515 EIN3-binding F-box-like protein [Medicago truncatula]</t>
  </si>
  <si>
    <t>ERF1/2</t>
  </si>
  <si>
    <t>MsG0180002924.01.T01</t>
  </si>
  <si>
    <t>1.18478368958652</t>
  </si>
  <si>
    <t>1.84923821540494</t>
  </si>
  <si>
    <t>K14516 AP2 domain class transcription factor [Medicago truncatula]</t>
  </si>
  <si>
    <t>MsG0180001804.01.T01</t>
  </si>
  <si>
    <t>K14516 ethylene-responsive transcription factor 1B [Medicago truncatula]</t>
  </si>
  <si>
    <t>MsG0180004079.01.T01</t>
  </si>
  <si>
    <t>MsG0780040733.01.T01</t>
  </si>
  <si>
    <t>K14516 ethylene response factor 5 [Medicago sativa]</t>
  </si>
  <si>
    <t>BAK1</t>
  </si>
  <si>
    <t>MsG0680032489.01.T03</t>
  </si>
  <si>
    <t>K13416 receptor like protein kinase S.2 [Medicago truncatula]</t>
  </si>
  <si>
    <t>MsG0280006432.01.T01</t>
  </si>
  <si>
    <t>K13416 BRASSINOSTEROID INSENSITIVE 1-associated receptor kinase 1 [Medicago truncatula]</t>
  </si>
  <si>
    <t>MsG0780038145.01.T01</t>
  </si>
  <si>
    <t>BRI1</t>
  </si>
  <si>
    <t>MsG0880044410.01.T01</t>
  </si>
  <si>
    <t>2.90005491559424</t>
  </si>
  <si>
    <t>2.76269007729524</t>
  </si>
  <si>
    <t>3.02667474307767</t>
  </si>
  <si>
    <t>2.88930990477867</t>
  </si>
  <si>
    <t>K13415 squamosa promoter-binding protein 1 [Medicago truncatula]</t>
  </si>
  <si>
    <t>MsG0880044435.01.T01</t>
  </si>
  <si>
    <t>2.50911242976524</t>
  </si>
  <si>
    <t>2.95450129227508</t>
  </si>
  <si>
    <t>2.94948466804678</t>
  </si>
  <si>
    <t>3.39487353055662</t>
  </si>
  <si>
    <t>MsG0880045815.01.T01</t>
  </si>
  <si>
    <t>K13415 probable disease resistance protein At5g66890 [Medicago truncatula]</t>
  </si>
  <si>
    <t>MsG0580024856.01.T01</t>
  </si>
  <si>
    <t>K13415 probable disease resistance protein At5g66900 [Medicago truncatula]</t>
  </si>
  <si>
    <t>MsG0880045818.01.T01</t>
  </si>
  <si>
    <t>K13415 disease resistance protein-like protein MsR1 [Medicago sativa]</t>
  </si>
  <si>
    <t>MsG0380016190.01.T01</t>
  </si>
  <si>
    <t>K13415 squamosa promoter-binding-like protein 12 [Medicago truncatula]</t>
  </si>
  <si>
    <t>MsG0480018768.01.T01</t>
  </si>
  <si>
    <t>K13415 receptor-like protein 7 [Medicago truncatula]</t>
  </si>
  <si>
    <t>MsG0380013047.01.T02</t>
  </si>
  <si>
    <t>K13415 probable LRR receptor-like serine/threonine-protein kinase At1g74360 [Medicago truncatula]</t>
  </si>
  <si>
    <t>MsG0880045828.01.T01</t>
  </si>
  <si>
    <t>K13415 putative powdery mildew resistance protein, RPW8 [Medicago truncatula]</t>
  </si>
  <si>
    <t>BKI1</t>
  </si>
  <si>
    <t>MsG0180000246.01.T01</t>
  </si>
  <si>
    <t>1.91079926816749</t>
  </si>
  <si>
    <t>2.7207971733702</t>
  </si>
  <si>
    <t>2.04415558966409</t>
  </si>
  <si>
    <t>2.8541534948668</t>
  </si>
  <si>
    <t>K14499 BRI1 kinase inhibitor 1, putative [Medicago truncatula]</t>
  </si>
  <si>
    <t>BSK</t>
  </si>
  <si>
    <t>MsG0480018919.01.T01</t>
  </si>
  <si>
    <t>K14500 serine/threonine-protein kinase BSK6 [Medicago truncatula]</t>
  </si>
  <si>
    <t>BZR1/2</t>
  </si>
  <si>
    <t>MsG0280009981.01.T01</t>
  </si>
  <si>
    <t>K14503 BES1/BZR1 homolog protein 4 isoform X1 [Medicago truncatula]</t>
  </si>
  <si>
    <t>MsG0280009980.01.T01</t>
  </si>
  <si>
    <t>K14503 brassinazole-resistant 1 protein [Medicago truncatula]</t>
  </si>
  <si>
    <t>TCH4</t>
  </si>
  <si>
    <t>MsG0880047408.01.T01</t>
  </si>
  <si>
    <t>K14504 probable xyloglucan endotransglucosylase/hydrolase protein 23 [Medicago truncatula]</t>
  </si>
  <si>
    <t>MsG0080048057.01.T01</t>
  </si>
  <si>
    <t>MsG0880047495.01.T01</t>
  </si>
  <si>
    <t>MsG0880047496.01.T01</t>
  </si>
  <si>
    <t>K14504 xyloglucan endotransglucosylase/hydrolase protein 22-like [Cicer arietinum]</t>
  </si>
  <si>
    <t>MsG0880047494.01.T01</t>
  </si>
  <si>
    <t>K14504 putative concanavalin A-like lectin/glucanase domain-containing protein [Cinnamomum micranthum f. kanehirae]</t>
  </si>
  <si>
    <t>CYCD3</t>
  </si>
  <si>
    <t>MsG0380017164.01.T01</t>
  </si>
  <si>
    <t>K14505 cyclin-D3-1 [Medicago truncatula]</t>
  </si>
  <si>
    <t>MsG0180005835.01.T01</t>
  </si>
  <si>
    <t>K14505 cyclin [Medicago sativa]</t>
  </si>
  <si>
    <t>K14505 brassinazole-resistant 1 protein [Medicago truncatula]</t>
  </si>
  <si>
    <t>JAR1</t>
  </si>
  <si>
    <t>MsG0880043044.01.T01</t>
  </si>
  <si>
    <t>K14506 putative GH3 family protein [Medicago truncatula]</t>
  </si>
  <si>
    <t>MsG0880043043.01.T01</t>
  </si>
  <si>
    <t>1.45299161528954</t>
  </si>
  <si>
    <t>K14506 jasmonic acid-amido synthetase JAR1 [Medicago truncatula]</t>
  </si>
  <si>
    <t>JAZ</t>
  </si>
  <si>
    <t>MsG0580024590.01.T01</t>
  </si>
  <si>
    <t>K13464 protein TIFY 10a isoform X3 [Medicago truncatula]</t>
  </si>
  <si>
    <t>MsG0880042776.01.T01</t>
  </si>
  <si>
    <t>K13464 protein TIFY 11B [Medicago truncatula]</t>
  </si>
  <si>
    <t>MsG0880047330.01.T01</t>
  </si>
  <si>
    <t>K13464 protein TIFY 10A [Medicago truncatula]</t>
  </si>
  <si>
    <t>MsG0280008436.01.T01</t>
  </si>
  <si>
    <t>K13464 protein TIFY 10B [Medicago truncatula]</t>
  </si>
  <si>
    <t>MsG0580024589.01.T01</t>
  </si>
  <si>
    <t>K13464 putative transcription factor TIFY family [Medicago truncatula]</t>
  </si>
  <si>
    <t>MsG0280007019.01.T02</t>
  </si>
  <si>
    <t>K13464 protein TIFY 5A [Medicago truncatula]</t>
  </si>
  <si>
    <t>MYC2</t>
  </si>
  <si>
    <t>MsG0880042940.01.T01</t>
  </si>
  <si>
    <t>1.79154451275533</t>
  </si>
  <si>
    <t>K13422 transcription factor MYC2 [Medicago truncatula]</t>
  </si>
  <si>
    <t>MsG0880042918.01.T01</t>
  </si>
  <si>
    <t>1.33728883203031</t>
  </si>
  <si>
    <t>MsG0480022828.01.T01</t>
  </si>
  <si>
    <t>1.19268491166398</t>
  </si>
  <si>
    <t>1.41156251178649</t>
  </si>
  <si>
    <t>K13422 putative transcription factor bHLH family [Medicago truncatula]</t>
  </si>
  <si>
    <t>MsG0780037256.01.T01</t>
  </si>
  <si>
    <t>K13422 transcription factor bHLH19 [Medicago truncatula]</t>
  </si>
  <si>
    <t>MsG0880045184.01.T01</t>
  </si>
  <si>
    <t>MsG0480018292.01.T01</t>
  </si>
  <si>
    <t>1.15441651582287</t>
  </si>
  <si>
    <t>K13422 transcription factor bHLH18 [Medicago truncatula]</t>
  </si>
  <si>
    <t>MsG0880042939.01.T01</t>
  </si>
  <si>
    <t>MsG0480018294.01.T01</t>
  </si>
  <si>
    <t>2.13916461255179</t>
  </si>
  <si>
    <t>2.03637335720348</t>
  </si>
  <si>
    <t>1.73725272850434</t>
  </si>
  <si>
    <t>K13422 helix loop helix DNA-binding domain protein [Medicago truncatula]</t>
  </si>
  <si>
    <t>MsG0580024696.01.T01</t>
  </si>
  <si>
    <t>MsG0080048283.01.T01</t>
  </si>
  <si>
    <t>3.5898661445498</t>
  </si>
  <si>
    <t>5.07964616932714</t>
  </si>
  <si>
    <t>K13422 transcription factor FER-LIKE IRON DEFICIENCY-INDUCED TRANSCRIPTION FACTOR [Medicago truncatula]</t>
  </si>
  <si>
    <t>MsG0280011450.01.T01</t>
  </si>
  <si>
    <t>K13422 transcription factor bHLH19 isoform X1 [Medicago truncatula]</t>
  </si>
  <si>
    <t>MsG0880045185.01.T01</t>
  </si>
  <si>
    <t>TGA</t>
  </si>
  <si>
    <t>MsG0180004956.01.T01</t>
  </si>
  <si>
    <t>K14431 transcription factor TGA4 [Medicago truncatula]</t>
  </si>
  <si>
    <t>MsG0480020539.01.T01</t>
  </si>
  <si>
    <t>K14431 transcription factor TGA9 [Medicago truncatula]</t>
  </si>
  <si>
    <t>MsG0580027503.01.T01</t>
  </si>
  <si>
    <t>1.21410136971236</t>
  </si>
  <si>
    <t>K14431 transcription factor TGA3 isoform X2 [Medicago truncatula]</t>
  </si>
  <si>
    <t>MsG0580027324.01.T01</t>
  </si>
  <si>
    <t>1.17510742456275</t>
  </si>
  <si>
    <t>1.33225236168629</t>
  </si>
  <si>
    <t>K14431 transcription factor TGA2.3 isoform X1 [Medicago truncatula]</t>
  </si>
  <si>
    <t>PR-1</t>
  </si>
  <si>
    <t>MsG0280006550.01.T01</t>
  </si>
  <si>
    <t>K13449 putative reverse transcriptase, RNA-dependent DNA polymerase [Medicago truncatula]</t>
  </si>
  <si>
    <t>MsG0280006552.01.T01</t>
  </si>
  <si>
    <t>1.08614400183773</t>
  </si>
  <si>
    <t>MsG0280006557.01.T01</t>
  </si>
  <si>
    <t>10.6498908476679</t>
  </si>
  <si>
    <t>K13449 hypothetical protein MtrunA17_Chr2g0280341 [Medicago truncatula]</t>
  </si>
  <si>
    <t>MsG0280007934.01.T01</t>
  </si>
  <si>
    <t>K13449 pathogenesis-related protein 1 [Medicago truncatula]</t>
  </si>
  <si>
    <t>MsG0280006553.01.T01</t>
  </si>
  <si>
    <t xml:space="preserve">Table S6. DEGs involved in photosynthesis </t>
  </si>
  <si>
    <t>Photosynthesis</t>
  </si>
  <si>
    <t>PsbA</t>
  </si>
  <si>
    <t>MsG0380014029.01.T01</t>
  </si>
  <si>
    <t>K02703 photosystem II protein D1 [Cicer arietinum]</t>
  </si>
  <si>
    <t>ko00195</t>
  </si>
  <si>
    <t>MsG0380013928.01.T01</t>
  </si>
  <si>
    <t>K02703 photosystem II protein D1 [Lotus japonicus]</t>
  </si>
  <si>
    <t>MsG0280010142.01.T01</t>
  </si>
  <si>
    <t>K02703 Photosynthetic reaction centre, L/M [Corchorus olitorius]</t>
  </si>
  <si>
    <t>MsG0080048695.01.T01</t>
  </si>
  <si>
    <t>MsG0080048694.01.T01</t>
  </si>
  <si>
    <t>K02703 Q(B) polypeptide, partial (chloroplast) [Medicago sativa]</t>
  </si>
  <si>
    <t>MsG0380014016.01.T01</t>
  </si>
  <si>
    <t>K02703 unnamed protein product, partial [Vitis vinifera]</t>
  </si>
  <si>
    <t>MsG0880045274.01.T01</t>
  </si>
  <si>
    <t>K02703 photosystem II D1 precursor (chloroplast) [Lens culinaris]</t>
  </si>
  <si>
    <t>PsbB</t>
  </si>
  <si>
    <t>MsG0380013975.01.T01</t>
  </si>
  <si>
    <t>K02704 photosystem II CP47 chlorophyll apoprotein (chloroplast) [Medicago truncatula]</t>
  </si>
  <si>
    <t>MsG0580027677.01.T01</t>
  </si>
  <si>
    <t>K02704 uncharacterized protein LOC113855453 [Abrus precatorius]</t>
  </si>
  <si>
    <t>MsG0180004831.01.T01</t>
  </si>
  <si>
    <t>K02704proline-rich protein 3 [Medicago truncatula]</t>
  </si>
  <si>
    <t>PsbC</t>
  </si>
  <si>
    <t>MsG0380013953.01.T01</t>
  </si>
  <si>
    <t>K02705 photosystem II CP43 chlorophyll apoprotein (chloroplast) [Medicago hybrida]</t>
  </si>
  <si>
    <t>MsG0380014006.01.T01</t>
  </si>
  <si>
    <t>MsG0380013921.01.T01</t>
  </si>
  <si>
    <t>K02705 photosystem II CP43 chlorophyll apoprotein (chloroplast) [Guibourtia leonensis]</t>
  </si>
  <si>
    <t>MsG0080049076.01.T01</t>
  </si>
  <si>
    <t>K02705 putative photosystem II [Medicago truncatula]</t>
  </si>
  <si>
    <t>MsG0380014020.01.T01</t>
  </si>
  <si>
    <t>K02705 photosystem II CP43 chlorophyll apoprotein (chloroplast) [Lonicera japonica]</t>
  </si>
  <si>
    <t>PsbD</t>
  </si>
  <si>
    <t>MsG0380013945.01.T01</t>
  </si>
  <si>
    <t>K02706 photosystem II protein D2 [Atropa belladonna]</t>
  </si>
  <si>
    <t>MsG0380014032.01.T01</t>
  </si>
  <si>
    <t>K02706 D2 protein, photosystem II subunit (chloroplast) [Antirrhinum majus]</t>
  </si>
  <si>
    <t>MsG0380014005.01.T01</t>
  </si>
  <si>
    <t>14.2484020061434</t>
  </si>
  <si>
    <t>MsG0580026322.01.T01</t>
  </si>
  <si>
    <t>K02706 probable WRKY transcription factor 57 [Medicago truncatula]</t>
  </si>
  <si>
    <t>PsbE</t>
  </si>
  <si>
    <t>MsG0380013943.01.T01</t>
  </si>
  <si>
    <t>K02707 photosystem II protein E (chloroplast) [Khaya senegalensis]</t>
  </si>
  <si>
    <t>MsG0380013940.01.T01</t>
  </si>
  <si>
    <t>K02707 K02708 photosystem II cytochrome b559 alpha subunit (chloroplast) [Medicago truncatula];cytochrome b559 beta chain (chloroplast) [Oryza sativa Indica Group];PsbF (chloroplast) [Angelica tsinlingensis]</t>
  </si>
  <si>
    <t>PsbH</t>
  </si>
  <si>
    <t>MsG0380013999.01.T01</t>
  </si>
  <si>
    <t>K02709 photosystem II phosphoprotein (chloroplast) [Medicago hybrida]</t>
  </si>
  <si>
    <t>MsG0380014017.01.T01</t>
  </si>
  <si>
    <t>MsG0380013976.01.T01</t>
  </si>
  <si>
    <t>K02709 photosystem II protein H [Pisum sativum]</t>
  </si>
  <si>
    <t>PsbP</t>
  </si>
  <si>
    <t>MsG0580029657.01.T01</t>
  </si>
  <si>
    <t>1.22087322255118</t>
  </si>
  <si>
    <t>1.35565789574245</t>
  </si>
  <si>
    <t>1.07443731031591</t>
  </si>
  <si>
    <t>K02717 oxygen-evolving enhancer protein 2, chloroplastic [Medicago truncatula]</t>
  </si>
  <si>
    <t>PsbQ</t>
  </si>
  <si>
    <t>MsG0080049063.01.T01</t>
  </si>
  <si>
    <t>1.33458413429387</t>
  </si>
  <si>
    <t>1.55105160205015</t>
  </si>
  <si>
    <t>1.2240856746843</t>
  </si>
  <si>
    <t>1.44055314244058</t>
  </si>
  <si>
    <t>K08901 psbQ-like protein 3, chloroplastic [Medicago truncatula]</t>
  </si>
  <si>
    <t>PsbZ</t>
  </si>
  <si>
    <t>MsG0380013954.01.T01</t>
  </si>
  <si>
    <t>K02724 photosystem II protein Z (chloroplast) [Medicago truncatula]</t>
  </si>
  <si>
    <t>MsG0080049077.01.T01</t>
  </si>
  <si>
    <t>PsaA</t>
  </si>
  <si>
    <t>MsG0380013977.01.T01</t>
  </si>
  <si>
    <t>K02689 photosystem I P700 apoprotein A1 (chloroplast) [Medicago hybrida]</t>
  </si>
  <si>
    <t>MsG0380013967.01.T01</t>
  </si>
  <si>
    <t>MsG0380013957.01.T01</t>
  </si>
  <si>
    <t>PsaB</t>
  </si>
  <si>
    <t>MsG0380013971.01.T01</t>
  </si>
  <si>
    <t>K02690 photosystem I P700 chlorophyll A apoprotein A2 [Medicago truncatula]</t>
  </si>
  <si>
    <t>MsG0880045275.01.T01</t>
  </si>
  <si>
    <t>K02690 photosystem I P700 apoprotein A2 (chloroplast) [Gilliesia graminea]</t>
  </si>
  <si>
    <t>MsG0380013966.01.T01</t>
  </si>
  <si>
    <t>K02690 photosystem I P700 chlorophyll a apoprotein A2 (chloroplast) [Medicago truncatula f. tricycla]</t>
  </si>
  <si>
    <t>PsaK</t>
  </si>
  <si>
    <t>MsG0080047945.01.T01</t>
  </si>
  <si>
    <t>1.00883170801555</t>
  </si>
  <si>
    <t>K02698 RecName: Full=Photosystem I reaction center subunit psaK, chloroplastic; AltName: Full=PSI-K; AltName: Full=Photosystem I subunit X; Flags: Precursor</t>
  </si>
  <si>
    <t>PetA</t>
  </si>
  <si>
    <t>MsG0480022680.01.T01</t>
  </si>
  <si>
    <t>K02634 chaperone protein dnaJ 20, chloroplastic [Medicago truncatula]</t>
  </si>
  <si>
    <t>MsG0880044440.01.T01</t>
  </si>
  <si>
    <t>K02634 uncharacterized protein LOC111284174 [Durio zibethinus]</t>
  </si>
  <si>
    <t>PetH</t>
  </si>
  <si>
    <t>PetB</t>
  </si>
  <si>
    <t>MsG0380013938.01.T01</t>
  </si>
  <si>
    <t>K02635 cytochrome b6 [Lathyrus sativus]</t>
  </si>
  <si>
    <t>Bate</t>
  </si>
  <si>
    <t>MsG0380013942.01.T01</t>
  </si>
  <si>
    <t>K02112 ATP synthase subunit beta, chloroplastic, partial [Mucuna pruriens]</t>
  </si>
  <si>
    <t>MsG0080048698.01.T01</t>
  </si>
  <si>
    <t>K02112 ATP synthase CF1 beta subunit (chloroplast) [Medicago hybrida]</t>
  </si>
  <si>
    <t>MsG0080048699.01.T01</t>
  </si>
  <si>
    <t>K02112 F0F1-type ATP synthase, beta subunit [Medicago truncatula]</t>
  </si>
  <si>
    <t>MsG0280010145.01.T01</t>
  </si>
  <si>
    <t>MsG0480022395.01.T01</t>
  </si>
  <si>
    <t>13.0277545275194</t>
  </si>
  <si>
    <t xml:space="preserve">K02112 F0F1-type ATP synthase, beta subunit [Medicago truncatula] </t>
  </si>
  <si>
    <t>alpha</t>
  </si>
  <si>
    <t>MsG0380014035.01.T01</t>
  </si>
  <si>
    <t>K02111 ATP synthase CF1 alpha subunit (chloroplast) [Medicago hybrida]</t>
  </si>
  <si>
    <t>MsG0380013918.01.T01</t>
  </si>
  <si>
    <t>MsG0780040316.01.T01</t>
  </si>
  <si>
    <t>MsG0380013983.01.T01</t>
  </si>
  <si>
    <t>MsG0280007042.01.T01</t>
  </si>
  <si>
    <t>K02111 hypothetical protein TanjilG_03527 [Lupinus angustifolius]</t>
  </si>
  <si>
    <t>c</t>
  </si>
  <si>
    <t>MsG0380014036.01.T01</t>
  </si>
  <si>
    <t>K02110 ATP synthase CF0 subunit III (chloroplast) [Medicago truncatula]</t>
  </si>
  <si>
    <t>a</t>
  </si>
  <si>
    <t>MsG0380013931.01.T01</t>
  </si>
  <si>
    <t>K02108 ATP synthase CF0 subunit IV [Trifolium aureum];Putative ATPase a subunit from chromosome 10 chloroplast insertion [Oryza sativa Japonica Group]</t>
  </si>
  <si>
    <t xml:space="preserve">b </t>
  </si>
  <si>
    <t>MsG0780040317.01.T04</t>
  </si>
  <si>
    <t>K02109 ATP synthase CF0 subunit I (chloroplast) [Medicago hybrida];ATP synthase CF0 B subunit (chloroplast) [Medicago truncatula f. tricycla];ATP synthase CFO B subunit [Lathyrus sativus]</t>
  </si>
  <si>
    <t>ko00196</t>
  </si>
  <si>
    <t>Photosynthesis - antenna proteins</t>
  </si>
  <si>
    <t>Lhcb1</t>
  </si>
  <si>
    <t>MsG0680030756.01.T01</t>
  </si>
  <si>
    <t>1.06913401491719</t>
  </si>
  <si>
    <t>K08912 putative chlorophyll A-B binding protein [Medicago truncatula]</t>
  </si>
  <si>
    <t>MsG0680030757.01.T01</t>
  </si>
  <si>
    <t>K08912 chlorophyll a-b binding protein of LHCII type 1 [Medicago truncatula]</t>
  </si>
  <si>
    <t>MsG0680030759.01.T01</t>
  </si>
  <si>
    <t>1.08982199491526</t>
  </si>
  <si>
    <t>1.11416557025361</t>
  </si>
  <si>
    <t>1.01825195026293</t>
  </si>
  <si>
    <t>K08912 Chlorophyll a-b binding protein 215 [Medicago truncatula]</t>
  </si>
  <si>
    <t>MsG0680030760.01.T01</t>
  </si>
  <si>
    <t>MsG0680030761.01.T01</t>
  </si>
  <si>
    <t>1.19135141929035</t>
  </si>
  <si>
    <t xml:space="preserve">Table S7. DEGs involved in ROS metabolism </t>
  </si>
  <si>
    <t>ko04146</t>
  </si>
  <si>
    <t>Peroxisome</t>
  </si>
  <si>
    <t>SOD</t>
  </si>
  <si>
    <t>MsG0180002098.01.T01</t>
  </si>
  <si>
    <t>1.81774541901319</t>
  </si>
  <si>
    <t>3.32488465885463</t>
  </si>
  <si>
    <t>1.3442539001497</t>
  </si>
  <si>
    <t>K04564 Fe-superoxide dismutase precursor [Medicago sativa]</t>
  </si>
  <si>
    <t>MsG0180002545.01.T01</t>
  </si>
  <si>
    <t>1.99038598768244</t>
  </si>
  <si>
    <t>3.11623314805457</t>
  </si>
  <si>
    <t>1.19098931329407</t>
  </si>
  <si>
    <t>K04564 superoxide dismutase, partial [Trifolium pratense]</t>
  </si>
  <si>
    <t>MsG0480020691.01.T01</t>
  </si>
  <si>
    <t>K04565 superoxide dismutase [Cu-Zn], chloroplastic [Medicago truncatula]</t>
  </si>
  <si>
    <t>ko00940</t>
  </si>
  <si>
    <t>Phenylpropanoid biosynthesis;  Metabolic pathways; Biosynthesis of secondary metabolites</t>
  </si>
  <si>
    <t>POD/PER</t>
  </si>
  <si>
    <t>MsG0280006421.01.T01</t>
  </si>
  <si>
    <t>K00430 vacuolar iron transporter homolog 4 [Medicago truncatula]</t>
  </si>
  <si>
    <t>MsG0680032037.01.T01</t>
  </si>
  <si>
    <t>K00430 vacuolar iron transporter homolog 1 [Medicago truncatula]</t>
  </si>
  <si>
    <t>MsG0780037235.01.T01</t>
  </si>
  <si>
    <t>K00430 peroxidase 55 [Medicago truncatula]</t>
  </si>
  <si>
    <t>MsG0180002993.01.T01</t>
  </si>
  <si>
    <t>K00430 peroxidase A2 [Medicago truncatula]</t>
  </si>
  <si>
    <t>MsG0480021525.01.T01</t>
  </si>
  <si>
    <t>K00430 putative peroxidase [Medicago truncatula]</t>
  </si>
  <si>
    <t>MsG0280006455.01.T01</t>
  </si>
  <si>
    <t>K00430 cationic peroxidase 2 [Medicago truncatula]</t>
  </si>
  <si>
    <t>MsG0180004202.01.T01</t>
  </si>
  <si>
    <t>K00430 peroxidase 47 [Medicago truncatula]</t>
  </si>
  <si>
    <t>MsG0380016746.01.T01</t>
  </si>
  <si>
    <t>1.76782206529332</t>
  </si>
  <si>
    <t>1.1795750551118</t>
  </si>
  <si>
    <t>1.88882110696341</t>
  </si>
  <si>
    <t>1.3005740967819</t>
  </si>
  <si>
    <t>K00430 unknown [Medicago truncatula]</t>
  </si>
  <si>
    <t>MsG0480021514.01.T01</t>
  </si>
  <si>
    <t>MsG0480021516.01.T01</t>
  </si>
  <si>
    <t>MsG0180003604.01.T01</t>
  </si>
  <si>
    <t>1.46451445609592</t>
  </si>
  <si>
    <t>1.23399011611488</t>
  </si>
  <si>
    <t>2.20132978395728</t>
  </si>
  <si>
    <t>1.97080544397623</t>
  </si>
  <si>
    <t>K00430 peroxidase 21 [Medicago truncatula]</t>
  </si>
  <si>
    <t>MsG0280006454.01.T01</t>
  </si>
  <si>
    <t>12.4183946540189</t>
  </si>
  <si>
    <t>MsG0480021515.01.T01</t>
  </si>
  <si>
    <t>MsG0380016158.01.T01</t>
  </si>
  <si>
    <t>11.5239539394967</t>
  </si>
  <si>
    <t>MsG0280006453.01.T01</t>
  </si>
  <si>
    <t>13.2917830558373</t>
  </si>
  <si>
    <t>K00430 hypothetical protein TSUD_389440 [Trifolium subterraneum];cationic peroxidase 2-like [Cicer arietinum]</t>
  </si>
  <si>
    <t>MsG0280007688.01.T01</t>
  </si>
  <si>
    <t>MsG0880047724.01.T01</t>
  </si>
  <si>
    <t>11.0908203577275</t>
  </si>
  <si>
    <t>K00430 peroxidase 7 [Medicago truncatula]</t>
  </si>
  <si>
    <t>MsG0480020923.01.T01</t>
  </si>
  <si>
    <t>K00430 Gag-Pol polyprotein [Medicago truncatula]</t>
  </si>
  <si>
    <t>MsG0280007684.01.T01</t>
  </si>
  <si>
    <t>K00430 peroxidase family protein [Medicago truncatula]</t>
  </si>
  <si>
    <t>MsG0480021715.01.T01</t>
  </si>
  <si>
    <t>MsG0780040264.01.T01</t>
  </si>
  <si>
    <t>K00430 peroxidase 44 [Medicago truncatula]</t>
  </si>
  <si>
    <t>MsG0280010097.01.T01</t>
  </si>
  <si>
    <t>10.6430985759872</t>
  </si>
  <si>
    <t>K00430 putative Peroxidase 48 [Medicago truncatula]</t>
  </si>
  <si>
    <t>MsG0280011128.01.T01</t>
  </si>
  <si>
    <t>K00430 probable peroxidase 26 [Medicago truncatula]</t>
  </si>
  <si>
    <t>MsG0380014934.01.T01</t>
  </si>
  <si>
    <t>1.8267809825857</t>
  </si>
  <si>
    <t>2.20680833357071</t>
  </si>
  <si>
    <t>K00430 cationic peroxidase 1 [Medicago truncatula]</t>
  </si>
  <si>
    <t>MsG0280007687.01.T01</t>
  </si>
  <si>
    <t>K00430 peroxidase1A [Medicago sativa]</t>
  </si>
  <si>
    <t>MsG0880046345.01.T01</t>
  </si>
  <si>
    <t>MsG0580024636.01.T01</t>
  </si>
  <si>
    <t>1.24314581842558</t>
  </si>
  <si>
    <t>K00430 peroxidase 10 [Medicago truncatula]</t>
  </si>
  <si>
    <t>MsG0880046768.01.T01</t>
  </si>
  <si>
    <t>1.00131775445975</t>
  </si>
  <si>
    <t>1.11872305729364</t>
  </si>
  <si>
    <t>K00430 peroxidase 25 [Medicago truncatula]</t>
  </si>
  <si>
    <t>MsG0280010428.01.T01</t>
  </si>
  <si>
    <t>K00430 peroxidase P7 [Medicago truncatula]</t>
  </si>
  <si>
    <t>MsG0280010425.01.T01</t>
  </si>
  <si>
    <t>MsG0480021716.01.T01</t>
  </si>
  <si>
    <t>MsG0880044971.01.T01</t>
  </si>
  <si>
    <t>11.6587574490281</t>
  </si>
  <si>
    <t>K00430 peroxidase 31 [Medicago truncatula]</t>
  </si>
  <si>
    <t>MsG0280007678.01.T04</t>
  </si>
  <si>
    <t>11.4930139652682</t>
  </si>
  <si>
    <t>K00430 peroxidase E5 [Medicago truncatula]</t>
  </si>
  <si>
    <t>MsG0580025191.01.T01</t>
  </si>
  <si>
    <t>MsG0280010426.01.T01</t>
  </si>
  <si>
    <t>MsG0380016745.01.T02</t>
  </si>
  <si>
    <t>1.18217046619048</t>
  </si>
  <si>
    <t>MsG0580025024.01.T01</t>
  </si>
  <si>
    <t>2.97060952950855</t>
  </si>
  <si>
    <t>K00430 unnamed protein product [Brassica rapa]</t>
  </si>
  <si>
    <t>MsG0480021518.01.T01</t>
  </si>
  <si>
    <t>ko00053; ko00480</t>
  </si>
  <si>
    <t>Ascorbate and aldarate metabolism; Glutathione metabolism;  Metabolic pathways</t>
  </si>
  <si>
    <t>APX</t>
  </si>
  <si>
    <t>MsG0480023349.01.T01</t>
  </si>
  <si>
    <t>1.00351158621448</t>
  </si>
  <si>
    <t>K00423 L-ascorbate oxidase [Medicago truncatula]</t>
  </si>
  <si>
    <t>MsG0480021697.01.T01</t>
  </si>
  <si>
    <t>MsG0580025120.01.T01</t>
  </si>
  <si>
    <t>K00434 L-ascorbate peroxidase 3 [Medicago truncatula]</t>
  </si>
  <si>
    <t>ko00480</t>
  </si>
  <si>
    <t>Glutathione metabolism; Metabolic pathways</t>
  </si>
  <si>
    <t>GST</t>
  </si>
  <si>
    <t>MsG0380013736.01.T01</t>
  </si>
  <si>
    <t>K00799 uncharacterized protein LOC112416680 [Medicago truncatula]</t>
  </si>
  <si>
    <t>MsG0180004941.01.T01</t>
  </si>
  <si>
    <t>2.6319843554298</t>
  </si>
  <si>
    <t>3.35314334050279</t>
  </si>
  <si>
    <t>K00799 probable glutathione S-transferase [Medicago truncatula]</t>
  </si>
  <si>
    <t>MsG0580028049.01.T01</t>
  </si>
  <si>
    <t>MsG0180003632.01.T01</t>
  </si>
  <si>
    <t>1.3451471540147</t>
  </si>
  <si>
    <t>1.57854661854905</t>
  </si>
  <si>
    <t>K00799 Glutathione S-transferase L3, partial [Mucuna pruriens]</t>
  </si>
  <si>
    <t>MsG0380017037.01.T01</t>
  </si>
  <si>
    <t>K00799 glutathione transferase GST 23 [Medicago truncatula]</t>
  </si>
  <si>
    <t>MsG0280009757.01.T01</t>
  </si>
  <si>
    <t>1.0316579654384</t>
  </si>
  <si>
    <t>K00799 glutathione S-transferase 3 [Medicago truncatula]</t>
  </si>
  <si>
    <t>MsG0780038930.01.T01</t>
  </si>
  <si>
    <t>MsG0580029684.01.T01</t>
  </si>
  <si>
    <t>1.04303998256477</t>
  </si>
  <si>
    <t>2.28846774384479</t>
  </si>
  <si>
    <t>1.76911338064911</t>
  </si>
  <si>
    <t>K00799 glutathione S-transferase F9 [Medicago truncatula]</t>
  </si>
  <si>
    <t>MsG0680035309.01.T01</t>
  </si>
  <si>
    <t>K00799 glutathione S-transferase U7 [Medicago truncatula]</t>
  </si>
  <si>
    <t>MsG0180004879.01.T01</t>
  </si>
  <si>
    <t>1.25237408914922</t>
  </si>
  <si>
    <t>1.38931266219981</t>
  </si>
  <si>
    <t>K00799 glutathione S-transferase [Medicago truncatula]</t>
  </si>
  <si>
    <t>MsG0080048198.01.T01</t>
  </si>
  <si>
    <t>MsG0780039503.01.T01</t>
  </si>
  <si>
    <t>K00799 uncharacterized protein LOC110707404 [Chenopodium quinoa]</t>
  </si>
  <si>
    <t>MsG0480018904.01.T01</t>
  </si>
  <si>
    <t>MsG0280010102.01.T01</t>
  </si>
  <si>
    <t>MsG0480018905.01.T01</t>
  </si>
  <si>
    <t>MsG0680031096.01.T01</t>
  </si>
  <si>
    <t>MsG0780039544.01.T01</t>
  </si>
  <si>
    <t>MsG0180004947.01.T01</t>
  </si>
  <si>
    <t>MsG0780039592.01.T01</t>
  </si>
  <si>
    <t>K00799 hypothetical protein VITISV_015758 [Vitis vinifera]</t>
  </si>
  <si>
    <t>MsG0780038923.01.T01</t>
  </si>
  <si>
    <t>1.00981814957449</t>
  </si>
  <si>
    <t>MsG0780038597.01.T01</t>
  </si>
  <si>
    <t>MsG0780040869.01.T01</t>
  </si>
  <si>
    <t>1.12337566252674</t>
  </si>
  <si>
    <t>2.18664758701062</t>
  </si>
  <si>
    <t>1.21341589751584</t>
  </si>
  <si>
    <t>2.27668782199972</t>
  </si>
  <si>
    <t>K00799 glutathione S-transferase L3 [Medicago truncatula]</t>
  </si>
  <si>
    <t>MsG0580029101.01.T01</t>
  </si>
  <si>
    <t>MsG0580027617.01.T01</t>
  </si>
  <si>
    <t>MsG0880044111.01.T01</t>
  </si>
  <si>
    <t>1.05474455476523</t>
  </si>
  <si>
    <t>K00799 probable glutathione S-transferase parC [Medicago truncatula]</t>
  </si>
  <si>
    <t>MsG0480022862.01.T01</t>
  </si>
  <si>
    <t>MsG0380015192.01.T01</t>
  </si>
  <si>
    <t>1.66435070663814</t>
  </si>
  <si>
    <t>K00799 putative phi class glutathione transferase GSTF2 [Medicago truncatula]</t>
  </si>
  <si>
    <t>MsG0380015009.01.T01</t>
  </si>
  <si>
    <t>K00799 probable glutathione S-transferase parA [Medicago truncatula]</t>
  </si>
  <si>
    <t>MsG0280009762.01.T01</t>
  </si>
  <si>
    <t>1.31118038725773</t>
  </si>
  <si>
    <t>K00799 glutathione S-transferase, amino-terminal domain protein, partial [Medicago truncatula]</t>
  </si>
  <si>
    <t>MsG0580029682.01.T01</t>
  </si>
  <si>
    <t>1.27357411940962</t>
  </si>
  <si>
    <t>MsG0280009764.01.T01</t>
  </si>
  <si>
    <t>1.09837598355085</t>
  </si>
  <si>
    <t>K00799 putative glutathione transferase [Medicago truncatula]</t>
  </si>
  <si>
    <t>MsG0780038925.01.T01</t>
  </si>
  <si>
    <t>1.16323146316235</t>
  </si>
  <si>
    <t>MsG0280007556.01.T03</t>
  </si>
  <si>
    <t>1.70054377252839</t>
  </si>
  <si>
    <t>K00799 PREDICTED: uncharacterized protein LOC108830220 [Raphanus sativus]</t>
  </si>
  <si>
    <t>MsG0680031254.01.T01</t>
  </si>
  <si>
    <t>1.84485799851976</t>
  </si>
  <si>
    <t>MsG0780038921.01.T01</t>
  </si>
  <si>
    <t>1.27160169736791</t>
  </si>
  <si>
    <t>1.65314897059082</t>
  </si>
  <si>
    <t>MsG0180006126.01.T01</t>
  </si>
  <si>
    <t>MsG0380012192.01.T01</t>
  </si>
  <si>
    <t>MsG0380015231.01.T01</t>
  </si>
  <si>
    <t>MsG0780038922.01.T01</t>
  </si>
  <si>
    <t>MsG0380014122.01.T01</t>
  </si>
  <si>
    <t>MsG0780036874.01.T01</t>
  </si>
  <si>
    <t>MsG0480022209.01.T01</t>
  </si>
  <si>
    <t>MsG0180002272.01.T01</t>
  </si>
  <si>
    <t>K00799 unknown [Medicago truncatula]</t>
  </si>
  <si>
    <t>MsG0380015191.01.T01</t>
  </si>
  <si>
    <t>MsG0780038936.01.T01</t>
  </si>
  <si>
    <t>MsG0380015008.01.T01</t>
  </si>
  <si>
    <t>MsG0280011096.01.T01</t>
  </si>
  <si>
    <t>MsG0080048191.01.T01</t>
  </si>
  <si>
    <t>MsG0780038939.01.T01</t>
  </si>
  <si>
    <t>MsG0480023107.01.T01</t>
  </si>
  <si>
    <t>MsG0880044882.01.T01</t>
  </si>
  <si>
    <t>1.0459078078316</t>
  </si>
  <si>
    <t>1.38128824823887</t>
  </si>
  <si>
    <t>K00799 glutathione S-transferase U17 [Medicago truncatula]</t>
  </si>
  <si>
    <t>MsG0780036202.01.T01</t>
  </si>
  <si>
    <t>K00799 uncharacterized protein LOC106408539 [Brassica napus]</t>
  </si>
  <si>
    <t>MsG0580024389.01.T01</t>
  </si>
  <si>
    <t>5.66768746275241</t>
  </si>
  <si>
    <t>K00799 glutamate-cysteine ligase B [Medicago truncatula]</t>
  </si>
  <si>
    <t>MsG0580025014.01.T01</t>
  </si>
  <si>
    <t>MsG0580025997.01.T01</t>
  </si>
  <si>
    <t>1.32777475387319</t>
  </si>
  <si>
    <t>MsG0780038940.01.T01</t>
  </si>
  <si>
    <t>MsG0780036727.01.T01</t>
  </si>
  <si>
    <t>1.66430033289404</t>
  </si>
  <si>
    <t>K00799 phosphogluconate dehydrogenase, partial [Medicago lanigera]</t>
  </si>
  <si>
    <r>
      <rPr>
        <b/>
        <sz val="11"/>
        <color theme="1"/>
        <rFont val="Times New Roman"/>
        <charset val="134"/>
      </rPr>
      <t>Table S8. The log</t>
    </r>
    <r>
      <rPr>
        <b/>
        <vertAlign val="subscript"/>
        <sz val="11"/>
        <color theme="1"/>
        <rFont val="Times New Roman"/>
        <charset val="134"/>
      </rPr>
      <t>2</t>
    </r>
    <r>
      <rPr>
        <b/>
        <sz val="11"/>
        <color theme="1"/>
        <rFont val="Times New Roman"/>
        <charset val="134"/>
      </rPr>
      <t>FoldChange of four TF families  in different comparisons</t>
    </r>
  </si>
  <si>
    <t>WRKY</t>
  </si>
  <si>
    <t>ERF</t>
  </si>
  <si>
    <t>bHLH</t>
  </si>
  <si>
    <t>NAC</t>
  </si>
  <si>
    <t>MsG0480022079.01</t>
  </si>
  <si>
    <t>MsG0880042049.01</t>
  </si>
  <si>
    <t>MsG0880046467.01</t>
  </si>
  <si>
    <t>Table S9. Sequences of primers used in this study.</t>
  </si>
  <si>
    <t>Primer name</t>
  </si>
  <si>
    <t>Sequence (5' to 3')</t>
  </si>
  <si>
    <t>Use</t>
  </si>
  <si>
    <t>MsActin-F</t>
  </si>
  <si>
    <t xml:space="preserve">TTTGAGACTTTCAATGTGCCCGCC </t>
  </si>
  <si>
    <t>Reference gene</t>
  </si>
  <si>
    <t>MsActin-R</t>
  </si>
  <si>
    <t>TAGCATGTGGGAGTGCATAACCCT</t>
  </si>
  <si>
    <t>MsZIP4-F</t>
  </si>
  <si>
    <t>CCTCTTCGTCGCTGCAAAAG</t>
  </si>
  <si>
    <t>RT-qPCR</t>
  </si>
  <si>
    <t>MsZIP4-R</t>
  </si>
  <si>
    <t>CCCTAGCTTGCTCATCCACC</t>
  </si>
  <si>
    <t>MsWRKY33-F</t>
  </si>
  <si>
    <t>TGGTTTCAGCCCATCAGAGT</t>
  </si>
  <si>
    <t>MsWRKY33-R</t>
  </si>
  <si>
    <t>ATGCTTTGGACAGGAGAAGGC</t>
  </si>
  <si>
    <t>MsCML45-F</t>
  </si>
  <si>
    <t>CCAACTTCGTTCCGGTGACTT</t>
  </si>
  <si>
    <t>MsCML45-R</t>
  </si>
  <si>
    <t>AGCCATCTTCACTTCCTCCAA</t>
  </si>
  <si>
    <t>MsERF098-F</t>
  </si>
  <si>
    <t>TTGCAGCAGAAATTCGTGACC</t>
  </si>
  <si>
    <t>MsERF098-R</t>
  </si>
  <si>
    <t>TCAAGCTCATCAAAACCATCATC</t>
  </si>
  <si>
    <t>MsCaCA-F</t>
  </si>
  <si>
    <t>ATAGGGTTGGTAGGCTGCTC</t>
  </si>
  <si>
    <t>MsCaCA-R</t>
  </si>
  <si>
    <t>TTCCAACCATGCAGTCACCC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</si>
</sst>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1"/>
      <color theme="1"/>
      <name val="宋体"/>
      <charset val="134"/>
    </font>
    <font>
      <vertAlign val="subscript"/>
      <sz val="10"/>
      <color theme="1"/>
      <name val="Times New Roman"/>
      <charset val="134"/>
    </font>
    <font>
      <b/>
      <vertAlign val="superscript"/>
      <sz val="12"/>
      <color theme="1"/>
      <name val="Times New Roman"/>
      <charset val="134"/>
    </font>
    <font>
      <b/>
      <vertAlign val="subscript"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theme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2" fontId="6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/>
    <xf numFmtId="0" fontId="4" fillId="0" borderId="3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4" fillId="0" borderId="0" xfId="0" applyFont="1" applyFill="1" applyAlignment="1"/>
    <xf numFmtId="0" fontId="12" fillId="0" borderId="0" xfId="0" applyFont="1" applyFill="1" applyAlignment="1"/>
    <xf numFmtId="0" fontId="6" fillId="0" borderId="0" xfId="0" applyFont="1" applyFill="1" applyAlignment="1"/>
    <xf numFmtId="2" fontId="6" fillId="0" borderId="0" xfId="0" applyNumberFormat="1" applyFont="1" applyFill="1" applyAlignment="1"/>
    <xf numFmtId="0" fontId="11" fillId="0" borderId="0" xfId="0" applyFont="1" applyFill="1" applyAlignment="1"/>
    <xf numFmtId="1" fontId="6" fillId="0" borderId="0" xfId="0" applyNumberFormat="1" applyFont="1" applyFill="1" applyAlignment="1"/>
    <xf numFmtId="0" fontId="11" fillId="0" borderId="0" xfId="0" applyFont="1" applyFill="1" applyBorder="1" applyAlignment="1"/>
    <xf numFmtId="0" fontId="4" fillId="0" borderId="0" xfId="0" applyFont="1" applyFill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5" fillId="0" borderId="5" xfId="0" applyFont="1" applyFill="1" applyBorder="1" applyAlignment="1"/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4" fillId="0" borderId="0" xfId="0" quotePrefix="1" applyFont="1" applyFill="1" applyAlignment="1">
      <alignment horizontal="center" vertical="center"/>
    </xf>
    <xf numFmtId="0" fontId="4" fillId="0" borderId="0" xfId="0" quotePrefix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49" fontId="6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workbookViewId="0">
      <selection activeCell="G28" sqref="G28"/>
    </sheetView>
  </sheetViews>
  <sheetFormatPr defaultColWidth="9" defaultRowHeight="14.5"/>
  <cols>
    <col min="1" max="1" width="14.36328125" customWidth="1"/>
    <col min="2" max="2" width="12.08984375" customWidth="1"/>
    <col min="3" max="3" width="16.26953125" customWidth="1"/>
    <col min="4" max="4" width="14.453125" customWidth="1"/>
    <col min="5" max="5" width="15.36328125" customWidth="1"/>
    <col min="6" max="6" width="16" customWidth="1"/>
    <col min="7" max="7" width="13" customWidth="1"/>
    <col min="8" max="8" width="15.453125" customWidth="1"/>
    <col min="9" max="9" width="25.453125" customWidth="1"/>
  </cols>
  <sheetData>
    <row r="1" spans="1:9" ht="15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28.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  <c r="I2" s="42" t="s">
        <v>9</v>
      </c>
    </row>
    <row r="3" spans="1:9">
      <c r="A3" s="43" t="s">
        <v>10</v>
      </c>
      <c r="B3" s="13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</row>
    <row r="4" spans="1:9">
      <c r="A4" s="44" t="s">
        <v>19</v>
      </c>
      <c r="B4" s="13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3" t="s">
        <v>25</v>
      </c>
      <c r="H4" s="13" t="s">
        <v>26</v>
      </c>
      <c r="I4" s="13" t="s">
        <v>27</v>
      </c>
    </row>
    <row r="5" spans="1:9">
      <c r="A5" s="44" t="s">
        <v>28</v>
      </c>
      <c r="B5" s="13" t="s">
        <v>29</v>
      </c>
      <c r="C5" s="13" t="s">
        <v>30</v>
      </c>
      <c r="D5" s="13" t="s">
        <v>31</v>
      </c>
      <c r="E5" s="13" t="s">
        <v>32</v>
      </c>
      <c r="F5" s="13" t="s">
        <v>33</v>
      </c>
      <c r="G5" s="13" t="s">
        <v>34</v>
      </c>
      <c r="H5" s="13" t="s">
        <v>35</v>
      </c>
      <c r="I5" s="13" t="s">
        <v>36</v>
      </c>
    </row>
    <row r="6" spans="1:9">
      <c r="A6" s="45" t="s">
        <v>37</v>
      </c>
      <c r="B6" s="24" t="s">
        <v>38</v>
      </c>
      <c r="C6" s="24" t="s">
        <v>39</v>
      </c>
      <c r="D6" s="24" t="s">
        <v>40</v>
      </c>
      <c r="E6" s="24" t="s">
        <v>41</v>
      </c>
      <c r="F6" s="24" t="s">
        <v>42</v>
      </c>
      <c r="G6" s="24" t="s">
        <v>43</v>
      </c>
      <c r="H6" s="24" t="s">
        <v>44</v>
      </c>
      <c r="I6" s="24" t="s">
        <v>45</v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E22" sqref="E22"/>
    </sheetView>
  </sheetViews>
  <sheetFormatPr defaultColWidth="9" defaultRowHeight="14.5"/>
  <sheetData>
    <row r="1" spans="1:9" ht="15">
      <c r="A1" s="48" t="s">
        <v>46</v>
      </c>
      <c r="B1" s="48"/>
      <c r="C1" s="48"/>
      <c r="D1" s="48"/>
      <c r="E1" s="48"/>
      <c r="F1" s="48"/>
      <c r="G1" s="48"/>
      <c r="H1" s="48"/>
      <c r="I1" s="48"/>
    </row>
    <row r="2" spans="1:9">
      <c r="A2" s="50" t="s">
        <v>47</v>
      </c>
      <c r="B2" s="49" t="s">
        <v>48</v>
      </c>
      <c r="C2" s="49"/>
      <c r="D2" s="49" t="s">
        <v>49</v>
      </c>
      <c r="E2" s="49"/>
      <c r="F2" s="34" t="s">
        <v>50</v>
      </c>
      <c r="G2" s="34" t="s">
        <v>51</v>
      </c>
      <c r="H2" s="34" t="s">
        <v>52</v>
      </c>
      <c r="I2" s="34" t="s">
        <v>53</v>
      </c>
    </row>
    <row r="3" spans="1:9">
      <c r="A3" s="51"/>
      <c r="B3" s="35" t="s">
        <v>54</v>
      </c>
      <c r="C3" s="35" t="s">
        <v>55</v>
      </c>
      <c r="D3" s="35" t="s">
        <v>54</v>
      </c>
      <c r="E3" s="35" t="s">
        <v>55</v>
      </c>
      <c r="F3" s="36"/>
      <c r="G3" s="36"/>
      <c r="H3" s="36"/>
      <c r="I3" s="36"/>
    </row>
    <row r="4" spans="1:9">
      <c r="A4" s="37" t="s">
        <v>56</v>
      </c>
      <c r="B4" s="38">
        <v>34722556</v>
      </c>
      <c r="C4" s="37" t="s">
        <v>57</v>
      </c>
      <c r="D4" s="38">
        <v>33590000</v>
      </c>
      <c r="E4" s="37" t="s">
        <v>58</v>
      </c>
      <c r="F4" s="39">
        <v>96.74</v>
      </c>
      <c r="G4" s="39">
        <v>100</v>
      </c>
      <c r="H4" s="39">
        <v>99.37</v>
      </c>
      <c r="I4" s="38">
        <v>41</v>
      </c>
    </row>
    <row r="5" spans="1:9">
      <c r="A5" s="37" t="s">
        <v>59</v>
      </c>
      <c r="B5" s="38">
        <v>42347874</v>
      </c>
      <c r="C5" s="37" t="s">
        <v>60</v>
      </c>
      <c r="D5" s="38">
        <v>40867468</v>
      </c>
      <c r="E5" s="37" t="s">
        <v>61</v>
      </c>
      <c r="F5" s="39">
        <v>96.5</v>
      </c>
      <c r="G5" s="39">
        <v>100</v>
      </c>
      <c r="H5" s="39">
        <v>99.43</v>
      </c>
      <c r="I5" s="38">
        <v>41</v>
      </c>
    </row>
    <row r="6" spans="1:9">
      <c r="A6" s="37" t="s">
        <v>62</v>
      </c>
      <c r="B6" s="38">
        <v>48208540</v>
      </c>
      <c r="C6" s="37" t="s">
        <v>63</v>
      </c>
      <c r="D6" s="38">
        <v>46440902</v>
      </c>
      <c r="E6" s="37" t="s">
        <v>64</v>
      </c>
      <c r="F6" s="39">
        <v>96.33</v>
      </c>
      <c r="G6" s="39">
        <v>100</v>
      </c>
      <c r="H6" s="39">
        <v>99.44</v>
      </c>
      <c r="I6" s="38">
        <v>41</v>
      </c>
    </row>
    <row r="7" spans="1:9">
      <c r="A7" s="37" t="s">
        <v>65</v>
      </c>
      <c r="B7" s="38">
        <v>35802732</v>
      </c>
      <c r="C7" s="37" t="s">
        <v>66</v>
      </c>
      <c r="D7" s="38">
        <v>34490790</v>
      </c>
      <c r="E7" s="37" t="s">
        <v>67</v>
      </c>
      <c r="F7" s="39">
        <v>96.34</v>
      </c>
      <c r="G7" s="39">
        <v>100</v>
      </c>
      <c r="H7" s="39">
        <v>99.36</v>
      </c>
      <c r="I7" s="38">
        <v>42</v>
      </c>
    </row>
    <row r="8" spans="1:9">
      <c r="A8" s="37" t="s">
        <v>68</v>
      </c>
      <c r="B8" s="38">
        <v>34362166</v>
      </c>
      <c r="C8" s="37" t="s">
        <v>69</v>
      </c>
      <c r="D8" s="38">
        <v>33099824</v>
      </c>
      <c r="E8" s="37" t="s">
        <v>70</v>
      </c>
      <c r="F8" s="39">
        <v>96.33</v>
      </c>
      <c r="G8" s="39">
        <v>100</v>
      </c>
      <c r="H8" s="39">
        <v>99.35</v>
      </c>
      <c r="I8" s="39">
        <v>41.5</v>
      </c>
    </row>
    <row r="9" spans="1:9">
      <c r="A9" s="37" t="s">
        <v>71</v>
      </c>
      <c r="B9" s="38">
        <v>38431768</v>
      </c>
      <c r="C9" s="37" t="s">
        <v>72</v>
      </c>
      <c r="D9" s="38">
        <v>37190752</v>
      </c>
      <c r="E9" s="37" t="s">
        <v>73</v>
      </c>
      <c r="F9" s="39">
        <v>96.77</v>
      </c>
      <c r="G9" s="39">
        <v>100</v>
      </c>
      <c r="H9" s="39">
        <v>99.42</v>
      </c>
      <c r="I9" s="38">
        <v>42</v>
      </c>
    </row>
    <row r="10" spans="1:9">
      <c r="A10" s="37" t="s">
        <v>74</v>
      </c>
      <c r="B10" s="38">
        <v>40133452</v>
      </c>
      <c r="C10" s="37" t="s">
        <v>75</v>
      </c>
      <c r="D10" s="38">
        <v>38773022</v>
      </c>
      <c r="E10" s="37" t="s">
        <v>76</v>
      </c>
      <c r="F10" s="39">
        <v>96.61</v>
      </c>
      <c r="G10" s="39">
        <v>100</v>
      </c>
      <c r="H10" s="39">
        <v>99.34</v>
      </c>
      <c r="I10" s="39">
        <v>41.5</v>
      </c>
    </row>
    <row r="11" spans="1:9">
      <c r="A11" s="37" t="s">
        <v>77</v>
      </c>
      <c r="B11" s="38">
        <v>42507630</v>
      </c>
      <c r="C11" s="37" t="s">
        <v>78</v>
      </c>
      <c r="D11" s="38">
        <v>41388344</v>
      </c>
      <c r="E11" s="37" t="s">
        <v>79</v>
      </c>
      <c r="F11" s="39">
        <v>97.37</v>
      </c>
      <c r="G11" s="39">
        <v>100</v>
      </c>
      <c r="H11" s="39">
        <v>99.48</v>
      </c>
      <c r="I11" s="39">
        <v>41.5</v>
      </c>
    </row>
    <row r="12" spans="1:9">
      <c r="A12" s="37" t="s">
        <v>80</v>
      </c>
      <c r="B12" s="38">
        <v>35208266</v>
      </c>
      <c r="C12" s="37" t="s">
        <v>81</v>
      </c>
      <c r="D12" s="38">
        <v>34075458</v>
      </c>
      <c r="E12" s="37" t="s">
        <v>82</v>
      </c>
      <c r="F12" s="39">
        <v>96.78</v>
      </c>
      <c r="G12" s="39">
        <v>100</v>
      </c>
      <c r="H12" s="39">
        <v>99.37</v>
      </c>
      <c r="I12" s="39">
        <v>41.5</v>
      </c>
    </row>
    <row r="13" spans="1:9">
      <c r="A13" s="37" t="s">
        <v>83</v>
      </c>
      <c r="B13" s="38">
        <v>39039794</v>
      </c>
      <c r="C13" s="37" t="s">
        <v>84</v>
      </c>
      <c r="D13" s="38">
        <v>38056290</v>
      </c>
      <c r="E13" s="37" t="s">
        <v>85</v>
      </c>
      <c r="F13" s="39">
        <v>97.48</v>
      </c>
      <c r="G13" s="39">
        <v>100</v>
      </c>
      <c r="H13" s="39">
        <v>99.43</v>
      </c>
      <c r="I13" s="39">
        <v>41.5</v>
      </c>
    </row>
    <row r="14" spans="1:9">
      <c r="A14" s="37" t="s">
        <v>86</v>
      </c>
      <c r="B14" s="38">
        <v>43609370</v>
      </c>
      <c r="C14" s="37" t="s">
        <v>87</v>
      </c>
      <c r="D14" s="38">
        <v>42042546</v>
      </c>
      <c r="E14" s="37" t="s">
        <v>88</v>
      </c>
      <c r="F14" s="39">
        <v>96.41</v>
      </c>
      <c r="G14" s="39">
        <v>100</v>
      </c>
      <c r="H14" s="39">
        <v>99.38</v>
      </c>
      <c r="I14" s="38">
        <v>41</v>
      </c>
    </row>
    <row r="15" spans="1:9">
      <c r="A15" s="37" t="s">
        <v>89</v>
      </c>
      <c r="B15" s="38">
        <v>40046958</v>
      </c>
      <c r="C15" s="37" t="s">
        <v>90</v>
      </c>
      <c r="D15" s="38">
        <v>38679606</v>
      </c>
      <c r="E15" s="37" t="s">
        <v>91</v>
      </c>
      <c r="F15" s="39">
        <v>96.59</v>
      </c>
      <c r="G15" s="39">
        <v>100</v>
      </c>
      <c r="H15" s="39">
        <v>99.39</v>
      </c>
      <c r="I15" s="39">
        <v>41.5</v>
      </c>
    </row>
    <row r="16" spans="1:9">
      <c r="A16" s="40" t="s">
        <v>92</v>
      </c>
      <c r="B16" s="41">
        <f t="shared" ref="B16:I16" si="0">AVERAGE(B4:B15)</f>
        <v>39535092.166666701</v>
      </c>
      <c r="C16" s="41" t="s">
        <v>93</v>
      </c>
      <c r="D16" s="41">
        <f t="shared" si="0"/>
        <v>38224583.5</v>
      </c>
      <c r="E16" s="41" t="s">
        <v>94</v>
      </c>
      <c r="F16" s="41">
        <f t="shared" si="0"/>
        <v>96.6875</v>
      </c>
      <c r="G16" s="41">
        <f t="shared" si="0"/>
        <v>100</v>
      </c>
      <c r="H16" s="41">
        <f t="shared" si="0"/>
        <v>99.396666666666704</v>
      </c>
      <c r="I16" s="41">
        <f t="shared" si="0"/>
        <v>41.4166666666667</v>
      </c>
    </row>
  </sheetData>
  <mergeCells count="4">
    <mergeCell ref="A1:I1"/>
    <mergeCell ref="B2:C2"/>
    <mergeCell ref="D2:E2"/>
    <mergeCell ref="A2:A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3499"/>
  <sheetViews>
    <sheetView workbookViewId="0">
      <selection activeCell="I11" sqref="I11"/>
    </sheetView>
  </sheetViews>
  <sheetFormatPr defaultColWidth="9" defaultRowHeight="14.5"/>
  <cols>
    <col min="1" max="1" width="9" style="26"/>
    <col min="2" max="7" width="11.08984375" style="26"/>
    <col min="8" max="9" width="12" style="26"/>
    <col min="10" max="10" width="11.08984375" style="26"/>
    <col min="11" max="11" width="9" style="26"/>
    <col min="12" max="12" width="9" style="13"/>
    <col min="13" max="23" width="9" style="26"/>
    <col min="24" max="24" width="9" style="13"/>
    <col min="25" max="35" width="9" style="26"/>
    <col min="36" max="37" width="9" style="13"/>
    <col min="38" max="48" width="9" style="26"/>
    <col min="49" max="49" width="9" style="13"/>
    <col min="50" max="60" width="9" style="26"/>
  </cols>
  <sheetData>
    <row r="1" spans="1:60" ht="23">
      <c r="M1" s="27" t="s">
        <v>95</v>
      </c>
      <c r="N1" s="27"/>
      <c r="O1" s="27"/>
      <c r="P1" s="27"/>
      <c r="Q1" s="27"/>
      <c r="R1" s="27"/>
      <c r="S1" s="27"/>
      <c r="T1" s="27"/>
      <c r="U1" s="27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</row>
    <row r="2" spans="1:60" ht="23">
      <c r="A2" s="52" t="s">
        <v>96</v>
      </c>
      <c r="B2" s="53"/>
      <c r="C2" s="53"/>
      <c r="D2" s="53"/>
      <c r="E2" s="53"/>
      <c r="F2" s="53"/>
      <c r="G2" s="53"/>
      <c r="H2" s="53"/>
      <c r="I2" s="53"/>
      <c r="J2" s="53"/>
      <c r="K2" s="53"/>
      <c r="M2" s="52" t="s">
        <v>97</v>
      </c>
      <c r="N2" s="53"/>
      <c r="O2" s="53"/>
      <c r="P2" s="53"/>
      <c r="Q2" s="53"/>
      <c r="R2" s="53"/>
      <c r="S2" s="53"/>
      <c r="T2" s="53"/>
      <c r="U2" s="53"/>
      <c r="V2" s="53"/>
      <c r="W2" s="53"/>
      <c r="Y2" s="52" t="s">
        <v>98</v>
      </c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32"/>
      <c r="AK2" s="33"/>
      <c r="AL2" s="52" t="s">
        <v>99</v>
      </c>
      <c r="AM2" s="53"/>
      <c r="AN2" s="53"/>
      <c r="AO2" s="53"/>
      <c r="AP2" s="53"/>
      <c r="AQ2" s="53"/>
      <c r="AR2" s="53"/>
      <c r="AS2" s="53"/>
      <c r="AT2" s="53"/>
      <c r="AU2" s="53"/>
      <c r="AV2" s="53"/>
      <c r="AX2" s="52" t="s">
        <v>100</v>
      </c>
      <c r="AY2" s="53"/>
      <c r="AZ2" s="53"/>
      <c r="BA2" s="53"/>
      <c r="BB2" s="53"/>
      <c r="BC2" s="53"/>
      <c r="BD2" s="53"/>
      <c r="BE2" s="53"/>
      <c r="BF2" s="53"/>
      <c r="BG2" s="53"/>
      <c r="BH2" s="53"/>
    </row>
    <row r="3" spans="1:60" ht="23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32"/>
      <c r="AK3" s="33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</row>
    <row r="4" spans="1:60">
      <c r="A4" s="26" t="s">
        <v>101</v>
      </c>
      <c r="B4" s="26" t="s">
        <v>102</v>
      </c>
      <c r="C4" s="26" t="s">
        <v>103</v>
      </c>
      <c r="D4" s="26" t="s">
        <v>104</v>
      </c>
      <c r="E4" s="26" t="s">
        <v>105</v>
      </c>
      <c r="F4" s="26" t="s">
        <v>106</v>
      </c>
      <c r="G4" s="26" t="s">
        <v>107</v>
      </c>
      <c r="H4" s="26" t="s">
        <v>108</v>
      </c>
      <c r="I4" s="26" t="s">
        <v>109</v>
      </c>
      <c r="J4" s="26" t="s">
        <v>110</v>
      </c>
      <c r="K4" s="26" t="s">
        <v>111</v>
      </c>
      <c r="M4" s="28" t="s">
        <v>101</v>
      </c>
      <c r="N4" s="28" t="s">
        <v>102</v>
      </c>
      <c r="O4" s="28" t="s">
        <v>103</v>
      </c>
      <c r="P4" s="28" t="s">
        <v>104</v>
      </c>
      <c r="Q4" s="28" t="s">
        <v>112</v>
      </c>
      <c r="R4" s="28" t="s">
        <v>113</v>
      </c>
      <c r="S4" s="28" t="s">
        <v>114</v>
      </c>
      <c r="T4" s="28" t="s">
        <v>108</v>
      </c>
      <c r="U4" s="28" t="s">
        <v>109</v>
      </c>
      <c r="V4" s="28" t="s">
        <v>110</v>
      </c>
      <c r="W4" s="28" t="s">
        <v>111</v>
      </c>
      <c r="Y4" s="26" t="s">
        <v>101</v>
      </c>
      <c r="Z4" s="28" t="s">
        <v>115</v>
      </c>
      <c r="AA4" s="28" t="s">
        <v>116</v>
      </c>
      <c r="AB4" s="28" t="s">
        <v>117</v>
      </c>
      <c r="AC4" s="28" t="s">
        <v>105</v>
      </c>
      <c r="AD4" s="28" t="s">
        <v>106</v>
      </c>
      <c r="AE4" s="28" t="s">
        <v>107</v>
      </c>
      <c r="AF4" s="28" t="s">
        <v>108</v>
      </c>
      <c r="AG4" s="28" t="s">
        <v>109</v>
      </c>
      <c r="AH4" s="28" t="s">
        <v>110</v>
      </c>
      <c r="AI4" s="28" t="s">
        <v>111</v>
      </c>
      <c r="AL4" s="26" t="s">
        <v>101</v>
      </c>
      <c r="AM4" s="28" t="s">
        <v>115</v>
      </c>
      <c r="AN4" s="28" t="s">
        <v>116</v>
      </c>
      <c r="AO4" s="28" t="s">
        <v>117</v>
      </c>
      <c r="AP4" s="28" t="s">
        <v>102</v>
      </c>
      <c r="AQ4" s="28" t="s">
        <v>103</v>
      </c>
      <c r="AR4" s="28" t="s">
        <v>104</v>
      </c>
      <c r="AS4" s="28" t="s">
        <v>108</v>
      </c>
      <c r="AT4" s="28" t="s">
        <v>109</v>
      </c>
      <c r="AU4" s="28" t="s">
        <v>110</v>
      </c>
      <c r="AV4" s="28" t="s">
        <v>111</v>
      </c>
      <c r="AX4" s="26" t="s">
        <v>101</v>
      </c>
      <c r="AY4" s="28" t="s">
        <v>115</v>
      </c>
      <c r="AZ4" s="28" t="s">
        <v>116</v>
      </c>
      <c r="BA4" s="28" t="s">
        <v>117</v>
      </c>
      <c r="BB4" s="28" t="s">
        <v>112</v>
      </c>
      <c r="BC4" s="28" t="s">
        <v>113</v>
      </c>
      <c r="BD4" s="28" t="s">
        <v>114</v>
      </c>
      <c r="BE4" s="28" t="s">
        <v>108</v>
      </c>
      <c r="BF4" s="28" t="s">
        <v>109</v>
      </c>
      <c r="BG4" s="28" t="s">
        <v>110</v>
      </c>
      <c r="BH4" s="28" t="s">
        <v>111</v>
      </c>
    </row>
    <row r="5" spans="1:60">
      <c r="A5" s="26" t="s">
        <v>118</v>
      </c>
      <c r="B5" s="26">
        <v>23.695736</v>
      </c>
      <c r="C5" s="26">
        <v>25.300502999999999</v>
      </c>
      <c r="D5" s="26">
        <v>22.134229999999999</v>
      </c>
      <c r="E5" s="26">
        <v>174.69091800000001</v>
      </c>
      <c r="F5" s="26">
        <v>180.57830799999999</v>
      </c>
      <c r="G5" s="26">
        <v>180.19001800000001</v>
      </c>
      <c r="H5" s="26">
        <v>-2.9122371885953</v>
      </c>
      <c r="I5" s="26">
        <v>0</v>
      </c>
      <c r="J5" s="26">
        <v>0</v>
      </c>
      <c r="K5" s="26" t="s">
        <v>119</v>
      </c>
      <c r="M5" s="28" t="s">
        <v>120</v>
      </c>
      <c r="N5" s="29">
        <v>147.75398300000001</v>
      </c>
      <c r="O5" s="29">
        <v>147.664062</v>
      </c>
      <c r="P5" s="29">
        <v>159.08380099999999</v>
      </c>
      <c r="Q5" s="29">
        <v>22.077369999999998</v>
      </c>
      <c r="R5" s="29">
        <v>23.645664</v>
      </c>
      <c r="S5" s="29">
        <v>20.727368999999999</v>
      </c>
      <c r="T5" s="29">
        <v>2.7739362999515098</v>
      </c>
      <c r="U5" s="31">
        <v>0</v>
      </c>
      <c r="V5" s="31">
        <v>0</v>
      </c>
      <c r="W5" s="28" t="s">
        <v>121</v>
      </c>
      <c r="Y5" s="28" t="s">
        <v>122</v>
      </c>
      <c r="Z5" s="29">
        <v>45.390842441095899</v>
      </c>
      <c r="AA5" s="29">
        <v>49.278466920547899</v>
      </c>
      <c r="AB5" s="29">
        <v>43.717239526027399</v>
      </c>
      <c r="AC5" s="29">
        <v>393.09265106301399</v>
      </c>
      <c r="AD5" s="29">
        <v>367.037937257534</v>
      </c>
      <c r="AE5" s="29">
        <v>363.25223932054797</v>
      </c>
      <c r="AF5" s="29">
        <v>-3.021074029167</v>
      </c>
      <c r="AG5" s="31">
        <v>0</v>
      </c>
      <c r="AH5" s="31">
        <v>0</v>
      </c>
      <c r="AI5" s="28" t="s">
        <v>119</v>
      </c>
      <c r="AL5" s="28" t="s">
        <v>123</v>
      </c>
      <c r="AM5" s="29">
        <v>12.281317</v>
      </c>
      <c r="AN5" s="29">
        <v>12.883088000000001</v>
      </c>
      <c r="AO5" s="29">
        <v>14.34948</v>
      </c>
      <c r="AP5" s="29">
        <v>85.164619000000002</v>
      </c>
      <c r="AQ5" s="29">
        <v>94.178168999999997</v>
      </c>
      <c r="AR5" s="29">
        <v>82.486862000000002</v>
      </c>
      <c r="AS5" s="29">
        <v>-2.7281968755927699</v>
      </c>
      <c r="AT5" s="29">
        <v>5.1911314963309101E-213</v>
      </c>
      <c r="AU5" s="29">
        <v>1.75008616135804E-208</v>
      </c>
      <c r="AV5" s="28" t="s">
        <v>119</v>
      </c>
      <c r="AX5" s="28" t="s">
        <v>124</v>
      </c>
      <c r="AY5" s="29">
        <v>101.960579</v>
      </c>
      <c r="AZ5" s="29">
        <v>103.832382</v>
      </c>
      <c r="BA5" s="29">
        <v>100.50415</v>
      </c>
      <c r="BB5" s="29">
        <v>541.73785399999997</v>
      </c>
      <c r="BC5" s="29">
        <v>520.630493</v>
      </c>
      <c r="BD5" s="29">
        <v>555.34680200000003</v>
      </c>
      <c r="BE5" s="29">
        <v>-2.4009539324859102</v>
      </c>
      <c r="BF5" s="31">
        <v>0</v>
      </c>
      <c r="BG5" s="31">
        <v>0</v>
      </c>
      <c r="BH5" s="28" t="s">
        <v>119</v>
      </c>
    </row>
    <row r="6" spans="1:60">
      <c r="A6" s="26" t="s">
        <v>125</v>
      </c>
      <c r="B6" s="26">
        <v>31.322735000000002</v>
      </c>
      <c r="C6" s="26">
        <v>38.153751</v>
      </c>
      <c r="D6" s="26">
        <v>35.550873000000003</v>
      </c>
      <c r="E6" s="26">
        <v>386.75259399999999</v>
      </c>
      <c r="F6" s="26">
        <v>421.33041400000002</v>
      </c>
      <c r="G6" s="26">
        <v>392.57861300000002</v>
      </c>
      <c r="H6" s="26">
        <v>-3.5149925223402998</v>
      </c>
      <c r="I6" s="26">
        <v>0</v>
      </c>
      <c r="J6" s="26">
        <v>0</v>
      </c>
      <c r="K6" s="26" t="s">
        <v>119</v>
      </c>
      <c r="M6" s="28" t="s">
        <v>126</v>
      </c>
      <c r="N6" s="29">
        <v>23.355007309244801</v>
      </c>
      <c r="O6" s="29">
        <v>21.294027669921899</v>
      </c>
      <c r="P6" s="29">
        <v>20.747406170572901</v>
      </c>
      <c r="Q6" s="29">
        <v>182.81918940690099</v>
      </c>
      <c r="R6" s="29">
        <v>170.600344557292</v>
      </c>
      <c r="S6" s="29">
        <v>172.31031067187499</v>
      </c>
      <c r="T6" s="29">
        <v>-3.0070376041192399</v>
      </c>
      <c r="U6" s="31">
        <v>0</v>
      </c>
      <c r="V6" s="31">
        <v>0</v>
      </c>
      <c r="W6" s="28" t="s">
        <v>119</v>
      </c>
      <c r="Y6" s="28" t="s">
        <v>118</v>
      </c>
      <c r="Z6" s="29">
        <v>22.382653999999999</v>
      </c>
      <c r="AA6" s="29">
        <v>23.896533999999999</v>
      </c>
      <c r="AB6" s="29">
        <v>25.121676999999998</v>
      </c>
      <c r="AC6" s="29">
        <v>174.69091800000001</v>
      </c>
      <c r="AD6" s="29">
        <v>180.57830799999999</v>
      </c>
      <c r="AE6" s="29">
        <v>180.19001800000001</v>
      </c>
      <c r="AF6" s="29">
        <v>-2.9067633124262402</v>
      </c>
      <c r="AG6" s="31">
        <v>0</v>
      </c>
      <c r="AH6" s="31">
        <v>0</v>
      </c>
      <c r="AI6" s="28" t="s">
        <v>119</v>
      </c>
      <c r="AL6" s="28" t="s">
        <v>127</v>
      </c>
      <c r="AM6" s="29">
        <v>195.89833100000001</v>
      </c>
      <c r="AN6" s="29">
        <v>200.99357599999999</v>
      </c>
      <c r="AO6" s="29">
        <v>217.98033100000001</v>
      </c>
      <c r="AP6" s="29">
        <v>687.04528800000003</v>
      </c>
      <c r="AQ6" s="29">
        <v>666.37109399999997</v>
      </c>
      <c r="AR6" s="29">
        <v>615.42053199999998</v>
      </c>
      <c r="AS6" s="29">
        <v>-1.6789850379504001</v>
      </c>
      <c r="AT6" s="29">
        <v>1.0173821125908599E-167</v>
      </c>
      <c r="AU6" s="29">
        <v>1.7149501580887901E-163</v>
      </c>
      <c r="AV6" s="28" t="s">
        <v>119</v>
      </c>
      <c r="AX6" s="28" t="s">
        <v>122</v>
      </c>
      <c r="AY6" s="29">
        <v>45.390842441095899</v>
      </c>
      <c r="AZ6" s="29">
        <v>49.278466920547899</v>
      </c>
      <c r="BA6" s="29">
        <v>43.717239526027399</v>
      </c>
      <c r="BB6" s="29">
        <v>372.581691021918</v>
      </c>
      <c r="BC6" s="29">
        <v>370.27773768493199</v>
      </c>
      <c r="BD6" s="29">
        <v>346.94667668767102</v>
      </c>
      <c r="BE6" s="29">
        <v>-2.97729585285362</v>
      </c>
      <c r="BF6" s="31">
        <v>0</v>
      </c>
      <c r="BG6" s="31">
        <v>0</v>
      </c>
      <c r="BH6" s="28" t="s">
        <v>119</v>
      </c>
    </row>
    <row r="7" spans="1:60">
      <c r="A7" s="26" t="s">
        <v>128</v>
      </c>
      <c r="B7" s="26">
        <v>110.375755</v>
      </c>
      <c r="C7" s="26">
        <v>109.52964</v>
      </c>
      <c r="D7" s="26">
        <v>99.968697000000006</v>
      </c>
      <c r="E7" s="26">
        <v>11.421421</v>
      </c>
      <c r="F7" s="26">
        <v>11.436386000000001</v>
      </c>
      <c r="G7" s="26">
        <v>12.941775</v>
      </c>
      <c r="H7" s="26">
        <v>3.1594894993832501</v>
      </c>
      <c r="I7" s="26">
        <v>5.4782525958660202E-246</v>
      </c>
      <c r="J7" s="26">
        <v>6.1973645532833702E-242</v>
      </c>
      <c r="K7" s="26" t="s">
        <v>121</v>
      </c>
      <c r="M7" s="28" t="s">
        <v>129</v>
      </c>
      <c r="N7" s="29">
        <v>14.445038</v>
      </c>
      <c r="O7" s="29">
        <v>17.530560000000001</v>
      </c>
      <c r="P7" s="29">
        <v>15.443625000000001</v>
      </c>
      <c r="Q7" s="29">
        <v>168.94792200000001</v>
      </c>
      <c r="R7" s="29">
        <v>179.663467</v>
      </c>
      <c r="S7" s="29">
        <v>168.211716</v>
      </c>
      <c r="T7" s="29">
        <v>-3.4461266398646502</v>
      </c>
      <c r="U7" s="31">
        <v>0</v>
      </c>
      <c r="V7" s="31">
        <v>0</v>
      </c>
      <c r="W7" s="28" t="s">
        <v>119</v>
      </c>
      <c r="Y7" s="28" t="s">
        <v>125</v>
      </c>
      <c r="Z7" s="29">
        <v>32.080910000000003</v>
      </c>
      <c r="AA7" s="29">
        <v>35.342967999999999</v>
      </c>
      <c r="AB7" s="29">
        <v>38.010899000000002</v>
      </c>
      <c r="AC7" s="29">
        <v>386.75259399999999</v>
      </c>
      <c r="AD7" s="29">
        <v>421.33041400000002</v>
      </c>
      <c r="AE7" s="29">
        <v>392.57861300000002</v>
      </c>
      <c r="AF7" s="29">
        <v>-3.5094069032492698</v>
      </c>
      <c r="AG7" s="31">
        <v>0</v>
      </c>
      <c r="AH7" s="31">
        <v>0</v>
      </c>
      <c r="AI7" s="28" t="s">
        <v>119</v>
      </c>
      <c r="AL7" s="28" t="s">
        <v>130</v>
      </c>
      <c r="AM7" s="29">
        <v>5.1804490000000003</v>
      </c>
      <c r="AN7" s="29">
        <v>5.9687799999999998</v>
      </c>
      <c r="AO7" s="29">
        <v>5.5114919999999996</v>
      </c>
      <c r="AP7" s="29">
        <v>0.10897999999999999</v>
      </c>
      <c r="AQ7" s="29">
        <v>0.126472</v>
      </c>
      <c r="AR7" s="29">
        <v>9.7810999999999995E-2</v>
      </c>
      <c r="AS7" s="29">
        <v>5.6436458716961004</v>
      </c>
      <c r="AT7" s="29">
        <v>1.03697629063166E-154</v>
      </c>
      <c r="AU7" s="29">
        <v>1.1653193895355101E-150</v>
      </c>
      <c r="AV7" s="28" t="s">
        <v>121</v>
      </c>
      <c r="AX7" s="28" t="s">
        <v>131</v>
      </c>
      <c r="AY7" s="29">
        <v>2.1273209999999998</v>
      </c>
      <c r="AZ7" s="29">
        <v>2.4775670000000001</v>
      </c>
      <c r="BA7" s="29">
        <v>1.8795269999999999</v>
      </c>
      <c r="BB7" s="29">
        <v>59.238723999999998</v>
      </c>
      <c r="BC7" s="29">
        <v>57.491554000000001</v>
      </c>
      <c r="BD7" s="29">
        <v>63.656157999999998</v>
      </c>
      <c r="BE7" s="29">
        <v>-4.7979706245336802</v>
      </c>
      <c r="BF7" s="31">
        <v>0</v>
      </c>
      <c r="BG7" s="31">
        <v>0</v>
      </c>
      <c r="BH7" s="28" t="s">
        <v>119</v>
      </c>
    </row>
    <row r="8" spans="1:60">
      <c r="A8" s="26" t="s">
        <v>132</v>
      </c>
      <c r="B8" s="26">
        <v>208.55043000000001</v>
      </c>
      <c r="C8" s="26">
        <v>217.47816499999999</v>
      </c>
      <c r="D8" s="26">
        <v>221.67334</v>
      </c>
      <c r="E8" s="26">
        <v>51.714793999999998</v>
      </c>
      <c r="F8" s="26">
        <v>52.295321999999999</v>
      </c>
      <c r="G8" s="26">
        <v>54.920082000000001</v>
      </c>
      <c r="H8" s="26">
        <v>2.0269367798685902</v>
      </c>
      <c r="I8" s="26">
        <v>2.16832462681562E-237</v>
      </c>
      <c r="J8" s="26">
        <v>1.83971502962171E-233</v>
      </c>
      <c r="K8" s="26" t="s">
        <v>121</v>
      </c>
      <c r="M8" s="28" t="s">
        <v>133</v>
      </c>
      <c r="N8" s="29">
        <v>319.78930700000001</v>
      </c>
      <c r="O8" s="29">
        <v>344.03317299999998</v>
      </c>
      <c r="P8" s="29">
        <v>371.73284899999999</v>
      </c>
      <c r="Q8" s="29">
        <v>38.527363000000001</v>
      </c>
      <c r="R8" s="29">
        <v>43.657848000000001</v>
      </c>
      <c r="S8" s="29">
        <v>41.036667000000001</v>
      </c>
      <c r="T8" s="29">
        <v>3.0710743039369399</v>
      </c>
      <c r="U8" s="31">
        <v>0</v>
      </c>
      <c r="V8" s="31">
        <v>0</v>
      </c>
      <c r="W8" s="28" t="s">
        <v>121</v>
      </c>
      <c r="Y8" s="28" t="s">
        <v>134</v>
      </c>
      <c r="Z8" s="29">
        <v>49.576607000000003</v>
      </c>
      <c r="AA8" s="29">
        <v>48.065196999999998</v>
      </c>
      <c r="AB8" s="29">
        <v>47.467086999999999</v>
      </c>
      <c r="AC8" s="29">
        <v>320.88269000000003</v>
      </c>
      <c r="AD8" s="29">
        <v>304.40646400000003</v>
      </c>
      <c r="AE8" s="29">
        <v>314.56033300000001</v>
      </c>
      <c r="AF8" s="29">
        <v>-2.6952938158469899</v>
      </c>
      <c r="AG8" s="31">
        <v>0</v>
      </c>
      <c r="AH8" s="31">
        <v>0</v>
      </c>
      <c r="AI8" s="28" t="s">
        <v>119</v>
      </c>
      <c r="AL8" s="28" t="s">
        <v>135</v>
      </c>
      <c r="AM8" s="29">
        <v>23.333284159530098</v>
      </c>
      <c r="AN8" s="29">
        <v>27.0097847631679</v>
      </c>
      <c r="AO8" s="29">
        <v>22.9562980799545</v>
      </c>
      <c r="AP8" s="29">
        <v>102.430582792725</v>
      </c>
      <c r="AQ8" s="29">
        <v>107.079446919288</v>
      </c>
      <c r="AR8" s="29">
        <v>119.477979405836</v>
      </c>
      <c r="AS8" s="29">
        <v>-2.1661623571633899</v>
      </c>
      <c r="AT8" s="29">
        <v>9.2511564724849701E-141</v>
      </c>
      <c r="AU8" s="29">
        <v>7.7971059539221403E-137</v>
      </c>
      <c r="AV8" s="28" t="s">
        <v>119</v>
      </c>
      <c r="AX8" s="28" t="s">
        <v>136</v>
      </c>
      <c r="AY8" s="29">
        <v>43.910755000000002</v>
      </c>
      <c r="AZ8" s="29">
        <v>44.538997999999999</v>
      </c>
      <c r="BA8" s="29">
        <v>45.146816000000001</v>
      </c>
      <c r="BB8" s="29">
        <v>216.95533800000001</v>
      </c>
      <c r="BC8" s="29">
        <v>208.57103000000001</v>
      </c>
      <c r="BD8" s="29">
        <v>234.95436100000001</v>
      </c>
      <c r="BE8" s="29">
        <v>-2.3056335109509201</v>
      </c>
      <c r="BF8" s="31">
        <v>0</v>
      </c>
      <c r="BG8" s="31">
        <v>0</v>
      </c>
      <c r="BH8" s="28" t="s">
        <v>119</v>
      </c>
    </row>
    <row r="9" spans="1:60">
      <c r="A9" s="26" t="s">
        <v>137</v>
      </c>
      <c r="B9" s="26">
        <v>91.377062008820303</v>
      </c>
      <c r="C9" s="26">
        <v>109.742687272106</v>
      </c>
      <c r="D9" s="26">
        <v>106.949894975524</v>
      </c>
      <c r="E9" s="26">
        <v>15.9767563561191</v>
      </c>
      <c r="F9" s="26">
        <v>13.9633693753032</v>
      </c>
      <c r="G9" s="26">
        <v>16.0705570110254</v>
      </c>
      <c r="H9" s="26">
        <v>2.7432157634024801</v>
      </c>
      <c r="I9" s="26">
        <v>9.3604866679658405E-231</v>
      </c>
      <c r="J9" s="26">
        <v>6.35352393074849E-227</v>
      </c>
      <c r="K9" s="26" t="s">
        <v>121</v>
      </c>
      <c r="M9" s="28" t="s">
        <v>118</v>
      </c>
      <c r="N9" s="29">
        <v>23.695736</v>
      </c>
      <c r="O9" s="29">
        <v>25.300502999999999</v>
      </c>
      <c r="P9" s="29">
        <v>22.134229999999999</v>
      </c>
      <c r="Q9" s="29">
        <v>213.27156099999999</v>
      </c>
      <c r="R9" s="29">
        <v>217.23318499999999</v>
      </c>
      <c r="S9" s="29">
        <v>242.33831799999999</v>
      </c>
      <c r="T9" s="29">
        <v>-3.2417304642929801</v>
      </c>
      <c r="U9" s="31">
        <v>0</v>
      </c>
      <c r="V9" s="31">
        <v>0</v>
      </c>
      <c r="W9" s="28" t="s">
        <v>119</v>
      </c>
      <c r="Y9" s="28" t="s">
        <v>131</v>
      </c>
      <c r="Z9" s="29">
        <v>2.1273209999999998</v>
      </c>
      <c r="AA9" s="29">
        <v>2.4775670000000001</v>
      </c>
      <c r="AB9" s="29">
        <v>1.8795269999999999</v>
      </c>
      <c r="AC9" s="29">
        <v>33.397564000000003</v>
      </c>
      <c r="AD9" s="29">
        <v>34.253815000000003</v>
      </c>
      <c r="AE9" s="29">
        <v>33.862952999999997</v>
      </c>
      <c r="AF9" s="29">
        <v>-3.9685631884635901</v>
      </c>
      <c r="AG9" s="29">
        <v>4.9999999999999998E-303</v>
      </c>
      <c r="AH9" s="29">
        <v>2.9999999999999998E-299</v>
      </c>
      <c r="AI9" s="28" t="s">
        <v>119</v>
      </c>
      <c r="AL9" s="28" t="s">
        <v>138</v>
      </c>
      <c r="AM9" s="29">
        <v>15.808474</v>
      </c>
      <c r="AN9" s="29">
        <v>18.299886999999998</v>
      </c>
      <c r="AO9" s="29">
        <v>16.144573000000001</v>
      </c>
      <c r="AP9" s="29">
        <v>107.52862500000001</v>
      </c>
      <c r="AQ9" s="29">
        <v>91.967322999999993</v>
      </c>
      <c r="AR9" s="29">
        <v>90.228294000000005</v>
      </c>
      <c r="AS9" s="29">
        <v>-2.5274006686911799</v>
      </c>
      <c r="AT9" s="29">
        <v>4.8384287778295802E-133</v>
      </c>
      <c r="AU9" s="29">
        <v>3.2623589877393699E-129</v>
      </c>
      <c r="AV9" s="28" t="s">
        <v>119</v>
      </c>
      <c r="AX9" s="28" t="s">
        <v>139</v>
      </c>
      <c r="AY9" s="29">
        <v>14.615539999999999</v>
      </c>
      <c r="AZ9" s="29">
        <v>15.492075</v>
      </c>
      <c r="BA9" s="29">
        <v>14.532524</v>
      </c>
      <c r="BB9" s="29">
        <v>98.738342000000003</v>
      </c>
      <c r="BC9" s="29">
        <v>100.894577</v>
      </c>
      <c r="BD9" s="29">
        <v>109.44856299999999</v>
      </c>
      <c r="BE9" s="29">
        <v>-2.7915737960563902</v>
      </c>
      <c r="BF9" s="31">
        <v>0</v>
      </c>
      <c r="BG9" s="31">
        <v>0</v>
      </c>
      <c r="BH9" s="28" t="s">
        <v>119</v>
      </c>
    </row>
    <row r="10" spans="1:60">
      <c r="A10" s="26" t="s">
        <v>133</v>
      </c>
      <c r="B10" s="26">
        <v>319.78930700000001</v>
      </c>
      <c r="C10" s="26">
        <v>344.03317299999998</v>
      </c>
      <c r="D10" s="26">
        <v>371.73284899999999</v>
      </c>
      <c r="E10" s="26">
        <v>78.061431999999996</v>
      </c>
      <c r="F10" s="26">
        <v>76.542045999999999</v>
      </c>
      <c r="G10" s="26">
        <v>80.155654999999996</v>
      </c>
      <c r="H10" s="26">
        <v>2.14115144754357</v>
      </c>
      <c r="I10" s="26">
        <v>6.5543098895578802E-214</v>
      </c>
      <c r="J10" s="26">
        <v>3.7073361505302603E-210</v>
      </c>
      <c r="K10" s="26" t="s">
        <v>121</v>
      </c>
      <c r="M10" s="28" t="s">
        <v>125</v>
      </c>
      <c r="N10" s="29">
        <v>31.322735000000002</v>
      </c>
      <c r="O10" s="29">
        <v>38.153751</v>
      </c>
      <c r="P10" s="29">
        <v>35.550873000000003</v>
      </c>
      <c r="Q10" s="29">
        <v>507.31451399999997</v>
      </c>
      <c r="R10" s="29">
        <v>524.34491000000003</v>
      </c>
      <c r="S10" s="29">
        <v>589.86920199999997</v>
      </c>
      <c r="T10" s="29">
        <v>-3.9485173975355599</v>
      </c>
      <c r="U10" s="31">
        <v>0</v>
      </c>
      <c r="V10" s="31">
        <v>0</v>
      </c>
      <c r="W10" s="28" t="s">
        <v>119</v>
      </c>
      <c r="Y10" s="28" t="s">
        <v>140</v>
      </c>
      <c r="Z10" s="29">
        <v>303.90521200000001</v>
      </c>
      <c r="AA10" s="29">
        <v>238.208054</v>
      </c>
      <c r="AB10" s="29">
        <v>302.11175500000002</v>
      </c>
      <c r="AC10" s="29">
        <v>1757.1920170000001</v>
      </c>
      <c r="AD10" s="29">
        <v>1764.400513</v>
      </c>
      <c r="AE10" s="29">
        <v>1744.3955080000001</v>
      </c>
      <c r="AF10" s="29">
        <v>-2.6410047508252301</v>
      </c>
      <c r="AG10" s="29">
        <v>3E-301</v>
      </c>
      <c r="AH10" s="29">
        <v>9.9999999999999902E-298</v>
      </c>
      <c r="AI10" s="28" t="s">
        <v>119</v>
      </c>
      <c r="AL10" s="28" t="s">
        <v>137</v>
      </c>
      <c r="AM10" s="29">
        <v>25.534750377508299</v>
      </c>
      <c r="AN10" s="29">
        <v>28.417280828665898</v>
      </c>
      <c r="AO10" s="29">
        <v>28.687300077398</v>
      </c>
      <c r="AP10" s="29">
        <v>91.377062008820303</v>
      </c>
      <c r="AQ10" s="29">
        <v>109.742687272106</v>
      </c>
      <c r="AR10" s="29">
        <v>106.949894975524</v>
      </c>
      <c r="AS10" s="29">
        <v>-1.89835604785822</v>
      </c>
      <c r="AT10" s="29">
        <v>1.06261739872001E-128</v>
      </c>
      <c r="AU10" s="29">
        <v>5.9706700605079301E-125</v>
      </c>
      <c r="AV10" s="28" t="s">
        <v>119</v>
      </c>
      <c r="AX10" s="28" t="s">
        <v>141</v>
      </c>
      <c r="AY10" s="29">
        <v>67.570137000000003</v>
      </c>
      <c r="AZ10" s="29">
        <v>68.552864</v>
      </c>
      <c r="BA10" s="29">
        <v>72.453384</v>
      </c>
      <c r="BB10" s="29">
        <v>282.70907599999998</v>
      </c>
      <c r="BC10" s="29">
        <v>268.49707000000001</v>
      </c>
      <c r="BD10" s="29">
        <v>269.22448700000001</v>
      </c>
      <c r="BE10" s="29">
        <v>-1.9758055344527601</v>
      </c>
      <c r="BF10" s="31">
        <v>0</v>
      </c>
      <c r="BG10" s="31">
        <v>0</v>
      </c>
      <c r="BH10" s="28" t="s">
        <v>119</v>
      </c>
    </row>
    <row r="11" spans="1:60">
      <c r="A11" s="26" t="s">
        <v>142</v>
      </c>
      <c r="B11" s="26">
        <v>97.973213000000001</v>
      </c>
      <c r="C11" s="26">
        <v>96.859451000000007</v>
      </c>
      <c r="D11" s="26">
        <v>92.457390000000004</v>
      </c>
      <c r="E11" s="26">
        <v>418.67132600000002</v>
      </c>
      <c r="F11" s="26">
        <v>394.49417099999999</v>
      </c>
      <c r="G11" s="26">
        <v>423.75555400000002</v>
      </c>
      <c r="H11" s="26">
        <v>-2.1061734676564701</v>
      </c>
      <c r="I11" s="26">
        <v>1.3602772077514299E-199</v>
      </c>
      <c r="J11" s="26">
        <v>6.5950125538096995E-196</v>
      </c>
      <c r="K11" s="26" t="s">
        <v>119</v>
      </c>
      <c r="M11" s="28" t="s">
        <v>137</v>
      </c>
      <c r="N11" s="29">
        <v>91.377062008820303</v>
      </c>
      <c r="O11" s="29">
        <v>109.742687272106</v>
      </c>
      <c r="P11" s="29">
        <v>106.949894975524</v>
      </c>
      <c r="Q11" s="29">
        <v>8.2312337896361605</v>
      </c>
      <c r="R11" s="29">
        <v>8.4751110608599802</v>
      </c>
      <c r="S11" s="29">
        <v>9.8480569669239308</v>
      </c>
      <c r="T11" s="29">
        <v>3.5362335971747401</v>
      </c>
      <c r="U11" s="31">
        <v>0</v>
      </c>
      <c r="V11" s="31">
        <v>0</v>
      </c>
      <c r="W11" s="28" t="s">
        <v>121</v>
      </c>
      <c r="Y11" s="28" t="s">
        <v>136</v>
      </c>
      <c r="Z11" s="29">
        <v>43.910755000000002</v>
      </c>
      <c r="AA11" s="29">
        <v>44.538997999999999</v>
      </c>
      <c r="AB11" s="29">
        <v>45.146816000000001</v>
      </c>
      <c r="AC11" s="29">
        <v>170.32110599999999</v>
      </c>
      <c r="AD11" s="29">
        <v>164.966385</v>
      </c>
      <c r="AE11" s="29">
        <v>168.060959</v>
      </c>
      <c r="AF11" s="29">
        <v>-1.9136745144023399</v>
      </c>
      <c r="AG11" s="29">
        <v>5.0000000000000002E-298</v>
      </c>
      <c r="AH11" s="29">
        <v>2.6733288543252599E-294</v>
      </c>
      <c r="AI11" s="28" t="s">
        <v>119</v>
      </c>
      <c r="AL11" s="28" t="s">
        <v>143</v>
      </c>
      <c r="AM11" s="29">
        <v>2.32212</v>
      </c>
      <c r="AN11" s="29">
        <v>2.493557</v>
      </c>
      <c r="AO11" s="29">
        <v>3.6327569999999998</v>
      </c>
      <c r="AP11" s="29">
        <v>36.544570999999998</v>
      </c>
      <c r="AQ11" s="29">
        <v>36.446789000000003</v>
      </c>
      <c r="AR11" s="29">
        <v>29.153224999999999</v>
      </c>
      <c r="AS11" s="29">
        <v>-3.5957849656341101</v>
      </c>
      <c r="AT11" s="29">
        <v>1.72573717913782E-121</v>
      </c>
      <c r="AU11" s="29">
        <v>8.3113967886105002E-118</v>
      </c>
      <c r="AV11" s="28" t="s">
        <v>119</v>
      </c>
      <c r="AX11" s="28" t="s">
        <v>144</v>
      </c>
      <c r="AY11" s="29">
        <v>62.424796999999998</v>
      </c>
      <c r="AZ11" s="29">
        <v>63.359737000000003</v>
      </c>
      <c r="BA11" s="29">
        <v>56.495815</v>
      </c>
      <c r="BB11" s="29">
        <v>261.57745399999999</v>
      </c>
      <c r="BC11" s="29">
        <v>254.506531</v>
      </c>
      <c r="BD11" s="29">
        <v>262.15200800000002</v>
      </c>
      <c r="BE11" s="29">
        <v>-2.0940486678225101</v>
      </c>
      <c r="BF11" s="31">
        <v>0</v>
      </c>
      <c r="BG11" s="31">
        <v>0</v>
      </c>
      <c r="BH11" s="28" t="s">
        <v>119</v>
      </c>
    </row>
    <row r="12" spans="1:60">
      <c r="A12" s="26" t="s">
        <v>140</v>
      </c>
      <c r="B12" s="26">
        <v>118.18364</v>
      </c>
      <c r="C12" s="26">
        <v>166.187622</v>
      </c>
      <c r="D12" s="26">
        <v>168.979309</v>
      </c>
      <c r="E12" s="26">
        <v>1757.1920170000001</v>
      </c>
      <c r="F12" s="26">
        <v>1764.400513</v>
      </c>
      <c r="G12" s="26">
        <v>1744.3955080000001</v>
      </c>
      <c r="H12" s="26">
        <v>-3.5380052370918298</v>
      </c>
      <c r="I12" s="26">
        <v>1.08774283259827E-191</v>
      </c>
      <c r="J12" s="26">
        <v>4.6144770315900202E-188</v>
      </c>
      <c r="K12" s="26" t="s">
        <v>119</v>
      </c>
      <c r="M12" s="28" t="s">
        <v>145</v>
      </c>
      <c r="N12" s="29">
        <v>115.355965</v>
      </c>
      <c r="O12" s="29">
        <v>113.400375</v>
      </c>
      <c r="P12" s="29">
        <v>128.70890800000001</v>
      </c>
      <c r="Q12" s="29">
        <v>9.0720299999999998</v>
      </c>
      <c r="R12" s="29">
        <v>9.9492820000000002</v>
      </c>
      <c r="S12" s="29">
        <v>11.02797</v>
      </c>
      <c r="T12" s="29">
        <v>3.5724005684220099</v>
      </c>
      <c r="U12" s="31">
        <v>0</v>
      </c>
      <c r="V12" s="31">
        <v>0</v>
      </c>
      <c r="W12" s="28" t="s">
        <v>121</v>
      </c>
      <c r="Y12" s="28" t="s">
        <v>146</v>
      </c>
      <c r="Z12" s="29">
        <v>24.993497999999999</v>
      </c>
      <c r="AA12" s="29">
        <v>27.706461000000001</v>
      </c>
      <c r="AB12" s="29">
        <v>25.447716</v>
      </c>
      <c r="AC12" s="29">
        <v>133.55687</v>
      </c>
      <c r="AD12" s="29">
        <v>126.19354199999999</v>
      </c>
      <c r="AE12" s="29">
        <v>132.55749499999999</v>
      </c>
      <c r="AF12" s="29">
        <v>-2.32771155652275</v>
      </c>
      <c r="AG12" s="29">
        <v>9.9999999999999906E-297</v>
      </c>
      <c r="AH12" s="29">
        <v>5.1562256611092495E-293</v>
      </c>
      <c r="AI12" s="28" t="s">
        <v>119</v>
      </c>
      <c r="AL12" s="28" t="s">
        <v>147</v>
      </c>
      <c r="AM12" s="29">
        <v>14.625005</v>
      </c>
      <c r="AN12" s="29">
        <v>14.210696</v>
      </c>
      <c r="AO12" s="29">
        <v>16.358692000000001</v>
      </c>
      <c r="AP12" s="29">
        <v>61.462268999999999</v>
      </c>
      <c r="AQ12" s="29">
        <v>75.266471999999993</v>
      </c>
      <c r="AR12" s="29">
        <v>67.740607999999995</v>
      </c>
      <c r="AS12" s="29">
        <v>-2.17766888977089</v>
      </c>
      <c r="AT12" s="29">
        <v>5.7332267910436201E-116</v>
      </c>
      <c r="AU12" s="29">
        <v>2.4160534350806701E-112</v>
      </c>
      <c r="AV12" s="28" t="s">
        <v>119</v>
      </c>
      <c r="AX12" s="28" t="s">
        <v>148</v>
      </c>
      <c r="AY12" s="29">
        <v>11.135055748419701</v>
      </c>
      <c r="AZ12" s="29">
        <v>13.698875750948201</v>
      </c>
      <c r="BA12" s="29">
        <v>13.6953725327434</v>
      </c>
      <c r="BB12" s="29">
        <v>95.541087216434903</v>
      </c>
      <c r="BC12" s="29">
        <v>94.933739174968395</v>
      </c>
      <c r="BD12" s="29">
        <v>103.94402709582801</v>
      </c>
      <c r="BE12" s="29">
        <v>-2.9338420277166399</v>
      </c>
      <c r="BF12" s="31">
        <v>0</v>
      </c>
      <c r="BG12" s="31">
        <v>0</v>
      </c>
      <c r="BH12" s="28" t="s">
        <v>119</v>
      </c>
    </row>
    <row r="13" spans="1:60">
      <c r="A13" s="26" t="s">
        <v>122</v>
      </c>
      <c r="B13" s="26">
        <v>93.120759232876694</v>
      </c>
      <c r="C13" s="26">
        <v>89.7083626328767</v>
      </c>
      <c r="D13" s="26">
        <v>90.152823753424698</v>
      </c>
      <c r="E13" s="26">
        <v>393.09265106301399</v>
      </c>
      <c r="F13" s="26">
        <v>367.037937257534</v>
      </c>
      <c r="G13" s="26">
        <v>363.25223932054797</v>
      </c>
      <c r="H13" s="26">
        <v>-2.0409722117667601</v>
      </c>
      <c r="I13" s="26">
        <v>4.0231274498324998E-186</v>
      </c>
      <c r="J13" s="26">
        <v>1.5170766599157299E-182</v>
      </c>
      <c r="K13" s="26" t="s">
        <v>119</v>
      </c>
      <c r="M13" s="28" t="s">
        <v>149</v>
      </c>
      <c r="N13" s="29">
        <v>159.72387699999999</v>
      </c>
      <c r="O13" s="29">
        <v>171.975021</v>
      </c>
      <c r="P13" s="29">
        <v>158.78732299999999</v>
      </c>
      <c r="Q13" s="29">
        <v>23.805122000000001</v>
      </c>
      <c r="R13" s="29">
        <v>27.687470999999999</v>
      </c>
      <c r="S13" s="29">
        <v>24.911246999999999</v>
      </c>
      <c r="T13" s="29">
        <v>2.68249555408444</v>
      </c>
      <c r="U13" s="29">
        <v>7.8692783842861604E-293</v>
      </c>
      <c r="V13" s="29">
        <v>2.9629581845367302E-289</v>
      </c>
      <c r="W13" s="28" t="s">
        <v>121</v>
      </c>
      <c r="Y13" s="28" t="s">
        <v>150</v>
      </c>
      <c r="Z13" s="29">
        <v>34.590477</v>
      </c>
      <c r="AA13" s="29">
        <v>36.294860999999997</v>
      </c>
      <c r="AB13" s="29">
        <v>35.580497999999999</v>
      </c>
      <c r="AC13" s="29">
        <v>140.29663099999999</v>
      </c>
      <c r="AD13" s="29">
        <v>141.68658400000001</v>
      </c>
      <c r="AE13" s="29">
        <v>135.124268</v>
      </c>
      <c r="AF13" s="29">
        <v>-1.9700286388344299</v>
      </c>
      <c r="AG13" s="29">
        <v>1.1379537499042699E-268</v>
      </c>
      <c r="AH13" s="29">
        <v>4.3109481225540002E-265</v>
      </c>
      <c r="AI13" s="28" t="s">
        <v>119</v>
      </c>
      <c r="AL13" s="28" t="s">
        <v>151</v>
      </c>
      <c r="AM13" s="29">
        <v>337.816284</v>
      </c>
      <c r="AN13" s="29">
        <v>383.43017600000002</v>
      </c>
      <c r="AO13" s="29">
        <v>386.41265900000002</v>
      </c>
      <c r="AP13" s="29">
        <v>984.44519000000003</v>
      </c>
      <c r="AQ13" s="29">
        <v>916.35516399999995</v>
      </c>
      <c r="AR13" s="29">
        <v>981.86657700000001</v>
      </c>
      <c r="AS13" s="29">
        <v>-1.3798901929255101</v>
      </c>
      <c r="AT13" s="29">
        <v>1.43992266865918E-106</v>
      </c>
      <c r="AU13" s="29">
        <v>5.3937903253896501E-103</v>
      </c>
      <c r="AV13" s="28" t="s">
        <v>119</v>
      </c>
      <c r="AX13" s="28" t="s">
        <v>118</v>
      </c>
      <c r="AY13" s="29">
        <v>22.382653999999999</v>
      </c>
      <c r="AZ13" s="29">
        <v>23.896533999999999</v>
      </c>
      <c r="BA13" s="29">
        <v>25.121676999999998</v>
      </c>
      <c r="BB13" s="29">
        <v>213.27156099999999</v>
      </c>
      <c r="BC13" s="29">
        <v>217.23318499999999</v>
      </c>
      <c r="BD13" s="29">
        <v>242.33831799999999</v>
      </c>
      <c r="BE13" s="29">
        <v>-3.2362565881239198</v>
      </c>
      <c r="BF13" s="31">
        <v>0</v>
      </c>
      <c r="BG13" s="31">
        <v>0</v>
      </c>
      <c r="BH13" s="28" t="s">
        <v>119</v>
      </c>
    </row>
    <row r="14" spans="1:60">
      <c r="A14" s="26" t="s">
        <v>152</v>
      </c>
      <c r="B14" s="26">
        <v>97.957061999999993</v>
      </c>
      <c r="C14" s="26">
        <v>117.931557</v>
      </c>
      <c r="D14" s="26">
        <v>108.39237199999999</v>
      </c>
      <c r="E14" s="26">
        <v>11.860664</v>
      </c>
      <c r="F14" s="26">
        <v>14.405644000000001</v>
      </c>
      <c r="G14" s="26">
        <v>11.407277000000001</v>
      </c>
      <c r="H14" s="26">
        <v>3.10561922596581</v>
      </c>
      <c r="I14" s="26">
        <v>1.6002445830517601E-172</v>
      </c>
      <c r="J14" s="26">
        <v>5.3913513963934201E-169</v>
      </c>
      <c r="K14" s="26" t="s">
        <v>121</v>
      </c>
      <c r="M14" s="28" t="s">
        <v>153</v>
      </c>
      <c r="N14" s="29">
        <v>66.445205999999999</v>
      </c>
      <c r="O14" s="29">
        <v>66.915253000000007</v>
      </c>
      <c r="P14" s="29">
        <v>66.206535000000002</v>
      </c>
      <c r="Q14" s="29">
        <v>15.580259</v>
      </c>
      <c r="R14" s="29">
        <v>14.936655</v>
      </c>
      <c r="S14" s="29">
        <v>15.801833</v>
      </c>
      <c r="T14" s="29">
        <v>2.1072050042149302</v>
      </c>
      <c r="U14" s="29">
        <v>2.1411199438185399E-289</v>
      </c>
      <c r="V14" s="29">
        <v>7.2556131536179003E-286</v>
      </c>
      <c r="W14" s="28" t="s">
        <v>121</v>
      </c>
      <c r="Y14" s="28" t="s">
        <v>154</v>
      </c>
      <c r="Z14" s="29">
        <v>2734.892578</v>
      </c>
      <c r="AA14" s="29">
        <v>2817.2641600000002</v>
      </c>
      <c r="AB14" s="29">
        <v>2900.8967290000001</v>
      </c>
      <c r="AC14" s="29">
        <v>909.10919200000001</v>
      </c>
      <c r="AD14" s="29">
        <v>793.365723</v>
      </c>
      <c r="AE14" s="29">
        <v>886.65820299999996</v>
      </c>
      <c r="AF14" s="29">
        <v>1.70700343319598</v>
      </c>
      <c r="AG14" s="29">
        <v>1.3741672716522E-256</v>
      </c>
      <c r="AH14" s="29">
        <v>4.6852233126981699E-253</v>
      </c>
      <c r="AI14" s="28" t="s">
        <v>121</v>
      </c>
      <c r="AL14" s="28" t="s">
        <v>155</v>
      </c>
      <c r="AM14" s="29">
        <v>155.24516299999999</v>
      </c>
      <c r="AN14" s="29">
        <v>166.14022800000001</v>
      </c>
      <c r="AO14" s="29">
        <v>156.39202900000001</v>
      </c>
      <c r="AP14" s="29">
        <v>390.12020899999999</v>
      </c>
      <c r="AQ14" s="29">
        <v>418.62048299999998</v>
      </c>
      <c r="AR14" s="29">
        <v>423.96460000000002</v>
      </c>
      <c r="AS14" s="29">
        <v>-1.3674173518097099</v>
      </c>
      <c r="AT14" s="29">
        <v>9.1437092332295196E-99</v>
      </c>
      <c r="AU14" s="29">
        <v>2.9302978350219199E-95</v>
      </c>
      <c r="AV14" s="28" t="s">
        <v>119</v>
      </c>
      <c r="AX14" s="28" t="s">
        <v>125</v>
      </c>
      <c r="AY14" s="29">
        <v>32.080910000000003</v>
      </c>
      <c r="AZ14" s="29">
        <v>35.342967999999999</v>
      </c>
      <c r="BA14" s="29">
        <v>38.010899000000002</v>
      </c>
      <c r="BB14" s="29">
        <v>507.31451399999997</v>
      </c>
      <c r="BC14" s="29">
        <v>524.34491000000003</v>
      </c>
      <c r="BD14" s="29">
        <v>589.86920199999997</v>
      </c>
      <c r="BE14" s="29">
        <v>-3.9429317784445299</v>
      </c>
      <c r="BF14" s="31">
        <v>0</v>
      </c>
      <c r="BG14" s="31">
        <v>0</v>
      </c>
      <c r="BH14" s="28" t="s">
        <v>119</v>
      </c>
    </row>
    <row r="15" spans="1:60">
      <c r="A15" s="26" t="s">
        <v>156</v>
      </c>
      <c r="B15" s="26">
        <v>307.51541099999997</v>
      </c>
      <c r="C15" s="26">
        <v>294.36550899999997</v>
      </c>
      <c r="D15" s="26">
        <v>245.87631200000001</v>
      </c>
      <c r="E15" s="26">
        <v>36.854289999999999</v>
      </c>
      <c r="F15" s="26">
        <v>30.409929000000002</v>
      </c>
      <c r="G15" s="26">
        <v>38.264194000000003</v>
      </c>
      <c r="H15" s="26">
        <v>3.00601969687132</v>
      </c>
      <c r="I15" s="26">
        <v>1.7474472673795599E-172</v>
      </c>
      <c r="J15" s="26">
        <v>5.3913513963934201E-169</v>
      </c>
      <c r="K15" s="26" t="s">
        <v>121</v>
      </c>
      <c r="M15" s="28" t="s">
        <v>141</v>
      </c>
      <c r="N15" s="29">
        <v>61.168869000000001</v>
      </c>
      <c r="O15" s="29">
        <v>62.462581999999998</v>
      </c>
      <c r="P15" s="29">
        <v>59.488059999999997</v>
      </c>
      <c r="Q15" s="29">
        <v>282.70907599999998</v>
      </c>
      <c r="R15" s="29">
        <v>268.49707000000001</v>
      </c>
      <c r="S15" s="29">
        <v>269.22448700000001</v>
      </c>
      <c r="T15" s="29">
        <v>-2.1635958442936398</v>
      </c>
      <c r="U15" s="29">
        <v>3.0318238735374701E-260</v>
      </c>
      <c r="V15" s="29">
        <v>9.3399468729603797E-257</v>
      </c>
      <c r="W15" s="28" t="s">
        <v>119</v>
      </c>
      <c r="Y15" s="28" t="s">
        <v>157</v>
      </c>
      <c r="Z15" s="29">
        <v>32.417133</v>
      </c>
      <c r="AA15" s="29">
        <v>34.314354000000002</v>
      </c>
      <c r="AB15" s="29">
        <v>32.389964999999997</v>
      </c>
      <c r="AC15" s="29">
        <v>170.98080400000001</v>
      </c>
      <c r="AD15" s="29">
        <v>170.484634</v>
      </c>
      <c r="AE15" s="29">
        <v>158.07666</v>
      </c>
      <c r="AF15" s="29">
        <v>-2.3333370372897702</v>
      </c>
      <c r="AG15" s="29">
        <v>5.7099585217735002E-252</v>
      </c>
      <c r="AH15" s="29">
        <v>1.7698275981806101E-248</v>
      </c>
      <c r="AI15" s="28" t="s">
        <v>119</v>
      </c>
      <c r="AL15" s="28" t="s">
        <v>158</v>
      </c>
      <c r="AM15" s="29">
        <v>45.813113999999999</v>
      </c>
      <c r="AN15" s="29">
        <v>41.044510000000002</v>
      </c>
      <c r="AO15" s="29">
        <v>46.851677000000002</v>
      </c>
      <c r="AP15" s="29">
        <v>149.76738</v>
      </c>
      <c r="AQ15" s="29">
        <v>172.66023300000001</v>
      </c>
      <c r="AR15" s="29">
        <v>137.716354</v>
      </c>
      <c r="AS15" s="29">
        <v>-1.7829854885613301</v>
      </c>
      <c r="AT15" s="29">
        <v>9.5610821301103599E-99</v>
      </c>
      <c r="AU15" s="29">
        <v>2.9302978350219199E-95</v>
      </c>
      <c r="AV15" s="28" t="s">
        <v>119</v>
      </c>
      <c r="AX15" s="28" t="s">
        <v>159</v>
      </c>
      <c r="AY15" s="29">
        <v>58.248375000000003</v>
      </c>
      <c r="AZ15" s="29">
        <v>61.421199999999999</v>
      </c>
      <c r="BA15" s="29">
        <v>56.973267</v>
      </c>
      <c r="BB15" s="29">
        <v>286.75164799999999</v>
      </c>
      <c r="BC15" s="29">
        <v>275.90222199999999</v>
      </c>
      <c r="BD15" s="29">
        <v>306.40765399999998</v>
      </c>
      <c r="BE15" s="29">
        <v>-2.2986230253594502</v>
      </c>
      <c r="BF15" s="31">
        <v>0</v>
      </c>
      <c r="BG15" s="31">
        <v>0</v>
      </c>
      <c r="BH15" s="28" t="s">
        <v>119</v>
      </c>
    </row>
    <row r="16" spans="1:60">
      <c r="A16" s="26" t="s">
        <v>160</v>
      </c>
      <c r="B16" s="26">
        <v>1959.6342770000001</v>
      </c>
      <c r="C16" s="26">
        <v>2280.524414</v>
      </c>
      <c r="D16" s="26">
        <v>2121.5124510000001</v>
      </c>
      <c r="E16" s="26">
        <v>542.81048599999997</v>
      </c>
      <c r="F16" s="26">
        <v>468.28085299999998</v>
      </c>
      <c r="G16" s="26">
        <v>544.63311799999997</v>
      </c>
      <c r="H16" s="26">
        <v>2.0318192364150298</v>
      </c>
      <c r="I16" s="26">
        <v>5.5744417161795598E-172</v>
      </c>
      <c r="J16" s="26">
        <v>1.5765450246975199E-168</v>
      </c>
      <c r="K16" s="26" t="s">
        <v>121</v>
      </c>
      <c r="M16" s="28" t="s">
        <v>123</v>
      </c>
      <c r="N16" s="29">
        <v>85.164619000000002</v>
      </c>
      <c r="O16" s="29">
        <v>94.178168999999997</v>
      </c>
      <c r="P16" s="29">
        <v>82.486862000000002</v>
      </c>
      <c r="Q16" s="29">
        <v>7.5632659999999996</v>
      </c>
      <c r="R16" s="29">
        <v>6.1399780000000002</v>
      </c>
      <c r="S16" s="29">
        <v>7.6366740000000002</v>
      </c>
      <c r="T16" s="29">
        <v>3.6170019419444599</v>
      </c>
      <c r="U16" s="29">
        <v>3.1752281990861298E-256</v>
      </c>
      <c r="V16" s="29">
        <v>8.9665798318693001E-253</v>
      </c>
      <c r="W16" s="28" t="s">
        <v>121</v>
      </c>
      <c r="Y16" s="28" t="s">
        <v>159</v>
      </c>
      <c r="Z16" s="29">
        <v>58.248375000000003</v>
      </c>
      <c r="AA16" s="29">
        <v>61.421199999999999</v>
      </c>
      <c r="AB16" s="29">
        <v>56.973267</v>
      </c>
      <c r="AC16" s="29">
        <v>197.46507299999999</v>
      </c>
      <c r="AD16" s="29">
        <v>198.70519999999999</v>
      </c>
      <c r="AE16" s="29">
        <v>191.77806100000001</v>
      </c>
      <c r="AF16" s="29">
        <v>-1.73485409482498</v>
      </c>
      <c r="AG16" s="29">
        <v>1.4901127001016999E-250</v>
      </c>
      <c r="AH16" s="29">
        <v>4.2337827091639602E-247</v>
      </c>
      <c r="AI16" s="28" t="s">
        <v>119</v>
      </c>
      <c r="AL16" s="28" t="s">
        <v>133</v>
      </c>
      <c r="AM16" s="29">
        <v>105.864098</v>
      </c>
      <c r="AN16" s="29">
        <v>118.194839</v>
      </c>
      <c r="AO16" s="29">
        <v>126.486412</v>
      </c>
      <c r="AP16" s="29">
        <v>319.78930700000001</v>
      </c>
      <c r="AQ16" s="29">
        <v>344.03317299999998</v>
      </c>
      <c r="AR16" s="29">
        <v>371.73284899999999</v>
      </c>
      <c r="AS16" s="29">
        <v>-1.5627316392583701</v>
      </c>
      <c r="AT16" s="29">
        <v>1.7201937963765901E-96</v>
      </c>
      <c r="AU16" s="29">
        <v>4.8327411214369901E-93</v>
      </c>
      <c r="AV16" s="28" t="s">
        <v>119</v>
      </c>
      <c r="AX16" s="28" t="s">
        <v>161</v>
      </c>
      <c r="AY16" s="29">
        <v>30.465340000000001</v>
      </c>
      <c r="AZ16" s="29">
        <v>30.480097000000001</v>
      </c>
      <c r="BA16" s="29">
        <v>28.466135000000001</v>
      </c>
      <c r="BB16" s="29">
        <v>186.06199599999999</v>
      </c>
      <c r="BC16" s="29">
        <v>193.71148700000001</v>
      </c>
      <c r="BD16" s="29">
        <v>208.38378900000001</v>
      </c>
      <c r="BE16" s="29">
        <v>-2.7176685123099702</v>
      </c>
      <c r="BF16" s="31">
        <v>0</v>
      </c>
      <c r="BG16" s="31">
        <v>0</v>
      </c>
      <c r="BH16" s="28" t="s">
        <v>119</v>
      </c>
    </row>
    <row r="17" spans="1:60">
      <c r="A17" s="26" t="s">
        <v>153</v>
      </c>
      <c r="B17" s="26">
        <v>66.445205999999999</v>
      </c>
      <c r="C17" s="26">
        <v>66.915253000000007</v>
      </c>
      <c r="D17" s="26">
        <v>66.206535000000002</v>
      </c>
      <c r="E17" s="26">
        <v>17.723095000000001</v>
      </c>
      <c r="F17" s="26">
        <v>19.595976</v>
      </c>
      <c r="G17" s="26">
        <v>19.599478000000001</v>
      </c>
      <c r="H17" s="26">
        <v>1.8099023464116799</v>
      </c>
      <c r="I17" s="26">
        <v>1.8753387928043301E-170</v>
      </c>
      <c r="J17" s="26">
        <v>4.8957883038610298E-167</v>
      </c>
      <c r="K17" s="26" t="s">
        <v>121</v>
      </c>
      <c r="M17" s="28" t="s">
        <v>162</v>
      </c>
      <c r="N17" s="29">
        <v>1.7639469999999999</v>
      </c>
      <c r="O17" s="29">
        <v>1.7581659999999999</v>
      </c>
      <c r="P17" s="29">
        <v>1.952234</v>
      </c>
      <c r="Q17" s="29">
        <v>62.154510000000002</v>
      </c>
      <c r="R17" s="29">
        <v>60.518402000000002</v>
      </c>
      <c r="S17" s="29">
        <v>66.000281999999999</v>
      </c>
      <c r="T17" s="29">
        <v>-5.1070587693468896</v>
      </c>
      <c r="U17" s="29">
        <v>3.66573941233861E-252</v>
      </c>
      <c r="V17" s="29">
        <v>9.5554547281475593E-249</v>
      </c>
      <c r="W17" s="28" t="s">
        <v>119</v>
      </c>
      <c r="Y17" s="28" t="s">
        <v>139</v>
      </c>
      <c r="Z17" s="29">
        <v>14.615539999999999</v>
      </c>
      <c r="AA17" s="29">
        <v>15.492075</v>
      </c>
      <c r="AB17" s="29">
        <v>14.532524</v>
      </c>
      <c r="AC17" s="29">
        <v>62.826355</v>
      </c>
      <c r="AD17" s="29">
        <v>58.946658999999997</v>
      </c>
      <c r="AE17" s="29">
        <v>61.004578000000002</v>
      </c>
      <c r="AF17" s="29">
        <v>-2.0336757864947601</v>
      </c>
      <c r="AG17" s="29">
        <v>1.33295056715365E-239</v>
      </c>
      <c r="AH17" s="29">
        <v>3.4959191990079901E-236</v>
      </c>
      <c r="AI17" s="28" t="s">
        <v>119</v>
      </c>
      <c r="AL17" s="28" t="s">
        <v>163</v>
      </c>
      <c r="AM17" s="29">
        <v>26.118015</v>
      </c>
      <c r="AN17" s="29">
        <v>29.019234000000001</v>
      </c>
      <c r="AO17" s="29">
        <v>35.297932000000003</v>
      </c>
      <c r="AP17" s="29">
        <v>124.105591</v>
      </c>
      <c r="AQ17" s="29">
        <v>113.622665</v>
      </c>
      <c r="AR17" s="29">
        <v>108.10749800000001</v>
      </c>
      <c r="AS17" s="29">
        <v>-1.9351310060899001</v>
      </c>
      <c r="AT17" s="29">
        <v>3.7708355007785102E-96</v>
      </c>
      <c r="AU17" s="29">
        <v>9.7789367105958506E-93</v>
      </c>
      <c r="AV17" s="28" t="s">
        <v>119</v>
      </c>
      <c r="AX17" s="28" t="s">
        <v>164</v>
      </c>
      <c r="AY17" s="29">
        <v>122.56109600000001</v>
      </c>
      <c r="AZ17" s="29">
        <v>122.262703</v>
      </c>
      <c r="BA17" s="29">
        <v>126.44413</v>
      </c>
      <c r="BB17" s="29">
        <v>414.476471</v>
      </c>
      <c r="BC17" s="29">
        <v>389.10058600000002</v>
      </c>
      <c r="BD17" s="29">
        <v>418.45373499999999</v>
      </c>
      <c r="BE17" s="29">
        <v>-1.7187480354953899</v>
      </c>
      <c r="BF17" s="31">
        <v>0</v>
      </c>
      <c r="BG17" s="31">
        <v>0</v>
      </c>
      <c r="BH17" s="28" t="s">
        <v>119</v>
      </c>
    </row>
    <row r="18" spans="1:60">
      <c r="A18" s="26" t="s">
        <v>165</v>
      </c>
      <c r="B18" s="26">
        <v>234.11895799999999</v>
      </c>
      <c r="C18" s="26">
        <v>228.622803</v>
      </c>
      <c r="D18" s="26">
        <v>219.11814899999999</v>
      </c>
      <c r="E18" s="26">
        <v>47.505909000000003</v>
      </c>
      <c r="F18" s="26">
        <v>48.843001999999998</v>
      </c>
      <c r="G18" s="26">
        <v>53.943919999999999</v>
      </c>
      <c r="H18" s="26">
        <v>2.1816991699816501</v>
      </c>
      <c r="I18" s="26">
        <v>2.4902369628131799E-170</v>
      </c>
      <c r="J18" s="26">
        <v>6.0366901459966903E-167</v>
      </c>
      <c r="K18" s="26" t="s">
        <v>121</v>
      </c>
      <c r="M18" s="28" t="s">
        <v>166</v>
      </c>
      <c r="N18" s="29">
        <v>388.37365699999998</v>
      </c>
      <c r="O18" s="29">
        <v>417.21124300000002</v>
      </c>
      <c r="P18" s="29">
        <v>383.89608800000002</v>
      </c>
      <c r="Q18" s="29">
        <v>103.480217</v>
      </c>
      <c r="R18" s="29">
        <v>103.810928</v>
      </c>
      <c r="S18" s="29">
        <v>105.023003</v>
      </c>
      <c r="T18" s="29">
        <v>1.92926238189734</v>
      </c>
      <c r="U18" s="29">
        <v>1.03540973284896E-248</v>
      </c>
      <c r="V18" s="29">
        <v>2.5062092583609098E-245</v>
      </c>
      <c r="W18" s="28" t="s">
        <v>121</v>
      </c>
      <c r="Y18" s="28" t="s">
        <v>128</v>
      </c>
      <c r="Z18" s="29">
        <v>91.344040000000007</v>
      </c>
      <c r="AA18" s="29">
        <v>94.482674000000003</v>
      </c>
      <c r="AB18" s="29">
        <v>93.718474999999998</v>
      </c>
      <c r="AC18" s="29">
        <v>11.421421</v>
      </c>
      <c r="AD18" s="29">
        <v>11.436386000000001</v>
      </c>
      <c r="AE18" s="29">
        <v>12.941775</v>
      </c>
      <c r="AF18" s="29">
        <v>2.9650668686295298</v>
      </c>
      <c r="AG18" s="29">
        <v>1.4364678790327299E-232</v>
      </c>
      <c r="AH18" s="29">
        <v>3.4983123096872E-229</v>
      </c>
      <c r="AI18" s="28" t="s">
        <v>121</v>
      </c>
      <c r="AL18" s="28" t="s">
        <v>167</v>
      </c>
      <c r="AM18" s="29">
        <v>12.388479999999999</v>
      </c>
      <c r="AN18" s="29">
        <v>12.553122999999999</v>
      </c>
      <c r="AO18" s="29">
        <v>11.891757999999999</v>
      </c>
      <c r="AP18" s="29">
        <v>2.0404529999999999</v>
      </c>
      <c r="AQ18" s="29">
        <v>1.994893</v>
      </c>
      <c r="AR18" s="29">
        <v>2.145797</v>
      </c>
      <c r="AS18" s="29">
        <v>2.5750675003168002</v>
      </c>
      <c r="AT18" s="29">
        <v>4.51469904629166E-96</v>
      </c>
      <c r="AU18" s="29">
        <v>1.08717177819736E-92</v>
      </c>
      <c r="AV18" s="28" t="s">
        <v>121</v>
      </c>
      <c r="AX18" s="28" t="s">
        <v>168</v>
      </c>
      <c r="AY18" s="29">
        <v>41.925049000000001</v>
      </c>
      <c r="AZ18" s="29">
        <v>41.723522000000003</v>
      </c>
      <c r="BA18" s="29">
        <v>44.746296000000001</v>
      </c>
      <c r="BB18" s="29">
        <v>213.71945199999999</v>
      </c>
      <c r="BC18" s="29">
        <v>215.21360799999999</v>
      </c>
      <c r="BD18" s="29">
        <v>236.132172</v>
      </c>
      <c r="BE18" s="29">
        <v>-2.37290832508062</v>
      </c>
      <c r="BF18" s="31">
        <v>0</v>
      </c>
      <c r="BG18" s="31">
        <v>0</v>
      </c>
      <c r="BH18" s="28" t="s">
        <v>119</v>
      </c>
    </row>
    <row r="19" spans="1:60">
      <c r="A19" s="26" t="s">
        <v>169</v>
      </c>
      <c r="B19" s="26">
        <v>1216.6492920000001</v>
      </c>
      <c r="C19" s="26">
        <v>1358.4758300000001</v>
      </c>
      <c r="D19" s="26">
        <v>1547.79187</v>
      </c>
      <c r="E19" s="26">
        <v>286.46258499999999</v>
      </c>
      <c r="F19" s="26">
        <v>257.245361</v>
      </c>
      <c r="G19" s="26">
        <v>266.007294</v>
      </c>
      <c r="H19" s="26">
        <v>2.3481788787998301</v>
      </c>
      <c r="I19" s="26">
        <v>3.7132912763555198E-168</v>
      </c>
      <c r="J19" s="26">
        <v>8.4014452891302404E-165</v>
      </c>
      <c r="K19" s="26" t="s">
        <v>121</v>
      </c>
      <c r="M19" s="28" t="s">
        <v>170</v>
      </c>
      <c r="N19" s="29">
        <v>2.4334349999999998</v>
      </c>
      <c r="O19" s="29">
        <v>4.2592270000000001</v>
      </c>
      <c r="P19" s="29">
        <v>2.8158820000000002</v>
      </c>
      <c r="Q19" s="29">
        <v>102.03449999999999</v>
      </c>
      <c r="R19" s="29">
        <v>107.141808</v>
      </c>
      <c r="S19" s="29">
        <v>108.342613</v>
      </c>
      <c r="T19" s="29">
        <v>-5.0614743099519703</v>
      </c>
      <c r="U19" s="29">
        <v>3.1069094662590597E-241</v>
      </c>
      <c r="V19" s="29">
        <v>7.01892273887472E-238</v>
      </c>
      <c r="W19" s="28" t="s">
        <v>119</v>
      </c>
      <c r="Y19" s="28" t="s">
        <v>124</v>
      </c>
      <c r="Z19" s="29">
        <v>101.960579</v>
      </c>
      <c r="AA19" s="29">
        <v>103.832382</v>
      </c>
      <c r="AB19" s="29">
        <v>100.50415</v>
      </c>
      <c r="AC19" s="29">
        <v>341.414917</v>
      </c>
      <c r="AD19" s="29">
        <v>346.66937300000001</v>
      </c>
      <c r="AE19" s="29">
        <v>322.006439</v>
      </c>
      <c r="AF19" s="29">
        <v>-1.7214812208644299</v>
      </c>
      <c r="AG19" s="29">
        <v>2.0654765251857499E-232</v>
      </c>
      <c r="AH19" s="29">
        <v>4.6948281417472101E-229</v>
      </c>
      <c r="AI19" s="28" t="s">
        <v>119</v>
      </c>
      <c r="AL19" s="28" t="s">
        <v>171</v>
      </c>
      <c r="AM19" s="29">
        <v>45.690551999999997</v>
      </c>
      <c r="AN19" s="29">
        <v>45.846724999999999</v>
      </c>
      <c r="AO19" s="29">
        <v>50.963203</v>
      </c>
      <c r="AP19" s="29">
        <v>168.95481899999999</v>
      </c>
      <c r="AQ19" s="29">
        <v>137.82440199999999</v>
      </c>
      <c r="AR19" s="29">
        <v>149.230164</v>
      </c>
      <c r="AS19" s="29">
        <v>-1.67809673752005</v>
      </c>
      <c r="AT19" s="29">
        <v>2.45480179707557E-92</v>
      </c>
      <c r="AU19" s="29">
        <v>5.5172488656538998E-89</v>
      </c>
      <c r="AV19" s="28" t="s">
        <v>119</v>
      </c>
      <c r="AX19" s="28" t="s">
        <v>134</v>
      </c>
      <c r="AY19" s="29">
        <v>49.576607000000003</v>
      </c>
      <c r="AZ19" s="29">
        <v>48.065196999999998</v>
      </c>
      <c r="BA19" s="29">
        <v>47.467086999999999</v>
      </c>
      <c r="BB19" s="29">
        <v>315.28595000000001</v>
      </c>
      <c r="BC19" s="29">
        <v>315.073669</v>
      </c>
      <c r="BD19" s="29">
        <v>344.455536</v>
      </c>
      <c r="BE19" s="29">
        <v>-2.74799276233747</v>
      </c>
      <c r="BF19" s="31">
        <v>0</v>
      </c>
      <c r="BG19" s="31">
        <v>0</v>
      </c>
      <c r="BH19" s="28" t="s">
        <v>119</v>
      </c>
    </row>
    <row r="20" spans="1:60">
      <c r="A20" s="26" t="s">
        <v>138</v>
      </c>
      <c r="B20" s="26">
        <v>107.52862500000001</v>
      </c>
      <c r="C20" s="26">
        <v>91.967322999999993</v>
      </c>
      <c r="D20" s="26">
        <v>90.228294000000005</v>
      </c>
      <c r="E20" s="26">
        <v>14.832680999999999</v>
      </c>
      <c r="F20" s="26">
        <v>15.237372000000001</v>
      </c>
      <c r="G20" s="26">
        <v>13.711458</v>
      </c>
      <c r="H20" s="26">
        <v>2.7262867526068502</v>
      </c>
      <c r="I20" s="26">
        <v>3.8331827405294399E-164</v>
      </c>
      <c r="J20" s="26">
        <v>8.1306597405055093E-161</v>
      </c>
      <c r="K20" s="26" t="s">
        <v>121</v>
      </c>
      <c r="M20" s="28" t="s">
        <v>172</v>
      </c>
      <c r="N20" s="29">
        <v>3.805809</v>
      </c>
      <c r="O20" s="29">
        <v>4.171869</v>
      </c>
      <c r="P20" s="29">
        <v>4.647888</v>
      </c>
      <c r="Q20" s="29">
        <v>47.813538000000001</v>
      </c>
      <c r="R20" s="29">
        <v>50.458694000000001</v>
      </c>
      <c r="S20" s="29">
        <v>53.499451000000001</v>
      </c>
      <c r="T20" s="29">
        <v>-3.5874826731749101</v>
      </c>
      <c r="U20" s="29">
        <v>1.3626632024970301E-231</v>
      </c>
      <c r="V20" s="29">
        <v>2.8860354964385602E-228</v>
      </c>
      <c r="W20" s="28" t="s">
        <v>119</v>
      </c>
      <c r="Y20" s="28" t="s">
        <v>173</v>
      </c>
      <c r="Z20" s="29">
        <v>83.168578999999994</v>
      </c>
      <c r="AA20" s="29">
        <v>88.449828999999994</v>
      </c>
      <c r="AB20" s="29">
        <v>83.088286999999994</v>
      </c>
      <c r="AC20" s="29">
        <v>340.74298099999999</v>
      </c>
      <c r="AD20" s="29">
        <v>296.24597199999999</v>
      </c>
      <c r="AE20" s="29">
        <v>341.86767600000002</v>
      </c>
      <c r="AF20" s="29">
        <v>-1.9422606853545501</v>
      </c>
      <c r="AG20" s="29">
        <v>8.2807696876076304E-221</v>
      </c>
      <c r="AH20" s="29">
        <v>1.7645802656186401E-217</v>
      </c>
      <c r="AI20" s="28" t="s">
        <v>119</v>
      </c>
      <c r="AL20" s="28" t="s">
        <v>174</v>
      </c>
      <c r="AM20" s="29">
        <v>9.1104570000000002</v>
      </c>
      <c r="AN20" s="29">
        <v>9.9243839999999999</v>
      </c>
      <c r="AO20" s="29">
        <v>7.8606350000000003</v>
      </c>
      <c r="AP20" s="29">
        <v>45.393627000000002</v>
      </c>
      <c r="AQ20" s="29">
        <v>47.028458000000001</v>
      </c>
      <c r="AR20" s="29">
        <v>39.940674000000001</v>
      </c>
      <c r="AS20" s="29">
        <v>-2.2990618416558002</v>
      </c>
      <c r="AT20" s="29">
        <v>9.3934451379451095E-92</v>
      </c>
      <c r="AU20" s="29">
        <v>1.9792575995971499E-88</v>
      </c>
      <c r="AV20" s="28" t="s">
        <v>119</v>
      </c>
      <c r="AX20" s="28" t="s">
        <v>150</v>
      </c>
      <c r="AY20" s="29">
        <v>34.590477</v>
      </c>
      <c r="AZ20" s="29">
        <v>36.294860999999997</v>
      </c>
      <c r="BA20" s="29">
        <v>35.580497999999999</v>
      </c>
      <c r="BB20" s="29">
        <v>153.73111</v>
      </c>
      <c r="BC20" s="29">
        <v>153.720123</v>
      </c>
      <c r="BD20" s="29">
        <v>165.78482099999999</v>
      </c>
      <c r="BE20" s="29">
        <v>-2.1521694352537701</v>
      </c>
      <c r="BF20" s="31">
        <v>0</v>
      </c>
      <c r="BG20" s="31">
        <v>0</v>
      </c>
      <c r="BH20" s="28" t="s">
        <v>119</v>
      </c>
    </row>
    <row r="21" spans="1:60">
      <c r="A21" s="26" t="s">
        <v>175</v>
      </c>
      <c r="B21" s="26">
        <v>58.888824</v>
      </c>
      <c r="C21" s="26">
        <v>56.174788999999997</v>
      </c>
      <c r="D21" s="26">
        <v>66.803618999999998</v>
      </c>
      <c r="E21" s="26">
        <v>9.3341740000000009</v>
      </c>
      <c r="F21" s="26">
        <v>9.3810149999999997</v>
      </c>
      <c r="G21" s="26">
        <v>10.078543</v>
      </c>
      <c r="H21" s="26">
        <v>2.6590589321961202</v>
      </c>
      <c r="I21" s="26">
        <v>1.1389446765750999E-161</v>
      </c>
      <c r="J21" s="26">
        <v>2.27373555491799E-158</v>
      </c>
      <c r="K21" s="26" t="s">
        <v>121</v>
      </c>
      <c r="M21" s="28" t="s">
        <v>176</v>
      </c>
      <c r="N21" s="29">
        <v>5.7681440000000004</v>
      </c>
      <c r="O21" s="29">
        <v>5.6242640000000002</v>
      </c>
      <c r="P21" s="29">
        <v>5.7134840000000002</v>
      </c>
      <c r="Q21" s="29">
        <v>33.374828000000001</v>
      </c>
      <c r="R21" s="29">
        <v>33.501854000000002</v>
      </c>
      <c r="S21" s="29">
        <v>35.288651000000002</v>
      </c>
      <c r="T21" s="29">
        <v>-2.5783404987396001</v>
      </c>
      <c r="U21" s="29">
        <v>5.0134679222142698E-230</v>
      </c>
      <c r="V21" s="29">
        <v>9.9936110282397093E-227</v>
      </c>
      <c r="W21" s="28" t="s">
        <v>119</v>
      </c>
      <c r="Y21" s="28" t="s">
        <v>177</v>
      </c>
      <c r="Z21" s="29">
        <v>20.575281</v>
      </c>
      <c r="AA21" s="29">
        <v>22.193276999999998</v>
      </c>
      <c r="AB21" s="29">
        <v>20.884098000000002</v>
      </c>
      <c r="AC21" s="29">
        <v>81.660094999999998</v>
      </c>
      <c r="AD21" s="29">
        <v>75.923079999999999</v>
      </c>
      <c r="AE21" s="29">
        <v>76.171813999999998</v>
      </c>
      <c r="AF21" s="29">
        <v>-1.8767045375150599</v>
      </c>
      <c r="AG21" s="29">
        <v>6.4213594456483602E-217</v>
      </c>
      <c r="AH21" s="29">
        <v>1.28786029587871E-213</v>
      </c>
      <c r="AI21" s="28" t="s">
        <v>119</v>
      </c>
      <c r="AL21" s="28" t="s">
        <v>178</v>
      </c>
      <c r="AM21" s="29">
        <v>76.910995</v>
      </c>
      <c r="AN21" s="29">
        <v>81.905060000000006</v>
      </c>
      <c r="AO21" s="29">
        <v>89.659453999999997</v>
      </c>
      <c r="AP21" s="29">
        <v>199.45709199999999</v>
      </c>
      <c r="AQ21" s="29">
        <v>213.98719800000001</v>
      </c>
      <c r="AR21" s="29">
        <v>226.06904599999999</v>
      </c>
      <c r="AS21" s="29">
        <v>-1.3638707849637299</v>
      </c>
      <c r="AT21" s="29">
        <v>2.5606883952572099E-85</v>
      </c>
      <c r="AU21" s="29">
        <v>5.0781463452533099E-82</v>
      </c>
      <c r="AV21" s="28" t="s">
        <v>119</v>
      </c>
      <c r="AX21" s="28" t="s">
        <v>179</v>
      </c>
      <c r="AY21" s="29">
        <v>26.081558000000001</v>
      </c>
      <c r="AZ21" s="29">
        <v>29.069752000000001</v>
      </c>
      <c r="BA21" s="29">
        <v>26.483094999999999</v>
      </c>
      <c r="BB21" s="29">
        <v>153.86390700000001</v>
      </c>
      <c r="BC21" s="29">
        <v>143.99728400000001</v>
      </c>
      <c r="BD21" s="29">
        <v>156.007172</v>
      </c>
      <c r="BE21" s="29">
        <v>-2.4750247159076899</v>
      </c>
      <c r="BF21" s="31">
        <v>0</v>
      </c>
      <c r="BG21" s="31">
        <v>0</v>
      </c>
      <c r="BH21" s="28" t="s">
        <v>119</v>
      </c>
    </row>
    <row r="22" spans="1:60">
      <c r="A22" s="26" t="s">
        <v>180</v>
      </c>
      <c r="B22" s="26">
        <v>22.477209905686902</v>
      </c>
      <c r="C22" s="26">
        <v>24.093012670044999</v>
      </c>
      <c r="D22" s="26">
        <v>23.958808010979698</v>
      </c>
      <c r="E22" s="26">
        <v>2.1237638842905402</v>
      </c>
      <c r="F22" s="26">
        <v>2.7016730346283802</v>
      </c>
      <c r="G22" s="26">
        <v>1.9257189712837799</v>
      </c>
      <c r="H22" s="26">
        <v>3.3850107726311398</v>
      </c>
      <c r="I22" s="26">
        <v>7.1019354982873405E-160</v>
      </c>
      <c r="J22" s="26">
        <v>1.3390304830048601E-156</v>
      </c>
      <c r="K22" s="26" t="s">
        <v>121</v>
      </c>
      <c r="M22" s="28" t="s">
        <v>163</v>
      </c>
      <c r="N22" s="29">
        <v>124.105591</v>
      </c>
      <c r="O22" s="29">
        <v>113.622665</v>
      </c>
      <c r="P22" s="29">
        <v>108.10749800000001</v>
      </c>
      <c r="Q22" s="29">
        <v>25.771563</v>
      </c>
      <c r="R22" s="29">
        <v>23.924112000000001</v>
      </c>
      <c r="S22" s="29">
        <v>25.808167999999998</v>
      </c>
      <c r="T22" s="29">
        <v>2.19546504694594</v>
      </c>
      <c r="U22" s="29">
        <v>9.8110058705176603E-227</v>
      </c>
      <c r="V22" s="29">
        <v>1.8470308663012901E-223</v>
      </c>
      <c r="W22" s="28" t="s">
        <v>121</v>
      </c>
      <c r="Y22" s="28" t="s">
        <v>181</v>
      </c>
      <c r="Z22" s="29">
        <v>398.20016500000003</v>
      </c>
      <c r="AA22" s="29">
        <v>402.86498999999998</v>
      </c>
      <c r="AB22" s="29">
        <v>427.66223100000002</v>
      </c>
      <c r="AC22" s="29">
        <v>110.629402</v>
      </c>
      <c r="AD22" s="29">
        <v>106.434433</v>
      </c>
      <c r="AE22" s="29">
        <v>103.370903</v>
      </c>
      <c r="AF22" s="29">
        <v>1.9390624024408201</v>
      </c>
      <c r="AG22" s="29">
        <v>1.88984972270676E-215</v>
      </c>
      <c r="AH22" s="29">
        <v>3.5796903497603801E-212</v>
      </c>
      <c r="AI22" s="28" t="s">
        <v>121</v>
      </c>
      <c r="AL22" s="28" t="s">
        <v>129</v>
      </c>
      <c r="AM22" s="29">
        <v>56.569572000000001</v>
      </c>
      <c r="AN22" s="29">
        <v>58.818604000000001</v>
      </c>
      <c r="AO22" s="29">
        <v>55.957092000000003</v>
      </c>
      <c r="AP22" s="29">
        <v>14.445038</v>
      </c>
      <c r="AQ22" s="29">
        <v>17.530560000000001</v>
      </c>
      <c r="AR22" s="29">
        <v>15.443625000000001</v>
      </c>
      <c r="AS22" s="29">
        <v>1.8533624213824</v>
      </c>
      <c r="AT22" s="29">
        <v>6.4590510436512902E-84</v>
      </c>
      <c r="AU22" s="29">
        <v>1.20974437685898E-80</v>
      </c>
      <c r="AV22" s="28" t="s">
        <v>121</v>
      </c>
      <c r="AX22" s="28" t="s">
        <v>177</v>
      </c>
      <c r="AY22" s="29">
        <v>20.575281</v>
      </c>
      <c r="AZ22" s="29">
        <v>22.193276999999998</v>
      </c>
      <c r="BA22" s="29">
        <v>20.884098000000002</v>
      </c>
      <c r="BB22" s="29">
        <v>153.43360899999999</v>
      </c>
      <c r="BC22" s="29">
        <v>154.50572199999999</v>
      </c>
      <c r="BD22" s="29">
        <v>155.75242600000001</v>
      </c>
      <c r="BE22" s="29">
        <v>-2.8648734612490698</v>
      </c>
      <c r="BF22" s="31">
        <v>0</v>
      </c>
      <c r="BG22" s="31">
        <v>0</v>
      </c>
      <c r="BH22" s="28" t="s">
        <v>119</v>
      </c>
    </row>
    <row r="23" spans="1:60">
      <c r="A23" s="26" t="s">
        <v>182</v>
      </c>
      <c r="B23" s="26">
        <v>117.314651</v>
      </c>
      <c r="C23" s="26">
        <v>167.821732</v>
      </c>
      <c r="D23" s="26">
        <v>145.07531700000001</v>
      </c>
      <c r="E23" s="26">
        <v>6.8238159999999999</v>
      </c>
      <c r="F23" s="26">
        <v>7.1315540000000004</v>
      </c>
      <c r="G23" s="26">
        <v>7.2310610000000004</v>
      </c>
      <c r="H23" s="26">
        <v>4.3438342793137998</v>
      </c>
      <c r="I23" s="26">
        <v>1.54449521113693E-156</v>
      </c>
      <c r="J23" s="26">
        <v>2.7587936039771102E-153</v>
      </c>
      <c r="K23" s="26" t="s">
        <v>121</v>
      </c>
      <c r="M23" s="28" t="s">
        <v>183</v>
      </c>
      <c r="N23" s="29">
        <v>7.2557019805298397</v>
      </c>
      <c r="O23" s="29">
        <v>6.8642547414618598</v>
      </c>
      <c r="P23" s="29">
        <v>6.6730193753590799</v>
      </c>
      <c r="Q23" s="29">
        <v>38.600280853175903</v>
      </c>
      <c r="R23" s="29">
        <v>40.022884734439799</v>
      </c>
      <c r="S23" s="29">
        <v>42.693565662304501</v>
      </c>
      <c r="T23" s="29">
        <v>-2.5446103607797399</v>
      </c>
      <c r="U23" s="29">
        <v>4.0932603962974001E-225</v>
      </c>
      <c r="V23" s="29">
        <v>7.3004376341752694E-222</v>
      </c>
      <c r="W23" s="28" t="s">
        <v>119</v>
      </c>
      <c r="Y23" s="28" t="s">
        <v>179</v>
      </c>
      <c r="Z23" s="29">
        <v>26.081558000000001</v>
      </c>
      <c r="AA23" s="29">
        <v>29.069752000000001</v>
      </c>
      <c r="AB23" s="29">
        <v>26.483094999999999</v>
      </c>
      <c r="AC23" s="29">
        <v>109.768456</v>
      </c>
      <c r="AD23" s="29">
        <v>113.34972399999999</v>
      </c>
      <c r="AE23" s="29">
        <v>108.456261</v>
      </c>
      <c r="AF23" s="29">
        <v>-2.0220835903026302</v>
      </c>
      <c r="AG23" s="29">
        <v>1.39779493429705E-202</v>
      </c>
      <c r="AH23" s="29">
        <v>2.5083062255188398E-199</v>
      </c>
      <c r="AI23" s="28" t="s">
        <v>119</v>
      </c>
      <c r="AL23" s="28" t="s">
        <v>184</v>
      </c>
      <c r="AM23" s="29">
        <v>43.8316438149254</v>
      </c>
      <c r="AN23" s="29">
        <v>50.049462745671597</v>
      </c>
      <c r="AO23" s="29">
        <v>46.832126787164199</v>
      </c>
      <c r="AP23" s="29">
        <v>120.530891164179</v>
      </c>
      <c r="AQ23" s="29">
        <v>137.13417274985099</v>
      </c>
      <c r="AR23" s="29">
        <v>145.34552781611899</v>
      </c>
      <c r="AS23" s="29">
        <v>-1.51805974254725</v>
      </c>
      <c r="AT23" s="29">
        <v>7.2886408956178198E-83</v>
      </c>
      <c r="AU23" s="29">
        <v>1.2932734237577E-79</v>
      </c>
      <c r="AV23" s="28" t="s">
        <v>119</v>
      </c>
      <c r="AX23" s="28" t="s">
        <v>146</v>
      </c>
      <c r="AY23" s="29">
        <v>24.993497999999999</v>
      </c>
      <c r="AZ23" s="29">
        <v>27.706461000000001</v>
      </c>
      <c r="BA23" s="29">
        <v>25.447716</v>
      </c>
      <c r="BB23" s="29">
        <v>123.539917</v>
      </c>
      <c r="BC23" s="29">
        <v>119.38009599999999</v>
      </c>
      <c r="BD23" s="29">
        <v>127.638847</v>
      </c>
      <c r="BE23" s="29">
        <v>-2.2454278632606899</v>
      </c>
      <c r="BF23" s="29">
        <v>9.9999999999999896E-305</v>
      </c>
      <c r="BG23" s="29">
        <v>3E-301</v>
      </c>
      <c r="BH23" s="28" t="s">
        <v>119</v>
      </c>
    </row>
    <row r="24" spans="1:60">
      <c r="A24" s="26" t="s">
        <v>120</v>
      </c>
      <c r="B24" s="26">
        <v>147.75398300000001</v>
      </c>
      <c r="C24" s="26">
        <v>147.664062</v>
      </c>
      <c r="D24" s="26">
        <v>159.08380099999999</v>
      </c>
      <c r="E24" s="26">
        <v>42.661822999999998</v>
      </c>
      <c r="F24" s="26">
        <v>36.302562999999999</v>
      </c>
      <c r="G24" s="26">
        <v>41.171612000000003</v>
      </c>
      <c r="H24" s="26">
        <v>1.9196176437021399</v>
      </c>
      <c r="I24" s="26">
        <v>2.7805819362305298E-156</v>
      </c>
      <c r="J24" s="26">
        <v>4.7183694875895898E-153</v>
      </c>
      <c r="K24" s="26" t="s">
        <v>121</v>
      </c>
      <c r="M24" s="28" t="s">
        <v>185</v>
      </c>
      <c r="N24" s="29">
        <v>256.38894699999997</v>
      </c>
      <c r="O24" s="29">
        <v>294.52279700000003</v>
      </c>
      <c r="P24" s="29">
        <v>245.14503500000001</v>
      </c>
      <c r="Q24" s="29">
        <v>27.597887</v>
      </c>
      <c r="R24" s="29">
        <v>24.899965000000002</v>
      </c>
      <c r="S24" s="29">
        <v>25.403917</v>
      </c>
      <c r="T24" s="29">
        <v>3.3531433405027902</v>
      </c>
      <c r="U24" s="29">
        <v>1.01271263711358E-222</v>
      </c>
      <c r="V24" s="29">
        <v>1.7158896566934E-219</v>
      </c>
      <c r="W24" s="28" t="s">
        <v>121</v>
      </c>
      <c r="Y24" s="28" t="s">
        <v>186</v>
      </c>
      <c r="Z24" s="29">
        <v>15.540983000000001</v>
      </c>
      <c r="AA24" s="29">
        <v>14.661267</v>
      </c>
      <c r="AB24" s="29">
        <v>13.587020000000001</v>
      </c>
      <c r="AC24" s="29">
        <v>61.285271000000002</v>
      </c>
      <c r="AD24" s="29">
        <v>60.567326000000001</v>
      </c>
      <c r="AE24" s="29">
        <v>60.592452999999999</v>
      </c>
      <c r="AF24" s="29">
        <v>-2.0588127047407201</v>
      </c>
      <c r="AG24" s="29">
        <v>2.0863825722594699E-193</v>
      </c>
      <c r="AH24" s="29">
        <v>3.5567606900593202E-190</v>
      </c>
      <c r="AI24" s="28" t="s">
        <v>119</v>
      </c>
      <c r="AL24" s="28" t="s">
        <v>185</v>
      </c>
      <c r="AM24" s="29">
        <v>38.286541</v>
      </c>
      <c r="AN24" s="29">
        <v>47.794510000000002</v>
      </c>
      <c r="AO24" s="29">
        <v>29.267264999999998</v>
      </c>
      <c r="AP24" s="29">
        <v>256.38894699999997</v>
      </c>
      <c r="AQ24" s="29">
        <v>294.52279700000003</v>
      </c>
      <c r="AR24" s="29">
        <v>245.14503500000001</v>
      </c>
      <c r="AS24" s="29">
        <v>-2.7868743932207698</v>
      </c>
      <c r="AT24" s="29">
        <v>9.7759350004828098E-82</v>
      </c>
      <c r="AU24" s="29">
        <v>1.64788048335639E-78</v>
      </c>
      <c r="AV24" s="28" t="s">
        <v>119</v>
      </c>
      <c r="AX24" s="28" t="s">
        <v>187</v>
      </c>
      <c r="AY24" s="29">
        <v>52.518208000000001</v>
      </c>
      <c r="AZ24" s="29">
        <v>61.277251999999997</v>
      </c>
      <c r="BA24" s="29">
        <v>56.483719000000001</v>
      </c>
      <c r="BB24" s="29">
        <v>4.6843959999999996</v>
      </c>
      <c r="BC24" s="29">
        <v>4.2515080000000003</v>
      </c>
      <c r="BD24" s="29">
        <v>4.6776080000000002</v>
      </c>
      <c r="BE24" s="29">
        <v>3.6447908343316602</v>
      </c>
      <c r="BF24" s="29">
        <v>4E-299</v>
      </c>
      <c r="BG24" s="29">
        <v>6.9999999999999998E-296</v>
      </c>
      <c r="BH24" s="28" t="s">
        <v>121</v>
      </c>
    </row>
    <row r="25" spans="1:60">
      <c r="A25" s="26" t="s">
        <v>188</v>
      </c>
      <c r="B25" s="26">
        <v>0.32758700000000002</v>
      </c>
      <c r="C25" s="26">
        <v>0.55724700000000005</v>
      </c>
      <c r="D25" s="26">
        <v>0.287906</v>
      </c>
      <c r="E25" s="26">
        <v>36.152405000000002</v>
      </c>
      <c r="F25" s="26">
        <v>31.397614999999998</v>
      </c>
      <c r="G25" s="26">
        <v>36.154366000000003</v>
      </c>
      <c r="H25" s="26">
        <v>-6.46644990257139</v>
      </c>
      <c r="I25" s="26">
        <v>4.4625459994616302E-156</v>
      </c>
      <c r="J25" s="26">
        <v>7.2118993395108903E-153</v>
      </c>
      <c r="K25" s="26" t="s">
        <v>119</v>
      </c>
      <c r="M25" s="28" t="s">
        <v>131</v>
      </c>
      <c r="N25" s="29">
        <v>2.2207370000000002</v>
      </c>
      <c r="O25" s="29">
        <v>3.2878790000000002</v>
      </c>
      <c r="P25" s="29">
        <v>1.9668239999999999</v>
      </c>
      <c r="Q25" s="29">
        <v>59.238723999999998</v>
      </c>
      <c r="R25" s="29">
        <v>57.491554000000001</v>
      </c>
      <c r="S25" s="29">
        <v>63.656157999999998</v>
      </c>
      <c r="T25" s="29">
        <v>-4.5927885522657697</v>
      </c>
      <c r="U25" s="29">
        <v>1.7451950030364501E-219</v>
      </c>
      <c r="V25" s="29">
        <v>2.8161630032331498E-216</v>
      </c>
      <c r="W25" s="28" t="s">
        <v>119</v>
      </c>
      <c r="Y25" s="28" t="s">
        <v>168</v>
      </c>
      <c r="Z25" s="29">
        <v>41.925049000000001</v>
      </c>
      <c r="AA25" s="29">
        <v>41.723522000000003</v>
      </c>
      <c r="AB25" s="29">
        <v>44.746296000000001</v>
      </c>
      <c r="AC25" s="29">
        <v>170.650803</v>
      </c>
      <c r="AD25" s="29">
        <v>166.365036</v>
      </c>
      <c r="AE25" s="29">
        <v>160.41525300000001</v>
      </c>
      <c r="AF25" s="29">
        <v>-1.95390915901497</v>
      </c>
      <c r="AG25" s="29">
        <v>1.05837788803511E-189</v>
      </c>
      <c r="AH25" s="29">
        <v>1.7183520996455701E-186</v>
      </c>
      <c r="AI25" s="28" t="s">
        <v>119</v>
      </c>
      <c r="AL25" s="28" t="s">
        <v>189</v>
      </c>
      <c r="AM25" s="29">
        <v>8.4880910000000007</v>
      </c>
      <c r="AN25" s="29">
        <v>6.7704219999999999</v>
      </c>
      <c r="AO25" s="29">
        <v>9.4102899999999998</v>
      </c>
      <c r="AP25" s="29">
        <v>40.719298999999999</v>
      </c>
      <c r="AQ25" s="29">
        <v>42.237060999999997</v>
      </c>
      <c r="AR25" s="29">
        <v>36.091999000000001</v>
      </c>
      <c r="AS25" s="29">
        <v>-2.27078811537275</v>
      </c>
      <c r="AT25" s="29">
        <v>1.4310451430314899E-81</v>
      </c>
      <c r="AU25" s="29">
        <v>2.2973726146200402E-78</v>
      </c>
      <c r="AV25" s="28" t="s">
        <v>119</v>
      </c>
      <c r="AX25" s="28" t="s">
        <v>190</v>
      </c>
      <c r="AY25" s="29">
        <v>41.929313999999998</v>
      </c>
      <c r="AZ25" s="29">
        <v>48.680720999999998</v>
      </c>
      <c r="BA25" s="29">
        <v>46.573830000000001</v>
      </c>
      <c r="BB25" s="29">
        <v>207.700119</v>
      </c>
      <c r="BC25" s="29">
        <v>214.19683800000001</v>
      </c>
      <c r="BD25" s="29">
        <v>222.32723999999999</v>
      </c>
      <c r="BE25" s="29">
        <v>-2.2314520415754302</v>
      </c>
      <c r="BF25" s="29">
        <v>1.3222003212827801E-294</v>
      </c>
      <c r="BG25" s="29">
        <v>2.1458051976018299E-291</v>
      </c>
      <c r="BH25" s="28" t="s">
        <v>119</v>
      </c>
    </row>
    <row r="26" spans="1:60">
      <c r="A26" s="26" t="s">
        <v>191</v>
      </c>
      <c r="B26" s="26">
        <v>124.154579</v>
      </c>
      <c r="C26" s="26">
        <v>161.779099</v>
      </c>
      <c r="D26" s="26">
        <v>164.88240099999999</v>
      </c>
      <c r="E26" s="26">
        <v>21.080483999999998</v>
      </c>
      <c r="F26" s="26">
        <v>20.357952000000001</v>
      </c>
      <c r="G26" s="26">
        <v>21.456109999999999</v>
      </c>
      <c r="H26" s="26">
        <v>2.8415321501493498</v>
      </c>
      <c r="I26" s="26">
        <v>1.1970946888147299E-155</v>
      </c>
      <c r="J26" s="26">
        <v>1.84668179768156E-152</v>
      </c>
      <c r="K26" s="26" t="s">
        <v>121</v>
      </c>
      <c r="M26" s="28" t="s">
        <v>192</v>
      </c>
      <c r="N26" s="29">
        <v>2.8371029999999999</v>
      </c>
      <c r="O26" s="29">
        <v>4.3089389999999996</v>
      </c>
      <c r="P26" s="29">
        <v>2.8395760000000001</v>
      </c>
      <c r="Q26" s="29">
        <v>78.596755999999999</v>
      </c>
      <c r="R26" s="29">
        <v>85.235007999999993</v>
      </c>
      <c r="S26" s="29">
        <v>85.243010999999996</v>
      </c>
      <c r="T26" s="29">
        <v>-4.6405833926900204</v>
      </c>
      <c r="U26" s="29">
        <v>1.76892711475004E-217</v>
      </c>
      <c r="V26" s="29">
        <v>2.72471059716066E-214</v>
      </c>
      <c r="W26" s="28" t="s">
        <v>119</v>
      </c>
      <c r="Y26" s="28" t="s">
        <v>164</v>
      </c>
      <c r="Z26" s="29">
        <v>122.56109600000001</v>
      </c>
      <c r="AA26" s="29">
        <v>122.262703</v>
      </c>
      <c r="AB26" s="29">
        <v>126.44413</v>
      </c>
      <c r="AC26" s="29">
        <v>335.45025600000002</v>
      </c>
      <c r="AD26" s="29">
        <v>361.87399299999998</v>
      </c>
      <c r="AE26" s="29">
        <v>368.78921500000001</v>
      </c>
      <c r="AF26" s="29">
        <v>-1.5218283866931499</v>
      </c>
      <c r="AG26" s="29">
        <v>4.4253387847683503E-189</v>
      </c>
      <c r="AH26" s="29">
        <v>6.8582693575762303E-186</v>
      </c>
      <c r="AI26" s="28" t="s">
        <v>119</v>
      </c>
      <c r="AL26" s="28" t="s">
        <v>169</v>
      </c>
      <c r="AM26" s="29">
        <v>445.47027600000001</v>
      </c>
      <c r="AN26" s="29">
        <v>479.57647700000001</v>
      </c>
      <c r="AO26" s="29">
        <v>510.39764400000001</v>
      </c>
      <c r="AP26" s="29">
        <v>1216.6492920000001</v>
      </c>
      <c r="AQ26" s="29">
        <v>1358.4758300000001</v>
      </c>
      <c r="AR26" s="29">
        <v>1547.79187</v>
      </c>
      <c r="AS26" s="29">
        <v>-1.52216796751158</v>
      </c>
      <c r="AT26" s="29">
        <v>5.7057031130690803E-79</v>
      </c>
      <c r="AU26" s="29">
        <v>8.3633203935173004E-76</v>
      </c>
      <c r="AV26" s="28" t="s">
        <v>119</v>
      </c>
      <c r="AX26" s="28" t="s">
        <v>157</v>
      </c>
      <c r="AY26" s="29">
        <v>32.417133</v>
      </c>
      <c r="AZ26" s="29">
        <v>34.314354000000002</v>
      </c>
      <c r="BA26" s="29">
        <v>32.389964999999997</v>
      </c>
      <c r="BB26" s="29">
        <v>184.271332</v>
      </c>
      <c r="BC26" s="29">
        <v>175.61305200000001</v>
      </c>
      <c r="BD26" s="29">
        <v>205.71714800000001</v>
      </c>
      <c r="BE26" s="29">
        <v>-2.5125168015194501</v>
      </c>
      <c r="BF26" s="29">
        <v>1.6441707135448501E-292</v>
      </c>
      <c r="BG26" s="29">
        <v>2.5470446403782701E-289</v>
      </c>
      <c r="BH26" s="28" t="s">
        <v>119</v>
      </c>
    </row>
    <row r="27" spans="1:60">
      <c r="A27" s="26" t="s">
        <v>193</v>
      </c>
      <c r="B27" s="26">
        <v>1990.280029</v>
      </c>
      <c r="C27" s="26">
        <v>2217.171143</v>
      </c>
      <c r="D27" s="26">
        <v>2235.1772460000002</v>
      </c>
      <c r="E27" s="26">
        <v>687.29284700000005</v>
      </c>
      <c r="F27" s="26">
        <v>606.12426800000003</v>
      </c>
      <c r="G27" s="26">
        <v>635.92114300000003</v>
      </c>
      <c r="H27" s="26">
        <v>1.73954328530433</v>
      </c>
      <c r="I27" s="26">
        <v>1.8057642089104699E-149</v>
      </c>
      <c r="J27" s="26">
        <v>2.6645228574784198E-146</v>
      </c>
      <c r="K27" s="26" t="s">
        <v>121</v>
      </c>
      <c r="M27" s="28" t="s">
        <v>132</v>
      </c>
      <c r="N27" s="29">
        <v>208.55043000000001</v>
      </c>
      <c r="O27" s="29">
        <v>217.47816499999999</v>
      </c>
      <c r="P27" s="29">
        <v>221.67334</v>
      </c>
      <c r="Q27" s="29">
        <v>45.723022</v>
      </c>
      <c r="R27" s="29">
        <v>40.688896</v>
      </c>
      <c r="S27" s="29">
        <v>45.813060999999998</v>
      </c>
      <c r="T27" s="29">
        <v>2.2923353078680901</v>
      </c>
      <c r="U27" s="29">
        <v>6.6487181298095604E-216</v>
      </c>
      <c r="V27" s="29">
        <v>9.79587440281985E-213</v>
      </c>
      <c r="W27" s="28" t="s">
        <v>121</v>
      </c>
      <c r="Y27" s="28" t="s">
        <v>194</v>
      </c>
      <c r="Z27" s="29">
        <v>88.934830000000005</v>
      </c>
      <c r="AA27" s="29">
        <v>88.355620999999999</v>
      </c>
      <c r="AB27" s="29">
        <v>88.610764000000003</v>
      </c>
      <c r="AC27" s="29">
        <v>37.866982</v>
      </c>
      <c r="AD27" s="29">
        <v>38.437201999999999</v>
      </c>
      <c r="AE27" s="29">
        <v>39.391323</v>
      </c>
      <c r="AF27" s="29">
        <v>1.2005575305045</v>
      </c>
      <c r="AG27" s="29">
        <v>1.49871363737061E-185</v>
      </c>
      <c r="AH27" s="29">
        <v>2.2216800637456901E-182</v>
      </c>
      <c r="AI27" s="28" t="s">
        <v>121</v>
      </c>
      <c r="AL27" s="28" t="s">
        <v>195</v>
      </c>
      <c r="AM27" s="29">
        <v>30.110272999999999</v>
      </c>
      <c r="AN27" s="29">
        <v>39.777771000000001</v>
      </c>
      <c r="AO27" s="29">
        <v>32.416545999999997</v>
      </c>
      <c r="AP27" s="31">
        <v>0</v>
      </c>
      <c r="AQ27" s="29">
        <v>1.7375999999999999E-2</v>
      </c>
      <c r="AR27" s="29">
        <v>6.5595000000000001E-2</v>
      </c>
      <c r="AS27" s="29">
        <v>10.267976079865401</v>
      </c>
      <c r="AT27" s="29">
        <v>1.01325062648886E-78</v>
      </c>
      <c r="AU27" s="29">
        <v>1.42332159878412E-75</v>
      </c>
      <c r="AV27" s="28" t="s">
        <v>121</v>
      </c>
      <c r="AX27" s="28" t="s">
        <v>196</v>
      </c>
      <c r="AY27" s="29">
        <v>6.2273459999999998</v>
      </c>
      <c r="AZ27" s="29">
        <v>6.0584179999999996</v>
      </c>
      <c r="BA27" s="29">
        <v>5.7517870000000002</v>
      </c>
      <c r="BB27" s="29">
        <v>55.502341999999999</v>
      </c>
      <c r="BC27" s="29">
        <v>50.868319999999997</v>
      </c>
      <c r="BD27" s="29">
        <v>55.437888999999998</v>
      </c>
      <c r="BE27" s="29">
        <v>-3.1652124720658801</v>
      </c>
      <c r="BF27" s="29">
        <v>1.5821507757454101E-291</v>
      </c>
      <c r="BG27" s="29">
        <v>2.34440350383388E-288</v>
      </c>
      <c r="BH27" s="28" t="s">
        <v>119</v>
      </c>
    </row>
    <row r="28" spans="1:60">
      <c r="A28" s="26" t="s">
        <v>197</v>
      </c>
      <c r="B28" s="26">
        <v>99.744370000000004</v>
      </c>
      <c r="C28" s="26">
        <v>102.665222</v>
      </c>
      <c r="D28" s="26">
        <v>107.913391</v>
      </c>
      <c r="E28" s="26">
        <v>386.34634399999999</v>
      </c>
      <c r="F28" s="26">
        <v>384.56143200000002</v>
      </c>
      <c r="G28" s="26">
        <v>372.52194200000002</v>
      </c>
      <c r="H28" s="26">
        <v>-1.88152523768397</v>
      </c>
      <c r="I28" s="26">
        <v>1.78812889581047E-147</v>
      </c>
      <c r="J28" s="26">
        <v>2.52856326941732E-144</v>
      </c>
      <c r="K28" s="26" t="s">
        <v>119</v>
      </c>
      <c r="M28" s="28" t="s">
        <v>122</v>
      </c>
      <c r="N28" s="29">
        <v>93.120759232876694</v>
      </c>
      <c r="O28" s="29">
        <v>89.7083626328767</v>
      </c>
      <c r="P28" s="29">
        <v>90.152823753424698</v>
      </c>
      <c r="Q28" s="29">
        <v>372.581691021918</v>
      </c>
      <c r="R28" s="29">
        <v>370.27773768493199</v>
      </c>
      <c r="S28" s="29">
        <v>346.94667668767102</v>
      </c>
      <c r="T28" s="29">
        <v>-1.9971940354533899</v>
      </c>
      <c r="U28" s="29">
        <v>2.6080687392331399E-210</v>
      </c>
      <c r="V28" s="29">
        <v>3.6824843902663899E-207</v>
      </c>
      <c r="W28" s="28" t="s">
        <v>119</v>
      </c>
      <c r="Y28" s="28" t="s">
        <v>161</v>
      </c>
      <c r="Z28" s="29">
        <v>30.465340000000001</v>
      </c>
      <c r="AA28" s="29">
        <v>30.480097000000001</v>
      </c>
      <c r="AB28" s="29">
        <v>28.466135000000001</v>
      </c>
      <c r="AC28" s="29">
        <v>115.126175</v>
      </c>
      <c r="AD28" s="29">
        <v>119.191711</v>
      </c>
      <c r="AE28" s="29">
        <v>108.92358400000001</v>
      </c>
      <c r="AF28" s="29">
        <v>-1.9406904000418399</v>
      </c>
      <c r="AG28" s="29">
        <v>4.2471887038291302E-184</v>
      </c>
      <c r="AH28" s="29">
        <v>6.0336624523772501E-181</v>
      </c>
      <c r="AI28" s="28" t="s">
        <v>119</v>
      </c>
      <c r="AL28" s="28" t="s">
        <v>198</v>
      </c>
      <c r="AM28" s="29">
        <v>371.69799799999998</v>
      </c>
      <c r="AN28" s="29">
        <v>330.33596799999998</v>
      </c>
      <c r="AO28" s="29">
        <v>382.34570300000001</v>
      </c>
      <c r="AP28" s="29">
        <v>776.12640399999998</v>
      </c>
      <c r="AQ28" s="29">
        <v>840.75707999999997</v>
      </c>
      <c r="AR28" s="29">
        <v>806.59320100000002</v>
      </c>
      <c r="AS28" s="29">
        <v>-1.16020823365934</v>
      </c>
      <c r="AT28" s="29">
        <v>6.8497626100580802E-78</v>
      </c>
      <c r="AU28" s="29">
        <v>9.2370418749155297E-75</v>
      </c>
      <c r="AV28" s="28" t="s">
        <v>119</v>
      </c>
      <c r="AX28" s="28" t="s">
        <v>199</v>
      </c>
      <c r="AY28" s="29">
        <v>45.066132000000003</v>
      </c>
      <c r="AZ28" s="29">
        <v>42.978149000000002</v>
      </c>
      <c r="BA28" s="29">
        <v>39.164966999999997</v>
      </c>
      <c r="BB28" s="29">
        <v>191.10621599999999</v>
      </c>
      <c r="BC28" s="29">
        <v>191.67915300000001</v>
      </c>
      <c r="BD28" s="29">
        <v>193.167496</v>
      </c>
      <c r="BE28" s="29">
        <v>-2.1787471917069601</v>
      </c>
      <c r="BF28" s="29">
        <v>9.4598282582548799E-290</v>
      </c>
      <c r="BG28" s="29">
        <v>1.3433350286232699E-286</v>
      </c>
      <c r="BH28" s="28" t="s">
        <v>119</v>
      </c>
    </row>
    <row r="29" spans="1:60">
      <c r="A29" s="26" t="s">
        <v>200</v>
      </c>
      <c r="B29" s="26">
        <v>8.6138980000000007</v>
      </c>
      <c r="C29" s="26">
        <v>10.001467</v>
      </c>
      <c r="D29" s="26">
        <v>8.259188</v>
      </c>
      <c r="E29" s="26">
        <v>76.747367999999994</v>
      </c>
      <c r="F29" s="26">
        <v>77.035881000000003</v>
      </c>
      <c r="G29" s="26">
        <v>75.622681</v>
      </c>
      <c r="H29" s="26">
        <v>-3.0935900206953901</v>
      </c>
      <c r="I29" s="26">
        <v>1.85257971015601E-143</v>
      </c>
      <c r="J29" s="26">
        <v>2.48436042991668E-140</v>
      </c>
      <c r="K29" s="26" t="s">
        <v>119</v>
      </c>
      <c r="M29" s="28" t="s">
        <v>152</v>
      </c>
      <c r="N29" s="29">
        <v>97.957061999999993</v>
      </c>
      <c r="O29" s="29">
        <v>117.931557</v>
      </c>
      <c r="P29" s="29">
        <v>108.39237199999999</v>
      </c>
      <c r="Q29" s="29">
        <v>10.011777</v>
      </c>
      <c r="R29" s="29">
        <v>9.5428850000000001</v>
      </c>
      <c r="S29" s="29">
        <v>12.146946</v>
      </c>
      <c r="T29" s="29">
        <v>3.3546165319299601</v>
      </c>
      <c r="U29" s="29">
        <v>1.9468484512318099E-208</v>
      </c>
      <c r="V29" s="29">
        <v>2.6389141386757001E-205</v>
      </c>
      <c r="W29" s="28" t="s">
        <v>121</v>
      </c>
      <c r="Y29" s="28" t="s">
        <v>201</v>
      </c>
      <c r="Z29" s="29">
        <v>14.620559</v>
      </c>
      <c r="AA29" s="29">
        <v>16.385822000000001</v>
      </c>
      <c r="AB29" s="29">
        <v>17.678698000000001</v>
      </c>
      <c r="AC29" s="29">
        <v>81.348472999999998</v>
      </c>
      <c r="AD29" s="29">
        <v>77.974143999999995</v>
      </c>
      <c r="AE29" s="29">
        <v>80.754799000000006</v>
      </c>
      <c r="AF29" s="29">
        <v>-2.3019481080489399</v>
      </c>
      <c r="AG29" s="29">
        <v>1.6929564483822901E-182</v>
      </c>
      <c r="AH29" s="29">
        <v>2.3088540043037699E-179</v>
      </c>
      <c r="AI29" s="28" t="s">
        <v>119</v>
      </c>
      <c r="AL29" s="28" t="s">
        <v>202</v>
      </c>
      <c r="AM29" s="29">
        <v>4.4799980000000001</v>
      </c>
      <c r="AN29" s="29">
        <v>4.5022469999999997</v>
      </c>
      <c r="AO29" s="29">
        <v>4.157019</v>
      </c>
      <c r="AP29" s="29">
        <v>27.68346</v>
      </c>
      <c r="AQ29" s="29">
        <v>36.986319999999999</v>
      </c>
      <c r="AR29" s="29">
        <v>31.302786000000001</v>
      </c>
      <c r="AS29" s="29">
        <v>-2.8687376018419899</v>
      </c>
      <c r="AT29" s="29">
        <v>6.1275043878280999E-77</v>
      </c>
      <c r="AU29" s="29">
        <v>7.9452521318018696E-74</v>
      </c>
      <c r="AV29" s="28" t="s">
        <v>119</v>
      </c>
      <c r="AX29" s="28" t="s">
        <v>203</v>
      </c>
      <c r="AY29" s="29">
        <v>53.206302999999998</v>
      </c>
      <c r="AZ29" s="29">
        <v>58.813305</v>
      </c>
      <c r="BA29" s="29">
        <v>55.129192000000003</v>
      </c>
      <c r="BB29" s="29">
        <v>214.42262299999999</v>
      </c>
      <c r="BC29" s="29">
        <v>208.07376099999999</v>
      </c>
      <c r="BD29" s="29">
        <v>214.860916</v>
      </c>
      <c r="BE29" s="29">
        <v>-1.9309693708881801</v>
      </c>
      <c r="BF29" s="29">
        <v>1.14128823889094E-284</v>
      </c>
      <c r="BG29" s="29">
        <v>1.5558497787856899E-281</v>
      </c>
      <c r="BH29" s="28" t="s">
        <v>119</v>
      </c>
    </row>
    <row r="30" spans="1:60">
      <c r="A30" s="26" t="s">
        <v>194</v>
      </c>
      <c r="B30" s="26">
        <v>100.736542</v>
      </c>
      <c r="C30" s="26">
        <v>110.19593</v>
      </c>
      <c r="D30" s="26">
        <v>103.44755600000001</v>
      </c>
      <c r="E30" s="26">
        <v>37.866982</v>
      </c>
      <c r="F30" s="26">
        <v>38.437201999999999</v>
      </c>
      <c r="G30" s="26">
        <v>39.391323</v>
      </c>
      <c r="H30" s="26">
        <v>1.44217672976815</v>
      </c>
      <c r="I30" s="26">
        <v>1.90327571388513E-143</v>
      </c>
      <c r="J30" s="26">
        <v>2.48436042991668E-140</v>
      </c>
      <c r="K30" s="26" t="s">
        <v>121</v>
      </c>
      <c r="M30" s="28" t="s">
        <v>204</v>
      </c>
      <c r="N30" s="29">
        <v>104.983429</v>
      </c>
      <c r="O30" s="29">
        <v>87.768539000000004</v>
      </c>
      <c r="P30" s="29">
        <v>100.714546</v>
      </c>
      <c r="Q30" s="29">
        <v>14.406881</v>
      </c>
      <c r="R30" s="29">
        <v>16.445875000000001</v>
      </c>
      <c r="S30" s="29">
        <v>14.692619000000001</v>
      </c>
      <c r="T30" s="29">
        <v>2.6878194288880501</v>
      </c>
      <c r="U30" s="29">
        <v>5.7914085417015996E-208</v>
      </c>
      <c r="V30" s="29">
        <v>7.5482100481785404E-205</v>
      </c>
      <c r="W30" s="28" t="s">
        <v>121</v>
      </c>
      <c r="Y30" s="28" t="s">
        <v>196</v>
      </c>
      <c r="Z30" s="29">
        <v>6.2273459999999998</v>
      </c>
      <c r="AA30" s="29">
        <v>6.0584179999999996</v>
      </c>
      <c r="AB30" s="29">
        <v>5.7517870000000002</v>
      </c>
      <c r="AC30" s="29">
        <v>39.433154999999999</v>
      </c>
      <c r="AD30" s="29">
        <v>40.197262000000002</v>
      </c>
      <c r="AE30" s="29">
        <v>42.103690999999998</v>
      </c>
      <c r="AF30" s="29">
        <v>-2.7546580663973002</v>
      </c>
      <c r="AG30" s="29">
        <v>9.5582985275137095E-181</v>
      </c>
      <c r="AH30" s="29">
        <v>1.2534238011368501E-177</v>
      </c>
      <c r="AI30" s="28" t="s">
        <v>119</v>
      </c>
      <c r="AL30" s="28" t="s">
        <v>205</v>
      </c>
      <c r="AM30" s="29">
        <v>42.074444</v>
      </c>
      <c r="AN30" s="29">
        <v>44.942855999999999</v>
      </c>
      <c r="AO30" s="29">
        <v>40.560917000000003</v>
      </c>
      <c r="AP30" s="29">
        <v>124.43871300000001</v>
      </c>
      <c r="AQ30" s="29">
        <v>126.081703</v>
      </c>
      <c r="AR30" s="29">
        <v>137.349808</v>
      </c>
      <c r="AS30" s="29">
        <v>-1.60419200634681</v>
      </c>
      <c r="AT30" s="29">
        <v>1.4460965925875899E-71</v>
      </c>
      <c r="AU30" s="29">
        <v>1.8056390528113199E-68</v>
      </c>
      <c r="AV30" s="28" t="s">
        <v>119</v>
      </c>
      <c r="AX30" s="28" t="s">
        <v>206</v>
      </c>
      <c r="AY30" s="29">
        <v>5.3295450000000004</v>
      </c>
      <c r="AZ30" s="29">
        <v>5.6665190000000001</v>
      </c>
      <c r="BA30" s="29">
        <v>6.1225810000000003</v>
      </c>
      <c r="BB30" s="29">
        <v>31.021173000000001</v>
      </c>
      <c r="BC30" s="29">
        <v>31.551973</v>
      </c>
      <c r="BD30" s="29">
        <v>34.332656999999998</v>
      </c>
      <c r="BE30" s="29">
        <v>-2.5010145490298998</v>
      </c>
      <c r="BF30" s="29">
        <v>5.8688498237884496E-278</v>
      </c>
      <c r="BG30" s="29">
        <v>7.6929334940205406E-275</v>
      </c>
      <c r="BH30" s="28" t="s">
        <v>119</v>
      </c>
    </row>
    <row r="31" spans="1:60">
      <c r="A31" s="26" t="s">
        <v>163</v>
      </c>
      <c r="B31" s="26">
        <v>124.105591</v>
      </c>
      <c r="C31" s="26">
        <v>113.622665</v>
      </c>
      <c r="D31" s="26">
        <v>108.10749800000001</v>
      </c>
      <c r="E31" s="26">
        <v>32.565947999999999</v>
      </c>
      <c r="F31" s="26">
        <v>35.647213000000001</v>
      </c>
      <c r="G31" s="26">
        <v>35.652622000000001</v>
      </c>
      <c r="H31" s="26">
        <v>1.73536657015397</v>
      </c>
      <c r="I31" s="26">
        <v>3.2981134339938301E-143</v>
      </c>
      <c r="J31" s="26">
        <v>4.1456064341808301E-140</v>
      </c>
      <c r="K31" s="26" t="s">
        <v>121</v>
      </c>
      <c r="M31" s="28" t="s">
        <v>197</v>
      </c>
      <c r="N31" s="29">
        <v>99.744370000000004</v>
      </c>
      <c r="O31" s="29">
        <v>102.665222</v>
      </c>
      <c r="P31" s="29">
        <v>107.913391</v>
      </c>
      <c r="Q31" s="29">
        <v>425.37142899999998</v>
      </c>
      <c r="R31" s="29">
        <v>416.94558699999999</v>
      </c>
      <c r="S31" s="29">
        <v>446.95657299999999</v>
      </c>
      <c r="T31" s="29">
        <v>-2.05471598766926</v>
      </c>
      <c r="U31" s="29">
        <v>1.5221188535645701E-206</v>
      </c>
      <c r="V31" s="29">
        <v>1.91037191076824E-203</v>
      </c>
      <c r="W31" s="28" t="s">
        <v>119</v>
      </c>
      <c r="Y31" s="28" t="s">
        <v>207</v>
      </c>
      <c r="Z31" s="29">
        <v>650.67917859967304</v>
      </c>
      <c r="AA31" s="29">
        <v>628.90766429084999</v>
      </c>
      <c r="AB31" s="29">
        <v>567.52747120098002</v>
      </c>
      <c r="AC31" s="29">
        <v>213.54881160130699</v>
      </c>
      <c r="AD31" s="29">
        <v>195.41155272222201</v>
      </c>
      <c r="AE31" s="29">
        <v>198.06815616666699</v>
      </c>
      <c r="AF31" s="29">
        <v>1.6054369480586499</v>
      </c>
      <c r="AG31" s="29">
        <v>2.7763894656174899E-180</v>
      </c>
      <c r="AH31" s="29">
        <v>3.50596291963809E-177</v>
      </c>
      <c r="AI31" s="28" t="s">
        <v>121</v>
      </c>
      <c r="AL31" s="28" t="s">
        <v>208</v>
      </c>
      <c r="AM31" s="29">
        <v>321.82714800000002</v>
      </c>
      <c r="AN31" s="29">
        <v>366.64962800000001</v>
      </c>
      <c r="AO31" s="29">
        <v>365.26315299999999</v>
      </c>
      <c r="AP31" s="29">
        <v>900.04956100000004</v>
      </c>
      <c r="AQ31" s="29">
        <v>1082.181274</v>
      </c>
      <c r="AR31" s="29">
        <v>1197.197144</v>
      </c>
      <c r="AS31" s="29">
        <v>-1.5932483861637701</v>
      </c>
      <c r="AT31" s="29">
        <v>4.9072864375478502E-71</v>
      </c>
      <c r="AU31" s="29">
        <v>5.90854813103752E-68</v>
      </c>
      <c r="AV31" s="28" t="s">
        <v>119</v>
      </c>
      <c r="AX31" s="28" t="s">
        <v>209</v>
      </c>
      <c r="AY31" s="29">
        <v>66.457267999999999</v>
      </c>
      <c r="AZ31" s="29">
        <v>69.320144999999997</v>
      </c>
      <c r="BA31" s="29">
        <v>69.758292999999995</v>
      </c>
      <c r="BB31" s="29">
        <v>184.41288800000001</v>
      </c>
      <c r="BC31" s="29">
        <v>180.13279700000001</v>
      </c>
      <c r="BD31" s="29">
        <v>187.74821499999999</v>
      </c>
      <c r="BE31" s="29">
        <v>-1.42604715012699</v>
      </c>
      <c r="BF31" s="29">
        <v>4.96624344902496E-275</v>
      </c>
      <c r="BG31" s="29">
        <v>6.2686867772673897E-272</v>
      </c>
      <c r="BH31" s="28" t="s">
        <v>119</v>
      </c>
    </row>
    <row r="32" spans="1:60">
      <c r="A32" s="26" t="s">
        <v>210</v>
      </c>
      <c r="B32" s="26">
        <v>8.6989739999999998</v>
      </c>
      <c r="C32" s="26">
        <v>10.155623</v>
      </c>
      <c r="D32" s="26">
        <v>8.7692700000000006</v>
      </c>
      <c r="E32" s="26">
        <v>68.764403999999999</v>
      </c>
      <c r="F32" s="26">
        <v>73.932541000000001</v>
      </c>
      <c r="G32" s="26">
        <v>69.448707999999996</v>
      </c>
      <c r="H32" s="26">
        <v>-2.9410679188656701</v>
      </c>
      <c r="I32" s="26">
        <v>9.0216610578680996E-140</v>
      </c>
      <c r="J32" s="26">
        <v>1.0934897606497401E-136</v>
      </c>
      <c r="K32" s="26" t="s">
        <v>119</v>
      </c>
      <c r="M32" s="28" t="s">
        <v>175</v>
      </c>
      <c r="N32" s="29">
        <v>58.888824</v>
      </c>
      <c r="O32" s="29">
        <v>56.174788999999997</v>
      </c>
      <c r="P32" s="29">
        <v>66.803618999999998</v>
      </c>
      <c r="Q32" s="29">
        <v>4.4811529999999999</v>
      </c>
      <c r="R32" s="29">
        <v>5.7897660000000002</v>
      </c>
      <c r="S32" s="29">
        <v>4.5860200000000004</v>
      </c>
      <c r="T32" s="29">
        <v>3.6136768175255001</v>
      </c>
      <c r="U32" s="29">
        <v>2.7309457012475002E-206</v>
      </c>
      <c r="V32" s="29">
        <v>3.3051270349347898E-203</v>
      </c>
      <c r="W32" s="28" t="s">
        <v>121</v>
      </c>
      <c r="Y32" s="28" t="s">
        <v>211</v>
      </c>
      <c r="Z32" s="29">
        <v>39.911906999999999</v>
      </c>
      <c r="AA32" s="29">
        <v>42.953040999999999</v>
      </c>
      <c r="AB32" s="29">
        <v>44.620238999999998</v>
      </c>
      <c r="AC32" s="29">
        <v>168.26397700000001</v>
      </c>
      <c r="AD32" s="29">
        <v>160.353149</v>
      </c>
      <c r="AE32" s="29">
        <v>185.805969</v>
      </c>
      <c r="AF32" s="29">
        <v>-2.0126257893728901</v>
      </c>
      <c r="AG32" s="29">
        <v>5.88364274094276E-179</v>
      </c>
      <c r="AH32" s="29">
        <v>7.1643856875872693E-176</v>
      </c>
      <c r="AI32" s="28" t="s">
        <v>119</v>
      </c>
      <c r="AL32" s="28" t="s">
        <v>212</v>
      </c>
      <c r="AM32" s="29">
        <v>0.99233539892183298</v>
      </c>
      <c r="AN32" s="29">
        <v>0.90230883490566005</v>
      </c>
      <c r="AO32" s="29">
        <v>0.89803152088948801</v>
      </c>
      <c r="AP32" s="29">
        <v>11.748445642857099</v>
      </c>
      <c r="AQ32" s="29">
        <v>10.215637347708901</v>
      </c>
      <c r="AR32" s="29">
        <v>15.1840640107817</v>
      </c>
      <c r="AS32" s="29">
        <v>-3.7335702655376402</v>
      </c>
      <c r="AT32" s="29">
        <v>2.13830225436029E-70</v>
      </c>
      <c r="AU32" s="29">
        <v>2.4858132379740901E-67</v>
      </c>
      <c r="AV32" s="28" t="s">
        <v>119</v>
      </c>
      <c r="AX32" s="28" t="s">
        <v>213</v>
      </c>
      <c r="AY32" s="29">
        <v>18.15324</v>
      </c>
      <c r="AZ32" s="29">
        <v>20.209987999999999</v>
      </c>
      <c r="BA32" s="29">
        <v>18.384723999999999</v>
      </c>
      <c r="BB32" s="29">
        <v>76.433411000000007</v>
      </c>
      <c r="BC32" s="29">
        <v>83.355247000000006</v>
      </c>
      <c r="BD32" s="29">
        <v>86.201256000000001</v>
      </c>
      <c r="BE32" s="29">
        <v>-2.1159589314096698</v>
      </c>
      <c r="BF32" s="29">
        <v>1.5814621691673E-268</v>
      </c>
      <c r="BG32" s="29">
        <v>1.92492186383539E-265</v>
      </c>
      <c r="BH32" s="28" t="s">
        <v>119</v>
      </c>
    </row>
    <row r="33" spans="1:60">
      <c r="A33" s="26" t="s">
        <v>151</v>
      </c>
      <c r="B33" s="26">
        <v>984.44519000000003</v>
      </c>
      <c r="C33" s="26">
        <v>916.35516399999995</v>
      </c>
      <c r="D33" s="26">
        <v>981.86657700000001</v>
      </c>
      <c r="E33" s="26">
        <v>407.67053199999998</v>
      </c>
      <c r="F33" s="26">
        <v>383.54299900000001</v>
      </c>
      <c r="G33" s="26">
        <v>397.22824100000003</v>
      </c>
      <c r="H33" s="26">
        <v>1.27833293483312</v>
      </c>
      <c r="I33" s="26">
        <v>3.4067887084464701E-139</v>
      </c>
      <c r="J33" s="26">
        <v>3.98688259266402E-136</v>
      </c>
      <c r="K33" s="26" t="s">
        <v>121</v>
      </c>
      <c r="M33" s="28" t="s">
        <v>161</v>
      </c>
      <c r="N33" s="29">
        <v>32.866923999999997</v>
      </c>
      <c r="O33" s="29">
        <v>38.741576999999999</v>
      </c>
      <c r="P33" s="29">
        <v>34.325507999999999</v>
      </c>
      <c r="Q33" s="29">
        <v>186.06199599999999</v>
      </c>
      <c r="R33" s="29">
        <v>193.71148700000001</v>
      </c>
      <c r="S33" s="29">
        <v>208.38378900000001</v>
      </c>
      <c r="T33" s="29">
        <v>-2.4730361544550901</v>
      </c>
      <c r="U33" s="29">
        <v>4.5637891774924197E-204</v>
      </c>
      <c r="V33" s="29">
        <v>5.3328663399202002E-201</v>
      </c>
      <c r="W33" s="28" t="s">
        <v>119</v>
      </c>
      <c r="Y33" s="28" t="s">
        <v>214</v>
      </c>
      <c r="Z33" s="29">
        <v>88.838318000000001</v>
      </c>
      <c r="AA33" s="29">
        <v>81.616600000000005</v>
      </c>
      <c r="AB33" s="29">
        <v>85.966835000000003</v>
      </c>
      <c r="AC33" s="29">
        <v>12.818910000000001</v>
      </c>
      <c r="AD33" s="29">
        <v>9.9786520000000003</v>
      </c>
      <c r="AE33" s="29">
        <v>13.250299</v>
      </c>
      <c r="AF33" s="29">
        <v>2.8305330943477598</v>
      </c>
      <c r="AG33" s="29">
        <v>1.8250974900847799E-176</v>
      </c>
      <c r="AH33" s="29">
        <v>2.1457482387738199E-173</v>
      </c>
      <c r="AI33" s="28" t="s">
        <v>121</v>
      </c>
      <c r="AL33" s="28" t="s">
        <v>145</v>
      </c>
      <c r="AM33" s="29">
        <v>34.453685999999998</v>
      </c>
      <c r="AN33" s="29">
        <v>41.829768999999999</v>
      </c>
      <c r="AO33" s="29">
        <v>42.479804999999999</v>
      </c>
      <c r="AP33" s="29">
        <v>115.355965</v>
      </c>
      <c r="AQ33" s="29">
        <v>113.400375</v>
      </c>
      <c r="AR33" s="29">
        <v>128.70890800000001</v>
      </c>
      <c r="AS33" s="29">
        <v>-1.5897143926755599</v>
      </c>
      <c r="AT33" s="29">
        <v>1.0447246022753099E-69</v>
      </c>
      <c r="AU33" s="29">
        <v>1.17402668388359E-66</v>
      </c>
      <c r="AV33" s="28" t="s">
        <v>119</v>
      </c>
      <c r="AX33" s="28" t="s">
        <v>215</v>
      </c>
      <c r="AY33" s="29">
        <v>3.6832440000000002</v>
      </c>
      <c r="AZ33" s="29">
        <v>4.3601349999999996</v>
      </c>
      <c r="BA33" s="29">
        <v>3.521814</v>
      </c>
      <c r="BB33" s="29">
        <v>53.435580999999999</v>
      </c>
      <c r="BC33" s="29">
        <v>46.110743999999997</v>
      </c>
      <c r="BD33" s="29">
        <v>51.860737</v>
      </c>
      <c r="BE33" s="29">
        <v>-3.7105712507695201</v>
      </c>
      <c r="BF33" s="29">
        <v>1.0330377424445301E-267</v>
      </c>
      <c r="BG33" s="29">
        <v>1.2140330793190399E-264</v>
      </c>
      <c r="BH33" s="28" t="s">
        <v>119</v>
      </c>
    </row>
    <row r="34" spans="1:60">
      <c r="A34" s="26" t="s">
        <v>216</v>
      </c>
      <c r="B34" s="26">
        <v>49.785187000000001</v>
      </c>
      <c r="C34" s="26">
        <v>54.153041999999999</v>
      </c>
      <c r="D34" s="26">
        <v>40.818427999999997</v>
      </c>
      <c r="E34" s="26">
        <v>5.6298269999999997</v>
      </c>
      <c r="F34" s="26">
        <v>6.8979650000000001</v>
      </c>
      <c r="G34" s="26">
        <v>6.5193349999999999</v>
      </c>
      <c r="H34" s="26">
        <v>2.9259843873903302</v>
      </c>
      <c r="I34" s="26">
        <v>1.5122104537822401E-138</v>
      </c>
      <c r="J34" s="26">
        <v>1.71071327934872E-135</v>
      </c>
      <c r="K34" s="26" t="s">
        <v>121</v>
      </c>
      <c r="M34" s="28" t="s">
        <v>139</v>
      </c>
      <c r="N34" s="29">
        <v>12.640867999999999</v>
      </c>
      <c r="O34" s="29">
        <v>16.127002999999998</v>
      </c>
      <c r="P34" s="29">
        <v>14.009217</v>
      </c>
      <c r="Q34" s="29">
        <v>98.738342000000003</v>
      </c>
      <c r="R34" s="29">
        <v>100.894577</v>
      </c>
      <c r="S34" s="29">
        <v>109.44856299999999</v>
      </c>
      <c r="T34" s="29">
        <v>-2.8530770394033702</v>
      </c>
      <c r="U34" s="29">
        <v>4.3689367102988102E-201</v>
      </c>
      <c r="V34" s="29">
        <v>4.9350052767298599E-198</v>
      </c>
      <c r="W34" s="28" t="s">
        <v>119</v>
      </c>
      <c r="Y34" s="28" t="s">
        <v>197</v>
      </c>
      <c r="Z34" s="29">
        <v>100.214348</v>
      </c>
      <c r="AA34" s="29">
        <v>111.668907</v>
      </c>
      <c r="AB34" s="29">
        <v>96.122803000000005</v>
      </c>
      <c r="AC34" s="29">
        <v>386.34634399999999</v>
      </c>
      <c r="AD34" s="29">
        <v>384.56143200000002</v>
      </c>
      <c r="AE34" s="29">
        <v>372.52194200000002</v>
      </c>
      <c r="AF34" s="29">
        <v>-1.8923370599668501</v>
      </c>
      <c r="AG34" s="29">
        <v>2.43978580470247E-176</v>
      </c>
      <c r="AH34" s="29">
        <v>2.77281656704436E-173</v>
      </c>
      <c r="AI34" s="28" t="s">
        <v>119</v>
      </c>
      <c r="AL34" s="28" t="s">
        <v>217</v>
      </c>
      <c r="AM34" s="29">
        <v>2.8416169999999998</v>
      </c>
      <c r="AN34" s="29">
        <v>3.2894209999999999</v>
      </c>
      <c r="AO34" s="29">
        <v>3.175027</v>
      </c>
      <c r="AP34" s="29">
        <v>14.964897000000001</v>
      </c>
      <c r="AQ34" s="29">
        <v>21.342238999999999</v>
      </c>
      <c r="AR34" s="29">
        <v>22.889012999999998</v>
      </c>
      <c r="AS34" s="29">
        <v>-2.6692601554905901</v>
      </c>
      <c r="AT34" s="29">
        <v>5.4647553325260102E-69</v>
      </c>
      <c r="AU34" s="29">
        <v>5.5294034313058799E-66</v>
      </c>
      <c r="AV34" s="28" t="s">
        <v>119</v>
      </c>
      <c r="AX34" s="28" t="s">
        <v>218</v>
      </c>
      <c r="AY34" s="29">
        <v>56.301464000000003</v>
      </c>
      <c r="AZ34" s="29">
        <v>56.021172</v>
      </c>
      <c r="BA34" s="29">
        <v>64.7239</v>
      </c>
      <c r="BB34" s="29">
        <v>263.30367999999999</v>
      </c>
      <c r="BC34" s="29">
        <v>257.62918100000002</v>
      </c>
      <c r="BD34" s="29">
        <v>266.64361600000001</v>
      </c>
      <c r="BE34" s="29">
        <v>-2.1532914050919501</v>
      </c>
      <c r="BF34" s="29">
        <v>2.2200084734042099E-267</v>
      </c>
      <c r="BG34" s="29">
        <v>2.5220036260696298E-264</v>
      </c>
      <c r="BH34" s="28" t="s">
        <v>119</v>
      </c>
    </row>
    <row r="35" spans="1:60">
      <c r="A35" s="26" t="s">
        <v>155</v>
      </c>
      <c r="B35" s="26">
        <v>390.12020899999999</v>
      </c>
      <c r="C35" s="26">
        <v>418.62048299999998</v>
      </c>
      <c r="D35" s="26">
        <v>423.96460000000002</v>
      </c>
      <c r="E35" s="26">
        <v>109.773552</v>
      </c>
      <c r="F35" s="26">
        <v>95.911102</v>
      </c>
      <c r="G35" s="26">
        <v>91.034317000000001</v>
      </c>
      <c r="H35" s="26">
        <v>2.05465885492552</v>
      </c>
      <c r="I35" s="26">
        <v>2.5529252897098498E-137</v>
      </c>
      <c r="J35" s="26">
        <v>2.7948767252313799E-134</v>
      </c>
      <c r="K35" s="26" t="s">
        <v>121</v>
      </c>
      <c r="M35" s="28" t="s">
        <v>140</v>
      </c>
      <c r="N35" s="29">
        <v>118.18364</v>
      </c>
      <c r="O35" s="29">
        <v>166.187622</v>
      </c>
      <c r="P35" s="29">
        <v>168.979309</v>
      </c>
      <c r="Q35" s="29">
        <v>1870.982422</v>
      </c>
      <c r="R35" s="29">
        <v>1927.9001459999999</v>
      </c>
      <c r="S35" s="29">
        <v>1676.5321039999999</v>
      </c>
      <c r="T35" s="29">
        <v>-3.5942692219830299</v>
      </c>
      <c r="U35" s="29">
        <v>7.08318237669486E-199</v>
      </c>
      <c r="V35" s="29">
        <v>7.7428322967438301E-196</v>
      </c>
      <c r="W35" s="28" t="s">
        <v>119</v>
      </c>
      <c r="Y35" s="28" t="s">
        <v>156</v>
      </c>
      <c r="Z35" s="29">
        <v>219.27671799999999</v>
      </c>
      <c r="AA35" s="29">
        <v>213.87089499999999</v>
      </c>
      <c r="AB35" s="29">
        <v>206.07977299999999</v>
      </c>
      <c r="AC35" s="29">
        <v>36.854289999999999</v>
      </c>
      <c r="AD35" s="29">
        <v>30.409929000000002</v>
      </c>
      <c r="AE35" s="29">
        <v>38.264194000000003</v>
      </c>
      <c r="AF35" s="29">
        <v>2.59869772833407</v>
      </c>
      <c r="AG35" s="29">
        <v>2.9421362614811101E-175</v>
      </c>
      <c r="AH35" s="29">
        <v>3.23587534952253E-172</v>
      </c>
      <c r="AI35" s="28" t="s">
        <v>121</v>
      </c>
      <c r="AL35" s="28" t="s">
        <v>219</v>
      </c>
      <c r="AM35" s="29">
        <v>18.344691999999998</v>
      </c>
      <c r="AN35" s="29">
        <v>18.872326000000001</v>
      </c>
      <c r="AO35" s="29">
        <v>18.943193000000001</v>
      </c>
      <c r="AP35" s="29">
        <v>47.723098999999998</v>
      </c>
      <c r="AQ35" s="29">
        <v>47.161079000000001</v>
      </c>
      <c r="AR35" s="29">
        <v>46.123477999999999</v>
      </c>
      <c r="AS35" s="29">
        <v>-1.32815323464165</v>
      </c>
      <c r="AT35" s="29">
        <v>5.5764754446178095E-69</v>
      </c>
      <c r="AU35" s="29">
        <v>5.5294034313058799E-66</v>
      </c>
      <c r="AV35" s="28" t="s">
        <v>119</v>
      </c>
      <c r="AX35" s="28" t="s">
        <v>220</v>
      </c>
      <c r="AY35" s="29">
        <v>108.767509</v>
      </c>
      <c r="AZ35" s="29">
        <v>118.254486</v>
      </c>
      <c r="BA35" s="29">
        <v>112.239754</v>
      </c>
      <c r="BB35" s="29">
        <v>347.36395299999998</v>
      </c>
      <c r="BC35" s="29">
        <v>338.81213400000001</v>
      </c>
      <c r="BD35" s="29">
        <v>348.47100799999998</v>
      </c>
      <c r="BE35" s="29">
        <v>-1.6086680829430799</v>
      </c>
      <c r="BF35" s="29">
        <v>1.0591615718877601E-260</v>
      </c>
      <c r="BG35" s="29">
        <v>1.1644285655324799E-257</v>
      </c>
      <c r="BH35" s="28" t="s">
        <v>119</v>
      </c>
    </row>
    <row r="36" spans="1:60">
      <c r="A36" s="26" t="s">
        <v>221</v>
      </c>
      <c r="B36" s="26">
        <v>104.87576300000001</v>
      </c>
      <c r="C36" s="26">
        <v>118.640083</v>
      </c>
      <c r="D36" s="26">
        <v>112.29563899999999</v>
      </c>
      <c r="E36" s="26">
        <v>30.054686</v>
      </c>
      <c r="F36" s="26">
        <v>26.390868999999999</v>
      </c>
      <c r="G36" s="26">
        <v>29.26033</v>
      </c>
      <c r="H36" s="26">
        <v>1.9701853967535401</v>
      </c>
      <c r="I36" s="26">
        <v>1.02061210365374E-136</v>
      </c>
      <c r="J36" s="26">
        <v>1.0824229241812699E-133</v>
      </c>
      <c r="K36" s="26" t="s">
        <v>121</v>
      </c>
      <c r="M36" s="28" t="s">
        <v>222</v>
      </c>
      <c r="N36" s="29">
        <v>6.6675019999999998</v>
      </c>
      <c r="O36" s="29">
        <v>6.802149</v>
      </c>
      <c r="P36" s="29">
        <v>7.184634</v>
      </c>
      <c r="Q36" s="29">
        <v>38.913657999999998</v>
      </c>
      <c r="R36" s="29">
        <v>39.249825000000001</v>
      </c>
      <c r="S36" s="29">
        <v>43.118670999999999</v>
      </c>
      <c r="T36" s="29">
        <v>-2.5538542578020902</v>
      </c>
      <c r="U36" s="29">
        <v>2.25660026598577E-196</v>
      </c>
      <c r="V36" s="29">
        <v>2.3896691629206202E-193</v>
      </c>
      <c r="W36" s="28" t="s">
        <v>119</v>
      </c>
      <c r="Y36" s="28" t="s">
        <v>210</v>
      </c>
      <c r="Z36" s="29">
        <v>7.5587739999999997</v>
      </c>
      <c r="AA36" s="29">
        <v>9.0199069999999999</v>
      </c>
      <c r="AB36" s="29">
        <v>7.2194659999999997</v>
      </c>
      <c r="AC36" s="29">
        <v>68.764403999999999</v>
      </c>
      <c r="AD36" s="29">
        <v>73.932541000000001</v>
      </c>
      <c r="AE36" s="29">
        <v>69.448707999999996</v>
      </c>
      <c r="AF36" s="29">
        <v>-3.1561339670290698</v>
      </c>
      <c r="AG36" s="29">
        <v>2.09502174952453E-174</v>
      </c>
      <c r="AH36" s="29">
        <v>2.2321802046887102E-171</v>
      </c>
      <c r="AI36" s="28" t="s">
        <v>119</v>
      </c>
      <c r="AL36" s="28" t="s">
        <v>223</v>
      </c>
      <c r="AM36" s="29">
        <v>84.413475000000005</v>
      </c>
      <c r="AN36" s="29">
        <v>94.277023</v>
      </c>
      <c r="AO36" s="29">
        <v>101.548317</v>
      </c>
      <c r="AP36" s="29">
        <v>246.479218</v>
      </c>
      <c r="AQ36" s="29">
        <v>222.91606100000001</v>
      </c>
      <c r="AR36" s="29">
        <v>235.74485799999999</v>
      </c>
      <c r="AS36" s="29">
        <v>-1.331253209222</v>
      </c>
      <c r="AT36" s="29">
        <v>1.5863428662265701E-68</v>
      </c>
      <c r="AU36" s="29">
        <v>1.52801077283133E-65</v>
      </c>
      <c r="AV36" s="28" t="s">
        <v>119</v>
      </c>
      <c r="AX36" s="28" t="s">
        <v>224</v>
      </c>
      <c r="AY36" s="29">
        <v>187.36947599999999</v>
      </c>
      <c r="AZ36" s="29">
        <v>184.39343299999999</v>
      </c>
      <c r="BA36" s="29">
        <v>194.74185199999999</v>
      </c>
      <c r="BB36" s="29">
        <v>706.54827899999998</v>
      </c>
      <c r="BC36" s="29">
        <v>649.06127900000001</v>
      </c>
      <c r="BD36" s="29">
        <v>645.61895800000002</v>
      </c>
      <c r="BE36" s="29">
        <v>-1.82072592905026</v>
      </c>
      <c r="BF36" s="29">
        <v>6.6491783349462494E-259</v>
      </c>
      <c r="BG36" s="29">
        <v>7.0815827135407298E-256</v>
      </c>
      <c r="BH36" s="28" t="s">
        <v>119</v>
      </c>
    </row>
    <row r="37" spans="1:60">
      <c r="A37" s="26" t="s">
        <v>225</v>
      </c>
      <c r="B37" s="26">
        <v>2.6285859999999999</v>
      </c>
      <c r="C37" s="26">
        <v>4.5522989999999997</v>
      </c>
      <c r="D37" s="26">
        <v>3.7047870000000001</v>
      </c>
      <c r="E37" s="26">
        <v>59.667309000000003</v>
      </c>
      <c r="F37" s="26">
        <v>67.453025999999994</v>
      </c>
      <c r="G37" s="26">
        <v>59.621906000000003</v>
      </c>
      <c r="H37" s="26">
        <v>-4.10054592477025</v>
      </c>
      <c r="I37" s="26">
        <v>1.8185505481536501E-136</v>
      </c>
      <c r="J37" s="26">
        <v>1.87024146979511E-133</v>
      </c>
      <c r="K37" s="26" t="s">
        <v>119</v>
      </c>
      <c r="M37" s="28" t="s">
        <v>226</v>
      </c>
      <c r="N37" s="29">
        <v>188.71130400000001</v>
      </c>
      <c r="O37" s="29">
        <v>199.554001</v>
      </c>
      <c r="P37" s="29">
        <v>188.52673300000001</v>
      </c>
      <c r="Q37" s="29">
        <v>61.247565999999999</v>
      </c>
      <c r="R37" s="29">
        <v>60.058436999999998</v>
      </c>
      <c r="S37" s="29">
        <v>61.542904</v>
      </c>
      <c r="T37" s="29">
        <v>1.6573992470146699</v>
      </c>
      <c r="U37" s="29">
        <v>6.0830031130708503E-196</v>
      </c>
      <c r="V37" s="29">
        <v>6.2465068634130901E-193</v>
      </c>
      <c r="W37" s="28" t="s">
        <v>121</v>
      </c>
      <c r="Y37" s="28" t="s">
        <v>227</v>
      </c>
      <c r="Z37" s="29">
        <v>43.191108999999997</v>
      </c>
      <c r="AA37" s="29">
        <v>39.266326999999997</v>
      </c>
      <c r="AB37" s="29">
        <v>43.069485</v>
      </c>
      <c r="AC37" s="29">
        <v>139.85640000000001</v>
      </c>
      <c r="AD37" s="29">
        <v>146.21594200000001</v>
      </c>
      <c r="AE37" s="29">
        <v>134.61438000000001</v>
      </c>
      <c r="AF37" s="29">
        <v>-1.74474948006063</v>
      </c>
      <c r="AG37" s="29">
        <v>1.1023583887703601E-169</v>
      </c>
      <c r="AH37" s="29">
        <v>1.1389366443977401E-166</v>
      </c>
      <c r="AI37" s="28" t="s">
        <v>119</v>
      </c>
      <c r="AL37" s="28" t="s">
        <v>204</v>
      </c>
      <c r="AM37" s="29">
        <v>38.488036999999998</v>
      </c>
      <c r="AN37" s="29">
        <v>33.123942999999997</v>
      </c>
      <c r="AO37" s="29">
        <v>33.285514999999997</v>
      </c>
      <c r="AP37" s="29">
        <v>104.983429</v>
      </c>
      <c r="AQ37" s="29">
        <v>87.768539000000004</v>
      </c>
      <c r="AR37" s="29">
        <v>100.714546</v>
      </c>
      <c r="AS37" s="29">
        <v>-1.4842156678807801</v>
      </c>
      <c r="AT37" s="29">
        <v>1.3231291673121999E-66</v>
      </c>
      <c r="AU37" s="29">
        <v>1.205585232908E-63</v>
      </c>
      <c r="AV37" s="28" t="s">
        <v>119</v>
      </c>
      <c r="AX37" s="28" t="s">
        <v>228</v>
      </c>
      <c r="AY37" s="29">
        <v>134.35145600000001</v>
      </c>
      <c r="AZ37" s="29">
        <v>132.61447100000001</v>
      </c>
      <c r="BA37" s="29">
        <v>144.625122</v>
      </c>
      <c r="BB37" s="29">
        <v>363.64550800000001</v>
      </c>
      <c r="BC37" s="29">
        <v>360.97500600000001</v>
      </c>
      <c r="BD37" s="29">
        <v>365.24511699999999</v>
      </c>
      <c r="BE37" s="29">
        <v>-1.4048667638579699</v>
      </c>
      <c r="BF37" s="29">
        <v>2.3723536667520001E-258</v>
      </c>
      <c r="BG37" s="29">
        <v>2.45006622171439E-255</v>
      </c>
      <c r="BH37" s="28" t="s">
        <v>119</v>
      </c>
    </row>
    <row r="38" spans="1:60">
      <c r="A38" s="26" t="s">
        <v>145</v>
      </c>
      <c r="B38" s="26">
        <v>115.355965</v>
      </c>
      <c r="C38" s="26">
        <v>113.400375</v>
      </c>
      <c r="D38" s="26">
        <v>128.70890800000001</v>
      </c>
      <c r="E38" s="26">
        <v>23.778117999999999</v>
      </c>
      <c r="F38" s="26">
        <v>19.196301999999999</v>
      </c>
      <c r="G38" s="26">
        <v>24.880313999999998</v>
      </c>
      <c r="H38" s="26">
        <v>2.3972816166881201</v>
      </c>
      <c r="I38" s="26">
        <v>1.6949659576621801E-135</v>
      </c>
      <c r="J38" s="26">
        <v>1.6918751373864399E-132</v>
      </c>
      <c r="K38" s="26" t="s">
        <v>121</v>
      </c>
      <c r="M38" s="28" t="s">
        <v>229</v>
      </c>
      <c r="N38" s="29">
        <v>154.364105</v>
      </c>
      <c r="O38" s="29">
        <v>137.87275700000001</v>
      </c>
      <c r="P38" s="29">
        <v>157.142731</v>
      </c>
      <c r="Q38" s="29">
        <v>653.88842799999998</v>
      </c>
      <c r="R38" s="29">
        <v>624.26843299999996</v>
      </c>
      <c r="S38" s="29">
        <v>682.66680899999994</v>
      </c>
      <c r="T38" s="29">
        <v>-2.1254532886780901</v>
      </c>
      <c r="U38" s="29">
        <v>4.9180542600364899E-194</v>
      </c>
      <c r="V38" s="29">
        <v>4.9017089620546099E-191</v>
      </c>
      <c r="W38" s="28" t="s">
        <v>119</v>
      </c>
      <c r="Y38" s="28" t="s">
        <v>230</v>
      </c>
      <c r="Z38" s="29">
        <v>36.663132888194397</v>
      </c>
      <c r="AA38" s="29">
        <v>46.8791878368055</v>
      </c>
      <c r="AB38" s="29">
        <v>44.141469804166697</v>
      </c>
      <c r="AC38" s="29">
        <v>178.91395031111099</v>
      </c>
      <c r="AD38" s="29">
        <v>169.59744431111099</v>
      </c>
      <c r="AE38" s="29">
        <v>179.20555533125</v>
      </c>
      <c r="AF38" s="29">
        <v>-2.0471889364031601</v>
      </c>
      <c r="AG38" s="29">
        <v>1.2516759254809999E-159</v>
      </c>
      <c r="AH38" s="29">
        <v>1.2551732552727901E-156</v>
      </c>
      <c r="AI38" s="28" t="s">
        <v>119</v>
      </c>
      <c r="AL38" s="28" t="s">
        <v>231</v>
      </c>
      <c r="AM38" s="29">
        <v>0.37712099999999998</v>
      </c>
      <c r="AN38" s="29">
        <v>0.52424400000000004</v>
      </c>
      <c r="AO38" s="29">
        <v>0.63336999999999999</v>
      </c>
      <c r="AP38" s="29">
        <v>4.6590809999999996</v>
      </c>
      <c r="AQ38" s="29">
        <v>3.736497</v>
      </c>
      <c r="AR38" s="29">
        <v>5.1451580000000003</v>
      </c>
      <c r="AS38" s="29">
        <v>-3.1412446834283001</v>
      </c>
      <c r="AT38" s="29">
        <v>4.4056435062631097E-65</v>
      </c>
      <c r="AU38" s="29">
        <v>3.9086173559644303E-62</v>
      </c>
      <c r="AV38" s="28" t="s">
        <v>119</v>
      </c>
      <c r="AX38" s="28" t="s">
        <v>197</v>
      </c>
      <c r="AY38" s="29">
        <v>100.214348</v>
      </c>
      <c r="AZ38" s="29">
        <v>111.668907</v>
      </c>
      <c r="BA38" s="29">
        <v>96.122803000000005</v>
      </c>
      <c r="BB38" s="29">
        <v>425.37142899999998</v>
      </c>
      <c r="BC38" s="29">
        <v>416.94558699999999</v>
      </c>
      <c r="BD38" s="29">
        <v>446.95657299999999</v>
      </c>
      <c r="BE38" s="29">
        <v>-2.0655278099521501</v>
      </c>
      <c r="BF38" s="29">
        <v>3.3296436665350701E-256</v>
      </c>
      <c r="BG38" s="29">
        <v>3.3375760529171098E-253</v>
      </c>
      <c r="BH38" s="28" t="s">
        <v>119</v>
      </c>
    </row>
    <row r="39" spans="1:60">
      <c r="A39" s="26" t="s">
        <v>162</v>
      </c>
      <c r="B39" s="26">
        <v>1.7639469999999999</v>
      </c>
      <c r="C39" s="26">
        <v>1.7581659999999999</v>
      </c>
      <c r="D39" s="26">
        <v>1.952234</v>
      </c>
      <c r="E39" s="26">
        <v>39.138373999999999</v>
      </c>
      <c r="F39" s="26">
        <v>39.017474999999997</v>
      </c>
      <c r="G39" s="26">
        <v>35.042385000000003</v>
      </c>
      <c r="H39" s="26">
        <v>-4.3700207556361903</v>
      </c>
      <c r="I39" s="26">
        <v>3.8360618189763099E-133</v>
      </c>
      <c r="J39" s="26">
        <v>3.7196647432119396E-130</v>
      </c>
      <c r="K39" s="26" t="s">
        <v>119</v>
      </c>
      <c r="M39" s="28" t="s">
        <v>179</v>
      </c>
      <c r="N39" s="29">
        <v>30.232427999999999</v>
      </c>
      <c r="O39" s="29">
        <v>33.877715999999999</v>
      </c>
      <c r="P39" s="29">
        <v>32.416091999999999</v>
      </c>
      <c r="Q39" s="29">
        <v>153.86390700000001</v>
      </c>
      <c r="R39" s="29">
        <v>143.99728400000001</v>
      </c>
      <c r="S39" s="29">
        <v>156.007172</v>
      </c>
      <c r="T39" s="29">
        <v>-2.23328090055429</v>
      </c>
      <c r="U39" s="29">
        <v>8.5781692132095805E-194</v>
      </c>
      <c r="V39" s="29">
        <v>8.3053834322295199E-191</v>
      </c>
      <c r="W39" s="28" t="s">
        <v>119</v>
      </c>
      <c r="Y39" s="28" t="s">
        <v>147</v>
      </c>
      <c r="Z39" s="29">
        <v>14.625005</v>
      </c>
      <c r="AA39" s="29">
        <v>14.210696</v>
      </c>
      <c r="AB39" s="29">
        <v>16.358692000000001</v>
      </c>
      <c r="AC39" s="29">
        <v>72.718734999999995</v>
      </c>
      <c r="AD39" s="29">
        <v>79.539733999999996</v>
      </c>
      <c r="AE39" s="29">
        <v>71.719170000000005</v>
      </c>
      <c r="AF39" s="29">
        <v>-2.3091390045261502</v>
      </c>
      <c r="AG39" s="29">
        <v>2.1596011002382901E-159</v>
      </c>
      <c r="AH39" s="29">
        <v>2.1037599860749901E-156</v>
      </c>
      <c r="AI39" s="28" t="s">
        <v>119</v>
      </c>
      <c r="AL39" s="28" t="s">
        <v>232</v>
      </c>
      <c r="AM39" s="29">
        <v>12.528845</v>
      </c>
      <c r="AN39" s="29">
        <v>14.357886000000001</v>
      </c>
      <c r="AO39" s="29">
        <v>8.8815950000000008</v>
      </c>
      <c r="AP39" s="29">
        <v>86.555428000000006</v>
      </c>
      <c r="AQ39" s="29">
        <v>72.406700000000001</v>
      </c>
      <c r="AR39" s="29">
        <v>86.968597000000003</v>
      </c>
      <c r="AS39" s="29">
        <v>-2.7814974820257401</v>
      </c>
      <c r="AT39" s="29">
        <v>8.8765693029420098E-65</v>
      </c>
      <c r="AU39" s="29">
        <v>7.6732251515406204E-62</v>
      </c>
      <c r="AV39" s="28" t="s">
        <v>119</v>
      </c>
      <c r="AX39" s="28" t="s">
        <v>129</v>
      </c>
      <c r="AY39" s="29">
        <v>56.569572000000001</v>
      </c>
      <c r="AZ39" s="29">
        <v>58.818604000000001</v>
      </c>
      <c r="BA39" s="29">
        <v>55.957092000000003</v>
      </c>
      <c r="BB39" s="29">
        <v>168.94792200000001</v>
      </c>
      <c r="BC39" s="29">
        <v>179.663467</v>
      </c>
      <c r="BD39" s="29">
        <v>168.211716</v>
      </c>
      <c r="BE39" s="29">
        <v>-1.5927642184822499</v>
      </c>
      <c r="BF39" s="29">
        <v>3.9236104161512403E-256</v>
      </c>
      <c r="BG39" s="29">
        <v>3.8205876169385799E-253</v>
      </c>
      <c r="BH39" s="28" t="s">
        <v>119</v>
      </c>
    </row>
    <row r="40" spans="1:60">
      <c r="A40" s="26" t="s">
        <v>233</v>
      </c>
      <c r="B40" s="26">
        <v>271.73813842236598</v>
      </c>
      <c r="C40" s="26">
        <v>304.23925743483898</v>
      </c>
      <c r="D40" s="26">
        <v>301.73510152258098</v>
      </c>
      <c r="E40" s="26">
        <v>101.188969324731</v>
      </c>
      <c r="F40" s="26">
        <v>92.356473591397901</v>
      </c>
      <c r="G40" s="26">
        <v>93.727659215483897</v>
      </c>
      <c r="H40" s="26">
        <v>1.6113255322010001</v>
      </c>
      <c r="I40" s="26">
        <v>1.27112589181036E-131</v>
      </c>
      <c r="J40" s="26">
        <v>1.19831862545167E-128</v>
      </c>
      <c r="K40" s="26" t="s">
        <v>121</v>
      </c>
      <c r="M40" s="28" t="s">
        <v>234</v>
      </c>
      <c r="N40" s="29">
        <v>15.609806000000001</v>
      </c>
      <c r="O40" s="29">
        <v>16.472598999999999</v>
      </c>
      <c r="P40" s="29">
        <v>15.691026000000001</v>
      </c>
      <c r="Q40" s="29">
        <v>81.916565000000006</v>
      </c>
      <c r="R40" s="29">
        <v>79.743767000000005</v>
      </c>
      <c r="S40" s="29">
        <v>88.215935000000002</v>
      </c>
      <c r="T40" s="29">
        <v>-2.3869334848388899</v>
      </c>
      <c r="U40" s="29">
        <v>3.5215167362333601E-193</v>
      </c>
      <c r="V40" s="29">
        <v>3.3148232677983302E-190</v>
      </c>
      <c r="W40" s="28" t="s">
        <v>119</v>
      </c>
      <c r="Y40" s="28" t="s">
        <v>235</v>
      </c>
      <c r="Z40" s="29">
        <v>8.0209519999999994</v>
      </c>
      <c r="AA40" s="29">
        <v>8.9149360000000009</v>
      </c>
      <c r="AB40" s="29">
        <v>9.6292930000000005</v>
      </c>
      <c r="AC40" s="29">
        <v>59.349578999999999</v>
      </c>
      <c r="AD40" s="29">
        <v>66.169762000000006</v>
      </c>
      <c r="AE40" s="29">
        <v>56.080348999999998</v>
      </c>
      <c r="AF40" s="29">
        <v>-2.77315329221766</v>
      </c>
      <c r="AG40" s="29">
        <v>2.23454151783711E-158</v>
      </c>
      <c r="AH40" s="29">
        <v>2.1162970291848998E-155</v>
      </c>
      <c r="AI40" s="28" t="s">
        <v>119</v>
      </c>
      <c r="AL40" s="28" t="s">
        <v>236</v>
      </c>
      <c r="AM40" s="29">
        <v>31.580843000000002</v>
      </c>
      <c r="AN40" s="29">
        <v>31.978536999999999</v>
      </c>
      <c r="AO40" s="29">
        <v>30.011718999999999</v>
      </c>
      <c r="AP40" s="29">
        <v>85.560173000000006</v>
      </c>
      <c r="AQ40" s="29">
        <v>94.322768999999994</v>
      </c>
      <c r="AR40" s="29">
        <v>101.57373800000001</v>
      </c>
      <c r="AS40" s="29">
        <v>-1.5887779858469</v>
      </c>
      <c r="AT40" s="29">
        <v>2.5590410609225503E-63</v>
      </c>
      <c r="AU40" s="29">
        <v>2.15682378217205E-60</v>
      </c>
      <c r="AV40" s="28" t="s">
        <v>119</v>
      </c>
      <c r="AX40" s="28" t="s">
        <v>237</v>
      </c>
      <c r="AY40" s="29">
        <v>3.9768059999999998</v>
      </c>
      <c r="AZ40" s="29">
        <v>5.9960760000000004</v>
      </c>
      <c r="BA40" s="29">
        <v>5.0890209999999998</v>
      </c>
      <c r="BB40" s="29">
        <v>69.785477</v>
      </c>
      <c r="BC40" s="29">
        <v>65.635734999999997</v>
      </c>
      <c r="BD40" s="29">
        <v>69.716262999999998</v>
      </c>
      <c r="BE40" s="29">
        <v>-3.7676151065290102</v>
      </c>
      <c r="BF40" s="29">
        <v>1.5089340955637599E-255</v>
      </c>
      <c r="BG40" s="29">
        <v>1.42849952530301E-252</v>
      </c>
      <c r="BH40" s="28" t="s">
        <v>119</v>
      </c>
    </row>
    <row r="41" spans="1:60">
      <c r="A41" s="26" t="s">
        <v>134</v>
      </c>
      <c r="B41" s="26">
        <v>63.585631999999997</v>
      </c>
      <c r="C41" s="26">
        <v>70.796501000000006</v>
      </c>
      <c r="D41" s="26">
        <v>76.834343000000004</v>
      </c>
      <c r="E41" s="26">
        <v>320.88269000000003</v>
      </c>
      <c r="F41" s="26">
        <v>304.40646400000003</v>
      </c>
      <c r="G41" s="26">
        <v>314.56033300000001</v>
      </c>
      <c r="H41" s="26">
        <v>-2.15370735674305</v>
      </c>
      <c r="I41" s="26">
        <v>5.5251452319299198E-131</v>
      </c>
      <c r="J41" s="26">
        <v>5.0679021319253403E-128</v>
      </c>
      <c r="K41" s="26" t="s">
        <v>119</v>
      </c>
      <c r="M41" s="28" t="s">
        <v>238</v>
      </c>
      <c r="N41" s="29">
        <v>83.101592999999994</v>
      </c>
      <c r="O41" s="29">
        <v>96.536063999999996</v>
      </c>
      <c r="P41" s="29">
        <v>76.482360999999997</v>
      </c>
      <c r="Q41" s="29">
        <v>9.1629710000000006</v>
      </c>
      <c r="R41" s="29">
        <v>8.9094560000000005</v>
      </c>
      <c r="S41" s="29">
        <v>7.4871410000000003</v>
      </c>
      <c r="T41" s="29">
        <v>3.3248846588546299</v>
      </c>
      <c r="U41" s="29">
        <v>3.06365133339263E-192</v>
      </c>
      <c r="V41" s="29">
        <v>2.8058906144506999E-189</v>
      </c>
      <c r="W41" s="28" t="s">
        <v>121</v>
      </c>
      <c r="Y41" s="28" t="s">
        <v>188</v>
      </c>
      <c r="Z41" s="29">
        <v>0.35949999999999999</v>
      </c>
      <c r="AA41" s="29">
        <v>0.220634</v>
      </c>
      <c r="AB41" s="29">
        <v>0.12751199999999999</v>
      </c>
      <c r="AC41" s="29">
        <v>36.152405000000002</v>
      </c>
      <c r="AD41" s="29">
        <v>31.397614999999998</v>
      </c>
      <c r="AE41" s="29">
        <v>36.154366000000003</v>
      </c>
      <c r="AF41" s="29">
        <v>-7.19523336403706</v>
      </c>
      <c r="AG41" s="29">
        <v>6.4385590958193502E-158</v>
      </c>
      <c r="AH41" s="29">
        <v>5.9330451992421898E-155</v>
      </c>
      <c r="AI41" s="28" t="s">
        <v>119</v>
      </c>
      <c r="AL41" s="28" t="s">
        <v>238</v>
      </c>
      <c r="AM41" s="29">
        <v>19.926344</v>
      </c>
      <c r="AN41" s="29">
        <v>25.801362999999998</v>
      </c>
      <c r="AO41" s="29">
        <v>19.167743999999999</v>
      </c>
      <c r="AP41" s="29">
        <v>83.101592999999994</v>
      </c>
      <c r="AQ41" s="29">
        <v>96.536063999999996</v>
      </c>
      <c r="AR41" s="29">
        <v>76.482360999999997</v>
      </c>
      <c r="AS41" s="29">
        <v>-1.9806307587049301</v>
      </c>
      <c r="AT41" s="29">
        <v>8.5030172505936299E-62</v>
      </c>
      <c r="AU41" s="29">
        <v>6.9917614772991001E-59</v>
      </c>
      <c r="AV41" s="28" t="s">
        <v>119</v>
      </c>
      <c r="AX41" s="28" t="s">
        <v>239</v>
      </c>
      <c r="AY41" s="29">
        <v>6.6848299999999998</v>
      </c>
      <c r="AZ41" s="29">
        <v>7.9161609999999998</v>
      </c>
      <c r="BA41" s="29">
        <v>6.9990769999999998</v>
      </c>
      <c r="BB41" s="29">
        <v>42.862377000000002</v>
      </c>
      <c r="BC41" s="29">
        <v>44.118191000000003</v>
      </c>
      <c r="BD41" s="29">
        <v>46.891438000000001</v>
      </c>
      <c r="BE41" s="29">
        <v>-2.63174655066075</v>
      </c>
      <c r="BF41" s="29">
        <v>4.7166756232065198E-253</v>
      </c>
      <c r="BG41" s="29">
        <v>4.34456815985139E-250</v>
      </c>
      <c r="BH41" s="28" t="s">
        <v>119</v>
      </c>
    </row>
    <row r="42" spans="1:60">
      <c r="A42" s="26" t="s">
        <v>240</v>
      </c>
      <c r="B42" s="26">
        <v>15.008046999999999</v>
      </c>
      <c r="C42" s="26">
        <v>15.414778</v>
      </c>
      <c r="D42" s="26">
        <v>15.610635</v>
      </c>
      <c r="E42" s="26">
        <v>57.248375000000003</v>
      </c>
      <c r="F42" s="26">
        <v>58.836013999999999</v>
      </c>
      <c r="G42" s="26">
        <v>61.503357000000001</v>
      </c>
      <c r="H42" s="26">
        <v>-1.94777724691402</v>
      </c>
      <c r="I42" s="26">
        <v>6.3796827074303602E-131</v>
      </c>
      <c r="J42" s="26">
        <v>5.6977282032834601E-128</v>
      </c>
      <c r="K42" s="26" t="s">
        <v>119</v>
      </c>
      <c r="M42" s="28" t="s">
        <v>191</v>
      </c>
      <c r="N42" s="29">
        <v>124.154579</v>
      </c>
      <c r="O42" s="29">
        <v>161.779099</v>
      </c>
      <c r="P42" s="29">
        <v>164.88240099999999</v>
      </c>
      <c r="Q42" s="29">
        <v>12.665374999999999</v>
      </c>
      <c r="R42" s="29">
        <v>14.262282000000001</v>
      </c>
      <c r="S42" s="29">
        <v>15.286927</v>
      </c>
      <c r="T42" s="29">
        <v>3.4167255698313701</v>
      </c>
      <c r="U42" s="29">
        <v>6.6535001767942497E-191</v>
      </c>
      <c r="V42" s="29">
        <v>5.9333463287112295E-188</v>
      </c>
      <c r="W42" s="28" t="s">
        <v>121</v>
      </c>
      <c r="Y42" s="28" t="s">
        <v>209</v>
      </c>
      <c r="Z42" s="29">
        <v>66.457267999999999</v>
      </c>
      <c r="AA42" s="29">
        <v>69.320144999999997</v>
      </c>
      <c r="AB42" s="29">
        <v>69.758292999999995</v>
      </c>
      <c r="AC42" s="29">
        <v>160.537949</v>
      </c>
      <c r="AD42" s="29">
        <v>158.19548</v>
      </c>
      <c r="AE42" s="29">
        <v>157.650406</v>
      </c>
      <c r="AF42" s="29">
        <v>-1.2127354164353299</v>
      </c>
      <c r="AG42" s="29">
        <v>2.68840467517656E-154</v>
      </c>
      <c r="AH42" s="29">
        <v>2.41213572105644E-151</v>
      </c>
      <c r="AI42" s="28" t="s">
        <v>119</v>
      </c>
      <c r="AL42" s="28" t="s">
        <v>241</v>
      </c>
      <c r="AM42" s="29">
        <v>11.745863</v>
      </c>
      <c r="AN42" s="29">
        <v>12.503632</v>
      </c>
      <c r="AO42" s="29">
        <v>10.330755999999999</v>
      </c>
      <c r="AP42" s="29">
        <v>43.824244999999998</v>
      </c>
      <c r="AQ42" s="29">
        <v>48.410580000000003</v>
      </c>
      <c r="AR42" s="29">
        <v>39.101326</v>
      </c>
      <c r="AS42" s="29">
        <v>-1.9252438347605001</v>
      </c>
      <c r="AT42" s="29">
        <v>5.3053019766951602E-61</v>
      </c>
      <c r="AU42" s="29">
        <v>4.2585153700077099E-58</v>
      </c>
      <c r="AV42" s="28" t="s">
        <v>119</v>
      </c>
      <c r="AX42" s="28" t="s">
        <v>242</v>
      </c>
      <c r="AY42" s="29">
        <v>76.827492000000007</v>
      </c>
      <c r="AZ42" s="29">
        <v>87.120743000000004</v>
      </c>
      <c r="BA42" s="29">
        <v>82.734252999999995</v>
      </c>
      <c r="BB42" s="29">
        <v>334.08126800000002</v>
      </c>
      <c r="BC42" s="29">
        <v>314.28112800000002</v>
      </c>
      <c r="BD42" s="29">
        <v>357.41229199999998</v>
      </c>
      <c r="BE42" s="29">
        <v>-2.0275799437503901</v>
      </c>
      <c r="BF42" s="29">
        <v>1.29101249901825E-250</v>
      </c>
      <c r="BG42" s="29">
        <v>1.15786834155371E-247</v>
      </c>
      <c r="BH42" s="28" t="s">
        <v>119</v>
      </c>
    </row>
    <row r="43" spans="1:60">
      <c r="A43" s="26" t="s">
        <v>222</v>
      </c>
      <c r="B43" s="26">
        <v>6.6675019999999998</v>
      </c>
      <c r="C43" s="26">
        <v>6.802149</v>
      </c>
      <c r="D43" s="26">
        <v>7.184634</v>
      </c>
      <c r="E43" s="26">
        <v>31.540319</v>
      </c>
      <c r="F43" s="26">
        <v>31.739785999999999</v>
      </c>
      <c r="G43" s="26">
        <v>30.907475999999999</v>
      </c>
      <c r="H43" s="26">
        <v>-2.1890957288658299</v>
      </c>
      <c r="I43" s="26">
        <v>5.4077447476953998E-127</v>
      </c>
      <c r="J43" s="26">
        <v>4.7058472114688798E-124</v>
      </c>
      <c r="K43" s="26" t="s">
        <v>119</v>
      </c>
      <c r="M43" s="28" t="s">
        <v>243</v>
      </c>
      <c r="N43" s="29">
        <v>22.779983999999999</v>
      </c>
      <c r="O43" s="29">
        <v>20.710854000000001</v>
      </c>
      <c r="P43" s="29">
        <v>22.149550999999999</v>
      </c>
      <c r="Q43" s="29">
        <v>114.36264799999999</v>
      </c>
      <c r="R43" s="29">
        <v>110.27565</v>
      </c>
      <c r="S43" s="29">
        <v>104.48967</v>
      </c>
      <c r="T43" s="29">
        <v>-2.3259929324893802</v>
      </c>
      <c r="U43" s="29">
        <v>3.7036966146759E-190</v>
      </c>
      <c r="V43" s="29">
        <v>3.2181324918339099E-187</v>
      </c>
      <c r="W43" s="28" t="s">
        <v>119</v>
      </c>
      <c r="Y43" s="28" t="s">
        <v>244</v>
      </c>
      <c r="Z43" s="29">
        <v>22.621041999999999</v>
      </c>
      <c r="AA43" s="29">
        <v>24.088583</v>
      </c>
      <c r="AB43" s="29">
        <v>21.031210000000002</v>
      </c>
      <c r="AC43" s="29">
        <v>91.675315999999995</v>
      </c>
      <c r="AD43" s="29">
        <v>79.69117</v>
      </c>
      <c r="AE43" s="29">
        <v>91.375183000000007</v>
      </c>
      <c r="AF43" s="29">
        <v>-1.95554734473175</v>
      </c>
      <c r="AG43" s="29">
        <v>4.9227701510493897E-153</v>
      </c>
      <c r="AH43" s="29">
        <v>4.3036371358981802E-150</v>
      </c>
      <c r="AI43" s="28" t="s">
        <v>119</v>
      </c>
      <c r="AL43" s="28" t="s">
        <v>245</v>
      </c>
      <c r="AM43" s="29">
        <v>5.2404929999999998</v>
      </c>
      <c r="AN43" s="29">
        <v>8.9343620000000001</v>
      </c>
      <c r="AO43" s="29">
        <v>6.8454189999999997</v>
      </c>
      <c r="AP43" s="29">
        <v>45.676926000000002</v>
      </c>
      <c r="AQ43" s="29">
        <v>42.150573999999999</v>
      </c>
      <c r="AR43" s="29">
        <v>46.9636</v>
      </c>
      <c r="AS43" s="29">
        <v>-2.68087186113938</v>
      </c>
      <c r="AT43" s="29">
        <v>1.2469396277870901E-60</v>
      </c>
      <c r="AU43" s="29">
        <v>9.7762966678107101E-58</v>
      </c>
      <c r="AV43" s="28" t="s">
        <v>119</v>
      </c>
      <c r="AX43" s="28" t="s">
        <v>246</v>
      </c>
      <c r="AY43" s="29">
        <v>11.434271000000001</v>
      </c>
      <c r="AZ43" s="29">
        <v>10.92333</v>
      </c>
      <c r="BA43" s="29">
        <v>11.38448</v>
      </c>
      <c r="BB43" s="29">
        <v>68.868155999999999</v>
      </c>
      <c r="BC43" s="29">
        <v>65.874825000000001</v>
      </c>
      <c r="BD43" s="29">
        <v>72.464759999999998</v>
      </c>
      <c r="BE43" s="29">
        <v>-2.61845704329339</v>
      </c>
      <c r="BF43" s="29">
        <v>8.0680183364091502E-250</v>
      </c>
      <c r="BG43" s="29">
        <v>7.0504136646964205E-247</v>
      </c>
      <c r="BH43" s="28" t="s">
        <v>119</v>
      </c>
    </row>
    <row r="44" spans="1:60">
      <c r="A44" s="26" t="s">
        <v>181</v>
      </c>
      <c r="B44" s="26">
        <v>391.97729500000003</v>
      </c>
      <c r="C44" s="26">
        <v>405.489014</v>
      </c>
      <c r="D44" s="26">
        <v>345.882294</v>
      </c>
      <c r="E44" s="26">
        <v>110.629402</v>
      </c>
      <c r="F44" s="26">
        <v>106.434433</v>
      </c>
      <c r="G44" s="26">
        <v>103.370903</v>
      </c>
      <c r="H44" s="26">
        <v>1.83516288088699</v>
      </c>
      <c r="I44" s="26">
        <v>2.87514120850035E-126</v>
      </c>
      <c r="J44" s="26">
        <v>2.4394135583521202E-123</v>
      </c>
      <c r="K44" s="26" t="s">
        <v>121</v>
      </c>
      <c r="M44" s="28" t="s">
        <v>247</v>
      </c>
      <c r="N44" s="29">
        <v>206.49866391831699</v>
      </c>
      <c r="O44" s="29">
        <v>235.43570708168301</v>
      </c>
      <c r="P44" s="29">
        <v>233.57765005693099</v>
      </c>
      <c r="Q44" s="29">
        <v>34.800923309405903</v>
      </c>
      <c r="R44" s="29">
        <v>36.0697242178218</v>
      </c>
      <c r="S44" s="29">
        <v>36.480857086633698</v>
      </c>
      <c r="T44" s="29">
        <v>2.6536390314037499</v>
      </c>
      <c r="U44" s="29">
        <v>2.1628305909024701E-187</v>
      </c>
      <c r="V44" s="29">
        <v>1.8322960058478001E-184</v>
      </c>
      <c r="W44" s="28" t="s">
        <v>121</v>
      </c>
      <c r="Y44" s="28" t="s">
        <v>248</v>
      </c>
      <c r="Z44" s="29">
        <v>15.833615999999999</v>
      </c>
      <c r="AA44" s="29">
        <v>16.480081999999999</v>
      </c>
      <c r="AB44" s="29">
        <v>14.555845</v>
      </c>
      <c r="AC44" s="29">
        <v>76.378272999999993</v>
      </c>
      <c r="AD44" s="29">
        <v>68.915099999999995</v>
      </c>
      <c r="AE44" s="29">
        <v>70.871071000000001</v>
      </c>
      <c r="AF44" s="29">
        <v>-2.2054066065698299</v>
      </c>
      <c r="AG44" s="29">
        <v>2.8588257688551501E-152</v>
      </c>
      <c r="AH44" s="29">
        <v>2.4367916147279099E-149</v>
      </c>
      <c r="AI44" s="28" t="s">
        <v>119</v>
      </c>
      <c r="AL44" s="28" t="s">
        <v>249</v>
      </c>
      <c r="AM44" s="29">
        <v>10.123678</v>
      </c>
      <c r="AN44" s="29">
        <v>7.9149469999999997</v>
      </c>
      <c r="AO44" s="29">
        <v>10.863745</v>
      </c>
      <c r="AP44" s="29">
        <v>42.251862000000003</v>
      </c>
      <c r="AQ44" s="29">
        <v>36.116253</v>
      </c>
      <c r="AR44" s="29">
        <v>39.908993000000002</v>
      </c>
      <c r="AS44" s="29">
        <v>-2.03291116962213</v>
      </c>
      <c r="AT44" s="29">
        <v>2.42398368746488E-60</v>
      </c>
      <c r="AU44" s="29">
        <v>1.8572673194432601E-57</v>
      </c>
      <c r="AV44" s="28" t="s">
        <v>119</v>
      </c>
      <c r="AX44" s="28" t="s">
        <v>250</v>
      </c>
      <c r="AY44" s="29">
        <v>11.799823999999999</v>
      </c>
      <c r="AZ44" s="29">
        <v>13.105029</v>
      </c>
      <c r="BA44" s="29">
        <v>11.303687999999999</v>
      </c>
      <c r="BB44" s="29">
        <v>67.452644000000006</v>
      </c>
      <c r="BC44" s="29">
        <v>73.487472999999994</v>
      </c>
      <c r="BD44" s="29">
        <v>78.527359000000004</v>
      </c>
      <c r="BE44" s="29">
        <v>-2.5996052046712199</v>
      </c>
      <c r="BF44" s="29">
        <v>3.3942394811186898E-249</v>
      </c>
      <c r="BG44" s="29">
        <v>2.8919768939001502E-246</v>
      </c>
      <c r="BH44" s="28" t="s">
        <v>119</v>
      </c>
    </row>
    <row r="45" spans="1:60">
      <c r="A45" s="26" t="s">
        <v>251</v>
      </c>
      <c r="B45" s="26">
        <v>5.0519319999999999</v>
      </c>
      <c r="C45" s="26">
        <v>4.6245250000000002</v>
      </c>
      <c r="D45" s="26">
        <v>4.9400300000000001</v>
      </c>
      <c r="E45" s="26">
        <v>26.394708999999999</v>
      </c>
      <c r="F45" s="26">
        <v>28.897808000000001</v>
      </c>
      <c r="G45" s="26">
        <v>28.039784999999998</v>
      </c>
      <c r="H45" s="26">
        <v>-2.51127922577865</v>
      </c>
      <c r="I45" s="26">
        <v>9.5626038575461696E-125</v>
      </c>
      <c r="J45" s="26">
        <v>7.9155036516439496E-122</v>
      </c>
      <c r="K45" s="26" t="s">
        <v>119</v>
      </c>
      <c r="M45" s="28" t="s">
        <v>208</v>
      </c>
      <c r="N45" s="29">
        <v>900.04956100000004</v>
      </c>
      <c r="O45" s="29">
        <v>1082.181274</v>
      </c>
      <c r="P45" s="29">
        <v>1197.197144</v>
      </c>
      <c r="Q45" s="29">
        <v>110.39221999999999</v>
      </c>
      <c r="R45" s="29">
        <v>124.11238899999999</v>
      </c>
      <c r="S45" s="29">
        <v>141.679779</v>
      </c>
      <c r="T45" s="29">
        <v>3.0792553469649002</v>
      </c>
      <c r="U45" s="29">
        <v>2.1265469903380202E-186</v>
      </c>
      <c r="V45" s="29">
        <v>1.7576170210142599E-183</v>
      </c>
      <c r="W45" s="28" t="s">
        <v>121</v>
      </c>
      <c r="Y45" s="28" t="s">
        <v>225</v>
      </c>
      <c r="Z45" s="29">
        <v>5.9679209999999996</v>
      </c>
      <c r="AA45" s="29">
        <v>8.4174190000000007</v>
      </c>
      <c r="AB45" s="29">
        <v>7.4390609999999997</v>
      </c>
      <c r="AC45" s="29">
        <v>59.667309000000003</v>
      </c>
      <c r="AD45" s="29">
        <v>67.453025999999994</v>
      </c>
      <c r="AE45" s="29">
        <v>59.621906000000003</v>
      </c>
      <c r="AF45" s="29">
        <v>-3.0970343385557699</v>
      </c>
      <c r="AG45" s="29">
        <v>7.1725899907613801E-151</v>
      </c>
      <c r="AH45" s="29">
        <v>5.9646208715855902E-148</v>
      </c>
      <c r="AI45" s="28" t="s">
        <v>119</v>
      </c>
      <c r="AL45" s="28" t="s">
        <v>191</v>
      </c>
      <c r="AM45" s="29">
        <v>45.679329000000003</v>
      </c>
      <c r="AN45" s="29">
        <v>49.848782</v>
      </c>
      <c r="AO45" s="29">
        <v>41.725487000000001</v>
      </c>
      <c r="AP45" s="29">
        <v>124.154579</v>
      </c>
      <c r="AQ45" s="29">
        <v>161.779099</v>
      </c>
      <c r="AR45" s="29">
        <v>164.88240099999999</v>
      </c>
      <c r="AS45" s="29">
        <v>-1.7156950033157901</v>
      </c>
      <c r="AT45" s="29">
        <v>1.1050106497694501E-58</v>
      </c>
      <c r="AU45" s="29">
        <v>7.9262178799313602E-56</v>
      </c>
      <c r="AV45" s="28" t="s">
        <v>119</v>
      </c>
      <c r="AX45" s="28" t="s">
        <v>229</v>
      </c>
      <c r="AY45" s="29">
        <v>217.21971099999999</v>
      </c>
      <c r="AZ45" s="29">
        <v>231.350922</v>
      </c>
      <c r="BA45" s="29">
        <v>234.29231300000001</v>
      </c>
      <c r="BB45" s="29">
        <v>653.88842799999998</v>
      </c>
      <c r="BC45" s="29">
        <v>624.26843299999996</v>
      </c>
      <c r="BD45" s="29">
        <v>682.66680899999994</v>
      </c>
      <c r="BE45" s="29">
        <v>-1.5217918482650601</v>
      </c>
      <c r="BF45" s="29">
        <v>4.27654862490512E-246</v>
      </c>
      <c r="BG45" s="29">
        <v>3.5548549679363802E-243</v>
      </c>
      <c r="BH45" s="28" t="s">
        <v>119</v>
      </c>
    </row>
    <row r="46" spans="1:60">
      <c r="A46" s="26" t="s">
        <v>131</v>
      </c>
      <c r="B46" s="26">
        <v>2.2207370000000002</v>
      </c>
      <c r="C46" s="26">
        <v>3.2878790000000002</v>
      </c>
      <c r="D46" s="26">
        <v>1.9668239999999999</v>
      </c>
      <c r="E46" s="26">
        <v>33.397564000000003</v>
      </c>
      <c r="F46" s="26">
        <v>34.253815000000003</v>
      </c>
      <c r="G46" s="26">
        <v>33.862952999999997</v>
      </c>
      <c r="H46" s="26">
        <v>-3.7633811161956801</v>
      </c>
      <c r="I46" s="26">
        <v>7.2235094381110196E-123</v>
      </c>
      <c r="J46" s="26">
        <v>5.83693960263362E-120</v>
      </c>
      <c r="K46" s="26" t="s">
        <v>119</v>
      </c>
      <c r="M46" s="28" t="s">
        <v>180</v>
      </c>
      <c r="N46" s="29">
        <v>22.477209905686902</v>
      </c>
      <c r="O46" s="29">
        <v>24.093012670044999</v>
      </c>
      <c r="P46" s="29">
        <v>23.958808010979698</v>
      </c>
      <c r="Q46" s="29">
        <v>2.5017585081644098</v>
      </c>
      <c r="R46" s="29">
        <v>2.6487520092905399</v>
      </c>
      <c r="S46" s="29">
        <v>1.9593849755067601</v>
      </c>
      <c r="T46" s="29">
        <v>3.3103169509678101</v>
      </c>
      <c r="U46" s="29">
        <v>4.5686348437131E-185</v>
      </c>
      <c r="V46" s="29">
        <v>3.6861268797358503E-182</v>
      </c>
      <c r="W46" s="28" t="s">
        <v>121</v>
      </c>
      <c r="Y46" s="28" t="s">
        <v>252</v>
      </c>
      <c r="Z46" s="29">
        <v>260.10549900000001</v>
      </c>
      <c r="AA46" s="29">
        <v>270.96356200000002</v>
      </c>
      <c r="AB46" s="29">
        <v>271.88974000000002</v>
      </c>
      <c r="AC46" s="29">
        <v>119.934242</v>
      </c>
      <c r="AD46" s="29">
        <v>117.357956</v>
      </c>
      <c r="AE46" s="29">
        <v>116.25376900000001</v>
      </c>
      <c r="AF46" s="29">
        <v>1.1834281642572799</v>
      </c>
      <c r="AG46" s="29">
        <v>9.0910176180991592E-149</v>
      </c>
      <c r="AH46" s="29">
        <v>7.3799582306926402E-146</v>
      </c>
      <c r="AI46" s="28" t="s">
        <v>121</v>
      </c>
      <c r="AL46" s="28" t="s">
        <v>253</v>
      </c>
      <c r="AM46" s="29">
        <v>12.422715999999999</v>
      </c>
      <c r="AN46" s="29">
        <v>13.424118</v>
      </c>
      <c r="AO46" s="29">
        <v>11.183928999999999</v>
      </c>
      <c r="AP46" s="29">
        <v>31.370377999999999</v>
      </c>
      <c r="AQ46" s="29">
        <v>31.410250000000001</v>
      </c>
      <c r="AR46" s="29">
        <v>34.029499000000001</v>
      </c>
      <c r="AS46" s="29">
        <v>-1.3864336953294201</v>
      </c>
      <c r="AT46" s="29">
        <v>1.1770546912013199E-58</v>
      </c>
      <c r="AU46" s="29">
        <v>8.2670926675979307E-56</v>
      </c>
      <c r="AV46" s="28" t="s">
        <v>119</v>
      </c>
      <c r="AX46" s="28" t="s">
        <v>254</v>
      </c>
      <c r="AY46" s="29">
        <v>145.311691</v>
      </c>
      <c r="AZ46" s="29">
        <v>148.11192299999999</v>
      </c>
      <c r="BA46" s="29">
        <v>133.847748</v>
      </c>
      <c r="BB46" s="29">
        <v>395.11639400000001</v>
      </c>
      <c r="BC46" s="29">
        <v>391.062164</v>
      </c>
      <c r="BD46" s="29">
        <v>400.09741200000002</v>
      </c>
      <c r="BE46" s="29">
        <v>-1.47321514285393</v>
      </c>
      <c r="BF46" s="29">
        <v>1.7356334309801101E-239</v>
      </c>
      <c r="BG46" s="29">
        <v>1.4083838800293599E-236</v>
      </c>
      <c r="BH46" s="28" t="s">
        <v>119</v>
      </c>
    </row>
    <row r="47" spans="1:60">
      <c r="A47" s="26" t="s">
        <v>123</v>
      </c>
      <c r="B47" s="26">
        <v>85.164619000000002</v>
      </c>
      <c r="C47" s="26">
        <v>94.178168999999997</v>
      </c>
      <c r="D47" s="26">
        <v>82.486862000000002</v>
      </c>
      <c r="E47" s="26">
        <v>18.591432999999999</v>
      </c>
      <c r="F47" s="26">
        <v>21.706184</v>
      </c>
      <c r="G47" s="26">
        <v>20.125665999999999</v>
      </c>
      <c r="H47" s="26">
        <v>2.11545200180471</v>
      </c>
      <c r="I47" s="26">
        <v>1.7425692954817E-122</v>
      </c>
      <c r="J47" s="26">
        <v>1.3753329476757701E-119</v>
      </c>
      <c r="K47" s="26" t="s">
        <v>121</v>
      </c>
      <c r="M47" s="28" t="s">
        <v>148</v>
      </c>
      <c r="N47" s="29">
        <v>11.1889499686473</v>
      </c>
      <c r="O47" s="29">
        <v>14.6784134348925</v>
      </c>
      <c r="P47" s="29">
        <v>13.6008984498104</v>
      </c>
      <c r="Q47" s="29">
        <v>95.541087216434903</v>
      </c>
      <c r="R47" s="29">
        <v>94.933739174968395</v>
      </c>
      <c r="S47" s="29">
        <v>103.94402709582801</v>
      </c>
      <c r="T47" s="29">
        <v>-2.8991051684177802</v>
      </c>
      <c r="U47" s="29">
        <v>1.04882441959691E-184</v>
      </c>
      <c r="V47" s="29">
        <v>8.2654681643908296E-182</v>
      </c>
      <c r="W47" s="28" t="s">
        <v>119</v>
      </c>
      <c r="Y47" s="28" t="s">
        <v>255</v>
      </c>
      <c r="Z47" s="29">
        <v>69.527946</v>
      </c>
      <c r="AA47" s="29">
        <v>69.562079999999995</v>
      </c>
      <c r="AB47" s="29">
        <v>57.903488000000003</v>
      </c>
      <c r="AC47" s="29">
        <v>8.5156240000000007</v>
      </c>
      <c r="AD47" s="29">
        <v>8.3817719999999998</v>
      </c>
      <c r="AE47" s="29">
        <v>8.6042710000000007</v>
      </c>
      <c r="AF47" s="29">
        <v>2.9494846680467801</v>
      </c>
      <c r="AG47" s="29">
        <v>1.6849782557011199E-148</v>
      </c>
      <c r="AH47" s="29">
        <v>1.3360310146076701E-145</v>
      </c>
      <c r="AI47" s="28" t="s">
        <v>121</v>
      </c>
      <c r="AL47" s="28" t="s">
        <v>256</v>
      </c>
      <c r="AM47" s="29">
        <v>3.0838709999999998</v>
      </c>
      <c r="AN47" s="29">
        <v>3.4255249999999999</v>
      </c>
      <c r="AO47" s="29">
        <v>4.7557960000000001</v>
      </c>
      <c r="AP47" s="29">
        <v>3.6135E-2</v>
      </c>
      <c r="AQ47" s="29">
        <v>0.107917</v>
      </c>
      <c r="AR47" s="29">
        <v>9.5611000000000002E-2</v>
      </c>
      <c r="AS47" s="29">
        <v>5.5547208944032498</v>
      </c>
      <c r="AT47" s="29">
        <v>4.9346905432604702E-58</v>
      </c>
      <c r="AU47" s="29">
        <v>3.3951678017334699E-55</v>
      </c>
      <c r="AV47" s="28" t="s">
        <v>121</v>
      </c>
      <c r="AX47" s="28" t="s">
        <v>257</v>
      </c>
      <c r="AY47" s="29">
        <v>18.027086000000001</v>
      </c>
      <c r="AZ47" s="29">
        <v>18.245107999999998</v>
      </c>
      <c r="BA47" s="29">
        <v>18.574491999999999</v>
      </c>
      <c r="BB47" s="29">
        <v>77.904044999999996</v>
      </c>
      <c r="BC47" s="29">
        <v>75.213973999999993</v>
      </c>
      <c r="BD47" s="29">
        <v>79.452117999999999</v>
      </c>
      <c r="BE47" s="29">
        <v>-2.0841895040450602</v>
      </c>
      <c r="BF47" s="29">
        <v>1.2722970177469999E-237</v>
      </c>
      <c r="BG47" s="29">
        <v>1.00839894562408E-234</v>
      </c>
      <c r="BH47" s="28" t="s">
        <v>119</v>
      </c>
    </row>
    <row r="48" spans="1:60">
      <c r="A48" s="26" t="s">
        <v>247</v>
      </c>
      <c r="B48" s="26">
        <v>206.49866391831699</v>
      </c>
      <c r="C48" s="26">
        <v>235.43570708168301</v>
      </c>
      <c r="D48" s="26">
        <v>233.57765005693099</v>
      </c>
      <c r="E48" s="26">
        <v>53.580275754950499</v>
      </c>
      <c r="F48" s="26">
        <v>45.959012970297003</v>
      </c>
      <c r="G48" s="26">
        <v>49.965892670792101</v>
      </c>
      <c r="H48" s="26">
        <v>2.1757859584988899</v>
      </c>
      <c r="I48" s="26">
        <v>3.4655266164044202E-122</v>
      </c>
      <c r="J48" s="26">
        <v>2.6730236888075702E-119</v>
      </c>
      <c r="K48" s="26" t="s">
        <v>121</v>
      </c>
      <c r="M48" s="28" t="s">
        <v>258</v>
      </c>
      <c r="N48" s="29">
        <v>80.395386000000002</v>
      </c>
      <c r="O48" s="29">
        <v>73.427284</v>
      </c>
      <c r="P48" s="29">
        <v>82.557998999999995</v>
      </c>
      <c r="Q48" s="29">
        <v>9.9244439999999994</v>
      </c>
      <c r="R48" s="29">
        <v>10.754718</v>
      </c>
      <c r="S48" s="29">
        <v>10.536210000000001</v>
      </c>
      <c r="T48" s="29">
        <v>2.9207834941248199</v>
      </c>
      <c r="U48" s="29">
        <v>1.9395259762777899E-184</v>
      </c>
      <c r="V48" s="29">
        <v>1.4937435626846699E-181</v>
      </c>
      <c r="W48" s="28" t="s">
        <v>121</v>
      </c>
      <c r="Y48" s="28" t="s">
        <v>259</v>
      </c>
      <c r="Z48" s="29">
        <v>21.985188999999998</v>
      </c>
      <c r="AA48" s="29">
        <v>25.293835000000001</v>
      </c>
      <c r="AB48" s="29">
        <v>26.202826000000002</v>
      </c>
      <c r="AC48" s="29">
        <v>109.656418</v>
      </c>
      <c r="AD48" s="29">
        <v>106.90834</v>
      </c>
      <c r="AE48" s="29">
        <v>108.545219</v>
      </c>
      <c r="AF48" s="29">
        <v>-2.1454679765233999</v>
      </c>
      <c r="AG48" s="29">
        <v>1.36699501873178E-145</v>
      </c>
      <c r="AH48" s="29">
        <v>1.0592657991740901E-142</v>
      </c>
      <c r="AI48" s="28" t="s">
        <v>119</v>
      </c>
      <c r="AL48" s="28" t="s">
        <v>260</v>
      </c>
      <c r="AM48" s="29">
        <v>54.908141999999998</v>
      </c>
      <c r="AN48" s="29">
        <v>51.436340000000001</v>
      </c>
      <c r="AO48" s="29">
        <v>54.170501999999999</v>
      </c>
      <c r="AP48" s="29">
        <v>128.735107</v>
      </c>
      <c r="AQ48" s="29">
        <v>169.45924400000001</v>
      </c>
      <c r="AR48" s="29">
        <v>139.39820900000001</v>
      </c>
      <c r="AS48" s="29">
        <v>-1.44688023091575</v>
      </c>
      <c r="AT48" s="29">
        <v>5.3499473769993102E-58</v>
      </c>
      <c r="AU48" s="29">
        <v>3.6072555184155502E-55</v>
      </c>
      <c r="AV48" s="28" t="s">
        <v>119</v>
      </c>
      <c r="AX48" s="28" t="s">
        <v>261</v>
      </c>
      <c r="AY48" s="29">
        <v>78.936797999999996</v>
      </c>
      <c r="AZ48" s="29">
        <v>71.667891999999995</v>
      </c>
      <c r="BA48" s="29">
        <v>70.538971000000004</v>
      </c>
      <c r="BB48" s="29">
        <v>228.747849</v>
      </c>
      <c r="BC48" s="29">
        <v>228.04217499999999</v>
      </c>
      <c r="BD48" s="29">
        <v>242.640244</v>
      </c>
      <c r="BE48" s="29">
        <v>-1.6611963418168301</v>
      </c>
      <c r="BF48" s="29">
        <v>7.7422468721792699E-237</v>
      </c>
      <c r="BG48" s="29">
        <v>5.9968980829713999E-234</v>
      </c>
      <c r="BH48" s="28" t="s">
        <v>119</v>
      </c>
    </row>
    <row r="49" spans="1:60">
      <c r="A49" s="26" t="s">
        <v>204</v>
      </c>
      <c r="B49" s="26">
        <v>104.983429</v>
      </c>
      <c r="C49" s="26">
        <v>87.768539000000004</v>
      </c>
      <c r="D49" s="26">
        <v>100.714546</v>
      </c>
      <c r="E49" s="26">
        <v>18.469740000000002</v>
      </c>
      <c r="F49" s="26">
        <v>22.426931</v>
      </c>
      <c r="G49" s="26">
        <v>19.127124999999999</v>
      </c>
      <c r="H49" s="26">
        <v>2.2895894287369498</v>
      </c>
      <c r="I49" s="26">
        <v>5.9609471889683001E-119</v>
      </c>
      <c r="J49" s="26">
        <v>4.4956139044267999E-116</v>
      </c>
      <c r="K49" s="26" t="s">
        <v>121</v>
      </c>
      <c r="M49" s="28" t="s">
        <v>165</v>
      </c>
      <c r="N49" s="29">
        <v>234.11895799999999</v>
      </c>
      <c r="O49" s="29">
        <v>228.622803</v>
      </c>
      <c r="P49" s="29">
        <v>219.11814899999999</v>
      </c>
      <c r="Q49" s="29">
        <v>47.752212999999998</v>
      </c>
      <c r="R49" s="29">
        <v>43.082588000000001</v>
      </c>
      <c r="S49" s="29">
        <v>47.300899999999999</v>
      </c>
      <c r="T49" s="29">
        <v>2.3033891334919399</v>
      </c>
      <c r="U49" s="29">
        <v>1.38666184645617E-182</v>
      </c>
      <c r="V49" s="29">
        <v>1.0442179997969001E-179</v>
      </c>
      <c r="W49" s="28" t="s">
        <v>121</v>
      </c>
      <c r="Y49" s="28" t="s">
        <v>262</v>
      </c>
      <c r="Z49" s="29">
        <v>12.857729000000001</v>
      </c>
      <c r="AA49" s="29">
        <v>12.327788</v>
      </c>
      <c r="AB49" s="29">
        <v>12.559811</v>
      </c>
      <c r="AC49" s="29">
        <v>42.205661999999997</v>
      </c>
      <c r="AD49" s="29">
        <v>45.388420000000004</v>
      </c>
      <c r="AE49" s="29">
        <v>41.209342999999997</v>
      </c>
      <c r="AF49" s="29">
        <v>-1.7708009682640899</v>
      </c>
      <c r="AG49" s="29">
        <v>1.6392143890874201E-145</v>
      </c>
      <c r="AH49" s="29">
        <v>1.2419781021319E-142</v>
      </c>
      <c r="AI49" s="28" t="s">
        <v>119</v>
      </c>
      <c r="AL49" s="28" t="s">
        <v>263</v>
      </c>
      <c r="AM49" s="29">
        <v>11.559682</v>
      </c>
      <c r="AN49" s="29">
        <v>9.6207449999999994</v>
      </c>
      <c r="AO49" s="29">
        <v>13.220923000000001</v>
      </c>
      <c r="AP49" s="29">
        <v>54.255192000000001</v>
      </c>
      <c r="AQ49" s="29">
        <v>53.569293999999999</v>
      </c>
      <c r="AR49" s="29">
        <v>48.472785999999999</v>
      </c>
      <c r="AS49" s="29">
        <v>-2.1837555115525702</v>
      </c>
      <c r="AT49" s="29">
        <v>1.16866597734196E-57</v>
      </c>
      <c r="AU49" s="29">
        <v>7.7253404106136597E-55</v>
      </c>
      <c r="AV49" s="28" t="s">
        <v>119</v>
      </c>
      <c r="AX49" s="28" t="s">
        <v>264</v>
      </c>
      <c r="AY49" s="29">
        <v>23.1158365617258</v>
      </c>
      <c r="AZ49" s="29">
        <v>21.8025350384451</v>
      </c>
      <c r="BA49" s="29">
        <v>22.359103900469901</v>
      </c>
      <c r="BB49" s="29">
        <v>72.336974815036299</v>
      </c>
      <c r="BC49" s="29">
        <v>74.300271421614696</v>
      </c>
      <c r="BD49" s="29">
        <v>77.198582668090594</v>
      </c>
      <c r="BE49" s="29">
        <v>-1.7342455073191601</v>
      </c>
      <c r="BF49" s="29">
        <v>7.2574785939795697E-236</v>
      </c>
      <c r="BG49" s="29">
        <v>5.4964917324759503E-233</v>
      </c>
      <c r="BH49" s="28" t="s">
        <v>119</v>
      </c>
    </row>
    <row r="50" spans="1:60">
      <c r="A50" s="26" t="s">
        <v>265</v>
      </c>
      <c r="B50" s="26">
        <v>302.52444500000001</v>
      </c>
      <c r="C50" s="26">
        <v>296.45611600000001</v>
      </c>
      <c r="D50" s="26">
        <v>300.014343</v>
      </c>
      <c r="E50" s="26">
        <v>107.973564</v>
      </c>
      <c r="F50" s="26">
        <v>93.820335</v>
      </c>
      <c r="G50" s="26">
        <v>98.334266999999997</v>
      </c>
      <c r="H50" s="26">
        <v>1.5827342204941399</v>
      </c>
      <c r="I50" s="26">
        <v>7.5778315385749601E-119</v>
      </c>
      <c r="J50" s="26">
        <v>5.5907923207860201E-116</v>
      </c>
      <c r="K50" s="26" t="s">
        <v>121</v>
      </c>
      <c r="M50" s="28" t="s">
        <v>242</v>
      </c>
      <c r="N50" s="29">
        <v>77.697365000000005</v>
      </c>
      <c r="O50" s="29">
        <v>74.321197999999995</v>
      </c>
      <c r="P50" s="29">
        <v>80.980095000000006</v>
      </c>
      <c r="Q50" s="29">
        <v>334.08126800000002</v>
      </c>
      <c r="R50" s="29">
        <v>314.28112800000002</v>
      </c>
      <c r="S50" s="29">
        <v>357.41229199999998</v>
      </c>
      <c r="T50" s="29">
        <v>-2.1099136006155499</v>
      </c>
      <c r="U50" s="29">
        <v>7.2210671067618995E-181</v>
      </c>
      <c r="V50" s="29">
        <v>5.3195717618878398E-178</v>
      </c>
      <c r="W50" s="28" t="s">
        <v>119</v>
      </c>
      <c r="Y50" s="28" t="s">
        <v>266</v>
      </c>
      <c r="Z50" s="29">
        <v>25.158182</v>
      </c>
      <c r="AA50" s="29">
        <v>20.981128999999999</v>
      </c>
      <c r="AB50" s="29">
        <v>27.686527000000002</v>
      </c>
      <c r="AC50" s="29">
        <v>132.37088</v>
      </c>
      <c r="AD50" s="29">
        <v>153.48635899999999</v>
      </c>
      <c r="AE50" s="29">
        <v>144.531387</v>
      </c>
      <c r="AF50" s="29">
        <v>-2.54344221924182</v>
      </c>
      <c r="AG50" s="29">
        <v>1.8808612919530401E-145</v>
      </c>
      <c r="AH50" s="29">
        <v>1.3940862119378E-142</v>
      </c>
      <c r="AI50" s="28" t="s">
        <v>119</v>
      </c>
      <c r="AL50" s="28" t="s">
        <v>267</v>
      </c>
      <c r="AM50" s="29">
        <v>22.687674999999999</v>
      </c>
      <c r="AN50" s="29">
        <v>21.111908</v>
      </c>
      <c r="AO50" s="29">
        <v>23.157838999999999</v>
      </c>
      <c r="AP50" s="29">
        <v>63.840977000000002</v>
      </c>
      <c r="AQ50" s="29">
        <v>62.657131</v>
      </c>
      <c r="AR50" s="29">
        <v>62.293590999999999</v>
      </c>
      <c r="AS50" s="29">
        <v>-1.49547944478939</v>
      </c>
      <c r="AT50" s="29">
        <v>2.2297254020655201E-57</v>
      </c>
      <c r="AU50" s="29">
        <v>1.4455910092275999E-54</v>
      </c>
      <c r="AV50" s="28" t="s">
        <v>119</v>
      </c>
      <c r="AX50" s="28" t="s">
        <v>268</v>
      </c>
      <c r="AY50" s="29">
        <v>36.742508000000001</v>
      </c>
      <c r="AZ50" s="29">
        <v>36.806046000000002</v>
      </c>
      <c r="BA50" s="29">
        <v>38.727524000000003</v>
      </c>
      <c r="BB50" s="29">
        <v>99.509658999999999</v>
      </c>
      <c r="BC50" s="29">
        <v>100.191925</v>
      </c>
      <c r="BD50" s="29">
        <v>105.53671300000001</v>
      </c>
      <c r="BE50" s="29">
        <v>-1.4428854085921501</v>
      </c>
      <c r="BF50" s="29">
        <v>4.0055164647545203E-228</v>
      </c>
      <c r="BG50" s="29">
        <v>2.9676523181586699E-225</v>
      </c>
      <c r="BH50" s="28" t="s">
        <v>119</v>
      </c>
    </row>
    <row r="51" spans="1:60">
      <c r="A51" s="26" t="s">
        <v>176</v>
      </c>
      <c r="B51" s="26">
        <v>5.7681440000000004</v>
      </c>
      <c r="C51" s="26">
        <v>5.6242640000000002</v>
      </c>
      <c r="D51" s="26">
        <v>5.7134840000000002</v>
      </c>
      <c r="E51" s="26">
        <v>24.69659</v>
      </c>
      <c r="F51" s="26">
        <v>25.778765</v>
      </c>
      <c r="G51" s="26">
        <v>26.007439000000002</v>
      </c>
      <c r="H51" s="26">
        <v>-2.1606418909881699</v>
      </c>
      <c r="I51" s="26">
        <v>2.7204692674499098E-118</v>
      </c>
      <c r="J51" s="26">
        <v>1.96295262335099E-115</v>
      </c>
      <c r="K51" s="26" t="s">
        <v>119</v>
      </c>
      <c r="M51" s="28" t="s">
        <v>213</v>
      </c>
      <c r="N51" s="29">
        <v>14.304123000000001</v>
      </c>
      <c r="O51" s="29">
        <v>17.024294000000001</v>
      </c>
      <c r="P51" s="29">
        <v>15.143082</v>
      </c>
      <c r="Q51" s="29">
        <v>76.433411000000007</v>
      </c>
      <c r="R51" s="29">
        <v>83.355247000000006</v>
      </c>
      <c r="S51" s="29">
        <v>86.201256000000001</v>
      </c>
      <c r="T51" s="29">
        <v>-2.4041810770962901</v>
      </c>
      <c r="U51" s="29">
        <v>9.1960253520393299E-181</v>
      </c>
      <c r="V51" s="29">
        <v>6.6303342788203599E-178</v>
      </c>
      <c r="W51" s="28" t="s">
        <v>119</v>
      </c>
      <c r="Y51" s="28" t="s">
        <v>269</v>
      </c>
      <c r="Z51" s="29">
        <v>22.195661999999999</v>
      </c>
      <c r="AA51" s="29">
        <v>24.253677</v>
      </c>
      <c r="AB51" s="29">
        <v>18.082926</v>
      </c>
      <c r="AC51" s="29">
        <v>118.870964</v>
      </c>
      <c r="AD51" s="29">
        <v>120.981346</v>
      </c>
      <c r="AE51" s="29">
        <v>121.64194500000001</v>
      </c>
      <c r="AF51" s="29">
        <v>-2.4858801512820499</v>
      </c>
      <c r="AG51" s="29">
        <v>1.2011731160122801E-144</v>
      </c>
      <c r="AH51" s="29">
        <v>8.7136164660507601E-142</v>
      </c>
      <c r="AI51" s="28" t="s">
        <v>119</v>
      </c>
      <c r="AL51" s="28" t="s">
        <v>270</v>
      </c>
      <c r="AM51" s="29">
        <v>2.079412</v>
      </c>
      <c r="AN51" s="29">
        <v>1.776427</v>
      </c>
      <c r="AO51" s="29">
        <v>1.398342</v>
      </c>
      <c r="AP51" s="29">
        <v>13.100013000000001</v>
      </c>
      <c r="AQ51" s="29">
        <v>11.086209999999999</v>
      </c>
      <c r="AR51" s="29">
        <v>10.907071</v>
      </c>
      <c r="AS51" s="29">
        <v>-2.7396575658587801</v>
      </c>
      <c r="AT51" s="29">
        <v>3.7435954490867497E-55</v>
      </c>
      <c r="AU51" s="29">
        <v>2.3812798750011702E-52</v>
      </c>
      <c r="AV51" s="28" t="s">
        <v>119</v>
      </c>
      <c r="AX51" s="28" t="s">
        <v>210</v>
      </c>
      <c r="AY51" s="29">
        <v>7.5587739999999997</v>
      </c>
      <c r="AZ51" s="29">
        <v>9.0199069999999999</v>
      </c>
      <c r="BA51" s="29">
        <v>7.2194659999999997</v>
      </c>
      <c r="BB51" s="29">
        <v>80.522910999999993</v>
      </c>
      <c r="BC51" s="29">
        <v>75.775101000000006</v>
      </c>
      <c r="BD51" s="29">
        <v>73.909148999999999</v>
      </c>
      <c r="BE51" s="29">
        <v>-3.2740115615842802</v>
      </c>
      <c r="BF51" s="29">
        <v>4.5647067476207599E-228</v>
      </c>
      <c r="BG51" s="29">
        <v>3.3099951205460298E-225</v>
      </c>
      <c r="BH51" s="28" t="s">
        <v>119</v>
      </c>
    </row>
    <row r="52" spans="1:60">
      <c r="A52" s="26" t="s">
        <v>269</v>
      </c>
      <c r="B52" s="26">
        <v>24.948834999999999</v>
      </c>
      <c r="C52" s="26">
        <v>29.499528999999999</v>
      </c>
      <c r="D52" s="26">
        <v>27.376991</v>
      </c>
      <c r="E52" s="26">
        <v>118.870964</v>
      </c>
      <c r="F52" s="26">
        <v>120.981346</v>
      </c>
      <c r="G52" s="26">
        <v>121.64194500000001</v>
      </c>
      <c r="H52" s="26">
        <v>-2.1433528579760202</v>
      </c>
      <c r="I52" s="26">
        <v>2.7762898792164402E-118</v>
      </c>
      <c r="J52" s="26">
        <v>1.96295262335099E-115</v>
      </c>
      <c r="K52" s="26" t="s">
        <v>119</v>
      </c>
      <c r="M52" s="28" t="s">
        <v>271</v>
      </c>
      <c r="N52" s="29">
        <v>29.750437000000002</v>
      </c>
      <c r="O52" s="29">
        <v>22.620443000000002</v>
      </c>
      <c r="P52" s="29">
        <v>34.064857000000003</v>
      </c>
      <c r="Q52" s="29">
        <v>343.45867900000002</v>
      </c>
      <c r="R52" s="29">
        <v>338.40939300000002</v>
      </c>
      <c r="S52" s="29">
        <v>310.992706</v>
      </c>
      <c r="T52" s="29">
        <v>-3.5218916072670301</v>
      </c>
      <c r="U52" s="29">
        <v>4.5708281026846098E-180</v>
      </c>
      <c r="V52" s="29">
        <v>3.2269094149098599E-177</v>
      </c>
      <c r="W52" s="28" t="s">
        <v>119</v>
      </c>
      <c r="Y52" s="28" t="s">
        <v>272</v>
      </c>
      <c r="Z52" s="29">
        <v>24.212116000000002</v>
      </c>
      <c r="AA52" s="29">
        <v>26.238189999999999</v>
      </c>
      <c r="AB52" s="29">
        <v>25.473589</v>
      </c>
      <c r="AC52" s="29">
        <v>70.601569999999995</v>
      </c>
      <c r="AD52" s="29">
        <v>71.365561999999997</v>
      </c>
      <c r="AE52" s="29">
        <v>69.922828999999993</v>
      </c>
      <c r="AF52" s="29">
        <v>-1.4806893251908899</v>
      </c>
      <c r="AG52" s="29">
        <v>7.1533085336098496E-144</v>
      </c>
      <c r="AH52" s="29">
        <v>5.08108446777975E-141</v>
      </c>
      <c r="AI52" s="28" t="s">
        <v>119</v>
      </c>
      <c r="AL52" s="28" t="s">
        <v>273</v>
      </c>
      <c r="AM52" s="29">
        <v>30.770052</v>
      </c>
      <c r="AN52" s="29">
        <v>36.102131</v>
      </c>
      <c r="AO52" s="29">
        <v>28.945855999999999</v>
      </c>
      <c r="AP52" s="29">
        <v>79.431053000000006</v>
      </c>
      <c r="AQ52" s="29">
        <v>86.473952999999995</v>
      </c>
      <c r="AR52" s="29">
        <v>82.819587999999996</v>
      </c>
      <c r="AS52" s="29">
        <v>-1.3761799760754401</v>
      </c>
      <c r="AT52" s="29">
        <v>5.3688261359211002E-54</v>
      </c>
      <c r="AU52" s="29">
        <v>3.3518376948205202E-51</v>
      </c>
      <c r="AV52" s="28" t="s">
        <v>119</v>
      </c>
      <c r="AX52" s="28" t="s">
        <v>274</v>
      </c>
      <c r="AY52" s="29">
        <v>21.896094999999999</v>
      </c>
      <c r="AZ52" s="29">
        <v>22.531483000000001</v>
      </c>
      <c r="BA52" s="29">
        <v>21.429586</v>
      </c>
      <c r="BB52" s="29">
        <v>95.812126000000006</v>
      </c>
      <c r="BC52" s="29">
        <v>88.583031000000005</v>
      </c>
      <c r="BD52" s="29">
        <v>95.910561000000001</v>
      </c>
      <c r="BE52" s="29">
        <v>-2.0895888826699198</v>
      </c>
      <c r="BF52" s="29">
        <v>1.7244263865486901E-226</v>
      </c>
      <c r="BG52" s="29">
        <v>1.22437865999929E-223</v>
      </c>
      <c r="BH52" s="28" t="s">
        <v>119</v>
      </c>
    </row>
    <row r="53" spans="1:60">
      <c r="A53" s="26" t="s">
        <v>185</v>
      </c>
      <c r="B53" s="26">
        <v>256.38894699999997</v>
      </c>
      <c r="C53" s="26">
        <v>294.52279700000003</v>
      </c>
      <c r="D53" s="26">
        <v>245.14503500000001</v>
      </c>
      <c r="E53" s="26">
        <v>38.476649999999999</v>
      </c>
      <c r="F53" s="26">
        <v>48.660041999999997</v>
      </c>
      <c r="G53" s="26">
        <v>41.284827999999997</v>
      </c>
      <c r="H53" s="26">
        <v>2.6319843554297999</v>
      </c>
      <c r="I53" s="26">
        <v>1.0117121820098999E-117</v>
      </c>
      <c r="J53" s="26">
        <v>7.0072424557248897E-115</v>
      </c>
      <c r="K53" s="26" t="s">
        <v>121</v>
      </c>
      <c r="M53" s="28" t="s">
        <v>275</v>
      </c>
      <c r="N53" s="29">
        <v>12.428447</v>
      </c>
      <c r="O53" s="29">
        <v>14.561194</v>
      </c>
      <c r="P53" s="29">
        <v>15.188215</v>
      </c>
      <c r="Q53" s="29">
        <v>93.594359999999995</v>
      </c>
      <c r="R53" s="29">
        <v>96.602753000000007</v>
      </c>
      <c r="S53" s="29">
        <v>98.463027999999994</v>
      </c>
      <c r="T53" s="29">
        <v>-2.7748142434452201</v>
      </c>
      <c r="U53" s="29">
        <v>1.2706841679752301E-179</v>
      </c>
      <c r="V53" s="29">
        <v>8.7876886530972592E-177</v>
      </c>
      <c r="W53" s="28" t="s">
        <v>119</v>
      </c>
      <c r="Y53" s="28" t="s">
        <v>233</v>
      </c>
      <c r="Z53" s="29">
        <v>277.73160370236599</v>
      </c>
      <c r="AA53" s="29">
        <v>281.515977821935</v>
      </c>
      <c r="AB53" s="29">
        <v>248.83494781591401</v>
      </c>
      <c r="AC53" s="29">
        <v>101.188969324731</v>
      </c>
      <c r="AD53" s="29">
        <v>92.356473591397901</v>
      </c>
      <c r="AE53" s="29">
        <v>93.727659215483897</v>
      </c>
      <c r="AF53" s="29">
        <v>1.4920797255092799</v>
      </c>
      <c r="AG53" s="29">
        <v>9.8941669030344005E-144</v>
      </c>
      <c r="AH53" s="29">
        <v>6.8845228685501595E-141</v>
      </c>
      <c r="AI53" s="28" t="s">
        <v>121</v>
      </c>
      <c r="AL53" s="28" t="s">
        <v>276</v>
      </c>
      <c r="AM53" s="29">
        <v>31.817509000000001</v>
      </c>
      <c r="AN53" s="29">
        <v>42.097836000000001</v>
      </c>
      <c r="AO53" s="29">
        <v>55.221885999999998</v>
      </c>
      <c r="AP53" s="29">
        <v>198.201492</v>
      </c>
      <c r="AQ53" s="29">
        <v>173.29702800000001</v>
      </c>
      <c r="AR53" s="29">
        <v>194.85817</v>
      </c>
      <c r="AS53" s="29">
        <v>-2.1328059471348699</v>
      </c>
      <c r="AT53" s="29">
        <v>3.5838727295057701E-51</v>
      </c>
      <c r="AU53" s="29">
        <v>2.15755538088979E-48</v>
      </c>
      <c r="AV53" s="28" t="s">
        <v>119</v>
      </c>
      <c r="AX53" s="28" t="s">
        <v>244</v>
      </c>
      <c r="AY53" s="29">
        <v>22.621041999999999</v>
      </c>
      <c r="AZ53" s="29">
        <v>24.088583</v>
      </c>
      <c r="BA53" s="29">
        <v>21.031210000000002</v>
      </c>
      <c r="BB53" s="29">
        <v>103.105637</v>
      </c>
      <c r="BC53" s="29">
        <v>92.601653999999996</v>
      </c>
      <c r="BD53" s="29">
        <v>99.521095000000003</v>
      </c>
      <c r="BE53" s="29">
        <v>-2.12373376689562</v>
      </c>
      <c r="BF53" s="29">
        <v>4.1581012407966201E-223</v>
      </c>
      <c r="BG53" s="29">
        <v>2.8920867017875399E-220</v>
      </c>
      <c r="BH53" s="28" t="s">
        <v>119</v>
      </c>
    </row>
    <row r="54" spans="1:60">
      <c r="A54" s="26" t="s">
        <v>201</v>
      </c>
      <c r="B54" s="26">
        <v>10.686</v>
      </c>
      <c r="C54" s="26">
        <v>8.4348910000000004</v>
      </c>
      <c r="D54" s="26">
        <v>12.255717000000001</v>
      </c>
      <c r="E54" s="26">
        <v>81.348472999999998</v>
      </c>
      <c r="F54" s="26">
        <v>77.974143999999995</v>
      </c>
      <c r="G54" s="26">
        <v>80.754799000000006</v>
      </c>
      <c r="H54" s="26">
        <v>-2.9357383942854498</v>
      </c>
      <c r="I54" s="26">
        <v>3.9389098738825798E-115</v>
      </c>
      <c r="J54" s="26">
        <v>2.6735744659965401E-112</v>
      </c>
      <c r="K54" s="26" t="s">
        <v>119</v>
      </c>
      <c r="M54" s="28" t="s">
        <v>210</v>
      </c>
      <c r="N54" s="29">
        <v>8.6989739999999998</v>
      </c>
      <c r="O54" s="29">
        <v>10.155623</v>
      </c>
      <c r="P54" s="29">
        <v>8.7692700000000006</v>
      </c>
      <c r="Q54" s="29">
        <v>80.522910999999993</v>
      </c>
      <c r="R54" s="29">
        <v>75.775101000000006</v>
      </c>
      <c r="S54" s="29">
        <v>73.909148999999999</v>
      </c>
      <c r="T54" s="29">
        <v>-3.0589455134208801</v>
      </c>
      <c r="U54" s="29">
        <v>2.1804366003811698E-177</v>
      </c>
      <c r="V54" s="29">
        <v>1.47776910154233E-174</v>
      </c>
      <c r="W54" s="28" t="s">
        <v>119</v>
      </c>
      <c r="Y54" s="28" t="s">
        <v>277</v>
      </c>
      <c r="Z54" s="29">
        <v>11.380515000000001</v>
      </c>
      <c r="AA54" s="29">
        <v>12.235875999999999</v>
      </c>
      <c r="AB54" s="29">
        <v>8.7383919999999993</v>
      </c>
      <c r="AC54" s="29">
        <v>114.96721599999999</v>
      </c>
      <c r="AD54" s="29">
        <v>109.98783899999999</v>
      </c>
      <c r="AE54" s="29">
        <v>121.321518</v>
      </c>
      <c r="AF54" s="29">
        <v>-3.4198738803602899</v>
      </c>
      <c r="AG54" s="29">
        <v>5.1820459878271898E-143</v>
      </c>
      <c r="AH54" s="29">
        <v>3.5336371590993601E-140</v>
      </c>
      <c r="AI54" s="28" t="s">
        <v>119</v>
      </c>
      <c r="AL54" s="28" t="s">
        <v>278</v>
      </c>
      <c r="AM54" s="29">
        <v>21.50412</v>
      </c>
      <c r="AN54" s="29">
        <v>21.710016</v>
      </c>
      <c r="AO54" s="29">
        <v>21.400675</v>
      </c>
      <c r="AP54" s="29">
        <v>53.058311000000003</v>
      </c>
      <c r="AQ54" s="29">
        <v>56.729709999999997</v>
      </c>
      <c r="AR54" s="29">
        <v>45.907204</v>
      </c>
      <c r="AS54" s="29">
        <v>-1.26878789689742</v>
      </c>
      <c r="AT54" s="29">
        <v>8.2556851956156199E-49</v>
      </c>
      <c r="AU54" s="29">
        <v>4.8828757017506902E-46</v>
      </c>
      <c r="AV54" s="28" t="s">
        <v>119</v>
      </c>
      <c r="AX54" s="28" t="s">
        <v>154</v>
      </c>
      <c r="AY54" s="29">
        <v>2734.892578</v>
      </c>
      <c r="AZ54" s="29">
        <v>2817.2641600000002</v>
      </c>
      <c r="BA54" s="29">
        <v>2900.8967290000001</v>
      </c>
      <c r="BB54" s="29">
        <v>1141.1367190000001</v>
      </c>
      <c r="BC54" s="29">
        <v>1115.5421140000001</v>
      </c>
      <c r="BD54" s="29">
        <v>1084.9567870000001</v>
      </c>
      <c r="BE54" s="29">
        <v>1.3389181482044701</v>
      </c>
      <c r="BF54" s="29">
        <v>9.8013546327912995E-223</v>
      </c>
      <c r="BG54" s="29">
        <v>6.6807993448032103E-220</v>
      </c>
      <c r="BH54" s="28" t="s">
        <v>121</v>
      </c>
    </row>
    <row r="55" spans="1:60">
      <c r="A55" s="26" t="s">
        <v>279</v>
      </c>
      <c r="B55" s="26">
        <v>85.607558999999995</v>
      </c>
      <c r="C55" s="26">
        <v>99.886391000000003</v>
      </c>
      <c r="D55" s="26">
        <v>110.36288500000001</v>
      </c>
      <c r="E55" s="26">
        <v>17.235420000000001</v>
      </c>
      <c r="F55" s="26">
        <v>18.833918000000001</v>
      </c>
      <c r="G55" s="26">
        <v>17.475308999999999</v>
      </c>
      <c r="H55" s="26">
        <v>2.4660849679188002</v>
      </c>
      <c r="I55" s="26">
        <v>2.8072869334253702E-112</v>
      </c>
      <c r="J55" s="26">
        <v>1.86811184209001E-109</v>
      </c>
      <c r="K55" s="26" t="s">
        <v>121</v>
      </c>
      <c r="M55" s="28" t="s">
        <v>280</v>
      </c>
      <c r="N55" s="29">
        <v>7.0905319999999996</v>
      </c>
      <c r="O55" s="29">
        <v>9.1186900000000009</v>
      </c>
      <c r="P55" s="29">
        <v>7.2500169999999997</v>
      </c>
      <c r="Q55" s="29">
        <v>62.581145999999997</v>
      </c>
      <c r="R55" s="29">
        <v>63.297145999999998</v>
      </c>
      <c r="S55" s="29">
        <v>60.996718999999999</v>
      </c>
      <c r="T55" s="29">
        <v>-2.9938455449316002</v>
      </c>
      <c r="U55" s="29">
        <v>1.9011630688597001E-176</v>
      </c>
      <c r="V55" s="29">
        <v>1.2632296649891899E-173</v>
      </c>
      <c r="W55" s="28" t="s">
        <v>119</v>
      </c>
      <c r="Y55" s="28" t="s">
        <v>190</v>
      </c>
      <c r="Z55" s="29">
        <v>41.929313999999998</v>
      </c>
      <c r="AA55" s="29">
        <v>48.680720999999998</v>
      </c>
      <c r="AB55" s="29">
        <v>46.573830000000001</v>
      </c>
      <c r="AC55" s="29">
        <v>163.45933500000001</v>
      </c>
      <c r="AD55" s="29">
        <v>181.60441599999999</v>
      </c>
      <c r="AE55" s="29">
        <v>174.986435</v>
      </c>
      <c r="AF55" s="29">
        <v>-1.9225400456006601</v>
      </c>
      <c r="AG55" s="29">
        <v>1.47585857519208E-142</v>
      </c>
      <c r="AH55" s="29">
        <v>9.8665486512105502E-140</v>
      </c>
      <c r="AI55" s="28" t="s">
        <v>119</v>
      </c>
      <c r="AL55" s="28" t="s">
        <v>281</v>
      </c>
      <c r="AM55" s="29">
        <v>234.56118118207601</v>
      </c>
      <c r="AN55" s="29">
        <v>237.11959250608299</v>
      </c>
      <c r="AO55" s="29">
        <v>198.23575651581501</v>
      </c>
      <c r="AP55" s="29">
        <v>82.602683425790801</v>
      </c>
      <c r="AQ55" s="29">
        <v>92.404887114760797</v>
      </c>
      <c r="AR55" s="29">
        <v>91.859538533657798</v>
      </c>
      <c r="AS55" s="29">
        <v>1.32785984416972</v>
      </c>
      <c r="AT55" s="29">
        <v>2.1521078892561201E-48</v>
      </c>
      <c r="AU55" s="29">
        <v>1.2509312632843399E-45</v>
      </c>
      <c r="AV55" s="28" t="s">
        <v>121</v>
      </c>
      <c r="AX55" s="28" t="s">
        <v>282</v>
      </c>
      <c r="AY55" s="29">
        <v>22.966184999999999</v>
      </c>
      <c r="AZ55" s="29">
        <v>24.631209999999999</v>
      </c>
      <c r="BA55" s="29">
        <v>26.784313000000001</v>
      </c>
      <c r="BB55" s="29">
        <v>181.473434</v>
      </c>
      <c r="BC55" s="29">
        <v>184.33985899999999</v>
      </c>
      <c r="BD55" s="29">
        <v>208.99929800000001</v>
      </c>
      <c r="BE55" s="29">
        <v>-2.9500718821767502</v>
      </c>
      <c r="BF55" s="29">
        <v>1.06231404942255E-220</v>
      </c>
      <c r="BG55" s="29">
        <v>7.0989657094843201E-218</v>
      </c>
      <c r="BH55" s="28" t="s">
        <v>119</v>
      </c>
    </row>
    <row r="56" spans="1:60">
      <c r="A56" s="26" t="s">
        <v>283</v>
      </c>
      <c r="B56" s="26">
        <v>109.120598</v>
      </c>
      <c r="C56" s="26">
        <v>120.616653</v>
      </c>
      <c r="D56" s="26">
        <v>112.183868</v>
      </c>
      <c r="E56" s="26">
        <v>40.725718999999998</v>
      </c>
      <c r="F56" s="26">
        <v>37.087333999999998</v>
      </c>
      <c r="G56" s="26">
        <v>39.640362000000003</v>
      </c>
      <c r="H56" s="26">
        <v>1.54157487377038</v>
      </c>
      <c r="I56" s="26">
        <v>8.1217053536494901E-112</v>
      </c>
      <c r="J56" s="26">
        <v>5.3006622363876302E-109</v>
      </c>
      <c r="K56" s="26" t="s">
        <v>121</v>
      </c>
      <c r="M56" s="28" t="s">
        <v>190</v>
      </c>
      <c r="N56" s="29">
        <v>28.655365</v>
      </c>
      <c r="O56" s="29">
        <v>36.621098000000003</v>
      </c>
      <c r="P56" s="29">
        <v>28.789431</v>
      </c>
      <c r="Q56" s="29">
        <v>207.700119</v>
      </c>
      <c r="R56" s="29">
        <v>214.19683800000001</v>
      </c>
      <c r="S56" s="29">
        <v>222.32723999999999</v>
      </c>
      <c r="T56" s="29">
        <v>-2.7758192124066299</v>
      </c>
      <c r="U56" s="29">
        <v>2.0618350157526499E-176</v>
      </c>
      <c r="V56" s="29">
        <v>1.3436423688232699E-173</v>
      </c>
      <c r="W56" s="28" t="s">
        <v>119</v>
      </c>
      <c r="Y56" s="28" t="s">
        <v>284</v>
      </c>
      <c r="Z56" s="29">
        <v>16.410892</v>
      </c>
      <c r="AA56" s="29">
        <v>19.833012</v>
      </c>
      <c r="AB56" s="29">
        <v>18.476573999999999</v>
      </c>
      <c r="AC56" s="29">
        <v>82.380447000000004</v>
      </c>
      <c r="AD56" s="29">
        <v>86.509399000000002</v>
      </c>
      <c r="AE56" s="29">
        <v>79.034760000000006</v>
      </c>
      <c r="AF56" s="29">
        <v>-2.1797487252329999</v>
      </c>
      <c r="AG56" s="29">
        <v>9.9000881520540199E-141</v>
      </c>
      <c r="AH56" s="29">
        <v>6.4912212604669499E-138</v>
      </c>
      <c r="AI56" s="28" t="s">
        <v>119</v>
      </c>
      <c r="AL56" s="28" t="s">
        <v>285</v>
      </c>
      <c r="AM56" s="29">
        <v>4.836E-2</v>
      </c>
      <c r="AN56" s="31">
        <v>0</v>
      </c>
      <c r="AO56" s="29">
        <v>7.0300000000000001E-2</v>
      </c>
      <c r="AP56" s="29">
        <v>8.1482829999999993</v>
      </c>
      <c r="AQ56" s="29">
        <v>11.072001</v>
      </c>
      <c r="AR56" s="29">
        <v>7.704682</v>
      </c>
      <c r="AS56" s="29">
        <v>-7.8259670248449096</v>
      </c>
      <c r="AT56" s="29">
        <v>7.1276948439294595E-48</v>
      </c>
      <c r="AU56" s="29">
        <v>4.0049329378899E-45</v>
      </c>
      <c r="AV56" s="28" t="s">
        <v>119</v>
      </c>
      <c r="AX56" s="28" t="s">
        <v>286</v>
      </c>
      <c r="AY56" s="29">
        <v>17.971598</v>
      </c>
      <c r="AZ56" s="29">
        <v>17.222297999999999</v>
      </c>
      <c r="BA56" s="29">
        <v>19.282713000000001</v>
      </c>
      <c r="BB56" s="29">
        <v>53.749146000000003</v>
      </c>
      <c r="BC56" s="29">
        <v>56.406306999999998</v>
      </c>
      <c r="BD56" s="29">
        <v>56.162951999999997</v>
      </c>
      <c r="BE56" s="29">
        <v>-1.6102390199090499</v>
      </c>
      <c r="BF56" s="29">
        <v>4.0110541797474102E-220</v>
      </c>
      <c r="BG56" s="29">
        <v>2.6288603365379099E-217</v>
      </c>
      <c r="BH56" s="28" t="s">
        <v>119</v>
      </c>
    </row>
    <row r="57" spans="1:60">
      <c r="A57" s="26" t="s">
        <v>287</v>
      </c>
      <c r="B57" s="26">
        <v>15.632923</v>
      </c>
      <c r="C57" s="26">
        <v>17.764050999999998</v>
      </c>
      <c r="D57" s="26">
        <v>19.487010999999999</v>
      </c>
      <c r="E57" s="26">
        <v>99.817329000000001</v>
      </c>
      <c r="F57" s="26">
        <v>91.975502000000006</v>
      </c>
      <c r="G57" s="26">
        <v>89.222076000000001</v>
      </c>
      <c r="H57" s="26">
        <v>-2.4097438647752201</v>
      </c>
      <c r="I57" s="26">
        <v>3.0815020599924899E-111</v>
      </c>
      <c r="J57" s="26">
        <v>1.9732078662646201E-108</v>
      </c>
      <c r="K57" s="26" t="s">
        <v>119</v>
      </c>
      <c r="M57" s="28" t="s">
        <v>251</v>
      </c>
      <c r="N57" s="29">
        <v>5.0519319999999999</v>
      </c>
      <c r="O57" s="29">
        <v>4.6245250000000002</v>
      </c>
      <c r="P57" s="29">
        <v>4.9400300000000001</v>
      </c>
      <c r="Q57" s="29">
        <v>32.312640999999999</v>
      </c>
      <c r="R57" s="29">
        <v>33.999012</v>
      </c>
      <c r="S57" s="29">
        <v>29.858391000000001</v>
      </c>
      <c r="T57" s="29">
        <v>-2.71799097062644</v>
      </c>
      <c r="U57" s="29">
        <v>3.5866759176516899E-175</v>
      </c>
      <c r="V57" s="29">
        <v>2.2932393739898601E-172</v>
      </c>
      <c r="W57" s="28" t="s">
        <v>119</v>
      </c>
      <c r="Y57" s="28" t="s">
        <v>148</v>
      </c>
      <c r="Z57" s="29">
        <v>11.135055748419701</v>
      </c>
      <c r="AA57" s="29">
        <v>13.698875750948201</v>
      </c>
      <c r="AB57" s="29">
        <v>13.6953725327434</v>
      </c>
      <c r="AC57" s="29">
        <v>55.876824093299597</v>
      </c>
      <c r="AD57" s="29">
        <v>53.774895690265502</v>
      </c>
      <c r="AE57" s="29">
        <v>52.359918791403302</v>
      </c>
      <c r="AF57" s="29">
        <v>-2.0720694255510401</v>
      </c>
      <c r="AG57" s="29">
        <v>5.2487225990475903E-140</v>
      </c>
      <c r="AH57" s="29">
        <v>3.3765131512175001E-137</v>
      </c>
      <c r="AI57" s="28" t="s">
        <v>119</v>
      </c>
      <c r="AL57" s="28" t="s">
        <v>216</v>
      </c>
      <c r="AM57" s="29">
        <v>2.2225190000000001</v>
      </c>
      <c r="AN57" s="29">
        <v>2.173133</v>
      </c>
      <c r="AO57" s="29">
        <v>3.8067519999999999</v>
      </c>
      <c r="AP57" s="29">
        <v>49.785187000000001</v>
      </c>
      <c r="AQ57" s="29">
        <v>54.153041999999999</v>
      </c>
      <c r="AR57" s="29">
        <v>40.818427999999997</v>
      </c>
      <c r="AS57" s="29">
        <v>-4.1414390817808204</v>
      </c>
      <c r="AT57" s="29">
        <v>1.92145854097162E-47</v>
      </c>
      <c r="AU57" s="29">
        <v>1.06193658675043E-44</v>
      </c>
      <c r="AV57" s="28" t="s">
        <v>119</v>
      </c>
      <c r="AX57" s="28" t="s">
        <v>288</v>
      </c>
      <c r="AY57" s="29">
        <v>0.51809300000000003</v>
      </c>
      <c r="AZ57" s="29">
        <v>0.55230699999999999</v>
      </c>
      <c r="BA57" s="29">
        <v>0.795933</v>
      </c>
      <c r="BB57" s="29">
        <v>59.498984999999998</v>
      </c>
      <c r="BC57" s="29">
        <v>62.69173</v>
      </c>
      <c r="BD57" s="29">
        <v>73.274817999999996</v>
      </c>
      <c r="BE57" s="29">
        <v>-6.7105640035054197</v>
      </c>
      <c r="BF57" s="29">
        <v>1.2973715042973701E-216</v>
      </c>
      <c r="BG57" s="29">
        <v>8.3425883467846305E-214</v>
      </c>
      <c r="BH57" s="28" t="s">
        <v>119</v>
      </c>
    </row>
    <row r="58" spans="1:60">
      <c r="A58" s="26" t="s">
        <v>190</v>
      </c>
      <c r="B58" s="26">
        <v>28.655365</v>
      </c>
      <c r="C58" s="26">
        <v>36.621098000000003</v>
      </c>
      <c r="D58" s="26">
        <v>28.789431</v>
      </c>
      <c r="E58" s="26">
        <v>163.45933500000001</v>
      </c>
      <c r="F58" s="26">
        <v>181.60441599999999</v>
      </c>
      <c r="G58" s="26">
        <v>174.986435</v>
      </c>
      <c r="H58" s="26">
        <v>-2.46690721643186</v>
      </c>
      <c r="I58" s="26">
        <v>5.7788198977394602E-110</v>
      </c>
      <c r="J58" s="26">
        <v>3.6318812905459601E-107</v>
      </c>
      <c r="K58" s="26" t="s">
        <v>119</v>
      </c>
      <c r="M58" s="28" t="s">
        <v>177</v>
      </c>
      <c r="N58" s="29">
        <v>17.037502</v>
      </c>
      <c r="O58" s="29">
        <v>23.624018</v>
      </c>
      <c r="P58" s="29">
        <v>20.610061999999999</v>
      </c>
      <c r="Q58" s="29">
        <v>153.43360899999999</v>
      </c>
      <c r="R58" s="29">
        <v>154.50572199999999</v>
      </c>
      <c r="S58" s="29">
        <v>155.75242600000001</v>
      </c>
      <c r="T58" s="29">
        <v>-2.9198760737656899</v>
      </c>
      <c r="U58" s="29">
        <v>4.2920958229036901E-174</v>
      </c>
      <c r="V58" s="29">
        <v>2.6934490953840201E-171</v>
      </c>
      <c r="W58" s="28" t="s">
        <v>119</v>
      </c>
      <c r="Y58" s="28" t="s">
        <v>289</v>
      </c>
      <c r="Z58" s="29">
        <v>2047.8013920000001</v>
      </c>
      <c r="AA58" s="29">
        <v>2138.9663089999999</v>
      </c>
      <c r="AB58" s="29">
        <v>2310.8469239999999</v>
      </c>
      <c r="AC58" s="29">
        <v>915.59271200000001</v>
      </c>
      <c r="AD58" s="29">
        <v>899.33947799999999</v>
      </c>
      <c r="AE58" s="29">
        <v>871.219604</v>
      </c>
      <c r="AF58" s="29">
        <v>1.2743693461035099</v>
      </c>
      <c r="AG58" s="29">
        <v>6.4116315009023698E-140</v>
      </c>
      <c r="AH58" s="29">
        <v>4.04823288931975E-137</v>
      </c>
      <c r="AI58" s="28" t="s">
        <v>121</v>
      </c>
      <c r="AL58" s="28" t="s">
        <v>290</v>
      </c>
      <c r="AM58" s="29">
        <v>24.169065</v>
      </c>
      <c r="AN58" s="29">
        <v>23.947127999999999</v>
      </c>
      <c r="AO58" s="29">
        <v>24.559265</v>
      </c>
      <c r="AP58" s="29">
        <v>66.727371000000005</v>
      </c>
      <c r="AQ58" s="29">
        <v>64.889488</v>
      </c>
      <c r="AR58" s="29">
        <v>63.596953999999997</v>
      </c>
      <c r="AS58" s="29">
        <v>-1.4255149758268999</v>
      </c>
      <c r="AT58" s="29">
        <v>4.1633634819232798E-47</v>
      </c>
      <c r="AU58" s="29">
        <v>2.2638624688077401E-44</v>
      </c>
      <c r="AV58" s="28" t="s">
        <v>119</v>
      </c>
      <c r="AX58" s="28" t="s">
        <v>225</v>
      </c>
      <c r="AY58" s="29">
        <v>5.9679209999999996</v>
      </c>
      <c r="AZ58" s="29">
        <v>8.4174190000000007</v>
      </c>
      <c r="BA58" s="29">
        <v>7.4390609999999997</v>
      </c>
      <c r="BB58" s="29">
        <v>70.704329999999999</v>
      </c>
      <c r="BC58" s="29">
        <v>66.433525000000003</v>
      </c>
      <c r="BD58" s="29">
        <v>75.031647000000007</v>
      </c>
      <c r="BE58" s="29">
        <v>-3.2812033302240802</v>
      </c>
      <c r="BF58" s="29">
        <v>3.0491106300335998E-216</v>
      </c>
      <c r="BG58" s="29">
        <v>1.9243840626328701E-213</v>
      </c>
      <c r="BH58" s="28" t="s">
        <v>119</v>
      </c>
    </row>
    <row r="59" spans="1:60">
      <c r="A59" s="26" t="s">
        <v>208</v>
      </c>
      <c r="B59" s="26">
        <v>900.04956100000004</v>
      </c>
      <c r="C59" s="26">
        <v>1082.181274</v>
      </c>
      <c r="D59" s="26">
        <v>1197.197144</v>
      </c>
      <c r="E59" s="26">
        <v>271.87069700000001</v>
      </c>
      <c r="F59" s="26">
        <v>238.736954</v>
      </c>
      <c r="G59" s="26">
        <v>248.523087</v>
      </c>
      <c r="H59" s="26">
        <v>2.0663469549532798</v>
      </c>
      <c r="I59" s="26">
        <v>9.2629143642120699E-110</v>
      </c>
      <c r="J59" s="26">
        <v>5.7157234125932599E-107</v>
      </c>
      <c r="K59" s="26" t="s">
        <v>121</v>
      </c>
      <c r="M59" s="28" t="s">
        <v>291</v>
      </c>
      <c r="N59" s="29">
        <v>49.906094000000003</v>
      </c>
      <c r="O59" s="29">
        <v>51.848675</v>
      </c>
      <c r="P59" s="29">
        <v>60.909584000000002</v>
      </c>
      <c r="Q59" s="29">
        <v>5.9450630000000002</v>
      </c>
      <c r="R59" s="29">
        <v>5.5002399999999998</v>
      </c>
      <c r="S59" s="29">
        <v>6.0674890000000001</v>
      </c>
      <c r="T59" s="29">
        <v>3.2154171161660501</v>
      </c>
      <c r="U59" s="29">
        <v>1.43545366478862E-173</v>
      </c>
      <c r="V59" s="29">
        <v>8.8442215161258307E-171</v>
      </c>
      <c r="W59" s="28" t="s">
        <v>121</v>
      </c>
      <c r="Y59" s="28" t="s">
        <v>292</v>
      </c>
      <c r="Z59" s="29">
        <v>29.340883000000002</v>
      </c>
      <c r="AA59" s="29">
        <v>29.814444000000002</v>
      </c>
      <c r="AB59" s="29">
        <v>26.665489000000001</v>
      </c>
      <c r="AC59" s="29">
        <v>5.4099370000000002</v>
      </c>
      <c r="AD59" s="29">
        <v>4.7268150000000002</v>
      </c>
      <c r="AE59" s="29">
        <v>5.030805</v>
      </c>
      <c r="AF59" s="29">
        <v>2.5003388855000801</v>
      </c>
      <c r="AG59" s="29">
        <v>3.4668412840292997E-139</v>
      </c>
      <c r="AH59" s="29">
        <v>2.14912642870871E-136</v>
      </c>
      <c r="AI59" s="28" t="s">
        <v>121</v>
      </c>
      <c r="AL59" s="28" t="s">
        <v>293</v>
      </c>
      <c r="AM59" s="29">
        <v>76.922713999999999</v>
      </c>
      <c r="AN59" s="29">
        <v>87.273567</v>
      </c>
      <c r="AO59" s="29">
        <v>104.862442</v>
      </c>
      <c r="AP59" s="29">
        <v>229.50355500000001</v>
      </c>
      <c r="AQ59" s="29">
        <v>231.010086</v>
      </c>
      <c r="AR59" s="29">
        <v>252.849197</v>
      </c>
      <c r="AS59" s="29">
        <v>-1.40671498150525</v>
      </c>
      <c r="AT59" s="29">
        <v>6.0626099439658399E-47</v>
      </c>
      <c r="AU59" s="29">
        <v>3.2442661752526998E-44</v>
      </c>
      <c r="AV59" s="28" t="s">
        <v>119</v>
      </c>
      <c r="AX59" s="28" t="s">
        <v>262</v>
      </c>
      <c r="AY59" s="29">
        <v>12.857729000000001</v>
      </c>
      <c r="AZ59" s="29">
        <v>12.327788</v>
      </c>
      <c r="BA59" s="29">
        <v>12.559811</v>
      </c>
      <c r="BB59" s="29">
        <v>49.257483999999998</v>
      </c>
      <c r="BC59" s="29">
        <v>52.049056999999998</v>
      </c>
      <c r="BD59" s="29">
        <v>58.961300000000001</v>
      </c>
      <c r="BE59" s="29">
        <v>-2.0861149781817598</v>
      </c>
      <c r="BF59" s="29">
        <v>6.8557484656825495E-216</v>
      </c>
      <c r="BG59" s="29">
        <v>4.2481956992532203E-213</v>
      </c>
      <c r="BH59" s="28" t="s">
        <v>119</v>
      </c>
    </row>
    <row r="60" spans="1:60">
      <c r="A60" s="26" t="s">
        <v>294</v>
      </c>
      <c r="B60" s="26">
        <v>127.188644</v>
      </c>
      <c r="C60" s="26">
        <v>113.938553</v>
      </c>
      <c r="D60" s="26">
        <v>126.30481</v>
      </c>
      <c r="E60" s="26">
        <v>29.964863000000001</v>
      </c>
      <c r="F60" s="26">
        <v>26.057607999999998</v>
      </c>
      <c r="G60" s="26">
        <v>26.852425</v>
      </c>
      <c r="H60" s="26">
        <v>2.1484702451840301</v>
      </c>
      <c r="I60" s="26">
        <v>1.5783798285392001E-108</v>
      </c>
      <c r="J60" s="26">
        <v>9.5655454680291602E-106</v>
      </c>
      <c r="K60" s="26" t="s">
        <v>121</v>
      </c>
      <c r="M60" s="28" t="s">
        <v>295</v>
      </c>
      <c r="N60" s="29">
        <v>6.55328</v>
      </c>
      <c r="O60" s="29">
        <v>6.3453860000000004</v>
      </c>
      <c r="P60" s="29">
        <v>6.6678249999999997</v>
      </c>
      <c r="Q60" s="29">
        <v>39.958035000000002</v>
      </c>
      <c r="R60" s="29">
        <v>39.918320000000001</v>
      </c>
      <c r="S60" s="29">
        <v>44.437088000000003</v>
      </c>
      <c r="T60" s="29">
        <v>-2.6675253595363002</v>
      </c>
      <c r="U60" s="29">
        <v>1.7659461936286101E-173</v>
      </c>
      <c r="V60" s="29">
        <v>1.0686181904195101E-170</v>
      </c>
      <c r="W60" s="28" t="s">
        <v>119</v>
      </c>
      <c r="Y60" s="28" t="s">
        <v>237</v>
      </c>
      <c r="Z60" s="29">
        <v>3.9768059999999998</v>
      </c>
      <c r="AA60" s="29">
        <v>5.9960760000000004</v>
      </c>
      <c r="AB60" s="29">
        <v>5.0890209999999998</v>
      </c>
      <c r="AC60" s="29">
        <v>45.298034999999999</v>
      </c>
      <c r="AD60" s="29">
        <v>45.321658999999997</v>
      </c>
      <c r="AE60" s="29">
        <v>43.870170999999999</v>
      </c>
      <c r="AF60" s="29">
        <v>-3.1585214927421799</v>
      </c>
      <c r="AG60" s="29">
        <v>2.3329694914432301E-135</v>
      </c>
      <c r="AH60" s="29">
        <v>1.4204034787635199E-132</v>
      </c>
      <c r="AI60" s="28" t="s">
        <v>119</v>
      </c>
      <c r="AL60" s="28" t="s">
        <v>296</v>
      </c>
      <c r="AM60" s="29">
        <v>105.785611671954</v>
      </c>
      <c r="AN60" s="29">
        <v>102.81513231667201</v>
      </c>
      <c r="AO60" s="29">
        <v>94.484576007782096</v>
      </c>
      <c r="AP60" s="29">
        <v>45.015002648308901</v>
      </c>
      <c r="AQ60" s="29">
        <v>45.091067310984698</v>
      </c>
      <c r="AR60" s="29">
        <v>48.862462722538197</v>
      </c>
      <c r="AS60" s="29">
        <v>1.1249657330648299</v>
      </c>
      <c r="AT60" s="29">
        <v>7.6837124156132201E-47</v>
      </c>
      <c r="AU60" s="29">
        <v>4.0475155729307598E-44</v>
      </c>
      <c r="AV60" s="28" t="s">
        <v>121</v>
      </c>
      <c r="AX60" s="28" t="s">
        <v>235</v>
      </c>
      <c r="AY60" s="29">
        <v>8.0209519999999994</v>
      </c>
      <c r="AZ60" s="29">
        <v>8.9149360000000009</v>
      </c>
      <c r="BA60" s="29">
        <v>9.6292930000000005</v>
      </c>
      <c r="BB60" s="29">
        <v>68.095337000000001</v>
      </c>
      <c r="BC60" s="29">
        <v>60.495266000000001</v>
      </c>
      <c r="BD60" s="29">
        <v>72.576637000000005</v>
      </c>
      <c r="BE60" s="29">
        <v>-2.9207869343352</v>
      </c>
      <c r="BF60" s="29">
        <v>2.81350752322443E-213</v>
      </c>
      <c r="BG60" s="29">
        <v>1.7122705339109299E-210</v>
      </c>
      <c r="BH60" s="28" t="s">
        <v>119</v>
      </c>
    </row>
    <row r="61" spans="1:60">
      <c r="A61" s="26" t="s">
        <v>170</v>
      </c>
      <c r="B61" s="26">
        <v>2.4334349999999998</v>
      </c>
      <c r="C61" s="26">
        <v>4.2592270000000001</v>
      </c>
      <c r="D61" s="26">
        <v>2.8158820000000002</v>
      </c>
      <c r="E61" s="26">
        <v>57.831310000000002</v>
      </c>
      <c r="F61" s="26">
        <v>58.448162000000004</v>
      </c>
      <c r="G61" s="26">
        <v>51.292503000000004</v>
      </c>
      <c r="H61" s="26">
        <v>-4.1394126357211301</v>
      </c>
      <c r="I61" s="26">
        <v>4.8460957064170701E-107</v>
      </c>
      <c r="J61" s="26">
        <v>2.8853823874453099E-104</v>
      </c>
      <c r="K61" s="26" t="s">
        <v>119</v>
      </c>
      <c r="M61" s="28" t="s">
        <v>297</v>
      </c>
      <c r="N61" s="29">
        <v>2.1096819999999998</v>
      </c>
      <c r="O61" s="29">
        <v>2.4754230000000002</v>
      </c>
      <c r="P61" s="29">
        <v>2.9121239999999999</v>
      </c>
      <c r="Q61" s="29">
        <v>56.120964000000001</v>
      </c>
      <c r="R61" s="29">
        <v>46.114882999999999</v>
      </c>
      <c r="S61" s="29">
        <v>57.904407999999997</v>
      </c>
      <c r="T61" s="29">
        <v>-4.4168347289831704</v>
      </c>
      <c r="U61" s="29">
        <v>7.7372851079403999E-173</v>
      </c>
      <c r="V61" s="29">
        <v>4.59988386759257E-170</v>
      </c>
      <c r="W61" s="28" t="s">
        <v>119</v>
      </c>
      <c r="Y61" s="28" t="s">
        <v>298</v>
      </c>
      <c r="Z61" s="29">
        <v>2.7454619999999998</v>
      </c>
      <c r="AA61" s="29">
        <v>1.4866809999999999</v>
      </c>
      <c r="AB61" s="29">
        <v>2.3388710000000001</v>
      </c>
      <c r="AC61" s="29">
        <v>44.526046999999998</v>
      </c>
      <c r="AD61" s="29">
        <v>46.236958000000001</v>
      </c>
      <c r="AE61" s="29">
        <v>44.043987000000001</v>
      </c>
      <c r="AF61" s="29">
        <v>-4.35863550024317</v>
      </c>
      <c r="AG61" s="29">
        <v>3.1642843171864599E-133</v>
      </c>
      <c r="AH61" s="29">
        <v>1.8927416455170599E-130</v>
      </c>
      <c r="AI61" s="28" t="s">
        <v>119</v>
      </c>
      <c r="AL61" s="28" t="s">
        <v>299</v>
      </c>
      <c r="AM61" s="29">
        <v>12.796328000000001</v>
      </c>
      <c r="AN61" s="29">
        <v>12.553159000000001</v>
      </c>
      <c r="AO61" s="29">
        <v>13.299167000000001</v>
      </c>
      <c r="AP61" s="29">
        <v>33.148581999999998</v>
      </c>
      <c r="AQ61" s="29">
        <v>28.597324</v>
      </c>
      <c r="AR61" s="29">
        <v>35.445602000000001</v>
      </c>
      <c r="AS61" s="29">
        <v>-1.3304120945545499</v>
      </c>
      <c r="AT61" s="29">
        <v>3.1771162937144898E-45</v>
      </c>
      <c r="AU61" s="29">
        <v>1.64784802476918E-42</v>
      </c>
      <c r="AV61" s="28" t="s">
        <v>119</v>
      </c>
      <c r="AX61" s="28" t="s">
        <v>194</v>
      </c>
      <c r="AY61" s="29">
        <v>88.934830000000005</v>
      </c>
      <c r="AZ61" s="29">
        <v>88.355620999999999</v>
      </c>
      <c r="BA61" s="29">
        <v>88.610764000000003</v>
      </c>
      <c r="BB61" s="29">
        <v>38.405540000000002</v>
      </c>
      <c r="BC61" s="29">
        <v>39.638267999999997</v>
      </c>
      <c r="BD61" s="29">
        <v>38.341152000000001</v>
      </c>
      <c r="BE61" s="29">
        <v>1.1919857332911801</v>
      </c>
      <c r="BF61" s="29">
        <v>6.6616552668466199E-212</v>
      </c>
      <c r="BG61" s="29">
        <v>3.9830854938491198E-209</v>
      </c>
      <c r="BH61" s="28" t="s">
        <v>121</v>
      </c>
    </row>
    <row r="62" spans="1:60">
      <c r="A62" s="26" t="s">
        <v>291</v>
      </c>
      <c r="B62" s="26">
        <v>49.906094000000003</v>
      </c>
      <c r="C62" s="26">
        <v>51.848675</v>
      </c>
      <c r="D62" s="26">
        <v>60.909584000000002</v>
      </c>
      <c r="E62" s="26">
        <v>10.694381</v>
      </c>
      <c r="F62" s="26">
        <v>11.234256</v>
      </c>
      <c r="G62" s="26">
        <v>10.791282000000001</v>
      </c>
      <c r="H62" s="26">
        <v>2.3136570450252001</v>
      </c>
      <c r="I62" s="26">
        <v>2.8492842124949498E-106</v>
      </c>
      <c r="J62" s="26">
        <v>1.66722426902851E-103</v>
      </c>
      <c r="K62" s="26" t="s">
        <v>121</v>
      </c>
      <c r="M62" s="28" t="s">
        <v>300</v>
      </c>
      <c r="N62" s="29">
        <v>100.535667</v>
      </c>
      <c r="O62" s="29">
        <v>107.506584</v>
      </c>
      <c r="P62" s="29">
        <v>109.375191</v>
      </c>
      <c r="Q62" s="29">
        <v>23.080991999999998</v>
      </c>
      <c r="R62" s="29">
        <v>25.113333000000001</v>
      </c>
      <c r="S62" s="29">
        <v>25.10623</v>
      </c>
      <c r="T62" s="29">
        <v>2.1144853790678102</v>
      </c>
      <c r="U62" s="29">
        <v>2.5904947707135001E-172</v>
      </c>
      <c r="V62" s="29">
        <v>1.5135189016408301E-169</v>
      </c>
      <c r="W62" s="28" t="s">
        <v>121</v>
      </c>
      <c r="Y62" s="28" t="s">
        <v>281</v>
      </c>
      <c r="Z62" s="29">
        <v>234.56118118207601</v>
      </c>
      <c r="AA62" s="29">
        <v>237.11959250608299</v>
      </c>
      <c r="AB62" s="29">
        <v>198.23575651581501</v>
      </c>
      <c r="AC62" s="29">
        <v>71.669284972830496</v>
      </c>
      <c r="AD62" s="29">
        <v>65.122219289537696</v>
      </c>
      <c r="AE62" s="29">
        <v>62.777211453365801</v>
      </c>
      <c r="AF62" s="29">
        <v>1.74709576854747</v>
      </c>
      <c r="AG62" s="29">
        <v>2.2814866621318001E-129</v>
      </c>
      <c r="AH62" s="29">
        <v>1.3411601335411E-126</v>
      </c>
      <c r="AI62" s="28" t="s">
        <v>121</v>
      </c>
      <c r="AL62" s="28" t="s">
        <v>175</v>
      </c>
      <c r="AM62" s="29">
        <v>14.779582</v>
      </c>
      <c r="AN62" s="29">
        <v>14.844167000000001</v>
      </c>
      <c r="AO62" s="29">
        <v>21.514341000000002</v>
      </c>
      <c r="AP62" s="29">
        <v>58.888824</v>
      </c>
      <c r="AQ62" s="29">
        <v>56.174788999999997</v>
      </c>
      <c r="AR62" s="29">
        <v>66.803618999999998</v>
      </c>
      <c r="AS62" s="29">
        <v>-1.83041544600301</v>
      </c>
      <c r="AT62" s="29">
        <v>3.4388116155987401E-45</v>
      </c>
      <c r="AU62" s="29">
        <v>1.7565553938891E-42</v>
      </c>
      <c r="AV62" s="28" t="s">
        <v>119</v>
      </c>
      <c r="AX62" s="28" t="s">
        <v>301</v>
      </c>
      <c r="AY62" s="29">
        <v>49.993716999999997</v>
      </c>
      <c r="AZ62" s="29">
        <v>53.913868000000001</v>
      </c>
      <c r="BA62" s="29">
        <v>50.770802000000003</v>
      </c>
      <c r="BB62" s="29">
        <v>154.14584400000001</v>
      </c>
      <c r="BC62" s="29">
        <v>154.48855599999999</v>
      </c>
      <c r="BD62" s="29">
        <v>162.24648999999999</v>
      </c>
      <c r="BE62" s="29">
        <v>-1.6060905491353601</v>
      </c>
      <c r="BF62" s="29">
        <v>2.2375374848058E-209</v>
      </c>
      <c r="BG62" s="29">
        <v>1.31478474171839E-206</v>
      </c>
      <c r="BH62" s="28" t="s">
        <v>119</v>
      </c>
    </row>
    <row r="63" spans="1:60">
      <c r="A63" s="26" t="s">
        <v>179</v>
      </c>
      <c r="B63" s="26">
        <v>30.232427999999999</v>
      </c>
      <c r="C63" s="26">
        <v>33.877715999999999</v>
      </c>
      <c r="D63" s="26">
        <v>32.416091999999999</v>
      </c>
      <c r="E63" s="26">
        <v>109.768456</v>
      </c>
      <c r="F63" s="26">
        <v>113.34972399999999</v>
      </c>
      <c r="G63" s="26">
        <v>108.456261</v>
      </c>
      <c r="H63" s="26">
        <v>-1.78033977494923</v>
      </c>
      <c r="I63" s="26">
        <v>1.5655244781097701E-105</v>
      </c>
      <c r="J63" s="26">
        <v>9.0052152098456606E-103</v>
      </c>
      <c r="K63" s="26" t="s">
        <v>119</v>
      </c>
      <c r="M63" s="28" t="s">
        <v>302</v>
      </c>
      <c r="N63" s="29">
        <v>0.49190099999999998</v>
      </c>
      <c r="O63" s="29">
        <v>0.52285999999999999</v>
      </c>
      <c r="P63" s="29">
        <v>0.45136799999999999</v>
      </c>
      <c r="Q63" s="29">
        <v>13.643990000000001</v>
      </c>
      <c r="R63" s="29">
        <v>12.077510999999999</v>
      </c>
      <c r="S63" s="29">
        <v>13.171325</v>
      </c>
      <c r="T63" s="29">
        <v>-4.7294201142655696</v>
      </c>
      <c r="U63" s="29">
        <v>1.3653135816255401E-171</v>
      </c>
      <c r="V63" s="29">
        <v>7.84175954924484E-169</v>
      </c>
      <c r="W63" s="28" t="s">
        <v>119</v>
      </c>
      <c r="Y63" s="28" t="s">
        <v>187</v>
      </c>
      <c r="Z63" s="29">
        <v>52.518208000000001</v>
      </c>
      <c r="AA63" s="29">
        <v>61.277251999999997</v>
      </c>
      <c r="AB63" s="29">
        <v>56.483719000000001</v>
      </c>
      <c r="AC63" s="29">
        <v>5.6479509999999999</v>
      </c>
      <c r="AD63" s="29">
        <v>6.9243399999999999</v>
      </c>
      <c r="AE63" s="29">
        <v>8.6458899999999996</v>
      </c>
      <c r="AF63" s="29">
        <v>3.0045291525268301</v>
      </c>
      <c r="AG63" s="29">
        <v>1.4508726044400801E-128</v>
      </c>
      <c r="AH63" s="29">
        <v>8.3843222793871904E-126</v>
      </c>
      <c r="AI63" s="28" t="s">
        <v>121</v>
      </c>
      <c r="AL63" s="28" t="s">
        <v>303</v>
      </c>
      <c r="AM63" s="29">
        <v>76.410415999999998</v>
      </c>
      <c r="AN63" s="29">
        <v>87.701438999999993</v>
      </c>
      <c r="AO63" s="29">
        <v>67.304619000000002</v>
      </c>
      <c r="AP63" s="29">
        <v>16.578728000000002</v>
      </c>
      <c r="AQ63" s="29">
        <v>21.179283000000002</v>
      </c>
      <c r="AR63" s="29">
        <v>13.298997</v>
      </c>
      <c r="AS63" s="29">
        <v>2.1803106684733602</v>
      </c>
      <c r="AT63" s="29">
        <v>5.7873684715724596E-45</v>
      </c>
      <c r="AU63" s="29">
        <v>2.9120828848077998E-42</v>
      </c>
      <c r="AV63" s="28" t="s">
        <v>121</v>
      </c>
      <c r="AX63" s="28" t="s">
        <v>302</v>
      </c>
      <c r="AY63" s="29">
        <v>0.39260099999999998</v>
      </c>
      <c r="AZ63" s="29">
        <v>0.30063200000000001</v>
      </c>
      <c r="BA63" s="29">
        <v>0.35893199999999997</v>
      </c>
      <c r="BB63" s="29">
        <v>13.643990000000001</v>
      </c>
      <c r="BC63" s="29">
        <v>12.077510999999999</v>
      </c>
      <c r="BD63" s="29">
        <v>13.171325</v>
      </c>
      <c r="BE63" s="29">
        <v>-5.2080711963415203</v>
      </c>
      <c r="BF63" s="29">
        <v>2.9817225260190699E-206</v>
      </c>
      <c r="BG63" s="29">
        <v>1.7223743289704399E-203</v>
      </c>
      <c r="BH63" s="28" t="s">
        <v>119</v>
      </c>
    </row>
    <row r="64" spans="1:60">
      <c r="A64" s="26" t="s">
        <v>229</v>
      </c>
      <c r="B64" s="26">
        <v>154.364105</v>
      </c>
      <c r="C64" s="26">
        <v>137.87275700000001</v>
      </c>
      <c r="D64" s="26">
        <v>157.142731</v>
      </c>
      <c r="E64" s="26">
        <v>457.47967499999999</v>
      </c>
      <c r="F64" s="26">
        <v>475.66387900000001</v>
      </c>
      <c r="G64" s="26">
        <v>482.89273100000003</v>
      </c>
      <c r="H64" s="26">
        <v>-1.6558517178310901</v>
      </c>
      <c r="I64" s="26">
        <v>3.2008130167409801E-105</v>
      </c>
      <c r="J64" s="26">
        <v>1.8104865360359199E-102</v>
      </c>
      <c r="K64" s="26" t="s">
        <v>119</v>
      </c>
      <c r="M64" s="28" t="s">
        <v>225</v>
      </c>
      <c r="N64" s="29">
        <v>2.6285859999999999</v>
      </c>
      <c r="O64" s="29">
        <v>4.5522989999999997</v>
      </c>
      <c r="P64" s="29">
        <v>3.7047870000000001</v>
      </c>
      <c r="Q64" s="29">
        <v>70.704329999999999</v>
      </c>
      <c r="R64" s="29">
        <v>66.433525000000003</v>
      </c>
      <c r="S64" s="29">
        <v>75.031647000000007</v>
      </c>
      <c r="T64" s="29">
        <v>-4.2847149164385598</v>
      </c>
      <c r="U64" s="29">
        <v>8.7489121258963908E-171</v>
      </c>
      <c r="V64" s="29">
        <v>4.9412397535041796E-168</v>
      </c>
      <c r="W64" s="28" t="s">
        <v>119</v>
      </c>
      <c r="Y64" s="28" t="s">
        <v>304</v>
      </c>
      <c r="Z64" s="29">
        <v>0.80810800000000005</v>
      </c>
      <c r="AA64" s="29">
        <v>0.87839</v>
      </c>
      <c r="AB64" s="29">
        <v>1.222029</v>
      </c>
      <c r="AC64" s="29">
        <v>14.471226</v>
      </c>
      <c r="AD64" s="29">
        <v>14.767219000000001</v>
      </c>
      <c r="AE64" s="29">
        <v>15.185753</v>
      </c>
      <c r="AF64" s="29">
        <v>-3.9329851292421498</v>
      </c>
      <c r="AG64" s="29">
        <v>1.9534066451297999E-126</v>
      </c>
      <c r="AH64" s="29">
        <v>1.11002332609501E-123</v>
      </c>
      <c r="AI64" s="28" t="s">
        <v>119</v>
      </c>
      <c r="AL64" s="28" t="s">
        <v>305</v>
      </c>
      <c r="AM64" s="29">
        <v>6.2273110000000003</v>
      </c>
      <c r="AN64" s="29">
        <v>5.9618690000000001</v>
      </c>
      <c r="AO64" s="29">
        <v>5.3639460000000003</v>
      </c>
      <c r="AP64" s="29">
        <v>14.912292000000001</v>
      </c>
      <c r="AQ64" s="29">
        <v>14.516216</v>
      </c>
      <c r="AR64" s="29">
        <v>15.4498</v>
      </c>
      <c r="AS64" s="29">
        <v>-1.3542903045527801</v>
      </c>
      <c r="AT64" s="29">
        <v>7.5065602859086395E-45</v>
      </c>
      <c r="AU64" s="29">
        <v>3.72159804292409E-42</v>
      </c>
      <c r="AV64" s="28" t="s">
        <v>119</v>
      </c>
      <c r="AX64" s="28" t="s">
        <v>306</v>
      </c>
      <c r="AY64" s="29">
        <v>50.766044999999998</v>
      </c>
      <c r="AZ64" s="29">
        <v>47.129513000000003</v>
      </c>
      <c r="BA64" s="29">
        <v>44.013821</v>
      </c>
      <c r="BB64" s="29">
        <v>9.428763</v>
      </c>
      <c r="BC64" s="29">
        <v>8.8161950000000004</v>
      </c>
      <c r="BD64" s="29">
        <v>9.1691059999999993</v>
      </c>
      <c r="BE64" s="29">
        <v>2.3719818208243799</v>
      </c>
      <c r="BF64" s="29">
        <v>2.2966689455263599E-203</v>
      </c>
      <c r="BG64" s="29">
        <v>1.30454623887473E-200</v>
      </c>
      <c r="BH64" s="28" t="s">
        <v>121</v>
      </c>
    </row>
    <row r="65" spans="1:60">
      <c r="A65" s="26" t="s">
        <v>129</v>
      </c>
      <c r="B65" s="26">
        <v>14.445038</v>
      </c>
      <c r="C65" s="26">
        <v>17.530560000000001</v>
      </c>
      <c r="D65" s="26">
        <v>15.443625000000001</v>
      </c>
      <c r="E65" s="26">
        <v>86.624420000000001</v>
      </c>
      <c r="F65" s="26">
        <v>82.612410999999994</v>
      </c>
      <c r="G65" s="26">
        <v>73.618767000000005</v>
      </c>
      <c r="H65" s="26">
        <v>-2.35655481345403</v>
      </c>
      <c r="I65" s="26">
        <v>1.0891644795648399E-104</v>
      </c>
      <c r="J65" s="26">
        <v>6.0596826405690797E-102</v>
      </c>
      <c r="K65" s="26" t="s">
        <v>119</v>
      </c>
      <c r="M65" s="28" t="s">
        <v>307</v>
      </c>
      <c r="N65" s="29">
        <v>13.759394</v>
      </c>
      <c r="O65" s="29">
        <v>15.491528000000001</v>
      </c>
      <c r="P65" s="29">
        <v>14.46528</v>
      </c>
      <c r="Q65" s="29">
        <v>82.058661999999998</v>
      </c>
      <c r="R65" s="29">
        <v>84.381766999999996</v>
      </c>
      <c r="S65" s="29">
        <v>79.375450000000001</v>
      </c>
      <c r="T65" s="29">
        <v>-2.4913381403566301</v>
      </c>
      <c r="U65" s="29">
        <v>1.26547639219834E-170</v>
      </c>
      <c r="V65" s="29">
        <v>7.0300325413811496E-168</v>
      </c>
      <c r="W65" s="28" t="s">
        <v>119</v>
      </c>
      <c r="Y65" s="28" t="s">
        <v>213</v>
      </c>
      <c r="Z65" s="29">
        <v>18.15324</v>
      </c>
      <c r="AA65" s="29">
        <v>20.209987999999999</v>
      </c>
      <c r="AB65" s="29">
        <v>18.384723999999999</v>
      </c>
      <c r="AC65" s="29">
        <v>56.001559999999998</v>
      </c>
      <c r="AD65" s="29">
        <v>56.504382999999997</v>
      </c>
      <c r="AE65" s="29">
        <v>55.730701000000003</v>
      </c>
      <c r="AF65" s="29">
        <v>-1.5678517440108599</v>
      </c>
      <c r="AG65" s="29">
        <v>2.19421563803678E-125</v>
      </c>
      <c r="AH65" s="29">
        <v>1.2264226586699E-122</v>
      </c>
      <c r="AI65" s="28" t="s">
        <v>119</v>
      </c>
      <c r="AL65" s="28" t="s">
        <v>308</v>
      </c>
      <c r="AM65" s="29">
        <v>4.1596000000000001E-2</v>
      </c>
      <c r="AN65" s="29">
        <v>6.3239000000000004E-2</v>
      </c>
      <c r="AO65" s="29">
        <v>3.5196999999999999E-2</v>
      </c>
      <c r="AP65" s="29">
        <v>3.8504399999999999</v>
      </c>
      <c r="AQ65" s="29">
        <v>3.9419810000000002</v>
      </c>
      <c r="AR65" s="29">
        <v>2.706372</v>
      </c>
      <c r="AS65" s="29">
        <v>-6.2283231185477899</v>
      </c>
      <c r="AT65" s="29">
        <v>3.4098181110819702E-44</v>
      </c>
      <c r="AU65" s="29">
        <v>1.6547898451758601E-41</v>
      </c>
      <c r="AV65" s="28" t="s">
        <v>119</v>
      </c>
      <c r="AX65" s="28" t="s">
        <v>309</v>
      </c>
      <c r="AY65" s="29">
        <v>48.161307999999998</v>
      </c>
      <c r="AZ65" s="29">
        <v>47.234253000000002</v>
      </c>
      <c r="BA65" s="29">
        <v>50.503624000000002</v>
      </c>
      <c r="BB65" s="29">
        <v>127.32943</v>
      </c>
      <c r="BC65" s="29">
        <v>130.40477000000001</v>
      </c>
      <c r="BD65" s="29">
        <v>131.159256</v>
      </c>
      <c r="BE65" s="29">
        <v>-1.41440313410064</v>
      </c>
      <c r="BF65" s="29">
        <v>1.0937489736141301E-202</v>
      </c>
      <c r="BG65" s="29">
        <v>6.1108293065152902E-200</v>
      </c>
      <c r="BH65" s="28" t="s">
        <v>119</v>
      </c>
    </row>
    <row r="66" spans="1:60">
      <c r="A66" s="26" t="s">
        <v>295</v>
      </c>
      <c r="B66" s="26">
        <v>6.55328</v>
      </c>
      <c r="C66" s="26">
        <v>6.3453860000000004</v>
      </c>
      <c r="D66" s="26">
        <v>6.6678249999999997</v>
      </c>
      <c r="E66" s="26">
        <v>30.409395</v>
      </c>
      <c r="F66" s="26">
        <v>29.159285000000001</v>
      </c>
      <c r="G66" s="26">
        <v>31.341094999999999</v>
      </c>
      <c r="H66" s="26">
        <v>-2.2160503771254501</v>
      </c>
      <c r="I66" s="26">
        <v>5.4291436241277898E-104</v>
      </c>
      <c r="J66" s="26">
        <v>2.9718431663814403E-101</v>
      </c>
      <c r="K66" s="26" t="s">
        <v>119</v>
      </c>
      <c r="M66" s="28" t="s">
        <v>310</v>
      </c>
      <c r="N66" s="29">
        <v>11.103700999999999</v>
      </c>
      <c r="O66" s="29">
        <v>12.908690999999999</v>
      </c>
      <c r="P66" s="29">
        <v>13.453328000000001</v>
      </c>
      <c r="Q66" s="29">
        <v>163.73371900000001</v>
      </c>
      <c r="R66" s="29">
        <v>174.875305</v>
      </c>
      <c r="S66" s="29">
        <v>203.101089</v>
      </c>
      <c r="T66" s="29">
        <v>-3.8538779422982898</v>
      </c>
      <c r="U66" s="29">
        <v>3.2131969039332501E-169</v>
      </c>
      <c r="V66" s="29">
        <v>1.7562194110255801E-166</v>
      </c>
      <c r="W66" s="28" t="s">
        <v>119</v>
      </c>
      <c r="Y66" s="28" t="s">
        <v>257</v>
      </c>
      <c r="Z66" s="29">
        <v>18.027086000000001</v>
      </c>
      <c r="AA66" s="29">
        <v>18.245107999999998</v>
      </c>
      <c r="AB66" s="29">
        <v>18.574491999999999</v>
      </c>
      <c r="AC66" s="29">
        <v>63.145668000000001</v>
      </c>
      <c r="AD66" s="29">
        <v>63.360545999999999</v>
      </c>
      <c r="AE66" s="29">
        <v>60.649940000000001</v>
      </c>
      <c r="AF66" s="29">
        <v>-1.7707661307403699</v>
      </c>
      <c r="AG66" s="29">
        <v>5.7154003665377495E-125</v>
      </c>
      <c r="AH66" s="29">
        <v>3.1430092822113598E-122</v>
      </c>
      <c r="AI66" s="28" t="s">
        <v>119</v>
      </c>
      <c r="AL66" s="28" t="s">
        <v>311</v>
      </c>
      <c r="AM66" s="29">
        <v>6.8202499999999997</v>
      </c>
      <c r="AN66" s="29">
        <v>5.1538190000000004</v>
      </c>
      <c r="AO66" s="29">
        <v>4.7940969999999998</v>
      </c>
      <c r="AP66" s="29">
        <v>32.756003999999997</v>
      </c>
      <c r="AQ66" s="29">
        <v>32.905571000000002</v>
      </c>
      <c r="AR66" s="29">
        <v>32.240699999999997</v>
      </c>
      <c r="AS66" s="29">
        <v>-2.5456174804609701</v>
      </c>
      <c r="AT66" s="29">
        <v>3.4359235061344399E-44</v>
      </c>
      <c r="AU66" s="29">
        <v>1.6547898451758601E-41</v>
      </c>
      <c r="AV66" s="28" t="s">
        <v>119</v>
      </c>
      <c r="AX66" s="28" t="s">
        <v>312</v>
      </c>
      <c r="AY66" s="29">
        <v>219.14576700000001</v>
      </c>
      <c r="AZ66" s="29">
        <v>218.98362700000001</v>
      </c>
      <c r="BA66" s="29">
        <v>221.435654</v>
      </c>
      <c r="BB66" s="29">
        <v>527.52777100000003</v>
      </c>
      <c r="BC66" s="29">
        <v>497.34884599999998</v>
      </c>
      <c r="BD66" s="29">
        <v>506.98764</v>
      </c>
      <c r="BE66" s="29">
        <v>-1.21570160757495</v>
      </c>
      <c r="BF66" s="29">
        <v>6.5876276013427999E-198</v>
      </c>
      <c r="BG66" s="29">
        <v>3.6211763916349002E-195</v>
      </c>
      <c r="BH66" s="28" t="s">
        <v>119</v>
      </c>
    </row>
    <row r="67" spans="1:60">
      <c r="A67" s="26" t="s">
        <v>313</v>
      </c>
      <c r="B67" s="26">
        <v>33.223166999999997</v>
      </c>
      <c r="C67" s="26">
        <v>39.082107999999998</v>
      </c>
      <c r="D67" s="26">
        <v>36.322201</v>
      </c>
      <c r="E67" s="26">
        <v>6.1923349999999999</v>
      </c>
      <c r="F67" s="26">
        <v>4.5584740000000004</v>
      </c>
      <c r="G67" s="26">
        <v>5.9364929999999996</v>
      </c>
      <c r="H67" s="26">
        <v>2.7025664374874299</v>
      </c>
      <c r="I67" s="26">
        <v>5.5867509399304097E-104</v>
      </c>
      <c r="J67" s="26">
        <v>3.0095738634818798E-101</v>
      </c>
      <c r="K67" s="26" t="s">
        <v>121</v>
      </c>
      <c r="M67" s="28" t="s">
        <v>314</v>
      </c>
      <c r="N67" s="29">
        <v>125.38228599999999</v>
      </c>
      <c r="O67" s="29">
        <v>145.346115</v>
      </c>
      <c r="P67" s="29">
        <v>130.13209499999999</v>
      </c>
      <c r="Q67" s="29">
        <v>27.379916999999999</v>
      </c>
      <c r="R67" s="29">
        <v>28.604088000000001</v>
      </c>
      <c r="S67" s="29">
        <v>26.069251999999999</v>
      </c>
      <c r="T67" s="29">
        <v>2.28846774384479</v>
      </c>
      <c r="U67" s="29">
        <v>8.6415411220762507E-161</v>
      </c>
      <c r="V67" s="29">
        <v>4.6481889524412299E-158</v>
      </c>
      <c r="W67" s="28" t="s">
        <v>121</v>
      </c>
      <c r="Y67" s="28" t="s">
        <v>130</v>
      </c>
      <c r="Z67" s="29">
        <v>5.1804490000000003</v>
      </c>
      <c r="AA67" s="29">
        <v>5.9687799999999998</v>
      </c>
      <c r="AB67" s="29">
        <v>5.5114919999999996</v>
      </c>
      <c r="AC67" s="29">
        <v>0.64394899999999999</v>
      </c>
      <c r="AD67" s="29">
        <v>0.55305800000000005</v>
      </c>
      <c r="AE67" s="29">
        <v>0.55893800000000005</v>
      </c>
      <c r="AF67" s="29">
        <v>3.24613127295365</v>
      </c>
      <c r="AG67" s="29">
        <v>1.5203213605231499E-124</v>
      </c>
      <c r="AH67" s="29">
        <v>8.2278344106407396E-122</v>
      </c>
      <c r="AI67" s="28" t="s">
        <v>121</v>
      </c>
      <c r="AL67" s="28" t="s">
        <v>182</v>
      </c>
      <c r="AM67" s="29">
        <v>38.438141000000002</v>
      </c>
      <c r="AN67" s="29">
        <v>42.142651000000001</v>
      </c>
      <c r="AO67" s="29">
        <v>35.670403</v>
      </c>
      <c r="AP67" s="29">
        <v>117.314651</v>
      </c>
      <c r="AQ67" s="29">
        <v>167.821732</v>
      </c>
      <c r="AR67" s="29">
        <v>145.07531700000001</v>
      </c>
      <c r="AS67" s="29">
        <v>-1.88780121427449</v>
      </c>
      <c r="AT67" s="29">
        <v>6.1521949252227899E-43</v>
      </c>
      <c r="AU67" s="29">
        <v>2.8412184590963801E-40</v>
      </c>
      <c r="AV67" s="28" t="s">
        <v>119</v>
      </c>
      <c r="AX67" s="28" t="s">
        <v>315</v>
      </c>
      <c r="AY67" s="29">
        <v>112.509911</v>
      </c>
      <c r="AZ67" s="29">
        <v>120.62801399999999</v>
      </c>
      <c r="BA67" s="29">
        <v>102.800117</v>
      </c>
      <c r="BB67" s="29">
        <v>382.901703</v>
      </c>
      <c r="BC67" s="29">
        <v>369.96920799999998</v>
      </c>
      <c r="BD67" s="29">
        <v>374.01196299999998</v>
      </c>
      <c r="BE67" s="29">
        <v>-1.7460704900663</v>
      </c>
      <c r="BF67" s="29">
        <v>1.51545044121988E-196</v>
      </c>
      <c r="BG67" s="29">
        <v>8.1981057916213703E-194</v>
      </c>
      <c r="BH67" s="28" t="s">
        <v>119</v>
      </c>
    </row>
    <row r="68" spans="1:60">
      <c r="A68" s="26" t="s">
        <v>172</v>
      </c>
      <c r="B68" s="26">
        <v>3.805809</v>
      </c>
      <c r="C68" s="26">
        <v>4.171869</v>
      </c>
      <c r="D68" s="26">
        <v>4.647888</v>
      </c>
      <c r="E68" s="26">
        <v>29.238377</v>
      </c>
      <c r="F68" s="26">
        <v>31.532671000000001</v>
      </c>
      <c r="G68" s="26">
        <v>33.747642999999997</v>
      </c>
      <c r="H68" s="26">
        <v>-2.9042515845423198</v>
      </c>
      <c r="I68" s="26">
        <v>9.8805104113172501E-104</v>
      </c>
      <c r="J68" s="26">
        <v>5.2394494115513303E-101</v>
      </c>
      <c r="K68" s="26" t="s">
        <v>119</v>
      </c>
      <c r="M68" s="28" t="s">
        <v>316</v>
      </c>
      <c r="N68" s="29">
        <v>15.967102000000001</v>
      </c>
      <c r="O68" s="29">
        <v>19.030494999999998</v>
      </c>
      <c r="P68" s="29">
        <v>16.780654999999999</v>
      </c>
      <c r="Q68" s="29">
        <v>88.022362000000001</v>
      </c>
      <c r="R68" s="29">
        <v>86.873290999999995</v>
      </c>
      <c r="S68" s="29">
        <v>95.447890999999998</v>
      </c>
      <c r="T68" s="29">
        <v>-2.3843757374972498</v>
      </c>
      <c r="U68" s="29">
        <v>5.38952189530562E-160</v>
      </c>
      <c r="V68" s="29">
        <v>2.85366763228471E-157</v>
      </c>
      <c r="W68" s="28" t="s">
        <v>119</v>
      </c>
      <c r="Y68" s="28" t="s">
        <v>317</v>
      </c>
      <c r="Z68" s="29">
        <v>16.498766763591401</v>
      </c>
      <c r="AA68" s="29">
        <v>16.623711232289899</v>
      </c>
      <c r="AB68" s="29">
        <v>18.756134528830302</v>
      </c>
      <c r="AC68" s="29">
        <v>67.970569106260299</v>
      </c>
      <c r="AD68" s="29">
        <v>65.601650110378898</v>
      </c>
      <c r="AE68" s="29">
        <v>66.786381945634304</v>
      </c>
      <c r="AF68" s="29">
        <v>-1.94937264347671</v>
      </c>
      <c r="AG68" s="29">
        <v>7.5490883982718398E-124</v>
      </c>
      <c r="AH68" s="29">
        <v>4.0216588896731004E-121</v>
      </c>
      <c r="AI68" s="28" t="s">
        <v>119</v>
      </c>
      <c r="AL68" s="28" t="s">
        <v>318</v>
      </c>
      <c r="AM68" s="29">
        <v>39.628815000000003</v>
      </c>
      <c r="AN68" s="29">
        <v>40.118113999999998</v>
      </c>
      <c r="AO68" s="29">
        <v>40.075232999999997</v>
      </c>
      <c r="AP68" s="29">
        <v>13.257501</v>
      </c>
      <c r="AQ68" s="29">
        <v>14.609781999999999</v>
      </c>
      <c r="AR68" s="29">
        <v>12.292398</v>
      </c>
      <c r="AS68" s="29">
        <v>1.57707505528241</v>
      </c>
      <c r="AT68" s="29">
        <v>1.8903234580132999E-42</v>
      </c>
      <c r="AU68" s="29">
        <v>8.4971299653336494E-40</v>
      </c>
      <c r="AV68" s="28" t="s">
        <v>121</v>
      </c>
      <c r="AX68" s="28" t="s">
        <v>319</v>
      </c>
      <c r="AY68" s="29">
        <v>14.201776000000001</v>
      </c>
      <c r="AZ68" s="29">
        <v>15.704986999999999</v>
      </c>
      <c r="BA68" s="29">
        <v>14.49039</v>
      </c>
      <c r="BB68" s="29">
        <v>88.113906999999998</v>
      </c>
      <c r="BC68" s="29">
        <v>86.245215999999999</v>
      </c>
      <c r="BD68" s="29">
        <v>91.540961999999993</v>
      </c>
      <c r="BE68" s="29">
        <v>-2.5823451676039699</v>
      </c>
      <c r="BF68" s="29">
        <v>5.1693408531238398E-192</v>
      </c>
      <c r="BG68" s="29">
        <v>2.7527547752392699E-189</v>
      </c>
      <c r="BH68" s="28" t="s">
        <v>119</v>
      </c>
    </row>
    <row r="69" spans="1:60">
      <c r="A69" s="26" t="s">
        <v>320</v>
      </c>
      <c r="B69" s="26">
        <v>13.424151</v>
      </c>
      <c r="C69" s="26">
        <v>14.719155000000001</v>
      </c>
      <c r="D69" s="26">
        <v>15.909027</v>
      </c>
      <c r="E69" s="26">
        <v>62.333210000000001</v>
      </c>
      <c r="F69" s="26">
        <v>65.056045999999995</v>
      </c>
      <c r="G69" s="26">
        <v>63.959721000000002</v>
      </c>
      <c r="H69" s="26">
        <v>-2.11891585698215</v>
      </c>
      <c r="I69" s="26">
        <v>1.44417877194587E-101</v>
      </c>
      <c r="J69" s="26">
        <v>7.5403906403536992E-99</v>
      </c>
      <c r="K69" s="26" t="s">
        <v>119</v>
      </c>
      <c r="M69" s="28" t="s">
        <v>240</v>
      </c>
      <c r="N69" s="29">
        <v>15.008046999999999</v>
      </c>
      <c r="O69" s="29">
        <v>15.414778</v>
      </c>
      <c r="P69" s="29">
        <v>15.610635</v>
      </c>
      <c r="Q69" s="29">
        <v>56.986381999999999</v>
      </c>
      <c r="R69" s="29">
        <v>56.203612999999997</v>
      </c>
      <c r="S69" s="29">
        <v>57.300659000000003</v>
      </c>
      <c r="T69" s="29">
        <v>-1.8889378667624199</v>
      </c>
      <c r="U69" s="29">
        <v>1.8769439360960799E-159</v>
      </c>
      <c r="V69" s="29">
        <v>9.7852306403827698E-157</v>
      </c>
      <c r="W69" s="28" t="s">
        <v>119</v>
      </c>
      <c r="Y69" s="28" t="s">
        <v>321</v>
      </c>
      <c r="Z69" s="29">
        <v>706.05169699999999</v>
      </c>
      <c r="AA69" s="29">
        <v>763.70922900000005</v>
      </c>
      <c r="AB69" s="29">
        <v>725.72711200000003</v>
      </c>
      <c r="AC69" s="29">
        <v>1703.4410399999999</v>
      </c>
      <c r="AD69" s="29">
        <v>1732.0241699999999</v>
      </c>
      <c r="AE69" s="29">
        <v>1728.3139650000001</v>
      </c>
      <c r="AF69" s="29">
        <v>-1.23388563219442</v>
      </c>
      <c r="AG69" s="29">
        <v>6.2107151947712297E-123</v>
      </c>
      <c r="AH69" s="29">
        <v>3.25775899331885E-120</v>
      </c>
      <c r="AI69" s="28" t="s">
        <v>119</v>
      </c>
      <c r="AL69" s="28" t="s">
        <v>322</v>
      </c>
      <c r="AM69" s="29">
        <v>95.484168999999994</v>
      </c>
      <c r="AN69" s="29">
        <v>104.51153600000001</v>
      </c>
      <c r="AO69" s="29">
        <v>89.670333999999997</v>
      </c>
      <c r="AP69" s="29">
        <v>201.82351700000001</v>
      </c>
      <c r="AQ69" s="29">
        <v>238.82041899999999</v>
      </c>
      <c r="AR69" s="29">
        <v>196.53419500000001</v>
      </c>
      <c r="AS69" s="29">
        <v>-1.1373062018503699</v>
      </c>
      <c r="AT69" s="29">
        <v>2.2745119157794099E-41</v>
      </c>
      <c r="AU69" s="29">
        <v>9.95852210606119E-39</v>
      </c>
      <c r="AV69" s="28" t="s">
        <v>119</v>
      </c>
      <c r="AX69" s="28" t="s">
        <v>272</v>
      </c>
      <c r="AY69" s="29">
        <v>24.212116000000002</v>
      </c>
      <c r="AZ69" s="29">
        <v>26.238189999999999</v>
      </c>
      <c r="BA69" s="29">
        <v>25.473589</v>
      </c>
      <c r="BB69" s="29">
        <v>81.144149999999996</v>
      </c>
      <c r="BC69" s="29">
        <v>76.819466000000006</v>
      </c>
      <c r="BD69" s="29">
        <v>86.072304000000003</v>
      </c>
      <c r="BE69" s="29">
        <v>-1.68446760418195</v>
      </c>
      <c r="BF69" s="29">
        <v>1.7938663318093299E-189</v>
      </c>
      <c r="BG69" s="29">
        <v>9.4056551468297994E-187</v>
      </c>
      <c r="BH69" s="28" t="s">
        <v>119</v>
      </c>
    </row>
    <row r="70" spans="1:60">
      <c r="A70" s="26" t="s">
        <v>323</v>
      </c>
      <c r="B70" s="26">
        <v>15.420692000000001</v>
      </c>
      <c r="C70" s="26">
        <v>17.145512</v>
      </c>
      <c r="D70" s="26">
        <v>16.894762</v>
      </c>
      <c r="E70" s="26">
        <v>64.635283999999999</v>
      </c>
      <c r="F70" s="26">
        <v>65.245850000000004</v>
      </c>
      <c r="G70" s="26">
        <v>67.298987999999994</v>
      </c>
      <c r="H70" s="26">
        <v>-1.9951517972227799</v>
      </c>
      <c r="I70" s="26">
        <v>5.35385710114408E-101</v>
      </c>
      <c r="J70" s="26">
        <v>2.7530182166458699E-98</v>
      </c>
      <c r="K70" s="26" t="s">
        <v>119</v>
      </c>
      <c r="M70" s="28" t="s">
        <v>324</v>
      </c>
      <c r="N70" s="29">
        <v>16.036331000000001</v>
      </c>
      <c r="O70" s="29">
        <v>18.248228000000001</v>
      </c>
      <c r="P70" s="29">
        <v>18.227554000000001</v>
      </c>
      <c r="Q70" s="29">
        <v>1.347709</v>
      </c>
      <c r="R70" s="29">
        <v>1.286845</v>
      </c>
      <c r="S70" s="29">
        <v>1.2244379999999999</v>
      </c>
      <c r="T70" s="29">
        <v>3.7663542903082998</v>
      </c>
      <c r="U70" s="29">
        <v>2.6630568268288402E-159</v>
      </c>
      <c r="V70" s="29">
        <v>1.3673182831931699E-156</v>
      </c>
      <c r="W70" s="28" t="s">
        <v>121</v>
      </c>
      <c r="Y70" s="28" t="s">
        <v>215</v>
      </c>
      <c r="Z70" s="29">
        <v>3.6832440000000002</v>
      </c>
      <c r="AA70" s="29">
        <v>4.3601349999999996</v>
      </c>
      <c r="AB70" s="29">
        <v>3.521814</v>
      </c>
      <c r="AC70" s="29">
        <v>27.268408000000001</v>
      </c>
      <c r="AD70" s="29">
        <v>27.008019999999998</v>
      </c>
      <c r="AE70" s="29">
        <v>29.112638</v>
      </c>
      <c r="AF70" s="29">
        <v>-2.8500688875756199</v>
      </c>
      <c r="AG70" s="29">
        <v>1.32977442793944E-121</v>
      </c>
      <c r="AH70" s="29">
        <v>6.8694938061507696E-119</v>
      </c>
      <c r="AI70" s="28" t="s">
        <v>119</v>
      </c>
      <c r="AL70" s="28" t="s">
        <v>279</v>
      </c>
      <c r="AM70" s="29">
        <v>35.995784999999998</v>
      </c>
      <c r="AN70" s="29">
        <v>38.789073999999999</v>
      </c>
      <c r="AO70" s="29">
        <v>30.894728000000001</v>
      </c>
      <c r="AP70" s="29">
        <v>85.607558999999995</v>
      </c>
      <c r="AQ70" s="29">
        <v>99.886391000000003</v>
      </c>
      <c r="AR70" s="29">
        <v>110.36288500000001</v>
      </c>
      <c r="AS70" s="29">
        <v>-1.4852024915772899</v>
      </c>
      <c r="AT70" s="29">
        <v>3.5754942029674698E-41</v>
      </c>
      <c r="AU70" s="29">
        <v>1.5453927700595201E-38</v>
      </c>
      <c r="AV70" s="28" t="s">
        <v>119</v>
      </c>
      <c r="AX70" s="28" t="s">
        <v>325</v>
      </c>
      <c r="AY70" s="29">
        <v>5.0744199999999999</v>
      </c>
      <c r="AZ70" s="29">
        <v>5.1151429999999998</v>
      </c>
      <c r="BA70" s="29">
        <v>5.431616</v>
      </c>
      <c r="BB70" s="29">
        <v>32.016238999999999</v>
      </c>
      <c r="BC70" s="29">
        <v>33.948962999999999</v>
      </c>
      <c r="BD70" s="29">
        <v>38.204655000000002</v>
      </c>
      <c r="BE70" s="29">
        <v>-2.7373626247601002</v>
      </c>
      <c r="BF70" s="29">
        <v>1.3935085241453501E-187</v>
      </c>
      <c r="BG70" s="29">
        <v>7.1957824259693403E-185</v>
      </c>
      <c r="BH70" s="28" t="s">
        <v>119</v>
      </c>
    </row>
    <row r="71" spans="1:60">
      <c r="A71" s="26" t="s">
        <v>326</v>
      </c>
      <c r="B71" s="26">
        <v>94.697631999999999</v>
      </c>
      <c r="C71" s="26">
        <v>92.477279999999993</v>
      </c>
      <c r="D71" s="26">
        <v>94.194366000000002</v>
      </c>
      <c r="E71" s="26">
        <v>29.240587000000001</v>
      </c>
      <c r="F71" s="26">
        <v>24.901796000000001</v>
      </c>
      <c r="G71" s="26">
        <v>26.855692000000001</v>
      </c>
      <c r="H71" s="26">
        <v>1.7965052865186699</v>
      </c>
      <c r="I71" s="26">
        <v>1.26488048381685E-100</v>
      </c>
      <c r="J71" s="26">
        <v>6.4070916208621503E-98</v>
      </c>
      <c r="K71" s="26" t="s">
        <v>121</v>
      </c>
      <c r="M71" s="28" t="s">
        <v>327</v>
      </c>
      <c r="N71" s="29">
        <v>10.514229</v>
      </c>
      <c r="O71" s="29">
        <v>12.807967</v>
      </c>
      <c r="P71" s="29">
        <v>10.047729</v>
      </c>
      <c r="Q71" s="29">
        <v>70.383178999999998</v>
      </c>
      <c r="R71" s="29">
        <v>72.548614999999998</v>
      </c>
      <c r="S71" s="29">
        <v>73.837631000000002</v>
      </c>
      <c r="T71" s="29">
        <v>-2.6995409319527299</v>
      </c>
      <c r="U71" s="29">
        <v>3.7986651188166399E-159</v>
      </c>
      <c r="V71" s="29">
        <v>1.92127410270656E-156</v>
      </c>
      <c r="W71" s="28" t="s">
        <v>119</v>
      </c>
      <c r="Y71" s="28" t="s">
        <v>160</v>
      </c>
      <c r="Z71" s="29">
        <v>1228.8342290000001</v>
      </c>
      <c r="AA71" s="29">
        <v>1288.060303</v>
      </c>
      <c r="AB71" s="29">
        <v>1203.4776609999999</v>
      </c>
      <c r="AC71" s="29">
        <v>542.81048599999997</v>
      </c>
      <c r="AD71" s="29">
        <v>468.28085299999998</v>
      </c>
      <c r="AE71" s="29">
        <v>544.63311799999997</v>
      </c>
      <c r="AF71" s="29">
        <v>1.2578603992486499</v>
      </c>
      <c r="AG71" s="29">
        <v>1.21831761148602E-120</v>
      </c>
      <c r="AH71" s="29">
        <v>6.1997819348680598E-118</v>
      </c>
      <c r="AI71" s="28" t="s">
        <v>121</v>
      </c>
      <c r="AL71" s="28" t="s">
        <v>328</v>
      </c>
      <c r="AM71" s="29">
        <v>12.751162000000001</v>
      </c>
      <c r="AN71" s="29">
        <v>16.478978999999999</v>
      </c>
      <c r="AO71" s="29">
        <v>15.509936</v>
      </c>
      <c r="AP71" s="29">
        <v>45.388354999999997</v>
      </c>
      <c r="AQ71" s="29">
        <v>48.238627999999999</v>
      </c>
      <c r="AR71" s="29">
        <v>41.427025</v>
      </c>
      <c r="AS71" s="29">
        <v>-1.59389681090146</v>
      </c>
      <c r="AT71" s="29">
        <v>1.37282908863207E-40</v>
      </c>
      <c r="AU71" s="29">
        <v>5.6441691542747699E-38</v>
      </c>
      <c r="AV71" s="28" t="s">
        <v>119</v>
      </c>
      <c r="AX71" s="28" t="s">
        <v>259</v>
      </c>
      <c r="AY71" s="29">
        <v>21.985188999999998</v>
      </c>
      <c r="AZ71" s="29">
        <v>25.293835000000001</v>
      </c>
      <c r="BA71" s="29">
        <v>26.202826000000002</v>
      </c>
      <c r="BB71" s="29">
        <v>112.975624</v>
      </c>
      <c r="BC71" s="29">
        <v>117.72520400000001</v>
      </c>
      <c r="BD71" s="29">
        <v>125.57596599999999</v>
      </c>
      <c r="BE71" s="29">
        <v>-2.2775386632295498</v>
      </c>
      <c r="BF71" s="29">
        <v>1.57416544791102E-186</v>
      </c>
      <c r="BG71" s="29">
        <v>8.0073332283963497E-184</v>
      </c>
      <c r="BH71" s="28" t="s">
        <v>119</v>
      </c>
    </row>
    <row r="72" spans="1:60">
      <c r="A72" s="26" t="s">
        <v>275</v>
      </c>
      <c r="B72" s="26">
        <v>12.428447</v>
      </c>
      <c r="C72" s="26">
        <v>14.561194</v>
      </c>
      <c r="D72" s="26">
        <v>15.188215</v>
      </c>
      <c r="E72" s="26">
        <v>72.756073000000001</v>
      </c>
      <c r="F72" s="26">
        <v>76.377212999999998</v>
      </c>
      <c r="G72" s="26">
        <v>72.127892000000003</v>
      </c>
      <c r="H72" s="26">
        <v>-2.3911926747291998</v>
      </c>
      <c r="I72" s="26">
        <v>6.4345355067086298E-100</v>
      </c>
      <c r="J72" s="26">
        <v>3.2114009709805499E-97</v>
      </c>
      <c r="K72" s="26" t="s">
        <v>119</v>
      </c>
      <c r="M72" s="28" t="s">
        <v>329</v>
      </c>
      <c r="N72" s="29">
        <v>27.240134999999999</v>
      </c>
      <c r="O72" s="29">
        <v>25.746077</v>
      </c>
      <c r="P72" s="29">
        <v>27.271447999999999</v>
      </c>
      <c r="Q72" s="29">
        <v>157.54457099999999</v>
      </c>
      <c r="R72" s="29">
        <v>141.014084</v>
      </c>
      <c r="S72" s="29">
        <v>148.71388200000001</v>
      </c>
      <c r="T72" s="29">
        <v>-2.4784431795932602</v>
      </c>
      <c r="U72" s="29">
        <v>6.6388885353925202E-156</v>
      </c>
      <c r="V72" s="29">
        <v>3.30841199704186E-153</v>
      </c>
      <c r="W72" s="28" t="s">
        <v>119</v>
      </c>
      <c r="Y72" s="28" t="s">
        <v>330</v>
      </c>
      <c r="Z72" s="29">
        <v>22.458292</v>
      </c>
      <c r="AA72" s="29">
        <v>20.408503</v>
      </c>
      <c r="AB72" s="29">
        <v>22.126840999999999</v>
      </c>
      <c r="AC72" s="29">
        <v>116.596642</v>
      </c>
      <c r="AD72" s="29">
        <v>107.887253</v>
      </c>
      <c r="AE72" s="29">
        <v>106.04338799999999</v>
      </c>
      <c r="AF72" s="29">
        <v>-2.34639899687898</v>
      </c>
      <c r="AG72" s="29">
        <v>2.1902752937581701E-120</v>
      </c>
      <c r="AH72" s="29">
        <v>1.09819759030419E-117</v>
      </c>
      <c r="AI72" s="28" t="s">
        <v>119</v>
      </c>
      <c r="AL72" s="28" t="s">
        <v>331</v>
      </c>
      <c r="AM72" s="29">
        <v>70.167952999999997</v>
      </c>
      <c r="AN72" s="29">
        <v>81.578629000000006</v>
      </c>
      <c r="AO72" s="29">
        <v>83.194755999999998</v>
      </c>
      <c r="AP72" s="29">
        <v>564.26611300000002</v>
      </c>
      <c r="AQ72" s="29">
        <v>380.75860599999999</v>
      </c>
      <c r="AR72" s="29">
        <v>404.41549700000002</v>
      </c>
      <c r="AS72" s="29">
        <v>-2.5219885793400998</v>
      </c>
      <c r="AT72" s="29">
        <v>1.7860433753681099E-40</v>
      </c>
      <c r="AU72" s="29">
        <v>7.2545638932270999E-38</v>
      </c>
      <c r="AV72" s="28" t="s">
        <v>119</v>
      </c>
      <c r="AX72" s="28" t="s">
        <v>332</v>
      </c>
      <c r="AY72" s="29">
        <v>163.23280299999999</v>
      </c>
      <c r="AZ72" s="29">
        <v>162.26565600000001</v>
      </c>
      <c r="BA72" s="29">
        <v>162.16810599999999</v>
      </c>
      <c r="BB72" s="29">
        <v>472.51977499999998</v>
      </c>
      <c r="BC72" s="29">
        <v>465.33496100000002</v>
      </c>
      <c r="BD72" s="29">
        <v>453.80419899999998</v>
      </c>
      <c r="BE72" s="29">
        <v>-1.5128387136905399</v>
      </c>
      <c r="BF72" s="29">
        <v>1.17820078001592E-185</v>
      </c>
      <c r="BG72" s="29">
        <v>5.9050383505474501E-183</v>
      </c>
      <c r="BH72" s="28" t="s">
        <v>119</v>
      </c>
    </row>
    <row r="73" spans="1:60">
      <c r="A73" s="26" t="s">
        <v>173</v>
      </c>
      <c r="B73" s="26">
        <v>52.843001999999998</v>
      </c>
      <c r="C73" s="26">
        <v>69.160956999999996</v>
      </c>
      <c r="D73" s="26">
        <v>67.899483000000004</v>
      </c>
      <c r="E73" s="26">
        <v>340.74298099999999</v>
      </c>
      <c r="F73" s="26">
        <v>296.24597199999999</v>
      </c>
      <c r="G73" s="26">
        <v>341.86767600000002</v>
      </c>
      <c r="H73" s="26">
        <v>-2.3658315123268698</v>
      </c>
      <c r="I73" s="26">
        <v>7.1926825764762802E-100</v>
      </c>
      <c r="J73" s="26">
        <v>3.53775740986162E-97</v>
      </c>
      <c r="K73" s="26" t="s">
        <v>119</v>
      </c>
      <c r="M73" s="28" t="s">
        <v>333</v>
      </c>
      <c r="N73" s="29">
        <v>55.692745000000002</v>
      </c>
      <c r="O73" s="29">
        <v>47.308703999999999</v>
      </c>
      <c r="P73" s="29">
        <v>54.157573999999997</v>
      </c>
      <c r="Q73" s="29">
        <v>244.53306599999999</v>
      </c>
      <c r="R73" s="29">
        <v>224.521637</v>
      </c>
      <c r="S73" s="29">
        <v>258.10586499999999</v>
      </c>
      <c r="T73" s="29">
        <v>-2.2100488638744</v>
      </c>
      <c r="U73" s="29">
        <v>1.08153036177134E-155</v>
      </c>
      <c r="V73" s="29">
        <v>5.3115680245428197E-153</v>
      </c>
      <c r="W73" s="28" t="s">
        <v>119</v>
      </c>
      <c r="Y73" s="28" t="s">
        <v>334</v>
      </c>
      <c r="Z73" s="29">
        <v>23.569378</v>
      </c>
      <c r="AA73" s="29">
        <v>24.411926000000001</v>
      </c>
      <c r="AB73" s="29">
        <v>24.712091000000001</v>
      </c>
      <c r="AC73" s="29">
        <v>71.447524999999999</v>
      </c>
      <c r="AD73" s="29">
        <v>72.988197</v>
      </c>
      <c r="AE73" s="29">
        <v>69.908294999999995</v>
      </c>
      <c r="AF73" s="29">
        <v>-1.5600319572758301</v>
      </c>
      <c r="AG73" s="29">
        <v>9.45307485810715E-120</v>
      </c>
      <c r="AH73" s="29">
        <v>4.6710519896690299E-117</v>
      </c>
      <c r="AI73" s="28" t="s">
        <v>119</v>
      </c>
      <c r="AL73" s="28" t="s">
        <v>335</v>
      </c>
      <c r="AM73" s="29">
        <v>4.7227459999999999</v>
      </c>
      <c r="AN73" s="29">
        <v>6.3746520000000002</v>
      </c>
      <c r="AO73" s="29">
        <v>4.7933240000000001</v>
      </c>
      <c r="AP73" s="29">
        <v>0.20971600000000001</v>
      </c>
      <c r="AQ73" s="29">
        <v>0.36249300000000001</v>
      </c>
      <c r="AR73" s="29">
        <v>0.27411000000000002</v>
      </c>
      <c r="AS73" s="29">
        <v>4.2308393095097303</v>
      </c>
      <c r="AT73" s="29">
        <v>2.18518286283895E-40</v>
      </c>
      <c r="AU73" s="29">
        <v>8.7701273636773304E-38</v>
      </c>
      <c r="AV73" s="28" t="s">
        <v>121</v>
      </c>
      <c r="AX73" s="28" t="s">
        <v>336</v>
      </c>
      <c r="AY73" s="29">
        <v>2.4649999999999999</v>
      </c>
      <c r="AZ73" s="29">
        <v>2.3754819999999999</v>
      </c>
      <c r="BA73" s="29">
        <v>2.5776759999999999</v>
      </c>
      <c r="BB73" s="29">
        <v>15.291217</v>
      </c>
      <c r="BC73" s="29">
        <v>15.347871</v>
      </c>
      <c r="BD73" s="29">
        <v>15.435757000000001</v>
      </c>
      <c r="BE73" s="29">
        <v>-2.63484641113642</v>
      </c>
      <c r="BF73" s="29">
        <v>5.5457284685631103E-185</v>
      </c>
      <c r="BG73" s="29">
        <v>2.73918799908839E-182</v>
      </c>
      <c r="BH73" s="28" t="s">
        <v>119</v>
      </c>
    </row>
    <row r="74" spans="1:60">
      <c r="A74" s="26" t="s">
        <v>226</v>
      </c>
      <c r="B74" s="26">
        <v>188.71130400000001</v>
      </c>
      <c r="C74" s="26">
        <v>199.554001</v>
      </c>
      <c r="D74" s="26">
        <v>188.52673300000001</v>
      </c>
      <c r="E74" s="26">
        <v>61.938763000000002</v>
      </c>
      <c r="F74" s="26">
        <v>71.345664999999997</v>
      </c>
      <c r="G74" s="26">
        <v>70.849784999999997</v>
      </c>
      <c r="H74" s="26">
        <v>1.4985332507743201</v>
      </c>
      <c r="I74" s="26">
        <v>2.3867280042674198E-99</v>
      </c>
      <c r="J74" s="26">
        <v>1.1571539286975399E-96</v>
      </c>
      <c r="K74" s="26" t="s">
        <v>121</v>
      </c>
      <c r="M74" s="28" t="s">
        <v>337</v>
      </c>
      <c r="N74" s="29">
        <v>51.102131</v>
      </c>
      <c r="O74" s="29">
        <v>59.200114999999997</v>
      </c>
      <c r="P74" s="29">
        <v>48.509799999999998</v>
      </c>
      <c r="Q74" s="29">
        <v>306.31478900000002</v>
      </c>
      <c r="R74" s="29">
        <v>338.309662</v>
      </c>
      <c r="S74" s="29">
        <v>335.48074300000002</v>
      </c>
      <c r="T74" s="29">
        <v>-2.6256162549646</v>
      </c>
      <c r="U74" s="29">
        <v>1.2645484159575999E-153</v>
      </c>
      <c r="V74" s="29">
        <v>6.1216788816507405E-151</v>
      </c>
      <c r="W74" s="28" t="s">
        <v>119</v>
      </c>
      <c r="Y74" s="28" t="s">
        <v>338</v>
      </c>
      <c r="Z74" s="29">
        <v>8.0779049999999994</v>
      </c>
      <c r="AA74" s="29">
        <v>7.9430240000000003</v>
      </c>
      <c r="AB74" s="29">
        <v>9.8592479999999991</v>
      </c>
      <c r="AC74" s="29">
        <v>52.495826999999998</v>
      </c>
      <c r="AD74" s="29">
        <v>53.909495999999997</v>
      </c>
      <c r="AE74" s="29">
        <v>53.426777000000001</v>
      </c>
      <c r="AF74" s="29">
        <v>-2.6266377927357198</v>
      </c>
      <c r="AG74" s="29">
        <v>1.1158068370601701E-119</v>
      </c>
      <c r="AH74" s="29">
        <v>5.43477630136663E-117</v>
      </c>
      <c r="AI74" s="28" t="s">
        <v>119</v>
      </c>
      <c r="AL74" s="28" t="s">
        <v>339</v>
      </c>
      <c r="AM74" s="29">
        <v>36.677504999999996</v>
      </c>
      <c r="AN74" s="29">
        <v>37.125557000000001</v>
      </c>
      <c r="AO74" s="29">
        <v>32.748263999999999</v>
      </c>
      <c r="AP74" s="29">
        <v>72.528992000000002</v>
      </c>
      <c r="AQ74" s="29">
        <v>84.739486999999997</v>
      </c>
      <c r="AR74" s="29">
        <v>84.372039999999998</v>
      </c>
      <c r="AS74" s="29">
        <v>-1.18131384318871</v>
      </c>
      <c r="AT74" s="29">
        <v>2.24153944627354E-40</v>
      </c>
      <c r="AU74" s="29">
        <v>8.8904728649670496E-38</v>
      </c>
      <c r="AV74" s="28" t="s">
        <v>119</v>
      </c>
      <c r="AX74" s="28" t="s">
        <v>340</v>
      </c>
      <c r="AY74" s="29">
        <v>242.07595083901899</v>
      </c>
      <c r="AZ74" s="29">
        <v>227.353548623667</v>
      </c>
      <c r="BA74" s="29">
        <v>227.60001323347501</v>
      </c>
      <c r="BB74" s="29">
        <v>539.967978764392</v>
      </c>
      <c r="BC74" s="29">
        <v>532.134374485075</v>
      </c>
      <c r="BD74" s="29">
        <v>525.18740890938204</v>
      </c>
      <c r="BE74" s="29">
        <v>-1.19633440665874</v>
      </c>
      <c r="BF74" s="29">
        <v>2.5824767144068001E-184</v>
      </c>
      <c r="BG74" s="29">
        <v>1.2573341271956899E-181</v>
      </c>
      <c r="BH74" s="28" t="s">
        <v>119</v>
      </c>
    </row>
    <row r="75" spans="1:60">
      <c r="A75" s="26" t="s">
        <v>341</v>
      </c>
      <c r="B75" s="26">
        <v>86.638855000000007</v>
      </c>
      <c r="C75" s="26">
        <v>101.433029</v>
      </c>
      <c r="D75" s="26">
        <v>104.715164</v>
      </c>
      <c r="E75" s="26">
        <v>21.306388999999999</v>
      </c>
      <c r="F75" s="26">
        <v>23.363167000000001</v>
      </c>
      <c r="G75" s="26">
        <v>19.888884000000001</v>
      </c>
      <c r="H75" s="26">
        <v>2.18117411198841</v>
      </c>
      <c r="I75" s="26">
        <v>1.11775407471996E-98</v>
      </c>
      <c r="J75" s="26">
        <v>5.3428644771613903E-96</v>
      </c>
      <c r="K75" s="26" t="s">
        <v>121</v>
      </c>
      <c r="M75" s="28" t="s">
        <v>325</v>
      </c>
      <c r="N75" s="29">
        <v>1.4249970000000001</v>
      </c>
      <c r="O75" s="29">
        <v>2.0639880000000002</v>
      </c>
      <c r="P75" s="29">
        <v>2.3047629999999999</v>
      </c>
      <c r="Q75" s="29">
        <v>32.016238999999999</v>
      </c>
      <c r="R75" s="29">
        <v>33.948962999999999</v>
      </c>
      <c r="S75" s="29">
        <v>38.204655000000002</v>
      </c>
      <c r="T75" s="29">
        <v>-4.1682971281408401</v>
      </c>
      <c r="U75" s="29">
        <v>1.21573043910708E-151</v>
      </c>
      <c r="V75" s="29">
        <v>5.8024587873270002E-149</v>
      </c>
      <c r="W75" s="28" t="s">
        <v>119</v>
      </c>
      <c r="Y75" s="28" t="s">
        <v>240</v>
      </c>
      <c r="Z75" s="29">
        <v>17.668351999999999</v>
      </c>
      <c r="AA75" s="29">
        <v>18.104835999999999</v>
      </c>
      <c r="AB75" s="29">
        <v>20.286427</v>
      </c>
      <c r="AC75" s="29">
        <v>57.248375000000003</v>
      </c>
      <c r="AD75" s="29">
        <v>58.836013999999999</v>
      </c>
      <c r="AE75" s="29">
        <v>61.503357000000001</v>
      </c>
      <c r="AF75" s="29">
        <v>-1.663498294009</v>
      </c>
      <c r="AG75" s="29">
        <v>1.07075918016541E-118</v>
      </c>
      <c r="AH75" s="29">
        <v>5.14190623207599E-116</v>
      </c>
      <c r="AI75" s="28" t="s">
        <v>119</v>
      </c>
      <c r="AL75" s="28" t="s">
        <v>342</v>
      </c>
      <c r="AM75" s="29">
        <v>28.315289</v>
      </c>
      <c r="AN75" s="29">
        <v>26.550127</v>
      </c>
      <c r="AO75" s="29">
        <v>29.878056000000001</v>
      </c>
      <c r="AP75" s="29">
        <v>64.228217999999998</v>
      </c>
      <c r="AQ75" s="29">
        <v>74.318534999999997</v>
      </c>
      <c r="AR75" s="29">
        <v>56.478073000000002</v>
      </c>
      <c r="AS75" s="29">
        <v>-1.2024836425968799</v>
      </c>
      <c r="AT75" s="29">
        <v>2.62246821658979E-40</v>
      </c>
      <c r="AU75" s="29">
        <v>1.0280380347196701E-37</v>
      </c>
      <c r="AV75" s="28" t="s">
        <v>119</v>
      </c>
      <c r="AX75" s="28" t="s">
        <v>343</v>
      </c>
      <c r="AY75" s="29">
        <v>25.417331999999998</v>
      </c>
      <c r="AZ75" s="29">
        <v>21.647988999999999</v>
      </c>
      <c r="BA75" s="29">
        <v>28.664452000000001</v>
      </c>
      <c r="BB75" s="29">
        <v>0.165076</v>
      </c>
      <c r="BC75" s="29">
        <v>0.22898499999999999</v>
      </c>
      <c r="BD75" s="29">
        <v>0.28545599999999999</v>
      </c>
      <c r="BE75" s="29">
        <v>6.8002071495557699</v>
      </c>
      <c r="BF75" s="29">
        <v>4.2132496446009401E-184</v>
      </c>
      <c r="BG75" s="29">
        <v>2.0224191709527399E-181</v>
      </c>
      <c r="BH75" s="28" t="s">
        <v>121</v>
      </c>
    </row>
    <row r="76" spans="1:60">
      <c r="A76" s="26" t="s">
        <v>344</v>
      </c>
      <c r="B76" s="26">
        <v>50.977074000000002</v>
      </c>
      <c r="C76" s="26">
        <v>54.014659999999999</v>
      </c>
      <c r="D76" s="26">
        <v>52.449997000000003</v>
      </c>
      <c r="E76" s="26">
        <v>7.6747680000000003</v>
      </c>
      <c r="F76" s="26">
        <v>7.0836319999999997</v>
      </c>
      <c r="G76" s="26">
        <v>4.8933239999999998</v>
      </c>
      <c r="H76" s="26">
        <v>3.0020902002247598</v>
      </c>
      <c r="I76" s="26">
        <v>2.21912308521498E-98</v>
      </c>
      <c r="J76" s="26">
        <v>1.04600832313925E-95</v>
      </c>
      <c r="K76" s="26" t="s">
        <v>121</v>
      </c>
      <c r="M76" s="28" t="s">
        <v>293</v>
      </c>
      <c r="N76" s="29">
        <v>229.50355500000001</v>
      </c>
      <c r="O76" s="29">
        <v>231.010086</v>
      </c>
      <c r="P76" s="29">
        <v>252.849197</v>
      </c>
      <c r="Q76" s="29">
        <v>28.624233</v>
      </c>
      <c r="R76" s="29">
        <v>31.587603000000001</v>
      </c>
      <c r="S76" s="29">
        <v>39.375362000000003</v>
      </c>
      <c r="T76" s="29">
        <v>2.8406038619262501</v>
      </c>
      <c r="U76" s="29">
        <v>4.3479719772750701E-151</v>
      </c>
      <c r="V76" s="29">
        <v>2.0463850888044499E-148</v>
      </c>
      <c r="W76" s="28" t="s">
        <v>121</v>
      </c>
      <c r="Y76" s="28" t="s">
        <v>165</v>
      </c>
      <c r="Z76" s="29">
        <v>181.97067300000001</v>
      </c>
      <c r="AA76" s="29">
        <v>210.37970000000001</v>
      </c>
      <c r="AB76" s="29">
        <v>199.63752700000001</v>
      </c>
      <c r="AC76" s="29">
        <v>47.505909000000003</v>
      </c>
      <c r="AD76" s="29">
        <v>48.843001999999998</v>
      </c>
      <c r="AE76" s="29">
        <v>53.943919999999999</v>
      </c>
      <c r="AF76" s="29">
        <v>1.97779149400073</v>
      </c>
      <c r="AG76" s="29">
        <v>1.2440808150700601E-115</v>
      </c>
      <c r="AH76" s="29">
        <v>5.8912410263630103E-113</v>
      </c>
      <c r="AI76" s="28" t="s">
        <v>121</v>
      </c>
      <c r="AL76" s="28" t="s">
        <v>294</v>
      </c>
      <c r="AM76" s="29">
        <v>51.822197000000003</v>
      </c>
      <c r="AN76" s="29">
        <v>54.796326000000001</v>
      </c>
      <c r="AO76" s="29">
        <v>58.825778999999997</v>
      </c>
      <c r="AP76" s="29">
        <v>127.188644</v>
      </c>
      <c r="AQ76" s="29">
        <v>113.938553</v>
      </c>
      <c r="AR76" s="29">
        <v>126.30481</v>
      </c>
      <c r="AS76" s="29">
        <v>-1.1511316998477299</v>
      </c>
      <c r="AT76" s="29">
        <v>9.7650608562343908E-40</v>
      </c>
      <c r="AU76" s="29">
        <v>3.7840172028302304E-37</v>
      </c>
      <c r="AV76" s="28" t="s">
        <v>119</v>
      </c>
      <c r="AX76" s="28" t="s">
        <v>227</v>
      </c>
      <c r="AY76" s="29">
        <v>43.191108999999997</v>
      </c>
      <c r="AZ76" s="29">
        <v>39.266326999999997</v>
      </c>
      <c r="BA76" s="29">
        <v>43.069485</v>
      </c>
      <c r="BB76" s="29">
        <v>122.250015</v>
      </c>
      <c r="BC76" s="29">
        <v>129.77804599999999</v>
      </c>
      <c r="BD76" s="29">
        <v>138.871185</v>
      </c>
      <c r="BE76" s="29">
        <v>-1.63879999839185</v>
      </c>
      <c r="BF76" s="29">
        <v>3.7857455526716401E-183</v>
      </c>
      <c r="BG76" s="29">
        <v>1.7919721413972501E-180</v>
      </c>
      <c r="BH76" s="28" t="s">
        <v>119</v>
      </c>
    </row>
    <row r="77" spans="1:60">
      <c r="A77" s="26" t="s">
        <v>192</v>
      </c>
      <c r="B77" s="26">
        <v>2.8371029999999999</v>
      </c>
      <c r="C77" s="26">
        <v>4.3089389999999996</v>
      </c>
      <c r="D77" s="26">
        <v>2.8395760000000001</v>
      </c>
      <c r="E77" s="26">
        <v>53.849063999999998</v>
      </c>
      <c r="F77" s="26">
        <v>49.289375</v>
      </c>
      <c r="G77" s="26">
        <v>43.545715000000001</v>
      </c>
      <c r="H77" s="26">
        <v>-3.8767175003039398</v>
      </c>
      <c r="I77" s="26">
        <v>6.6907986205628305E-97</v>
      </c>
      <c r="J77" s="26">
        <v>3.11057977513235E-94</v>
      </c>
      <c r="K77" s="26" t="s">
        <v>119</v>
      </c>
      <c r="M77" s="28" t="s">
        <v>221</v>
      </c>
      <c r="N77" s="29">
        <v>104.87576300000001</v>
      </c>
      <c r="O77" s="29">
        <v>118.640083</v>
      </c>
      <c r="P77" s="29">
        <v>112.29563899999999</v>
      </c>
      <c r="Q77" s="29">
        <v>24.723842999999999</v>
      </c>
      <c r="R77" s="29">
        <v>21.555346</v>
      </c>
      <c r="S77" s="29">
        <v>22.945217</v>
      </c>
      <c r="T77" s="29">
        <v>2.2782988980545098</v>
      </c>
      <c r="U77" s="29">
        <v>5.22891658574737E-151</v>
      </c>
      <c r="V77" s="29">
        <v>2.4272917307016601E-148</v>
      </c>
      <c r="W77" s="28" t="s">
        <v>121</v>
      </c>
      <c r="Y77" s="28" t="s">
        <v>345</v>
      </c>
      <c r="Z77" s="29">
        <v>37.091366000000001</v>
      </c>
      <c r="AA77" s="29">
        <v>39.075512000000003</v>
      </c>
      <c r="AB77" s="29">
        <v>35.896960999999997</v>
      </c>
      <c r="AC77" s="29">
        <v>113.260834</v>
      </c>
      <c r="AD77" s="29">
        <v>106.127655</v>
      </c>
      <c r="AE77" s="29">
        <v>103.25946</v>
      </c>
      <c r="AF77" s="29">
        <v>-1.5256400333198401</v>
      </c>
      <c r="AG77" s="29">
        <v>1.8426715972074899E-115</v>
      </c>
      <c r="AH77" s="29">
        <v>8.6062860420259201E-113</v>
      </c>
      <c r="AI77" s="28" t="s">
        <v>119</v>
      </c>
      <c r="AL77" s="28" t="s">
        <v>346</v>
      </c>
      <c r="AM77" s="29">
        <v>6.5446790000000004</v>
      </c>
      <c r="AN77" s="29">
        <v>7.0821209999999999</v>
      </c>
      <c r="AO77" s="29">
        <v>6.4150580000000001</v>
      </c>
      <c r="AP77" s="29">
        <v>35.323886999999999</v>
      </c>
      <c r="AQ77" s="29">
        <v>45.817248999999997</v>
      </c>
      <c r="AR77" s="29">
        <v>38.033669000000003</v>
      </c>
      <c r="AS77" s="29">
        <v>-2.5719910984999901</v>
      </c>
      <c r="AT77" s="29">
        <v>1.07441521839131E-39</v>
      </c>
      <c r="AU77" s="29">
        <v>4.1161091201848002E-37</v>
      </c>
      <c r="AV77" s="28" t="s">
        <v>119</v>
      </c>
      <c r="AX77" s="28" t="s">
        <v>186</v>
      </c>
      <c r="AY77" s="29">
        <v>15.540983000000001</v>
      </c>
      <c r="AZ77" s="29">
        <v>14.661267</v>
      </c>
      <c r="BA77" s="29">
        <v>13.587020000000001</v>
      </c>
      <c r="BB77" s="29">
        <v>57.572535999999999</v>
      </c>
      <c r="BC77" s="29">
        <v>56.497096999999997</v>
      </c>
      <c r="BD77" s="29">
        <v>63.373634000000003</v>
      </c>
      <c r="BE77" s="29">
        <v>-2.01870852876886</v>
      </c>
      <c r="BF77" s="29">
        <v>2.79279494971796E-182</v>
      </c>
      <c r="BG77" s="29">
        <v>1.3038526668676399E-179</v>
      </c>
      <c r="BH77" s="28" t="s">
        <v>119</v>
      </c>
    </row>
    <row r="78" spans="1:60">
      <c r="A78" s="26" t="s">
        <v>166</v>
      </c>
      <c r="B78" s="26">
        <v>388.37365699999998</v>
      </c>
      <c r="C78" s="26">
        <v>417.21124300000002</v>
      </c>
      <c r="D78" s="26">
        <v>383.89608800000002</v>
      </c>
      <c r="E78" s="26">
        <v>143.84338399999999</v>
      </c>
      <c r="F78" s="26">
        <v>152.88896199999999</v>
      </c>
      <c r="G78" s="26">
        <v>133.826797</v>
      </c>
      <c r="H78" s="26">
        <v>1.4660488830995599</v>
      </c>
      <c r="I78" s="26">
        <v>7.9202032330683404E-97</v>
      </c>
      <c r="J78" s="26">
        <v>3.6323764503226102E-94</v>
      </c>
      <c r="K78" s="26" t="s">
        <v>121</v>
      </c>
      <c r="M78" s="28" t="s">
        <v>182</v>
      </c>
      <c r="N78" s="29">
        <v>117.314651</v>
      </c>
      <c r="O78" s="29">
        <v>167.821732</v>
      </c>
      <c r="P78" s="29">
        <v>145.07531700000001</v>
      </c>
      <c r="Q78" s="29">
        <v>6.4016279999999997</v>
      </c>
      <c r="R78" s="29">
        <v>7.6406270000000003</v>
      </c>
      <c r="S78" s="29">
        <v>7.3659590000000001</v>
      </c>
      <c r="T78" s="29">
        <v>4.3288104130117002</v>
      </c>
      <c r="U78" s="29">
        <v>5.5911249230635703E-151</v>
      </c>
      <c r="V78" s="29">
        <v>2.5603574360520999E-148</v>
      </c>
      <c r="W78" s="28" t="s">
        <v>121</v>
      </c>
      <c r="Y78" s="28" t="s">
        <v>200</v>
      </c>
      <c r="Z78" s="29">
        <v>12.436724</v>
      </c>
      <c r="AA78" s="29">
        <v>15.145880999999999</v>
      </c>
      <c r="AB78" s="29">
        <v>12.545382</v>
      </c>
      <c r="AC78" s="29">
        <v>76.747367999999994</v>
      </c>
      <c r="AD78" s="29">
        <v>77.035881000000003</v>
      </c>
      <c r="AE78" s="29">
        <v>75.622681</v>
      </c>
      <c r="AF78" s="29">
        <v>-2.5152219936165401</v>
      </c>
      <c r="AG78" s="29">
        <v>1.16127385117727E-114</v>
      </c>
      <c r="AH78" s="29">
        <v>5.3504908048498903E-112</v>
      </c>
      <c r="AI78" s="28" t="s">
        <v>119</v>
      </c>
      <c r="AL78" s="28" t="s">
        <v>347</v>
      </c>
      <c r="AM78" s="29">
        <v>3.9652850000000002</v>
      </c>
      <c r="AN78" s="29">
        <v>6.7484929999999999</v>
      </c>
      <c r="AO78" s="29">
        <v>3.6220850000000002</v>
      </c>
      <c r="AP78" s="29">
        <v>36.185654</v>
      </c>
      <c r="AQ78" s="29">
        <v>35.306454000000002</v>
      </c>
      <c r="AR78" s="29">
        <v>36.869746999999997</v>
      </c>
      <c r="AS78" s="29">
        <v>-2.9181563351005799</v>
      </c>
      <c r="AT78" s="29">
        <v>2.6622381120658499E-39</v>
      </c>
      <c r="AU78" s="29">
        <v>9.8628608211072594E-37</v>
      </c>
      <c r="AV78" s="28" t="s">
        <v>119</v>
      </c>
      <c r="AX78" s="28" t="s">
        <v>172</v>
      </c>
      <c r="AY78" s="29">
        <v>9.3307479999999998</v>
      </c>
      <c r="AZ78" s="29">
        <v>9.0888659999999994</v>
      </c>
      <c r="BA78" s="29">
        <v>7.8100440000000004</v>
      </c>
      <c r="BB78" s="29">
        <v>47.813538000000001</v>
      </c>
      <c r="BC78" s="29">
        <v>50.458694000000001</v>
      </c>
      <c r="BD78" s="29">
        <v>53.499451000000001</v>
      </c>
      <c r="BE78" s="29">
        <v>-2.5326317411435402</v>
      </c>
      <c r="BF78" s="29">
        <v>3.3505819595983999E-181</v>
      </c>
      <c r="BG78" s="29">
        <v>1.54312410493342E-178</v>
      </c>
      <c r="BH78" s="28" t="s">
        <v>119</v>
      </c>
    </row>
    <row r="79" spans="1:60">
      <c r="A79" s="26" t="s">
        <v>348</v>
      </c>
      <c r="B79" s="26">
        <v>4.9721279999999997</v>
      </c>
      <c r="C79" s="26">
        <v>5.3440250000000002</v>
      </c>
      <c r="D79" s="26">
        <v>5.2150410000000003</v>
      </c>
      <c r="E79" s="26">
        <v>39.252102000000001</v>
      </c>
      <c r="F79" s="26">
        <v>48.544089999999997</v>
      </c>
      <c r="G79" s="26">
        <v>42.678040000000003</v>
      </c>
      <c r="H79" s="26">
        <v>-3.0705242600152198</v>
      </c>
      <c r="I79" s="26">
        <v>1.63843689023391E-96</v>
      </c>
      <c r="J79" s="26">
        <v>7.4140361574344599E-94</v>
      </c>
      <c r="K79" s="26" t="s">
        <v>119</v>
      </c>
      <c r="M79" s="28" t="s">
        <v>349</v>
      </c>
      <c r="N79" s="29">
        <v>247.62601130504001</v>
      </c>
      <c r="O79" s="29">
        <v>230.97431394164499</v>
      </c>
      <c r="P79" s="29">
        <v>235.11380642970801</v>
      </c>
      <c r="Q79" s="29">
        <v>77.780195936339496</v>
      </c>
      <c r="R79" s="29">
        <v>86.687438466843503</v>
      </c>
      <c r="S79" s="29">
        <v>82.567290005305097</v>
      </c>
      <c r="T79" s="29">
        <v>1.5306313220639001</v>
      </c>
      <c r="U79" s="29">
        <v>6.4344346172854598E-151</v>
      </c>
      <c r="V79" s="29">
        <v>2.9072491450127001E-148</v>
      </c>
      <c r="W79" s="28" t="s">
        <v>121</v>
      </c>
      <c r="Y79" s="28" t="s">
        <v>350</v>
      </c>
      <c r="Z79" s="29">
        <v>3.6716609999999998</v>
      </c>
      <c r="AA79" s="29">
        <v>4.3611449999999996</v>
      </c>
      <c r="AB79" s="29">
        <v>3.785285</v>
      </c>
      <c r="AC79" s="29">
        <v>34.975791999999998</v>
      </c>
      <c r="AD79" s="29">
        <v>33.705627</v>
      </c>
      <c r="AE79" s="29">
        <v>30.695132999999998</v>
      </c>
      <c r="AF79" s="29">
        <v>-3.0719084736523099</v>
      </c>
      <c r="AG79" s="29">
        <v>6.5186678784443395E-114</v>
      </c>
      <c r="AH79" s="29">
        <v>2.9633864175407999E-111</v>
      </c>
      <c r="AI79" s="28" t="s">
        <v>119</v>
      </c>
      <c r="AL79" s="28" t="s">
        <v>274</v>
      </c>
      <c r="AM79" s="29">
        <v>21.896094999999999</v>
      </c>
      <c r="AN79" s="29">
        <v>22.531483000000001</v>
      </c>
      <c r="AO79" s="29">
        <v>21.429586</v>
      </c>
      <c r="AP79" s="29">
        <v>47.024554999999999</v>
      </c>
      <c r="AQ79" s="29">
        <v>46.49662</v>
      </c>
      <c r="AR79" s="29">
        <v>41.521602999999999</v>
      </c>
      <c r="AS79" s="29">
        <v>-1.0360041957552399</v>
      </c>
      <c r="AT79" s="29">
        <v>5.2178988008656303E-39</v>
      </c>
      <c r="AU79" s="29">
        <v>1.91207632906068E-36</v>
      </c>
      <c r="AV79" s="28" t="s">
        <v>119</v>
      </c>
      <c r="AX79" s="28" t="s">
        <v>173</v>
      </c>
      <c r="AY79" s="29">
        <v>83.168578999999994</v>
      </c>
      <c r="AZ79" s="29">
        <v>88.449828999999994</v>
      </c>
      <c r="BA79" s="29">
        <v>83.088286999999994</v>
      </c>
      <c r="BB79" s="29">
        <v>283.14968900000002</v>
      </c>
      <c r="BC79" s="29">
        <v>260.99401899999998</v>
      </c>
      <c r="BD79" s="29">
        <v>306.30798299999998</v>
      </c>
      <c r="BE79" s="29">
        <v>-1.7393924059199899</v>
      </c>
      <c r="BF79" s="29">
        <v>4.9503067370374596E-181</v>
      </c>
      <c r="BG79" s="29">
        <v>2.2494853853996501E-178</v>
      </c>
      <c r="BH79" s="28" t="s">
        <v>119</v>
      </c>
    </row>
    <row r="80" spans="1:60">
      <c r="A80" s="26" t="s">
        <v>351</v>
      </c>
      <c r="B80" s="26">
        <v>31.219435000000001</v>
      </c>
      <c r="C80" s="26">
        <v>31.032595000000001</v>
      </c>
      <c r="D80" s="26">
        <v>34.463431999999997</v>
      </c>
      <c r="E80" s="26">
        <v>4.096743</v>
      </c>
      <c r="F80" s="26">
        <v>4.485824</v>
      </c>
      <c r="G80" s="26">
        <v>4.3740730000000001</v>
      </c>
      <c r="H80" s="26">
        <v>2.9000549155942399</v>
      </c>
      <c r="I80" s="26">
        <v>3.2898024324531401E-96</v>
      </c>
      <c r="J80" s="26">
        <v>1.46906993358677E-93</v>
      </c>
      <c r="K80" s="26" t="s">
        <v>121</v>
      </c>
      <c r="M80" s="28" t="s">
        <v>171</v>
      </c>
      <c r="N80" s="29">
        <v>168.95481899999999</v>
      </c>
      <c r="O80" s="29">
        <v>137.82440199999999</v>
      </c>
      <c r="P80" s="29">
        <v>149.230164</v>
      </c>
      <c r="Q80" s="29">
        <v>35.460895999999998</v>
      </c>
      <c r="R80" s="29">
        <v>35.933128000000004</v>
      </c>
      <c r="S80" s="29">
        <v>34.062922999999998</v>
      </c>
      <c r="T80" s="29">
        <v>2.1124093802726298</v>
      </c>
      <c r="U80" s="29">
        <v>4.8983564092525298E-149</v>
      </c>
      <c r="V80" s="29">
        <v>2.18408689000448E-146</v>
      </c>
      <c r="W80" s="28" t="s">
        <v>121</v>
      </c>
      <c r="Y80" s="28" t="s">
        <v>250</v>
      </c>
      <c r="Z80" s="29">
        <v>11.799823999999999</v>
      </c>
      <c r="AA80" s="29">
        <v>13.105029</v>
      </c>
      <c r="AB80" s="29">
        <v>11.303687999999999</v>
      </c>
      <c r="AC80" s="29">
        <v>45.054642000000001</v>
      </c>
      <c r="AD80" s="29">
        <v>43.913196999999997</v>
      </c>
      <c r="AE80" s="29">
        <v>46.703377000000003</v>
      </c>
      <c r="AF80" s="29">
        <v>-1.9057127204726401</v>
      </c>
      <c r="AG80" s="29">
        <v>6.7235886937109096E-113</v>
      </c>
      <c r="AH80" s="29">
        <v>3.01632574357991E-110</v>
      </c>
      <c r="AI80" s="28" t="s">
        <v>119</v>
      </c>
      <c r="AL80" s="28" t="s">
        <v>326</v>
      </c>
      <c r="AM80" s="29">
        <v>46.545628000000001</v>
      </c>
      <c r="AN80" s="29">
        <v>49.288876000000002</v>
      </c>
      <c r="AO80" s="29">
        <v>43.567669000000002</v>
      </c>
      <c r="AP80" s="29">
        <v>94.697631999999999</v>
      </c>
      <c r="AQ80" s="29">
        <v>92.477279999999993</v>
      </c>
      <c r="AR80" s="29">
        <v>94.194366000000002</v>
      </c>
      <c r="AS80" s="29">
        <v>-1.0132117628493</v>
      </c>
      <c r="AT80" s="29">
        <v>1.6639785236458799E-38</v>
      </c>
      <c r="AU80" s="29">
        <v>6.0320116094272705E-36</v>
      </c>
      <c r="AV80" s="28" t="s">
        <v>119</v>
      </c>
      <c r="AX80" s="28" t="s">
        <v>330</v>
      </c>
      <c r="AY80" s="29">
        <v>22.458292</v>
      </c>
      <c r="AZ80" s="29">
        <v>20.408503</v>
      </c>
      <c r="BA80" s="29">
        <v>22.126840999999999</v>
      </c>
      <c r="BB80" s="29">
        <v>118.588593</v>
      </c>
      <c r="BC80" s="29">
        <v>118.13865699999999</v>
      </c>
      <c r="BD80" s="29">
        <v>121.807434</v>
      </c>
      <c r="BE80" s="29">
        <v>-2.46374232400338</v>
      </c>
      <c r="BF80" s="29">
        <v>9.2128302016763301E-179</v>
      </c>
      <c r="BG80" s="29">
        <v>4.1313482382017201E-176</v>
      </c>
      <c r="BH80" s="28" t="s">
        <v>119</v>
      </c>
    </row>
    <row r="81" spans="1:60">
      <c r="A81" s="26" t="s">
        <v>213</v>
      </c>
      <c r="B81" s="26">
        <v>14.304123000000001</v>
      </c>
      <c r="C81" s="26">
        <v>17.024294000000001</v>
      </c>
      <c r="D81" s="26">
        <v>15.143082</v>
      </c>
      <c r="E81" s="26">
        <v>56.001559999999998</v>
      </c>
      <c r="F81" s="26">
        <v>56.504382999999997</v>
      </c>
      <c r="G81" s="26">
        <v>55.730701000000003</v>
      </c>
      <c r="H81" s="26">
        <v>-1.85607388969748</v>
      </c>
      <c r="I81" s="26">
        <v>9.15180340502178E-95</v>
      </c>
      <c r="J81" s="26">
        <v>4.0336870644107697E-92</v>
      </c>
      <c r="K81" s="26" t="s">
        <v>119</v>
      </c>
      <c r="M81" s="28" t="s">
        <v>332</v>
      </c>
      <c r="N81" s="29">
        <v>133.76937899999999</v>
      </c>
      <c r="O81" s="29">
        <v>138.919037</v>
      </c>
      <c r="P81" s="29">
        <v>130.37170399999999</v>
      </c>
      <c r="Q81" s="29">
        <v>472.51977499999998</v>
      </c>
      <c r="R81" s="29">
        <v>465.33496100000002</v>
      </c>
      <c r="S81" s="29">
        <v>453.80419899999998</v>
      </c>
      <c r="T81" s="29">
        <v>-1.7877387309720201</v>
      </c>
      <c r="U81" s="29">
        <v>5.5905518437423597E-149</v>
      </c>
      <c r="V81" s="29">
        <v>2.4603510432324301E-146</v>
      </c>
      <c r="W81" s="28" t="s">
        <v>119</v>
      </c>
      <c r="Y81" s="28" t="s">
        <v>352</v>
      </c>
      <c r="Z81" s="29">
        <v>46.904483999999997</v>
      </c>
      <c r="AA81" s="29">
        <v>50.776871</v>
      </c>
      <c r="AB81" s="29">
        <v>44.789287999999999</v>
      </c>
      <c r="AC81" s="29">
        <v>134.37350499999999</v>
      </c>
      <c r="AD81" s="29">
        <v>126.055122</v>
      </c>
      <c r="AE81" s="29">
        <v>129.84887699999999</v>
      </c>
      <c r="AF81" s="29">
        <v>-1.4538356335042599</v>
      </c>
      <c r="AG81" s="29">
        <v>5.3431246973499703E-112</v>
      </c>
      <c r="AH81" s="29">
        <v>2.36589398124867E-109</v>
      </c>
      <c r="AI81" s="28" t="s">
        <v>119</v>
      </c>
      <c r="AL81" s="28" t="s">
        <v>353</v>
      </c>
      <c r="AM81" s="29">
        <v>6.9534180000000001</v>
      </c>
      <c r="AN81" s="29">
        <v>9.5626899999999999</v>
      </c>
      <c r="AO81" s="29">
        <v>8.6714979999999997</v>
      </c>
      <c r="AP81" s="29">
        <v>23.843426000000001</v>
      </c>
      <c r="AQ81" s="29">
        <v>25.838578999999999</v>
      </c>
      <c r="AR81" s="29">
        <v>26.21837</v>
      </c>
      <c r="AS81" s="29">
        <v>-1.5913930084444401</v>
      </c>
      <c r="AT81" s="29">
        <v>1.93757324309968E-38</v>
      </c>
      <c r="AU81" s="29">
        <v>6.9490858238956901E-36</v>
      </c>
      <c r="AV81" s="28" t="s">
        <v>119</v>
      </c>
      <c r="AX81" s="28" t="s">
        <v>269</v>
      </c>
      <c r="AY81" s="29">
        <v>22.195661999999999</v>
      </c>
      <c r="AZ81" s="29">
        <v>24.253677</v>
      </c>
      <c r="BA81" s="29">
        <v>18.082926</v>
      </c>
      <c r="BB81" s="29">
        <v>140.12548799999999</v>
      </c>
      <c r="BC81" s="29">
        <v>134.892517</v>
      </c>
      <c r="BD81" s="29">
        <v>161.90081799999999</v>
      </c>
      <c r="BE81" s="29">
        <v>-2.7592726919619102</v>
      </c>
      <c r="BF81" s="29">
        <v>5.9778816970081696E-178</v>
      </c>
      <c r="BG81" s="29">
        <v>2.6458725469576002E-175</v>
      </c>
      <c r="BH81" s="28" t="s">
        <v>119</v>
      </c>
    </row>
    <row r="82" spans="1:60">
      <c r="A82" s="26" t="s">
        <v>150</v>
      </c>
      <c r="B82" s="26">
        <v>27.134226000000002</v>
      </c>
      <c r="C82" s="26">
        <v>35.412360999999997</v>
      </c>
      <c r="D82" s="26">
        <v>31.300348</v>
      </c>
      <c r="E82" s="26">
        <v>140.29663099999999</v>
      </c>
      <c r="F82" s="26">
        <v>141.68658400000001</v>
      </c>
      <c r="G82" s="26">
        <v>135.124268</v>
      </c>
      <c r="H82" s="26">
        <v>-2.1520376615788401</v>
      </c>
      <c r="I82" s="26">
        <v>1.50292417332174E-94</v>
      </c>
      <c r="J82" s="26">
        <v>6.53926161464015E-92</v>
      </c>
      <c r="K82" s="26" t="s">
        <v>119</v>
      </c>
      <c r="M82" s="28" t="s">
        <v>194</v>
      </c>
      <c r="N82" s="29">
        <v>100.736542</v>
      </c>
      <c r="O82" s="29">
        <v>110.19593</v>
      </c>
      <c r="P82" s="29">
        <v>103.44755600000001</v>
      </c>
      <c r="Q82" s="29">
        <v>38.405540000000002</v>
      </c>
      <c r="R82" s="29">
        <v>39.638267999999997</v>
      </c>
      <c r="S82" s="29">
        <v>38.341152000000001</v>
      </c>
      <c r="T82" s="29">
        <v>1.4336049325548399</v>
      </c>
      <c r="U82" s="29">
        <v>9.2897801809913206E-149</v>
      </c>
      <c r="V82" s="29">
        <v>4.0359330896570897E-146</v>
      </c>
      <c r="W82" s="28" t="s">
        <v>121</v>
      </c>
      <c r="Y82" s="28" t="s">
        <v>143</v>
      </c>
      <c r="Z82" s="29">
        <v>2.32212</v>
      </c>
      <c r="AA82" s="29">
        <v>2.493557</v>
      </c>
      <c r="AB82" s="29">
        <v>3.6327569999999998</v>
      </c>
      <c r="AC82" s="29">
        <v>26.383334999999999</v>
      </c>
      <c r="AD82" s="29">
        <v>26.088449000000001</v>
      </c>
      <c r="AE82" s="29">
        <v>28.229509</v>
      </c>
      <c r="AF82" s="29">
        <v>-3.2558359349869601</v>
      </c>
      <c r="AG82" s="29">
        <v>1.0704161592793701E-110</v>
      </c>
      <c r="AH82" s="29">
        <v>4.6789537116192299E-108</v>
      </c>
      <c r="AI82" s="28" t="s">
        <v>119</v>
      </c>
      <c r="AL82" s="28" t="s">
        <v>354</v>
      </c>
      <c r="AM82" s="29">
        <v>4.2333610000000004</v>
      </c>
      <c r="AN82" s="29">
        <v>4.4216199999999999</v>
      </c>
      <c r="AO82" s="29">
        <v>3.504521</v>
      </c>
      <c r="AP82" s="29">
        <v>12.784081</v>
      </c>
      <c r="AQ82" s="29">
        <v>14.809920999999999</v>
      </c>
      <c r="AR82" s="29">
        <v>12.307774</v>
      </c>
      <c r="AS82" s="29">
        <v>-1.71436881770398</v>
      </c>
      <c r="AT82" s="29">
        <v>2.6399721656520401E-38</v>
      </c>
      <c r="AU82" s="29">
        <v>9.36856648638183E-36</v>
      </c>
      <c r="AV82" s="28" t="s">
        <v>119</v>
      </c>
      <c r="AX82" s="28" t="s">
        <v>355</v>
      </c>
      <c r="AY82" s="29">
        <v>9.2637300000000007</v>
      </c>
      <c r="AZ82" s="29">
        <v>9.5106649999999995</v>
      </c>
      <c r="BA82" s="29">
        <v>10.648490000000001</v>
      </c>
      <c r="BB82" s="29">
        <v>33.235484999999997</v>
      </c>
      <c r="BC82" s="29">
        <v>34.236919</v>
      </c>
      <c r="BD82" s="29">
        <v>35.302661999999998</v>
      </c>
      <c r="BE82" s="29">
        <v>-1.8044796792578499</v>
      </c>
      <c r="BF82" s="29">
        <v>6.1156846802175399E-178</v>
      </c>
      <c r="BG82" s="29">
        <v>2.67216217418582E-175</v>
      </c>
      <c r="BH82" s="28" t="s">
        <v>119</v>
      </c>
    </row>
    <row r="83" spans="1:60">
      <c r="A83" s="26" t="s">
        <v>149</v>
      </c>
      <c r="B83" s="26">
        <v>159.72387699999999</v>
      </c>
      <c r="C83" s="26">
        <v>171.975021</v>
      </c>
      <c r="D83" s="26">
        <v>158.78732299999999</v>
      </c>
      <c r="E83" s="26">
        <v>61.647677999999999</v>
      </c>
      <c r="F83" s="26">
        <v>50.665367000000003</v>
      </c>
      <c r="G83" s="26">
        <v>56.101275999999999</v>
      </c>
      <c r="H83" s="26">
        <v>1.5421977858210101</v>
      </c>
      <c r="I83" s="26">
        <v>1.52414426991358E-94</v>
      </c>
      <c r="J83" s="26">
        <v>6.5476466116869795E-92</v>
      </c>
      <c r="K83" s="26" t="s">
        <v>121</v>
      </c>
      <c r="M83" s="28" t="s">
        <v>356</v>
      </c>
      <c r="N83" s="29">
        <v>19.448468999999999</v>
      </c>
      <c r="O83" s="29">
        <v>13.963735</v>
      </c>
      <c r="P83" s="29">
        <v>20.932772</v>
      </c>
      <c r="Q83" s="29">
        <v>173.93879699999999</v>
      </c>
      <c r="R83" s="29">
        <v>210.20204200000001</v>
      </c>
      <c r="S83" s="29">
        <v>191.43563800000001</v>
      </c>
      <c r="T83" s="29">
        <v>-3.4047890578709099</v>
      </c>
      <c r="U83" s="29">
        <v>8.1991586799684707E-148</v>
      </c>
      <c r="V83" s="29">
        <v>3.51702392643154E-145</v>
      </c>
      <c r="W83" s="28" t="s">
        <v>119</v>
      </c>
      <c r="Y83" s="28" t="s">
        <v>323</v>
      </c>
      <c r="Z83" s="29">
        <v>19.131689000000001</v>
      </c>
      <c r="AA83" s="29">
        <v>18.994447999999998</v>
      </c>
      <c r="AB83" s="29">
        <v>16.480737999999999</v>
      </c>
      <c r="AC83" s="29">
        <v>64.635283999999999</v>
      </c>
      <c r="AD83" s="29">
        <v>65.245850000000004</v>
      </c>
      <c r="AE83" s="29">
        <v>67.298987999999994</v>
      </c>
      <c r="AF83" s="29">
        <v>-1.8523596161185301</v>
      </c>
      <c r="AG83" s="29">
        <v>3.2659777949109798E-107</v>
      </c>
      <c r="AH83" s="29">
        <v>1.4095381381960801E-104</v>
      </c>
      <c r="AI83" s="28" t="s">
        <v>119</v>
      </c>
      <c r="AL83" s="28" t="s">
        <v>357</v>
      </c>
      <c r="AM83" s="29">
        <v>64.232795999999993</v>
      </c>
      <c r="AN83" s="29">
        <v>66.045158000000001</v>
      </c>
      <c r="AO83" s="29">
        <v>61.817841000000001</v>
      </c>
      <c r="AP83" s="29">
        <v>26.861941999999999</v>
      </c>
      <c r="AQ83" s="29">
        <v>31.343311</v>
      </c>
      <c r="AR83" s="29">
        <v>28.482061000000002</v>
      </c>
      <c r="AS83" s="29">
        <v>1.1479331515373901</v>
      </c>
      <c r="AT83" s="29">
        <v>5.0727374561819295E-38</v>
      </c>
      <c r="AU83" s="29">
        <v>1.7814291443777201E-35</v>
      </c>
      <c r="AV83" s="28" t="s">
        <v>121</v>
      </c>
      <c r="AX83" s="28" t="s">
        <v>295</v>
      </c>
      <c r="AY83" s="29">
        <v>5.9228529999999999</v>
      </c>
      <c r="AZ83" s="29">
        <v>7.2778689999999999</v>
      </c>
      <c r="BA83" s="29">
        <v>6.8384080000000003</v>
      </c>
      <c r="BB83" s="29">
        <v>39.958035000000002</v>
      </c>
      <c r="BC83" s="29">
        <v>39.918320000000001</v>
      </c>
      <c r="BD83" s="29">
        <v>44.437088000000003</v>
      </c>
      <c r="BE83" s="29">
        <v>-2.6330905345844</v>
      </c>
      <c r="BF83" s="29">
        <v>5.7611865392708398E-177</v>
      </c>
      <c r="BG83" s="29">
        <v>2.4854050436062001E-174</v>
      </c>
      <c r="BH83" s="28" t="s">
        <v>119</v>
      </c>
    </row>
    <row r="84" spans="1:60">
      <c r="A84" s="26" t="s">
        <v>310</v>
      </c>
      <c r="B84" s="26">
        <v>11.103700999999999</v>
      </c>
      <c r="C84" s="26">
        <v>12.908690999999999</v>
      </c>
      <c r="D84" s="26">
        <v>13.453328000000001</v>
      </c>
      <c r="E84" s="26">
        <v>124.215858</v>
      </c>
      <c r="F84" s="26">
        <v>104.730553</v>
      </c>
      <c r="G84" s="26">
        <v>110.28620100000001</v>
      </c>
      <c r="H84" s="26">
        <v>-3.1786317875749499</v>
      </c>
      <c r="I84" s="26">
        <v>4.1057563749464898E-94</v>
      </c>
      <c r="J84" s="26">
        <v>1.7417644981616701E-91</v>
      </c>
      <c r="K84" s="26" t="s">
        <v>119</v>
      </c>
      <c r="M84" s="28" t="s">
        <v>160</v>
      </c>
      <c r="N84" s="29">
        <v>1959.6342770000001</v>
      </c>
      <c r="O84" s="29">
        <v>2280.524414</v>
      </c>
      <c r="P84" s="29">
        <v>2121.5124510000001</v>
      </c>
      <c r="Q84" s="29">
        <v>593.240723</v>
      </c>
      <c r="R84" s="29">
        <v>665.09350600000005</v>
      </c>
      <c r="S84" s="29">
        <v>646.37762499999997</v>
      </c>
      <c r="T84" s="29">
        <v>1.7398330332149099</v>
      </c>
      <c r="U84" s="29">
        <v>3.15827226606669E-146</v>
      </c>
      <c r="V84" s="29">
        <v>1.33780465350252E-143</v>
      </c>
      <c r="W84" s="28" t="s">
        <v>121</v>
      </c>
      <c r="Y84" s="28" t="s">
        <v>142</v>
      </c>
      <c r="Z84" s="29">
        <v>99.384597999999997</v>
      </c>
      <c r="AA84" s="29">
        <v>116.499931</v>
      </c>
      <c r="AB84" s="29">
        <v>129.12454199999999</v>
      </c>
      <c r="AC84" s="29">
        <v>418.67132600000002</v>
      </c>
      <c r="AD84" s="29">
        <v>394.49417099999999</v>
      </c>
      <c r="AE84" s="29">
        <v>423.75555400000002</v>
      </c>
      <c r="AF84" s="29">
        <v>-1.8420472213796899</v>
      </c>
      <c r="AG84" s="29">
        <v>8.0510214479387203E-107</v>
      </c>
      <c r="AH84" s="29">
        <v>3.4312447033433799E-104</v>
      </c>
      <c r="AI84" s="28" t="s">
        <v>119</v>
      </c>
      <c r="AL84" s="28" t="s">
        <v>358</v>
      </c>
      <c r="AM84" s="29">
        <v>10.849487</v>
      </c>
      <c r="AN84" s="29">
        <v>11.344369</v>
      </c>
      <c r="AO84" s="29">
        <v>11.101747</v>
      </c>
      <c r="AP84" s="29">
        <v>35.172412999999999</v>
      </c>
      <c r="AQ84" s="29">
        <v>32.833824</v>
      </c>
      <c r="AR84" s="29">
        <v>28.182051000000001</v>
      </c>
      <c r="AS84" s="29">
        <v>-1.5305295721107499</v>
      </c>
      <c r="AT84" s="29">
        <v>1.46485841450609E-37</v>
      </c>
      <c r="AU84" s="29">
        <v>5.0912135802313205E-35</v>
      </c>
      <c r="AV84" s="28" t="s">
        <v>119</v>
      </c>
      <c r="AX84" s="28" t="s">
        <v>275</v>
      </c>
      <c r="AY84" s="29">
        <v>14.351615000000001</v>
      </c>
      <c r="AZ84" s="29">
        <v>14.091946</v>
      </c>
      <c r="BA84" s="29">
        <v>10.226381</v>
      </c>
      <c r="BB84" s="29">
        <v>93.594359999999995</v>
      </c>
      <c r="BC84" s="29">
        <v>96.602753000000007</v>
      </c>
      <c r="BD84" s="29">
        <v>98.463027999999994</v>
      </c>
      <c r="BE84" s="29">
        <v>-2.90008740428254</v>
      </c>
      <c r="BF84" s="29">
        <v>7.0752273129475297E-177</v>
      </c>
      <c r="BG84" s="29">
        <v>3.0141352756570601E-174</v>
      </c>
      <c r="BH84" s="28" t="s">
        <v>119</v>
      </c>
    </row>
    <row r="85" spans="1:60">
      <c r="A85" s="26" t="s">
        <v>164</v>
      </c>
      <c r="B85" s="26">
        <v>84.960571000000002</v>
      </c>
      <c r="C85" s="26">
        <v>98.806777999999994</v>
      </c>
      <c r="D85" s="26">
        <v>101.653694</v>
      </c>
      <c r="E85" s="26">
        <v>335.45025600000002</v>
      </c>
      <c r="F85" s="26">
        <v>361.87399299999998</v>
      </c>
      <c r="G85" s="26">
        <v>368.78921500000001</v>
      </c>
      <c r="H85" s="26">
        <v>-1.9011973807524101</v>
      </c>
      <c r="I85" s="26">
        <v>4.37940256660735E-94</v>
      </c>
      <c r="J85" s="26">
        <v>1.8349156087101201E-91</v>
      </c>
      <c r="K85" s="26" t="s">
        <v>119</v>
      </c>
      <c r="M85" s="28" t="s">
        <v>359</v>
      </c>
      <c r="N85" s="29">
        <v>3.7380149999999999</v>
      </c>
      <c r="O85" s="29">
        <v>3.5673859999999999</v>
      </c>
      <c r="P85" s="29">
        <v>3.297202</v>
      </c>
      <c r="Q85" s="29">
        <v>24.435524000000001</v>
      </c>
      <c r="R85" s="29">
        <v>24.306730000000002</v>
      </c>
      <c r="S85" s="29">
        <v>26.497242</v>
      </c>
      <c r="T85" s="29">
        <v>-2.8270716866415602</v>
      </c>
      <c r="U85" s="29">
        <v>6.9493219558644002E-146</v>
      </c>
      <c r="V85" s="29">
        <v>2.9073046063997199E-143</v>
      </c>
      <c r="W85" s="28" t="s">
        <v>119</v>
      </c>
      <c r="Y85" s="28" t="s">
        <v>360</v>
      </c>
      <c r="Z85" s="29">
        <v>155.72148100000001</v>
      </c>
      <c r="AA85" s="29">
        <v>156.64828499999999</v>
      </c>
      <c r="AB85" s="29">
        <v>148.972015</v>
      </c>
      <c r="AC85" s="29">
        <v>341.84579500000001</v>
      </c>
      <c r="AD85" s="29">
        <v>363.70306399999998</v>
      </c>
      <c r="AE85" s="29">
        <v>348.02606200000002</v>
      </c>
      <c r="AF85" s="29">
        <v>-1.1913850498093701</v>
      </c>
      <c r="AG85" s="29">
        <v>1.1074486121713799E-106</v>
      </c>
      <c r="AH85" s="29">
        <v>4.6615383249362003E-104</v>
      </c>
      <c r="AI85" s="28" t="s">
        <v>119</v>
      </c>
      <c r="AL85" s="28" t="s">
        <v>361</v>
      </c>
      <c r="AM85" s="29">
        <v>29.502908999999999</v>
      </c>
      <c r="AN85" s="29">
        <v>29.645856999999999</v>
      </c>
      <c r="AO85" s="29">
        <v>30.092366999999999</v>
      </c>
      <c r="AP85" s="29">
        <v>75.044205000000005</v>
      </c>
      <c r="AQ85" s="29">
        <v>74.990463000000005</v>
      </c>
      <c r="AR85" s="29">
        <v>77.566467000000003</v>
      </c>
      <c r="AS85" s="29">
        <v>-1.3507270169060599</v>
      </c>
      <c r="AT85" s="29">
        <v>9.9660703391714198E-37</v>
      </c>
      <c r="AU85" s="29">
        <v>3.35986129344486E-34</v>
      </c>
      <c r="AV85" s="28" t="s">
        <v>119</v>
      </c>
      <c r="AX85" s="28" t="s">
        <v>362</v>
      </c>
      <c r="AY85" s="29">
        <v>24.050115999999999</v>
      </c>
      <c r="AZ85" s="29">
        <v>25.338013</v>
      </c>
      <c r="BA85" s="29">
        <v>24.587054999999999</v>
      </c>
      <c r="BB85" s="29">
        <v>80.369040999999996</v>
      </c>
      <c r="BC85" s="29">
        <v>78.135673999999995</v>
      </c>
      <c r="BD85" s="29">
        <v>85.318641999999997</v>
      </c>
      <c r="BE85" s="29">
        <v>-1.7207230502220801</v>
      </c>
      <c r="BF85" s="29">
        <v>3.3559703018354303E-172</v>
      </c>
      <c r="BG85" s="29">
        <v>1.41203486243029E-169</v>
      </c>
      <c r="BH85" s="28" t="s">
        <v>119</v>
      </c>
    </row>
    <row r="86" spans="1:60">
      <c r="A86" s="26" t="s">
        <v>304</v>
      </c>
      <c r="B86" s="26">
        <v>0.49672100000000002</v>
      </c>
      <c r="C86" s="26">
        <v>0.78095999999999999</v>
      </c>
      <c r="D86" s="26">
        <v>0.95320099999999996</v>
      </c>
      <c r="E86" s="26">
        <v>14.471226</v>
      </c>
      <c r="F86" s="26">
        <v>14.767219000000001</v>
      </c>
      <c r="G86" s="26">
        <v>15.185753</v>
      </c>
      <c r="H86" s="26">
        <v>-4.3156596202147197</v>
      </c>
      <c r="I86" s="26">
        <v>6.0809027828951604E-94</v>
      </c>
      <c r="J86" s="26">
        <v>2.5167521786084899E-91</v>
      </c>
      <c r="K86" s="26" t="s">
        <v>119</v>
      </c>
      <c r="M86" s="28" t="s">
        <v>200</v>
      </c>
      <c r="N86" s="29">
        <v>8.6138980000000007</v>
      </c>
      <c r="O86" s="29">
        <v>10.001467</v>
      </c>
      <c r="P86" s="29">
        <v>8.259188</v>
      </c>
      <c r="Q86" s="29">
        <v>70.889809</v>
      </c>
      <c r="R86" s="29">
        <v>69.237792999999996</v>
      </c>
      <c r="S86" s="29">
        <v>73.560547</v>
      </c>
      <c r="T86" s="29">
        <v>-2.9911942354205401</v>
      </c>
      <c r="U86" s="29">
        <v>7.6731376622591102E-145</v>
      </c>
      <c r="V86" s="29">
        <v>3.1709709263533501E-142</v>
      </c>
      <c r="W86" s="28" t="s">
        <v>119</v>
      </c>
      <c r="Y86" s="28" t="s">
        <v>363</v>
      </c>
      <c r="Z86" s="29">
        <v>2.6336499999999998</v>
      </c>
      <c r="AA86" s="29">
        <v>3.5097480000000001</v>
      </c>
      <c r="AB86" s="29">
        <v>3.0446629999999999</v>
      </c>
      <c r="AC86" s="29">
        <v>27.406251999999999</v>
      </c>
      <c r="AD86" s="29">
        <v>23.156416</v>
      </c>
      <c r="AE86" s="29">
        <v>24.171932000000002</v>
      </c>
      <c r="AF86" s="29">
        <v>-3.0239439845753</v>
      </c>
      <c r="AG86" s="29">
        <v>5.3440402605977099E-106</v>
      </c>
      <c r="AH86" s="29">
        <v>2.2220128376229099E-103</v>
      </c>
      <c r="AI86" s="28" t="s">
        <v>119</v>
      </c>
      <c r="AL86" s="28" t="s">
        <v>364</v>
      </c>
      <c r="AM86" s="29">
        <v>5.5437589999999997</v>
      </c>
      <c r="AN86" s="29">
        <v>5.2436730000000003</v>
      </c>
      <c r="AO86" s="29">
        <v>4.3000660000000002</v>
      </c>
      <c r="AP86" s="29">
        <v>0.65569299999999997</v>
      </c>
      <c r="AQ86" s="29">
        <v>0.44957399999999997</v>
      </c>
      <c r="AR86" s="29">
        <v>0.56226799999999999</v>
      </c>
      <c r="AS86" s="29">
        <v>3.1775646320767001</v>
      </c>
      <c r="AT86" s="29">
        <v>1.0745718307952101E-36</v>
      </c>
      <c r="AU86" s="29">
        <v>3.58683565659394E-34</v>
      </c>
      <c r="AV86" s="28" t="s">
        <v>121</v>
      </c>
      <c r="AX86" s="28" t="s">
        <v>181</v>
      </c>
      <c r="AY86" s="29">
        <v>398.20016500000003</v>
      </c>
      <c r="AZ86" s="29">
        <v>402.86498999999998</v>
      </c>
      <c r="BA86" s="29">
        <v>427.66223100000002</v>
      </c>
      <c r="BB86" s="29">
        <v>121.964867</v>
      </c>
      <c r="BC86" s="29">
        <v>111.44177999999999</v>
      </c>
      <c r="BD86" s="29">
        <v>110.192314</v>
      </c>
      <c r="BE86" s="29">
        <v>1.8383672857947599</v>
      </c>
      <c r="BF86" s="29">
        <v>1.00554300759365E-171</v>
      </c>
      <c r="BG86" s="29">
        <v>4.17925746851208E-169</v>
      </c>
      <c r="BH86" s="28" t="s">
        <v>121</v>
      </c>
    </row>
    <row r="87" spans="1:60">
      <c r="A87" s="26" t="s">
        <v>139</v>
      </c>
      <c r="B87" s="26">
        <v>12.640867999999999</v>
      </c>
      <c r="C87" s="26">
        <v>16.127002999999998</v>
      </c>
      <c r="D87" s="26">
        <v>14.009217</v>
      </c>
      <c r="E87" s="26">
        <v>62.826355</v>
      </c>
      <c r="F87" s="26">
        <v>58.946658999999997</v>
      </c>
      <c r="G87" s="26">
        <v>61.004578000000002</v>
      </c>
      <c r="H87" s="26">
        <v>-2.0951790298417401</v>
      </c>
      <c r="I87" s="26">
        <v>7.7119000000305798E-94</v>
      </c>
      <c r="J87" s="26">
        <v>3.1533308698920201E-91</v>
      </c>
      <c r="K87" s="26" t="s">
        <v>119</v>
      </c>
      <c r="M87" s="28" t="s">
        <v>134</v>
      </c>
      <c r="N87" s="29">
        <v>63.585631999999997</v>
      </c>
      <c r="O87" s="29">
        <v>70.796501000000006</v>
      </c>
      <c r="P87" s="29">
        <v>76.834343000000004</v>
      </c>
      <c r="Q87" s="29">
        <v>315.28595000000001</v>
      </c>
      <c r="R87" s="29">
        <v>315.073669</v>
      </c>
      <c r="S87" s="29">
        <v>344.455536</v>
      </c>
      <c r="T87" s="29">
        <v>-2.2064063032335302</v>
      </c>
      <c r="U87" s="29">
        <v>3.1491283438044299E-144</v>
      </c>
      <c r="V87" s="29">
        <v>1.28571701429519E-141</v>
      </c>
      <c r="W87" s="28" t="s">
        <v>119</v>
      </c>
      <c r="Y87" s="28" t="s">
        <v>365</v>
      </c>
      <c r="Z87" s="29">
        <v>18.339812999999999</v>
      </c>
      <c r="AA87" s="29">
        <v>24.311257999999999</v>
      </c>
      <c r="AB87" s="29">
        <v>17.957191000000002</v>
      </c>
      <c r="AC87" s="29">
        <v>121.708519</v>
      </c>
      <c r="AD87" s="29">
        <v>119.616676</v>
      </c>
      <c r="AE87" s="29">
        <v>116.715996</v>
      </c>
      <c r="AF87" s="29">
        <v>-2.5625391949085898</v>
      </c>
      <c r="AG87" s="29">
        <v>3.3587286200975201E-104</v>
      </c>
      <c r="AH87" s="29">
        <v>1.3797090638822299E-101</v>
      </c>
      <c r="AI87" s="28" t="s">
        <v>119</v>
      </c>
      <c r="AL87" s="28" t="s">
        <v>366</v>
      </c>
      <c r="AM87" s="29">
        <v>288.00036599999999</v>
      </c>
      <c r="AN87" s="29">
        <v>328.84768700000001</v>
      </c>
      <c r="AO87" s="29">
        <v>262.45504799999998</v>
      </c>
      <c r="AP87" s="29">
        <v>553.12408400000004</v>
      </c>
      <c r="AQ87" s="29">
        <v>630.20831299999998</v>
      </c>
      <c r="AR87" s="29">
        <v>633.92382799999996</v>
      </c>
      <c r="AS87" s="29">
        <v>-1.04732938570178</v>
      </c>
      <c r="AT87" s="29">
        <v>1.3333662091702201E-36</v>
      </c>
      <c r="AU87" s="29">
        <v>4.4070367656623303E-34</v>
      </c>
      <c r="AV87" s="28" t="s">
        <v>119</v>
      </c>
      <c r="AX87" s="28" t="s">
        <v>367</v>
      </c>
      <c r="AY87" s="29">
        <v>8.1885094484693894</v>
      </c>
      <c r="AZ87" s="29">
        <v>8.5337899668367303</v>
      </c>
      <c r="BA87" s="29">
        <v>9.0198455448979598</v>
      </c>
      <c r="BB87" s="29">
        <v>28.8669251869898</v>
      </c>
      <c r="BC87" s="29">
        <v>29.224571698469401</v>
      </c>
      <c r="BD87" s="29">
        <v>27.916434444642899</v>
      </c>
      <c r="BE87" s="29">
        <v>-1.7403374349901599</v>
      </c>
      <c r="BF87" s="29">
        <v>2.2558112639953302E-168</v>
      </c>
      <c r="BG87" s="29">
        <v>9.2626871913523998E-166</v>
      </c>
      <c r="BH87" s="28" t="s">
        <v>119</v>
      </c>
    </row>
    <row r="88" spans="1:60">
      <c r="A88" s="26" t="s">
        <v>368</v>
      </c>
      <c r="B88" s="26">
        <v>144.263046</v>
      </c>
      <c r="C88" s="26">
        <v>155.465225</v>
      </c>
      <c r="D88" s="26">
        <v>144.240433</v>
      </c>
      <c r="E88" s="26">
        <v>58.160010999999997</v>
      </c>
      <c r="F88" s="26">
        <v>60.495552000000004</v>
      </c>
      <c r="G88" s="26">
        <v>53.500701999999997</v>
      </c>
      <c r="H88" s="26">
        <v>1.36673929899421</v>
      </c>
      <c r="I88" s="26">
        <v>6.0396794313397702E-91</v>
      </c>
      <c r="J88" s="26">
        <v>2.4401742921524899E-88</v>
      </c>
      <c r="K88" s="26" t="s">
        <v>121</v>
      </c>
      <c r="M88" s="28" t="s">
        <v>369</v>
      </c>
      <c r="N88" s="29">
        <v>12.170919</v>
      </c>
      <c r="O88" s="29">
        <v>9.3684919999999998</v>
      </c>
      <c r="P88" s="29">
        <v>13.579370000000001</v>
      </c>
      <c r="Q88" s="29">
        <v>98.169205000000005</v>
      </c>
      <c r="R88" s="29">
        <v>98.269820999999993</v>
      </c>
      <c r="S88" s="29">
        <v>103.744469</v>
      </c>
      <c r="T88" s="29">
        <v>-3.09552998158909</v>
      </c>
      <c r="U88" s="29">
        <v>8.2577509868601604E-143</v>
      </c>
      <c r="V88" s="29">
        <v>3.3313143772824999E-140</v>
      </c>
      <c r="W88" s="28" t="s">
        <v>119</v>
      </c>
      <c r="Y88" s="28" t="s">
        <v>199</v>
      </c>
      <c r="Z88" s="29">
        <v>45.066132000000003</v>
      </c>
      <c r="AA88" s="29">
        <v>42.978149000000002</v>
      </c>
      <c r="AB88" s="29">
        <v>39.164966999999997</v>
      </c>
      <c r="AC88" s="29">
        <v>132.63098099999999</v>
      </c>
      <c r="AD88" s="29">
        <v>122.138412</v>
      </c>
      <c r="AE88" s="29">
        <v>127.952316</v>
      </c>
      <c r="AF88" s="29">
        <v>-1.5890921797622499</v>
      </c>
      <c r="AG88" s="29">
        <v>6.0881925188501996E-104</v>
      </c>
      <c r="AH88" s="29">
        <v>2.4711538563118801E-101</v>
      </c>
      <c r="AI88" s="28" t="s">
        <v>119</v>
      </c>
      <c r="AL88" s="28" t="s">
        <v>370</v>
      </c>
      <c r="AM88" s="29">
        <v>2.6923840000000001</v>
      </c>
      <c r="AN88" s="29">
        <v>3.538459</v>
      </c>
      <c r="AO88" s="29">
        <v>4.6055529999999996</v>
      </c>
      <c r="AP88" s="29">
        <v>0.340534</v>
      </c>
      <c r="AQ88" s="29">
        <v>0.43849300000000002</v>
      </c>
      <c r="AR88" s="29">
        <v>0.291688</v>
      </c>
      <c r="AS88" s="29">
        <v>3.3392385970976299</v>
      </c>
      <c r="AT88" s="29">
        <v>1.8395742452670301E-36</v>
      </c>
      <c r="AU88" s="29">
        <v>6.0211229641444E-34</v>
      </c>
      <c r="AV88" s="28" t="s">
        <v>121</v>
      </c>
      <c r="AX88" s="28" t="s">
        <v>371</v>
      </c>
      <c r="AY88" s="29">
        <v>107.530136</v>
      </c>
      <c r="AZ88" s="29">
        <v>108.953644</v>
      </c>
      <c r="BA88" s="29">
        <v>106.80040700000001</v>
      </c>
      <c r="BB88" s="29">
        <v>39.756283000000003</v>
      </c>
      <c r="BC88" s="29">
        <v>40.308731000000002</v>
      </c>
      <c r="BD88" s="29">
        <v>42.495117</v>
      </c>
      <c r="BE88" s="29">
        <v>1.39931319733242</v>
      </c>
      <c r="BF88" s="29">
        <v>3.5345570492624999E-167</v>
      </c>
      <c r="BG88" s="29">
        <v>1.43406236661804E-164</v>
      </c>
      <c r="BH88" s="28" t="s">
        <v>121</v>
      </c>
    </row>
    <row r="89" spans="1:60">
      <c r="A89" s="26" t="s">
        <v>235</v>
      </c>
      <c r="B89" s="26">
        <v>6.5803849999999997</v>
      </c>
      <c r="C89" s="26">
        <v>8.7004439999999992</v>
      </c>
      <c r="D89" s="26">
        <v>9.109864</v>
      </c>
      <c r="E89" s="26">
        <v>59.349578999999999</v>
      </c>
      <c r="F89" s="26">
        <v>66.169762000000006</v>
      </c>
      <c r="G89" s="26">
        <v>56.080348999999998</v>
      </c>
      <c r="H89" s="26">
        <v>-2.8963590855078798</v>
      </c>
      <c r="I89" s="26">
        <v>8.2269333885985299E-91</v>
      </c>
      <c r="J89" s="26">
        <v>3.2847725334383199E-88</v>
      </c>
      <c r="K89" s="26" t="s">
        <v>119</v>
      </c>
      <c r="M89" s="28" t="s">
        <v>320</v>
      </c>
      <c r="N89" s="29">
        <v>13.424151</v>
      </c>
      <c r="O89" s="29">
        <v>14.719155000000001</v>
      </c>
      <c r="P89" s="29">
        <v>15.909027</v>
      </c>
      <c r="Q89" s="29">
        <v>78.296317999999999</v>
      </c>
      <c r="R89" s="29">
        <v>72.435516000000007</v>
      </c>
      <c r="S89" s="29">
        <v>80.723838999999998</v>
      </c>
      <c r="T89" s="29">
        <v>-2.3934455926198299</v>
      </c>
      <c r="U89" s="29">
        <v>6.1839571706462601E-141</v>
      </c>
      <c r="V89" s="29">
        <v>2.46536184284341E-138</v>
      </c>
      <c r="W89" s="28" t="s">
        <v>119</v>
      </c>
      <c r="Y89" s="28" t="s">
        <v>372</v>
      </c>
      <c r="Z89" s="29">
        <v>11.359793840708001</v>
      </c>
      <c r="AA89" s="29">
        <v>11.30888</v>
      </c>
      <c r="AB89" s="29">
        <v>13.712568553982299</v>
      </c>
      <c r="AC89" s="29">
        <v>48.3984711964602</v>
      </c>
      <c r="AD89" s="29">
        <v>53.2001294749262</v>
      </c>
      <c r="AE89" s="29">
        <v>50.5673465386431</v>
      </c>
      <c r="AF89" s="29">
        <v>-2.0643788222922899</v>
      </c>
      <c r="AG89" s="29">
        <v>7.2470776691852098E-104</v>
      </c>
      <c r="AH89" s="29">
        <v>2.9069307427161202E-101</v>
      </c>
      <c r="AI89" s="28" t="s">
        <v>119</v>
      </c>
      <c r="AL89" s="28" t="s">
        <v>373</v>
      </c>
      <c r="AM89" s="29">
        <v>26.822839999999999</v>
      </c>
      <c r="AN89" s="29">
        <v>28.407017</v>
      </c>
      <c r="AO89" s="29">
        <v>32.614170000000001</v>
      </c>
      <c r="AP89" s="29">
        <v>70.865622999999999</v>
      </c>
      <c r="AQ89" s="29">
        <v>60.060574000000003</v>
      </c>
      <c r="AR89" s="29">
        <v>69.506896999999995</v>
      </c>
      <c r="AS89" s="29">
        <v>-1.19010463723269</v>
      </c>
      <c r="AT89" s="29">
        <v>2.9518752246333801E-36</v>
      </c>
      <c r="AU89" s="29">
        <v>9.5689009084678092E-34</v>
      </c>
      <c r="AV89" s="28" t="s">
        <v>119</v>
      </c>
      <c r="AX89" s="28" t="s">
        <v>334</v>
      </c>
      <c r="AY89" s="29">
        <v>23.569378</v>
      </c>
      <c r="AZ89" s="29">
        <v>24.411926000000001</v>
      </c>
      <c r="BA89" s="29">
        <v>24.712091000000001</v>
      </c>
      <c r="BB89" s="29">
        <v>69.779114000000007</v>
      </c>
      <c r="BC89" s="29">
        <v>73.601448000000005</v>
      </c>
      <c r="BD89" s="29">
        <v>75.177277000000004</v>
      </c>
      <c r="BE89" s="29">
        <v>-1.5881189337117301</v>
      </c>
      <c r="BF89" s="29">
        <v>6.55115269014104E-166</v>
      </c>
      <c r="BG89" s="29">
        <v>2.6267039392082E-163</v>
      </c>
      <c r="BH89" s="28" t="s">
        <v>119</v>
      </c>
    </row>
    <row r="90" spans="1:60">
      <c r="A90" s="26" t="s">
        <v>334</v>
      </c>
      <c r="B90" s="26">
        <v>21.425471999999999</v>
      </c>
      <c r="C90" s="26">
        <v>21.264212000000001</v>
      </c>
      <c r="D90" s="26">
        <v>22.598303000000001</v>
      </c>
      <c r="E90" s="26">
        <v>71.447524999999999</v>
      </c>
      <c r="F90" s="26">
        <v>72.988197</v>
      </c>
      <c r="G90" s="26">
        <v>69.908294999999995</v>
      </c>
      <c r="H90" s="26">
        <v>-1.7150386824800401</v>
      </c>
      <c r="I90" s="26">
        <v>1.0522341419541999E-90</v>
      </c>
      <c r="J90" s="26">
        <v>4.1524095708885502E-88</v>
      </c>
      <c r="K90" s="26" t="s">
        <v>119</v>
      </c>
      <c r="M90" s="28" t="s">
        <v>138</v>
      </c>
      <c r="N90" s="29">
        <v>107.52862500000001</v>
      </c>
      <c r="O90" s="29">
        <v>91.967322999999993</v>
      </c>
      <c r="P90" s="29">
        <v>90.228294000000005</v>
      </c>
      <c r="Q90" s="29">
        <v>16.819500000000001</v>
      </c>
      <c r="R90" s="29">
        <v>14.53044</v>
      </c>
      <c r="S90" s="29">
        <v>14.156183</v>
      </c>
      <c r="T90" s="29">
        <v>2.6705478209058899</v>
      </c>
      <c r="U90" s="29">
        <v>8.5052069797846097E-138</v>
      </c>
      <c r="V90" s="29">
        <v>3.3513482433018702E-135</v>
      </c>
      <c r="W90" s="28" t="s">
        <v>121</v>
      </c>
      <c r="Y90" s="28" t="s">
        <v>351</v>
      </c>
      <c r="Z90" s="29">
        <v>34.623027999999998</v>
      </c>
      <c r="AA90" s="29">
        <v>38.215248000000003</v>
      </c>
      <c r="AB90" s="29">
        <v>32.749167999999997</v>
      </c>
      <c r="AC90" s="29">
        <v>4.096743</v>
      </c>
      <c r="AD90" s="29">
        <v>4.485824</v>
      </c>
      <c r="AE90" s="29">
        <v>4.3740730000000001</v>
      </c>
      <c r="AF90" s="29">
        <v>3.0266747430776699</v>
      </c>
      <c r="AG90" s="29">
        <v>1.29514523520919E-103</v>
      </c>
      <c r="AH90" s="29">
        <v>5.1346484644717597E-101</v>
      </c>
      <c r="AI90" s="28" t="s">
        <v>121</v>
      </c>
      <c r="AL90" s="28" t="s">
        <v>374</v>
      </c>
      <c r="AM90" s="29">
        <v>24.820684275735299</v>
      </c>
      <c r="AN90" s="29">
        <v>30.808828643382402</v>
      </c>
      <c r="AO90" s="29">
        <v>32.350006816176503</v>
      </c>
      <c r="AP90" s="29">
        <v>70.723212400735306</v>
      </c>
      <c r="AQ90" s="29">
        <v>63.280625621323502</v>
      </c>
      <c r="AR90" s="29">
        <v>69.659816676470598</v>
      </c>
      <c r="AS90" s="29">
        <v>-1.2109489125963699</v>
      </c>
      <c r="AT90" s="29">
        <v>3.2691377920903897E-36</v>
      </c>
      <c r="AU90" s="29">
        <v>1.0496423084261299E-33</v>
      </c>
      <c r="AV90" s="28" t="s">
        <v>119</v>
      </c>
      <c r="AX90" s="28" t="s">
        <v>375</v>
      </c>
      <c r="AY90" s="29">
        <v>10.499104000000001</v>
      </c>
      <c r="AZ90" s="29">
        <v>12.348212</v>
      </c>
      <c r="BA90" s="29">
        <v>11.844207000000001</v>
      </c>
      <c r="BB90" s="29">
        <v>44.648795999999997</v>
      </c>
      <c r="BC90" s="29">
        <v>45.643084999999999</v>
      </c>
      <c r="BD90" s="29">
        <v>49.238791999999997</v>
      </c>
      <c r="BE90" s="29">
        <v>-2.0079272210897199</v>
      </c>
      <c r="BF90" s="29">
        <v>2.0731440486158599E-164</v>
      </c>
      <c r="BG90" s="29">
        <v>8.21567701405546E-162</v>
      </c>
      <c r="BH90" s="28" t="s">
        <v>119</v>
      </c>
    </row>
    <row r="91" spans="1:60">
      <c r="A91" s="26" t="s">
        <v>316</v>
      </c>
      <c r="B91" s="26">
        <v>15.967102000000001</v>
      </c>
      <c r="C91" s="26">
        <v>19.030494999999998</v>
      </c>
      <c r="D91" s="26">
        <v>16.780654999999999</v>
      </c>
      <c r="E91" s="26">
        <v>68.024863999999994</v>
      </c>
      <c r="F91" s="26">
        <v>64.278046000000003</v>
      </c>
      <c r="G91" s="26">
        <v>64.202438000000001</v>
      </c>
      <c r="H91" s="26">
        <v>-1.92415041001936</v>
      </c>
      <c r="I91" s="26">
        <v>8.6734310493248094E-90</v>
      </c>
      <c r="J91" s="26">
        <v>3.3834356661147701E-87</v>
      </c>
      <c r="K91" s="26" t="s">
        <v>119</v>
      </c>
      <c r="M91" s="28" t="s">
        <v>128</v>
      </c>
      <c r="N91" s="29">
        <v>110.375755</v>
      </c>
      <c r="O91" s="29">
        <v>109.52964</v>
      </c>
      <c r="P91" s="29">
        <v>99.968697000000006</v>
      </c>
      <c r="Q91" s="29">
        <v>21.734814</v>
      </c>
      <c r="R91" s="29">
        <v>18.286208999999999</v>
      </c>
      <c r="S91" s="29">
        <v>19.505607999999999</v>
      </c>
      <c r="T91" s="29">
        <v>2.42589699673767</v>
      </c>
      <c r="U91" s="29">
        <v>1.52444756242689E-137</v>
      </c>
      <c r="V91" s="29">
        <v>5.93781086758161E-135</v>
      </c>
      <c r="W91" s="28" t="s">
        <v>121</v>
      </c>
      <c r="Y91" s="28" t="s">
        <v>376</v>
      </c>
      <c r="Z91" s="29">
        <v>232.52093168799999</v>
      </c>
      <c r="AA91" s="29">
        <v>228.97349751199999</v>
      </c>
      <c r="AB91" s="29">
        <v>252.193925584</v>
      </c>
      <c r="AC91" s="29">
        <v>79.750466352000004</v>
      </c>
      <c r="AD91" s="29">
        <v>77.099280128000004</v>
      </c>
      <c r="AE91" s="29">
        <v>72.691512807999999</v>
      </c>
      <c r="AF91" s="29">
        <v>1.63654073564937</v>
      </c>
      <c r="AG91" s="29">
        <v>1.3231670728472899E-103</v>
      </c>
      <c r="AH91" s="29">
        <v>5.1854461320377497E-101</v>
      </c>
      <c r="AI91" s="28" t="s">
        <v>121</v>
      </c>
      <c r="AL91" s="28" t="s">
        <v>377</v>
      </c>
      <c r="AM91" s="29">
        <v>78.807968000000002</v>
      </c>
      <c r="AN91" s="29">
        <v>71.747855999999999</v>
      </c>
      <c r="AO91" s="29">
        <v>80.434119999999993</v>
      </c>
      <c r="AP91" s="29">
        <v>166.05860899999999</v>
      </c>
      <c r="AQ91" s="29">
        <v>178.140488</v>
      </c>
      <c r="AR91" s="29">
        <v>140.47439600000001</v>
      </c>
      <c r="AS91" s="29">
        <v>-1.0691831368556</v>
      </c>
      <c r="AT91" s="29">
        <v>3.3971537565608098E-36</v>
      </c>
      <c r="AU91" s="29">
        <v>1.0804551376880599E-33</v>
      </c>
      <c r="AV91" s="28" t="s">
        <v>119</v>
      </c>
      <c r="AX91" s="28" t="s">
        <v>230</v>
      </c>
      <c r="AY91" s="29">
        <v>36.663132888194397</v>
      </c>
      <c r="AZ91" s="29">
        <v>46.8791878368055</v>
      </c>
      <c r="BA91" s="29">
        <v>44.141469804166697</v>
      </c>
      <c r="BB91" s="29">
        <v>392.13456039027801</v>
      </c>
      <c r="BC91" s="29">
        <v>382.40018821180598</v>
      </c>
      <c r="BD91" s="29">
        <v>427.61801802916699</v>
      </c>
      <c r="BE91" s="29">
        <v>-3.23497295036527</v>
      </c>
      <c r="BF91" s="29">
        <v>2.5687820766952099E-164</v>
      </c>
      <c r="BG91" s="29">
        <v>1.0062834707568899E-161</v>
      </c>
      <c r="BH91" s="28" t="s">
        <v>119</v>
      </c>
    </row>
    <row r="92" spans="1:60">
      <c r="A92" s="26" t="s">
        <v>378</v>
      </c>
      <c r="B92" s="26">
        <v>30.351472999999999</v>
      </c>
      <c r="C92" s="26">
        <v>31.021626999999999</v>
      </c>
      <c r="D92" s="26">
        <v>28.778229</v>
      </c>
      <c r="E92" s="26">
        <v>104.434448</v>
      </c>
      <c r="F92" s="26">
        <v>105.798737</v>
      </c>
      <c r="G92" s="26">
        <v>100.133827</v>
      </c>
      <c r="H92" s="26">
        <v>-1.78355456088321</v>
      </c>
      <c r="I92" s="26">
        <v>2.7368372783182201E-89</v>
      </c>
      <c r="J92" s="26">
        <v>1.05548617672232E-86</v>
      </c>
      <c r="K92" s="26" t="s">
        <v>119</v>
      </c>
      <c r="M92" s="28" t="s">
        <v>164</v>
      </c>
      <c r="N92" s="29">
        <v>84.960571000000002</v>
      </c>
      <c r="O92" s="29">
        <v>98.806777999999994</v>
      </c>
      <c r="P92" s="29">
        <v>101.653694</v>
      </c>
      <c r="Q92" s="29">
        <v>414.476471</v>
      </c>
      <c r="R92" s="29">
        <v>389.10058600000002</v>
      </c>
      <c r="S92" s="29">
        <v>418.45373499999999</v>
      </c>
      <c r="T92" s="29">
        <v>-2.0981170295546598</v>
      </c>
      <c r="U92" s="29">
        <v>2.9564590547275899E-137</v>
      </c>
      <c r="V92" s="29">
        <v>1.1384719089494699E-134</v>
      </c>
      <c r="W92" s="28" t="s">
        <v>119</v>
      </c>
      <c r="Y92" s="28" t="s">
        <v>379</v>
      </c>
      <c r="Z92" s="29">
        <v>30.851109999999998</v>
      </c>
      <c r="AA92" s="29">
        <v>34.774723000000002</v>
      </c>
      <c r="AB92" s="29">
        <v>35.868149000000003</v>
      </c>
      <c r="AC92" s="29">
        <v>117.21519499999999</v>
      </c>
      <c r="AD92" s="29">
        <v>118.15922500000001</v>
      </c>
      <c r="AE92" s="29">
        <v>111.25533299999999</v>
      </c>
      <c r="AF92" s="29">
        <v>-1.7720013071264999</v>
      </c>
      <c r="AG92" s="29">
        <v>1.20773922561288E-101</v>
      </c>
      <c r="AH92" s="29">
        <v>4.6793032837808101E-99</v>
      </c>
      <c r="AI92" s="28" t="s">
        <v>119</v>
      </c>
      <c r="AL92" s="28" t="s">
        <v>221</v>
      </c>
      <c r="AM92" s="29">
        <v>52.271335999999998</v>
      </c>
      <c r="AN92" s="29">
        <v>59.914467000000002</v>
      </c>
      <c r="AO92" s="29">
        <v>49.088920999999999</v>
      </c>
      <c r="AP92" s="29">
        <v>104.87576300000001</v>
      </c>
      <c r="AQ92" s="29">
        <v>118.640083</v>
      </c>
      <c r="AR92" s="29">
        <v>112.29563899999999</v>
      </c>
      <c r="AS92" s="29">
        <v>-1.0581312244792</v>
      </c>
      <c r="AT92" s="29">
        <v>1.5182387513644301E-35</v>
      </c>
      <c r="AU92" s="29">
        <v>4.7392947245137903E-33</v>
      </c>
      <c r="AV92" s="28" t="s">
        <v>119</v>
      </c>
      <c r="AX92" s="28" t="s">
        <v>380</v>
      </c>
      <c r="AY92" s="29">
        <v>35.709052999999997</v>
      </c>
      <c r="AZ92" s="29">
        <v>38.372143000000001</v>
      </c>
      <c r="BA92" s="29">
        <v>39.299487999999997</v>
      </c>
      <c r="BB92" s="29">
        <v>6.7216709999999997</v>
      </c>
      <c r="BC92" s="29">
        <v>5.9805270000000004</v>
      </c>
      <c r="BD92" s="29">
        <v>6.7037240000000002</v>
      </c>
      <c r="BE92" s="29">
        <v>2.5466059936108199</v>
      </c>
      <c r="BF92" s="29">
        <v>4.1010006529495403E-164</v>
      </c>
      <c r="BG92" s="29">
        <v>1.58825230969515E-161</v>
      </c>
      <c r="BH92" s="28" t="s">
        <v>121</v>
      </c>
    </row>
    <row r="93" spans="1:60">
      <c r="A93" s="26" t="s">
        <v>135</v>
      </c>
      <c r="B93" s="26">
        <v>102.430582792725</v>
      </c>
      <c r="C93" s="26">
        <v>107.079446919288</v>
      </c>
      <c r="D93" s="26">
        <v>119.477979405836</v>
      </c>
      <c r="E93" s="26">
        <v>19.439022713906802</v>
      </c>
      <c r="F93" s="26">
        <v>25.044346425539999</v>
      </c>
      <c r="G93" s="26">
        <v>17.083204455096599</v>
      </c>
      <c r="H93" s="26">
        <v>2.4178158172557498</v>
      </c>
      <c r="I93" s="26">
        <v>8.7417739038338596E-88</v>
      </c>
      <c r="J93" s="26">
        <v>3.3334643005428502E-85</v>
      </c>
      <c r="K93" s="26" t="s">
        <v>121</v>
      </c>
      <c r="M93" s="28" t="s">
        <v>253</v>
      </c>
      <c r="N93" s="29">
        <v>31.370377999999999</v>
      </c>
      <c r="O93" s="29">
        <v>31.410250000000001</v>
      </c>
      <c r="P93" s="29">
        <v>34.029499000000001</v>
      </c>
      <c r="Q93" s="29">
        <v>5.7923689999999999</v>
      </c>
      <c r="R93" s="29">
        <v>5.9717650000000004</v>
      </c>
      <c r="S93" s="29">
        <v>4.6577520000000003</v>
      </c>
      <c r="T93" s="29">
        <v>2.5595381456944901</v>
      </c>
      <c r="U93" s="29">
        <v>1.81156182709607E-136</v>
      </c>
      <c r="V93" s="29">
        <v>6.8975725432364702E-134</v>
      </c>
      <c r="W93" s="28" t="s">
        <v>121</v>
      </c>
      <c r="Y93" s="28" t="s">
        <v>381</v>
      </c>
      <c r="Z93" s="29">
        <v>1.0250570000000001</v>
      </c>
      <c r="AA93" s="29">
        <v>1.1957979999999999</v>
      </c>
      <c r="AB93" s="29">
        <v>0.93937300000000001</v>
      </c>
      <c r="AC93" s="29">
        <v>17.174185000000001</v>
      </c>
      <c r="AD93" s="29">
        <v>19.041239000000001</v>
      </c>
      <c r="AE93" s="29">
        <v>16.140566</v>
      </c>
      <c r="AF93" s="29">
        <v>-4.0502540510468901</v>
      </c>
      <c r="AG93" s="29">
        <v>1.36843667288326E-101</v>
      </c>
      <c r="AH93" s="29">
        <v>5.2423425125791699E-99</v>
      </c>
      <c r="AI93" s="28" t="s">
        <v>119</v>
      </c>
      <c r="AL93" s="28" t="s">
        <v>382</v>
      </c>
      <c r="AM93" s="29">
        <v>23.028355000000001</v>
      </c>
      <c r="AN93" s="29">
        <v>22.780111000000002</v>
      </c>
      <c r="AO93" s="29">
        <v>19.580234999999998</v>
      </c>
      <c r="AP93" s="29">
        <v>64.974189999999993</v>
      </c>
      <c r="AQ93" s="29">
        <v>63.665084999999998</v>
      </c>
      <c r="AR93" s="29">
        <v>82.577217000000005</v>
      </c>
      <c r="AS93" s="29">
        <v>-1.69160921783517</v>
      </c>
      <c r="AT93" s="29">
        <v>4.7638447598909501E-35</v>
      </c>
      <c r="AU93" s="29">
        <v>1.4468783638757099E-32</v>
      </c>
      <c r="AV93" s="28" t="s">
        <v>119</v>
      </c>
      <c r="AX93" s="28" t="s">
        <v>383</v>
      </c>
      <c r="AY93" s="29">
        <v>87.542145000000005</v>
      </c>
      <c r="AZ93" s="29">
        <v>86.107529</v>
      </c>
      <c r="BA93" s="29">
        <v>89.523437999999999</v>
      </c>
      <c r="BB93" s="29">
        <v>181.87548799999999</v>
      </c>
      <c r="BC93" s="29">
        <v>179.01792900000001</v>
      </c>
      <c r="BD93" s="29">
        <v>188.37709000000001</v>
      </c>
      <c r="BE93" s="29">
        <v>-1.0615047300100999</v>
      </c>
      <c r="BF93" s="29">
        <v>1.8873868255030501E-163</v>
      </c>
      <c r="BG93" s="29">
        <v>7.2274191460639995E-161</v>
      </c>
      <c r="BH93" s="28" t="s">
        <v>119</v>
      </c>
    </row>
    <row r="94" spans="1:60">
      <c r="A94" s="26" t="s">
        <v>384</v>
      </c>
      <c r="B94" s="26">
        <v>147.55928</v>
      </c>
      <c r="C94" s="26">
        <v>136.43164100000001</v>
      </c>
      <c r="D94" s="26">
        <v>136.92334</v>
      </c>
      <c r="E94" s="26">
        <v>33.131134000000003</v>
      </c>
      <c r="F94" s="26">
        <v>28.652716000000002</v>
      </c>
      <c r="G94" s="26">
        <v>38.878822</v>
      </c>
      <c r="H94" s="26">
        <v>2.06399759197447</v>
      </c>
      <c r="I94" s="26">
        <v>5.5237759496687696E-87</v>
      </c>
      <c r="J94" s="26">
        <v>2.0829545353317701E-84</v>
      </c>
      <c r="K94" s="26" t="s">
        <v>121</v>
      </c>
      <c r="M94" s="28" t="s">
        <v>312</v>
      </c>
      <c r="N94" s="29">
        <v>154.37640400000001</v>
      </c>
      <c r="O94" s="29">
        <v>170.40325899999999</v>
      </c>
      <c r="P94" s="29">
        <v>155.064911</v>
      </c>
      <c r="Q94" s="29">
        <v>527.52777100000003</v>
      </c>
      <c r="R94" s="29">
        <v>497.34884599999998</v>
      </c>
      <c r="S94" s="29">
        <v>506.98764</v>
      </c>
      <c r="T94" s="29">
        <v>-1.6746493768414299</v>
      </c>
      <c r="U94" s="29">
        <v>2.76208537247899E-136</v>
      </c>
      <c r="V94" s="29">
        <v>1.0399865224132901E-133</v>
      </c>
      <c r="W94" s="28" t="s">
        <v>119</v>
      </c>
      <c r="Y94" s="28" t="s">
        <v>275</v>
      </c>
      <c r="Z94" s="29">
        <v>14.351615000000001</v>
      </c>
      <c r="AA94" s="29">
        <v>14.091946</v>
      </c>
      <c r="AB94" s="29">
        <v>10.226381</v>
      </c>
      <c r="AC94" s="29">
        <v>72.756073000000001</v>
      </c>
      <c r="AD94" s="29">
        <v>76.377212999999998</v>
      </c>
      <c r="AE94" s="29">
        <v>72.127892000000003</v>
      </c>
      <c r="AF94" s="29">
        <v>-2.5164658355665201</v>
      </c>
      <c r="AG94" s="29">
        <v>1.40637969770745E-101</v>
      </c>
      <c r="AH94" s="29">
        <v>5.3278350881483996E-99</v>
      </c>
      <c r="AI94" s="28" t="s">
        <v>119</v>
      </c>
      <c r="AL94" s="28" t="s">
        <v>385</v>
      </c>
      <c r="AM94" s="29">
        <v>124.28053300000001</v>
      </c>
      <c r="AN94" s="29">
        <v>114.50902600000001</v>
      </c>
      <c r="AO94" s="29">
        <v>91.333786000000003</v>
      </c>
      <c r="AP94" s="29">
        <v>236.580276</v>
      </c>
      <c r="AQ94" s="29">
        <v>304.09491000000003</v>
      </c>
      <c r="AR94" s="29">
        <v>292.946686</v>
      </c>
      <c r="AS94" s="29">
        <v>-1.3363879667782099</v>
      </c>
      <c r="AT94" s="29">
        <v>6.0512279522927705E-35</v>
      </c>
      <c r="AU94" s="29">
        <v>1.8053544066871299E-32</v>
      </c>
      <c r="AV94" s="28" t="s">
        <v>119</v>
      </c>
      <c r="AX94" s="28" t="s">
        <v>386</v>
      </c>
      <c r="AY94" s="29">
        <v>3.3520810000000001</v>
      </c>
      <c r="AZ94" s="29">
        <v>3.4322460000000001</v>
      </c>
      <c r="BA94" s="29">
        <v>3.706982</v>
      </c>
      <c r="BB94" s="29">
        <v>34.994185999999999</v>
      </c>
      <c r="BC94" s="29">
        <v>32.894320999999998</v>
      </c>
      <c r="BD94" s="29">
        <v>35.119160000000001</v>
      </c>
      <c r="BE94" s="29">
        <v>-3.2954851239156899</v>
      </c>
      <c r="BF94" s="29">
        <v>6.7561013466702399E-161</v>
      </c>
      <c r="BG94" s="29">
        <v>2.5583854443985402E-158</v>
      </c>
      <c r="BH94" s="28" t="s">
        <v>119</v>
      </c>
    </row>
    <row r="95" spans="1:60">
      <c r="A95" s="26" t="s">
        <v>387</v>
      </c>
      <c r="B95" s="26">
        <v>17.814665000000002</v>
      </c>
      <c r="C95" s="26">
        <v>18.900787000000001</v>
      </c>
      <c r="D95" s="26">
        <v>18.281137000000001</v>
      </c>
      <c r="E95" s="26">
        <v>54.883105999999998</v>
      </c>
      <c r="F95" s="26">
        <v>53.241787000000002</v>
      </c>
      <c r="G95" s="26">
        <v>52.065269000000001</v>
      </c>
      <c r="H95" s="26">
        <v>-1.5423715004090099</v>
      </c>
      <c r="I95" s="26">
        <v>2.60290123499067E-86</v>
      </c>
      <c r="J95" s="26">
        <v>9.7073914410014792E-84</v>
      </c>
      <c r="K95" s="26" t="s">
        <v>119</v>
      </c>
      <c r="M95" s="28" t="s">
        <v>387</v>
      </c>
      <c r="N95" s="29">
        <v>17.814665000000002</v>
      </c>
      <c r="O95" s="29">
        <v>18.900787000000001</v>
      </c>
      <c r="P95" s="29">
        <v>18.281137000000001</v>
      </c>
      <c r="Q95" s="29">
        <v>59.606720000000003</v>
      </c>
      <c r="R95" s="29">
        <v>59.677021000000003</v>
      </c>
      <c r="S95" s="29">
        <v>63.647854000000002</v>
      </c>
      <c r="T95" s="29">
        <v>-1.73389022378922</v>
      </c>
      <c r="U95" s="29">
        <v>2.7386854758612202E-135</v>
      </c>
      <c r="V95" s="29">
        <v>1.01984433758801E-132</v>
      </c>
      <c r="W95" s="28" t="s">
        <v>119</v>
      </c>
      <c r="Y95" s="28" t="s">
        <v>229</v>
      </c>
      <c r="Z95" s="29">
        <v>217.21971099999999</v>
      </c>
      <c r="AA95" s="29">
        <v>231.350922</v>
      </c>
      <c r="AB95" s="29">
        <v>234.29231300000001</v>
      </c>
      <c r="AC95" s="29">
        <v>457.47967499999999</v>
      </c>
      <c r="AD95" s="29">
        <v>475.66387900000001</v>
      </c>
      <c r="AE95" s="29">
        <v>482.89273100000003</v>
      </c>
      <c r="AF95" s="29">
        <v>-1.05219027741806</v>
      </c>
      <c r="AG95" s="29">
        <v>2.1919531627689999E-101</v>
      </c>
      <c r="AH95" s="29">
        <v>8.2125981411658197E-99</v>
      </c>
      <c r="AI95" s="28" t="s">
        <v>119</v>
      </c>
      <c r="AL95" s="28" t="s">
        <v>388</v>
      </c>
      <c r="AM95" s="29">
        <v>17.449375320890201</v>
      </c>
      <c r="AN95" s="29">
        <v>18.634203047379799</v>
      </c>
      <c r="AO95" s="29">
        <v>15.471861157214599</v>
      </c>
      <c r="AP95" s="29">
        <v>50.350507491744402</v>
      </c>
      <c r="AQ95" s="29">
        <v>39.463615701363999</v>
      </c>
      <c r="AR95" s="29">
        <v>52.365415167264899</v>
      </c>
      <c r="AS95" s="29">
        <v>-1.46351729874283</v>
      </c>
      <c r="AT95" s="29">
        <v>7.20329931557714E-35</v>
      </c>
      <c r="AU95" s="29">
        <v>2.1302178054916901E-32</v>
      </c>
      <c r="AV95" s="28" t="s">
        <v>119</v>
      </c>
      <c r="AX95" s="28" t="s">
        <v>222</v>
      </c>
      <c r="AY95" s="29">
        <v>7.7256</v>
      </c>
      <c r="AZ95" s="29">
        <v>9.1141089999999991</v>
      </c>
      <c r="BA95" s="29">
        <v>9.5259699999999992</v>
      </c>
      <c r="BB95" s="29">
        <v>38.913657999999998</v>
      </c>
      <c r="BC95" s="29">
        <v>39.249825000000001</v>
      </c>
      <c r="BD95" s="29">
        <v>43.118670999999999</v>
      </c>
      <c r="BE95" s="29">
        <v>-2.2016342251677501</v>
      </c>
      <c r="BF95" s="29">
        <v>4.7077038296210302E-160</v>
      </c>
      <c r="BG95" s="29">
        <v>1.7631126837067501E-157</v>
      </c>
      <c r="BH95" s="28" t="s">
        <v>119</v>
      </c>
    </row>
    <row r="96" spans="1:60">
      <c r="A96" s="26" t="s">
        <v>255</v>
      </c>
      <c r="B96" s="26">
        <v>41.803600000000003</v>
      </c>
      <c r="C96" s="26">
        <v>52.483376</v>
      </c>
      <c r="D96" s="26">
        <v>50.886299000000001</v>
      </c>
      <c r="E96" s="26">
        <v>8.5156240000000007</v>
      </c>
      <c r="F96" s="26">
        <v>8.3817719999999998</v>
      </c>
      <c r="G96" s="26">
        <v>8.6042710000000007</v>
      </c>
      <c r="H96" s="26">
        <v>2.5091124297652398</v>
      </c>
      <c r="I96" s="26">
        <v>3.2053809566359102E-85</v>
      </c>
      <c r="J96" s="26">
        <v>1.1824371620251E-82</v>
      </c>
      <c r="K96" s="26" t="s">
        <v>121</v>
      </c>
      <c r="M96" s="28" t="s">
        <v>389</v>
      </c>
      <c r="N96" s="29">
        <v>17.554296000000001</v>
      </c>
      <c r="O96" s="29">
        <v>18.24935</v>
      </c>
      <c r="P96" s="29">
        <v>20.850453999999999</v>
      </c>
      <c r="Q96" s="29">
        <v>119.912582</v>
      </c>
      <c r="R96" s="29">
        <v>113.498474</v>
      </c>
      <c r="S96" s="29">
        <v>104.678619</v>
      </c>
      <c r="T96" s="29">
        <v>-2.57715368678172</v>
      </c>
      <c r="U96" s="29">
        <v>1.42050524232935E-134</v>
      </c>
      <c r="V96" s="29">
        <v>5.2322457768276802E-132</v>
      </c>
      <c r="W96" s="28" t="s">
        <v>119</v>
      </c>
      <c r="Y96" s="28" t="s">
        <v>180</v>
      </c>
      <c r="Z96" s="29">
        <v>18.588363616554101</v>
      </c>
      <c r="AA96" s="29">
        <v>17.983080515202701</v>
      </c>
      <c r="AB96" s="29">
        <v>14.629345603322101</v>
      </c>
      <c r="AC96" s="29">
        <v>2.1237638842905402</v>
      </c>
      <c r="AD96" s="29">
        <v>2.7016730346283802</v>
      </c>
      <c r="AE96" s="29">
        <v>1.9257189712837799</v>
      </c>
      <c r="AF96" s="29">
        <v>2.9229596253800598</v>
      </c>
      <c r="AG96" s="29">
        <v>2.7483433428791001E-100</v>
      </c>
      <c r="AH96" s="29">
        <v>1.01853006821155E-97</v>
      </c>
      <c r="AI96" s="28" t="s">
        <v>121</v>
      </c>
      <c r="AL96" s="28" t="s">
        <v>390</v>
      </c>
      <c r="AM96" s="29">
        <v>31.791077000000001</v>
      </c>
      <c r="AN96" s="29">
        <v>29.917508999999999</v>
      </c>
      <c r="AO96" s="29">
        <v>31.099367000000001</v>
      </c>
      <c r="AP96" s="29">
        <v>12.884715</v>
      </c>
      <c r="AQ96" s="29">
        <v>12.624399</v>
      </c>
      <c r="AR96" s="29">
        <v>12.372170000000001</v>
      </c>
      <c r="AS96" s="29">
        <v>1.29276320732997</v>
      </c>
      <c r="AT96" s="29">
        <v>1.66802833083791E-34</v>
      </c>
      <c r="AU96" s="29">
        <v>4.8899338363076898E-32</v>
      </c>
      <c r="AV96" s="28" t="s">
        <v>121</v>
      </c>
      <c r="AX96" s="28" t="s">
        <v>310</v>
      </c>
      <c r="AY96" s="29">
        <v>24.208967000000001</v>
      </c>
      <c r="AZ96" s="29">
        <v>23.120418999999998</v>
      </c>
      <c r="BA96" s="29">
        <v>21.106421999999998</v>
      </c>
      <c r="BB96" s="29">
        <v>163.73371900000001</v>
      </c>
      <c r="BC96" s="29">
        <v>174.875305</v>
      </c>
      <c r="BD96" s="29">
        <v>203.101089</v>
      </c>
      <c r="BE96" s="29">
        <v>-2.9846977281300999</v>
      </c>
      <c r="BF96" s="29">
        <v>8.8860270096722499E-160</v>
      </c>
      <c r="BG96" s="29">
        <v>3.2917900708330402E-157</v>
      </c>
      <c r="BH96" s="28" t="s">
        <v>119</v>
      </c>
    </row>
    <row r="97" spans="1:60">
      <c r="A97" s="26" t="s">
        <v>391</v>
      </c>
      <c r="B97" s="26">
        <v>308.011841</v>
      </c>
      <c r="C97" s="26">
        <v>344.52264400000001</v>
      </c>
      <c r="D97" s="26">
        <v>310.52090500000003</v>
      </c>
      <c r="E97" s="26">
        <v>118.12200199999999</v>
      </c>
      <c r="F97" s="26">
        <v>119.993454</v>
      </c>
      <c r="G97" s="26">
        <v>106.146629</v>
      </c>
      <c r="H97" s="26">
        <v>1.4841114771489201</v>
      </c>
      <c r="I97" s="26">
        <v>8.5789625100182205E-85</v>
      </c>
      <c r="J97" s="26">
        <v>3.13067558779568E-82</v>
      </c>
      <c r="K97" s="26" t="s">
        <v>121</v>
      </c>
      <c r="M97" s="28" t="s">
        <v>392</v>
      </c>
      <c r="N97" s="29">
        <v>14.679667999999999</v>
      </c>
      <c r="O97" s="29">
        <v>17.686502000000001</v>
      </c>
      <c r="P97" s="29">
        <v>15.425177</v>
      </c>
      <c r="Q97" s="29">
        <v>91.247237999999996</v>
      </c>
      <c r="R97" s="29">
        <v>94.008910999999998</v>
      </c>
      <c r="S97" s="29">
        <v>99.855598000000001</v>
      </c>
      <c r="T97" s="29">
        <v>-2.5767061458835299</v>
      </c>
      <c r="U97" s="29">
        <v>5.5777184541263297E-134</v>
      </c>
      <c r="V97" s="29">
        <v>2.0323886586556899E-131</v>
      </c>
      <c r="W97" s="28" t="s">
        <v>119</v>
      </c>
      <c r="Y97" s="28" t="s">
        <v>228</v>
      </c>
      <c r="Z97" s="29">
        <v>134.35145600000001</v>
      </c>
      <c r="AA97" s="29">
        <v>132.61447100000001</v>
      </c>
      <c r="AB97" s="29">
        <v>144.625122</v>
      </c>
      <c r="AC97" s="29">
        <v>317.64593500000001</v>
      </c>
      <c r="AD97" s="29">
        <v>322.21173099999999</v>
      </c>
      <c r="AE97" s="29">
        <v>298.97683699999999</v>
      </c>
      <c r="AF97" s="29">
        <v>-1.18965925532647</v>
      </c>
      <c r="AG97" s="29">
        <v>3.1771474947054399E-100</v>
      </c>
      <c r="AH97" s="29">
        <v>1.16478326701056E-97</v>
      </c>
      <c r="AI97" s="28" t="s">
        <v>119</v>
      </c>
      <c r="AL97" s="28" t="s">
        <v>349</v>
      </c>
      <c r="AM97" s="29">
        <v>120.996776546419</v>
      </c>
      <c r="AN97" s="29">
        <v>92.411841209549095</v>
      </c>
      <c r="AO97" s="29">
        <v>124.325893984085</v>
      </c>
      <c r="AP97" s="29">
        <v>247.62601130504001</v>
      </c>
      <c r="AQ97" s="29">
        <v>230.97431394164499</v>
      </c>
      <c r="AR97" s="29">
        <v>235.11380642970801</v>
      </c>
      <c r="AS97" s="29">
        <v>-1.0794567282859799</v>
      </c>
      <c r="AT97" s="29">
        <v>3.72165472786473E-34</v>
      </c>
      <c r="AU97" s="29">
        <v>1.08162194690089E-31</v>
      </c>
      <c r="AV97" s="28" t="s">
        <v>119</v>
      </c>
      <c r="AX97" s="28" t="s">
        <v>393</v>
      </c>
      <c r="AY97" s="29">
        <v>34.880215</v>
      </c>
      <c r="AZ97" s="29">
        <v>33.909733000000003</v>
      </c>
      <c r="BA97" s="29">
        <v>28.150528000000001</v>
      </c>
      <c r="BB97" s="29">
        <v>125.32566799999999</v>
      </c>
      <c r="BC97" s="29">
        <v>119.715073</v>
      </c>
      <c r="BD97" s="29">
        <v>131.27531400000001</v>
      </c>
      <c r="BE97" s="29">
        <v>-1.95677376969368</v>
      </c>
      <c r="BF97" s="29">
        <v>9.1682989281925201E-160</v>
      </c>
      <c r="BG97" s="29">
        <v>3.3598365136745102E-157</v>
      </c>
      <c r="BH97" s="28" t="s">
        <v>119</v>
      </c>
    </row>
    <row r="98" spans="1:60">
      <c r="A98" s="26" t="s">
        <v>126</v>
      </c>
      <c r="B98" s="26">
        <v>23.355007309244801</v>
      </c>
      <c r="C98" s="26">
        <v>21.294027669921899</v>
      </c>
      <c r="D98" s="26">
        <v>20.747406170572901</v>
      </c>
      <c r="E98" s="26">
        <v>68.852501320312498</v>
      </c>
      <c r="F98" s="26">
        <v>69.737764834635399</v>
      </c>
      <c r="G98" s="26">
        <v>71.323731872395797</v>
      </c>
      <c r="H98" s="26">
        <v>-1.68251434331557</v>
      </c>
      <c r="I98" s="26">
        <v>1.86061781889042E-84</v>
      </c>
      <c r="J98" s="26">
        <v>6.7176220784577897E-82</v>
      </c>
      <c r="K98" s="26" t="s">
        <v>119</v>
      </c>
      <c r="M98" s="28" t="s">
        <v>319</v>
      </c>
      <c r="N98" s="29">
        <v>13.380091999999999</v>
      </c>
      <c r="O98" s="29">
        <v>15.955717999999999</v>
      </c>
      <c r="P98" s="29">
        <v>14.679811000000001</v>
      </c>
      <c r="Q98" s="29">
        <v>88.113906999999998</v>
      </c>
      <c r="R98" s="29">
        <v>86.245215999999999</v>
      </c>
      <c r="S98" s="29">
        <v>91.540961999999993</v>
      </c>
      <c r="T98" s="29">
        <v>-2.5947967108877901</v>
      </c>
      <c r="U98" s="29">
        <v>6.0917224153462297E-132</v>
      </c>
      <c r="V98" s="29">
        <v>2.1960659307323199E-129</v>
      </c>
      <c r="W98" s="28" t="s">
        <v>119</v>
      </c>
      <c r="Y98" s="28" t="s">
        <v>394</v>
      </c>
      <c r="Z98" s="29">
        <v>363.458618</v>
      </c>
      <c r="AA98" s="29">
        <v>362.72091699999999</v>
      </c>
      <c r="AB98" s="29">
        <v>381.14401199999998</v>
      </c>
      <c r="AC98" s="29">
        <v>763.85736099999997</v>
      </c>
      <c r="AD98" s="29">
        <v>801.63165300000003</v>
      </c>
      <c r="AE98" s="29">
        <v>743.10540800000001</v>
      </c>
      <c r="AF98" s="29">
        <v>-1.0599379177791399</v>
      </c>
      <c r="AG98" s="29">
        <v>3.6369354004028299E-100</v>
      </c>
      <c r="AH98" s="29">
        <v>1.3191628986886599E-97</v>
      </c>
      <c r="AI98" s="28" t="s">
        <v>119</v>
      </c>
      <c r="AL98" s="28" t="s">
        <v>395</v>
      </c>
      <c r="AM98" s="29">
        <v>65.239875999999995</v>
      </c>
      <c r="AN98" s="29">
        <v>60.711055999999999</v>
      </c>
      <c r="AO98" s="29">
        <v>59.451611</v>
      </c>
      <c r="AP98" s="29">
        <v>30.178595000000001</v>
      </c>
      <c r="AQ98" s="29">
        <v>29.102695000000001</v>
      </c>
      <c r="AR98" s="29">
        <v>30.351271000000001</v>
      </c>
      <c r="AS98" s="29">
        <v>1.0485662089199499</v>
      </c>
      <c r="AT98" s="29">
        <v>1.12569594660762E-33</v>
      </c>
      <c r="AU98" s="29">
        <v>3.22462031852908E-31</v>
      </c>
      <c r="AV98" s="28" t="s">
        <v>121</v>
      </c>
      <c r="AX98" s="28" t="s">
        <v>396</v>
      </c>
      <c r="AY98" s="29">
        <v>14.011353</v>
      </c>
      <c r="AZ98" s="29">
        <v>14.123393</v>
      </c>
      <c r="BA98" s="29">
        <v>13.558490000000001</v>
      </c>
      <c r="BB98" s="29">
        <v>47.132950000000001</v>
      </c>
      <c r="BC98" s="29">
        <v>45.326664000000001</v>
      </c>
      <c r="BD98" s="29">
        <v>46.598545000000001</v>
      </c>
      <c r="BE98" s="29">
        <v>-1.7378031391653099</v>
      </c>
      <c r="BF98" s="29">
        <v>3.3998872219367698E-156</v>
      </c>
      <c r="BG98" s="29">
        <v>1.23267613203008E-153</v>
      </c>
      <c r="BH98" s="28" t="s">
        <v>119</v>
      </c>
    </row>
    <row r="99" spans="1:60">
      <c r="A99" s="26" t="s">
        <v>397</v>
      </c>
      <c r="B99" s="26">
        <v>33.355862000000002</v>
      </c>
      <c r="C99" s="26">
        <v>55.081104000000003</v>
      </c>
      <c r="D99" s="26">
        <v>43.130732999999999</v>
      </c>
      <c r="E99" s="26">
        <v>338.04339599999997</v>
      </c>
      <c r="F99" s="26">
        <v>362.80367999999999</v>
      </c>
      <c r="G99" s="26">
        <v>373.90087899999997</v>
      </c>
      <c r="H99" s="26">
        <v>-3.0301211215693198</v>
      </c>
      <c r="I99" s="26">
        <v>2.9482295311500101E-84</v>
      </c>
      <c r="J99" s="26">
        <v>1.05323172450704E-81</v>
      </c>
      <c r="K99" s="26" t="s">
        <v>119</v>
      </c>
      <c r="M99" s="28" t="s">
        <v>398</v>
      </c>
      <c r="N99" s="29">
        <v>35.029636000000004</v>
      </c>
      <c r="O99" s="29">
        <v>37.119365999999999</v>
      </c>
      <c r="P99" s="29">
        <v>36.495685999999999</v>
      </c>
      <c r="Q99" s="29">
        <v>8.0635870000000001</v>
      </c>
      <c r="R99" s="29">
        <v>8.3724600000000002</v>
      </c>
      <c r="S99" s="29">
        <v>7.2869979999999996</v>
      </c>
      <c r="T99" s="29">
        <v>2.19525653234582</v>
      </c>
      <c r="U99" s="29">
        <v>6.91308167301544E-132</v>
      </c>
      <c r="V99" s="29">
        <v>2.46593261740499E-129</v>
      </c>
      <c r="W99" s="28" t="s">
        <v>121</v>
      </c>
      <c r="Y99" s="28" t="s">
        <v>246</v>
      </c>
      <c r="Z99" s="29">
        <v>11.434271000000001</v>
      </c>
      <c r="AA99" s="29">
        <v>10.92333</v>
      </c>
      <c r="AB99" s="29">
        <v>11.38448</v>
      </c>
      <c r="AC99" s="29">
        <v>48.933914000000001</v>
      </c>
      <c r="AD99" s="29">
        <v>47.733044</v>
      </c>
      <c r="AE99" s="29">
        <v>43.420479</v>
      </c>
      <c r="AF99" s="29">
        <v>-2.0537067232376698</v>
      </c>
      <c r="AG99" s="29">
        <v>2.34619870128614E-99</v>
      </c>
      <c r="AH99" s="29">
        <v>8.4203836547737901E-97</v>
      </c>
      <c r="AI99" s="28" t="s">
        <v>119</v>
      </c>
      <c r="AL99" s="28" t="s">
        <v>399</v>
      </c>
      <c r="AM99" s="29">
        <v>5.5294270000000001</v>
      </c>
      <c r="AN99" s="29">
        <v>6.3773369999999998</v>
      </c>
      <c r="AO99" s="29">
        <v>5.7893860000000004</v>
      </c>
      <c r="AP99" s="29">
        <v>22.856038999999999</v>
      </c>
      <c r="AQ99" s="29">
        <v>22.277525000000001</v>
      </c>
      <c r="AR99" s="29">
        <v>15.925841999999999</v>
      </c>
      <c r="AS99" s="29">
        <v>-1.7867780351162901</v>
      </c>
      <c r="AT99" s="29">
        <v>1.9940429575580899E-33</v>
      </c>
      <c r="AU99" s="29">
        <v>5.6491739687526097E-31</v>
      </c>
      <c r="AV99" s="28" t="s">
        <v>119</v>
      </c>
      <c r="AX99" s="28" t="s">
        <v>400</v>
      </c>
      <c r="AY99" s="29">
        <v>42.114418000000001</v>
      </c>
      <c r="AZ99" s="29">
        <v>39.755482000000001</v>
      </c>
      <c r="BA99" s="29">
        <v>34.145439000000003</v>
      </c>
      <c r="BB99" s="29">
        <v>139.37451200000001</v>
      </c>
      <c r="BC99" s="29">
        <v>136.51432800000001</v>
      </c>
      <c r="BD99" s="29">
        <v>147.622894</v>
      </c>
      <c r="BE99" s="29">
        <v>-1.8680863777605401</v>
      </c>
      <c r="BF99" s="29">
        <v>1.1936634115171499E-155</v>
      </c>
      <c r="BG99" s="29">
        <v>4.2822360766227502E-153</v>
      </c>
      <c r="BH99" s="28" t="s">
        <v>119</v>
      </c>
    </row>
    <row r="100" spans="1:60">
      <c r="A100" s="26" t="s">
        <v>398</v>
      </c>
      <c r="B100" s="26">
        <v>35.029636000000004</v>
      </c>
      <c r="C100" s="26">
        <v>37.119365999999999</v>
      </c>
      <c r="D100" s="26">
        <v>36.495685999999999</v>
      </c>
      <c r="E100" s="26">
        <v>12.360614999999999</v>
      </c>
      <c r="F100" s="26">
        <v>11.445456999999999</v>
      </c>
      <c r="G100" s="26">
        <v>10.905908</v>
      </c>
      <c r="H100" s="26">
        <v>1.64611207294395</v>
      </c>
      <c r="I100" s="26">
        <v>8.7477377791113503E-84</v>
      </c>
      <c r="J100" s="26">
        <v>3.0925075494529299E-81</v>
      </c>
      <c r="K100" s="26" t="s">
        <v>121</v>
      </c>
      <c r="M100" s="28" t="s">
        <v>203</v>
      </c>
      <c r="N100" s="29">
        <v>25.773909</v>
      </c>
      <c r="O100" s="29">
        <v>35.693882000000002</v>
      </c>
      <c r="P100" s="29">
        <v>34.049332</v>
      </c>
      <c r="Q100" s="29">
        <v>214.42262299999999</v>
      </c>
      <c r="R100" s="29">
        <v>208.07376099999999</v>
      </c>
      <c r="S100" s="29">
        <v>214.860916</v>
      </c>
      <c r="T100" s="29">
        <v>-2.7382710804096</v>
      </c>
      <c r="U100" s="29">
        <v>4.60546766944891E-131</v>
      </c>
      <c r="V100" s="29">
        <v>1.62568211369391E-128</v>
      </c>
      <c r="W100" s="28" t="s">
        <v>119</v>
      </c>
      <c r="Y100" s="28" t="s">
        <v>295</v>
      </c>
      <c r="Z100" s="29">
        <v>5.9228529999999999</v>
      </c>
      <c r="AA100" s="29">
        <v>7.2778689999999999</v>
      </c>
      <c r="AB100" s="29">
        <v>6.8384080000000003</v>
      </c>
      <c r="AC100" s="29">
        <v>30.409395</v>
      </c>
      <c r="AD100" s="29">
        <v>29.159285000000001</v>
      </c>
      <c r="AE100" s="29">
        <v>31.341094999999999</v>
      </c>
      <c r="AF100" s="29">
        <v>-2.1816155521735499</v>
      </c>
      <c r="AG100" s="29">
        <v>7.8270045744428795E-99</v>
      </c>
      <c r="AH100" s="29">
        <v>2.7798095933919802E-96</v>
      </c>
      <c r="AI100" s="28" t="s">
        <v>119</v>
      </c>
      <c r="AL100" s="28" t="s">
        <v>401</v>
      </c>
      <c r="AM100" s="29">
        <v>54.750072000000003</v>
      </c>
      <c r="AN100" s="29">
        <v>53.924213000000002</v>
      </c>
      <c r="AO100" s="29">
        <v>49.360756000000002</v>
      </c>
      <c r="AP100" s="29">
        <v>25.051676</v>
      </c>
      <c r="AQ100" s="29">
        <v>25.342034999999999</v>
      </c>
      <c r="AR100" s="29">
        <v>23.311125000000001</v>
      </c>
      <c r="AS100" s="29">
        <v>1.1004132944641301</v>
      </c>
      <c r="AT100" s="29">
        <v>2.2176776639553299E-33</v>
      </c>
      <c r="AU100" s="29">
        <v>6.2303805904105098E-31</v>
      </c>
      <c r="AV100" s="28" t="s">
        <v>121</v>
      </c>
      <c r="AX100" s="28" t="s">
        <v>402</v>
      </c>
      <c r="AY100" s="29">
        <v>37.375103000000003</v>
      </c>
      <c r="AZ100" s="29">
        <v>37.672119000000002</v>
      </c>
      <c r="BA100" s="29">
        <v>39.434756999999998</v>
      </c>
      <c r="BB100" s="29">
        <v>99.673370000000006</v>
      </c>
      <c r="BC100" s="29">
        <v>98.410895999999994</v>
      </c>
      <c r="BD100" s="29">
        <v>101.155174</v>
      </c>
      <c r="BE100" s="29">
        <v>-1.3861798194974799</v>
      </c>
      <c r="BF100" s="29">
        <v>5.80918365030482E-155</v>
      </c>
      <c r="BG100" s="29">
        <v>2.0623207081878998E-152</v>
      </c>
      <c r="BH100" s="28" t="s">
        <v>119</v>
      </c>
    </row>
    <row r="101" spans="1:60">
      <c r="A101" s="26" t="s">
        <v>353</v>
      </c>
      <c r="B101" s="26">
        <v>23.843426000000001</v>
      </c>
      <c r="C101" s="26">
        <v>25.838578999999999</v>
      </c>
      <c r="D101" s="26">
        <v>26.21837</v>
      </c>
      <c r="E101" s="26">
        <v>5.9306039999999998</v>
      </c>
      <c r="F101" s="26">
        <v>6.1652639999999996</v>
      </c>
      <c r="G101" s="26">
        <v>5.2773779999999997</v>
      </c>
      <c r="H101" s="26">
        <v>2.1272396826239599</v>
      </c>
      <c r="I101" s="26">
        <v>2.61574603885876E-83</v>
      </c>
      <c r="J101" s="26">
        <v>9.15187516152461E-81</v>
      </c>
      <c r="K101" s="26" t="s">
        <v>121</v>
      </c>
      <c r="M101" s="28" t="s">
        <v>286</v>
      </c>
      <c r="N101" s="29">
        <v>18.231407000000001</v>
      </c>
      <c r="O101" s="29">
        <v>19.601254000000001</v>
      </c>
      <c r="P101" s="29">
        <v>18.032378999999999</v>
      </c>
      <c r="Q101" s="29">
        <v>53.749146000000003</v>
      </c>
      <c r="R101" s="29">
        <v>56.406306999999998</v>
      </c>
      <c r="S101" s="29">
        <v>56.162951999999997</v>
      </c>
      <c r="T101" s="29">
        <v>-1.5739301870412401</v>
      </c>
      <c r="U101" s="29">
        <v>5.90752609268671E-130</v>
      </c>
      <c r="V101" s="29">
        <v>2.0637972855966398E-127</v>
      </c>
      <c r="W101" s="28" t="s">
        <v>119</v>
      </c>
      <c r="Y101" s="28" t="s">
        <v>403</v>
      </c>
      <c r="Z101" s="29">
        <v>146.40287799999999</v>
      </c>
      <c r="AA101" s="29">
        <v>164.93826300000001</v>
      </c>
      <c r="AB101" s="29">
        <v>141.821945</v>
      </c>
      <c r="AC101" s="29">
        <v>442.83294699999999</v>
      </c>
      <c r="AD101" s="29">
        <v>390.88378899999998</v>
      </c>
      <c r="AE101" s="29">
        <v>406.751892</v>
      </c>
      <c r="AF101" s="29">
        <v>-1.45278299806</v>
      </c>
      <c r="AG101" s="29">
        <v>1.6769309989615898E-98</v>
      </c>
      <c r="AH101" s="29">
        <v>5.8943260216077697E-96</v>
      </c>
      <c r="AI101" s="28" t="s">
        <v>119</v>
      </c>
      <c r="AL101" s="28" t="s">
        <v>404</v>
      </c>
      <c r="AM101" s="29">
        <v>40.498877999999998</v>
      </c>
      <c r="AN101" s="29">
        <v>39.229733000000003</v>
      </c>
      <c r="AO101" s="29">
        <v>45.186957999999997</v>
      </c>
      <c r="AP101" s="29">
        <v>121.16722900000001</v>
      </c>
      <c r="AQ101" s="29">
        <v>86.576294000000004</v>
      </c>
      <c r="AR101" s="29">
        <v>99.962699999999998</v>
      </c>
      <c r="AS101" s="29">
        <v>-1.30060032063477</v>
      </c>
      <c r="AT101" s="29">
        <v>2.6641310822424301E-33</v>
      </c>
      <c r="AU101" s="29">
        <v>7.4227976178214098E-31</v>
      </c>
      <c r="AV101" s="28" t="s">
        <v>119</v>
      </c>
      <c r="AX101" s="28" t="s">
        <v>405</v>
      </c>
      <c r="AY101" s="29">
        <v>6.9638159999999996</v>
      </c>
      <c r="AZ101" s="29">
        <v>7.9069330000000004</v>
      </c>
      <c r="BA101" s="29">
        <v>7.3926150000000002</v>
      </c>
      <c r="BB101" s="29">
        <v>29.202342999999999</v>
      </c>
      <c r="BC101" s="29">
        <v>29.511219000000001</v>
      </c>
      <c r="BD101" s="29">
        <v>31.699877000000001</v>
      </c>
      <c r="BE101" s="29">
        <v>-2.0218656291744499</v>
      </c>
      <c r="BF101" s="29">
        <v>2.9402911534276299E-154</v>
      </c>
      <c r="BG101" s="29">
        <v>1.0330728123707901E-151</v>
      </c>
      <c r="BH101" s="28" t="s">
        <v>119</v>
      </c>
    </row>
    <row r="102" spans="1:60">
      <c r="A102" s="26" t="s">
        <v>141</v>
      </c>
      <c r="B102" s="26">
        <v>61.168869000000001</v>
      </c>
      <c r="C102" s="26">
        <v>62.462581999999998</v>
      </c>
      <c r="D102" s="26">
        <v>59.488059999999997</v>
      </c>
      <c r="E102" s="26">
        <v>195.515411</v>
      </c>
      <c r="F102" s="26">
        <v>171.94143700000001</v>
      </c>
      <c r="G102" s="26">
        <v>173.89672899999999</v>
      </c>
      <c r="H102" s="26">
        <v>-1.5637856611549099</v>
      </c>
      <c r="I102" s="26">
        <v>3.4207342283860302E-83</v>
      </c>
      <c r="J102" s="26">
        <v>1.18462120656087E-80</v>
      </c>
      <c r="K102" s="26" t="s">
        <v>119</v>
      </c>
      <c r="M102" s="28" t="s">
        <v>269</v>
      </c>
      <c r="N102" s="29">
        <v>24.948834999999999</v>
      </c>
      <c r="O102" s="29">
        <v>29.499528999999999</v>
      </c>
      <c r="P102" s="29">
        <v>27.376991</v>
      </c>
      <c r="Q102" s="29">
        <v>140.12548799999999</v>
      </c>
      <c r="R102" s="29">
        <v>134.892517</v>
      </c>
      <c r="S102" s="29">
        <v>161.90081799999999</v>
      </c>
      <c r="T102" s="29">
        <v>-2.4167453986558698</v>
      </c>
      <c r="U102" s="29">
        <v>2.2308044663324E-128</v>
      </c>
      <c r="V102" s="29">
        <v>7.7138031582251201E-126</v>
      </c>
      <c r="W102" s="28" t="s">
        <v>119</v>
      </c>
      <c r="Y102" s="28" t="s">
        <v>141</v>
      </c>
      <c r="Z102" s="29">
        <v>67.570137000000003</v>
      </c>
      <c r="AA102" s="29">
        <v>68.552864</v>
      </c>
      <c r="AB102" s="29">
        <v>72.453384</v>
      </c>
      <c r="AC102" s="29">
        <v>195.515411</v>
      </c>
      <c r="AD102" s="29">
        <v>171.94143700000001</v>
      </c>
      <c r="AE102" s="29">
        <v>173.89672899999999</v>
      </c>
      <c r="AF102" s="29">
        <v>-1.3759953513140399</v>
      </c>
      <c r="AG102" s="29">
        <v>6.94662695882416E-98</v>
      </c>
      <c r="AH102" s="29">
        <v>2.4167882261337701E-95</v>
      </c>
      <c r="AI102" s="28" t="s">
        <v>119</v>
      </c>
      <c r="AL102" s="28" t="s">
        <v>406</v>
      </c>
      <c r="AM102" s="29">
        <v>83.324768000000006</v>
      </c>
      <c r="AN102" s="29">
        <v>81.462502000000001</v>
      </c>
      <c r="AO102" s="29">
        <v>71.538657999999998</v>
      </c>
      <c r="AP102" s="29">
        <v>35.454678000000001</v>
      </c>
      <c r="AQ102" s="29">
        <v>32.225403</v>
      </c>
      <c r="AR102" s="29">
        <v>37.498783000000003</v>
      </c>
      <c r="AS102" s="29">
        <v>1.16793310026167</v>
      </c>
      <c r="AT102" s="29">
        <v>7.4453735528615902E-33</v>
      </c>
      <c r="AU102" s="29">
        <v>2.0242409563517999E-30</v>
      </c>
      <c r="AV102" s="28" t="s">
        <v>121</v>
      </c>
      <c r="AX102" s="28" t="s">
        <v>255</v>
      </c>
      <c r="AY102" s="29">
        <v>69.527946</v>
      </c>
      <c r="AZ102" s="29">
        <v>69.562079999999995</v>
      </c>
      <c r="BA102" s="29">
        <v>57.903488000000003</v>
      </c>
      <c r="BB102" s="29">
        <v>5.883413</v>
      </c>
      <c r="BC102" s="29">
        <v>5.5879370000000002</v>
      </c>
      <c r="BD102" s="29">
        <v>7.2567259999999996</v>
      </c>
      <c r="BE102" s="29">
        <v>3.39487353055662</v>
      </c>
      <c r="BF102" s="29">
        <v>5.5810617197203901E-154</v>
      </c>
      <c r="BG102" s="29">
        <v>1.9408996374468402E-151</v>
      </c>
      <c r="BH102" s="28" t="s">
        <v>121</v>
      </c>
    </row>
    <row r="103" spans="1:60">
      <c r="A103" s="26" t="s">
        <v>238</v>
      </c>
      <c r="B103" s="26">
        <v>83.101592999999994</v>
      </c>
      <c r="C103" s="26">
        <v>96.536063999999996</v>
      </c>
      <c r="D103" s="26">
        <v>76.482360999999997</v>
      </c>
      <c r="E103" s="26">
        <v>22.864685000000001</v>
      </c>
      <c r="F103" s="26">
        <v>24.815929000000001</v>
      </c>
      <c r="G103" s="26">
        <v>24.971395000000001</v>
      </c>
      <c r="H103" s="26">
        <v>1.8177454190131901</v>
      </c>
      <c r="I103" s="26">
        <v>1.2262360498670001E-82</v>
      </c>
      <c r="J103" s="26">
        <v>4.2036362687258997E-80</v>
      </c>
      <c r="K103" s="26" t="s">
        <v>121</v>
      </c>
      <c r="M103" s="28" t="s">
        <v>279</v>
      </c>
      <c r="N103" s="29">
        <v>85.607558999999995</v>
      </c>
      <c r="O103" s="29">
        <v>99.886391000000003</v>
      </c>
      <c r="P103" s="29">
        <v>110.36288500000001</v>
      </c>
      <c r="Q103" s="29">
        <v>10.501709999999999</v>
      </c>
      <c r="R103" s="29">
        <v>13.231277</v>
      </c>
      <c r="S103" s="29">
        <v>9.5993259999999996</v>
      </c>
      <c r="T103" s="29">
        <v>3.1499058874687398</v>
      </c>
      <c r="U103" s="29">
        <v>7.0913909441372296E-128</v>
      </c>
      <c r="V103" s="29">
        <v>2.4273329790300801E-125</v>
      </c>
      <c r="W103" s="28" t="s">
        <v>121</v>
      </c>
      <c r="Y103" s="28" t="s">
        <v>203</v>
      </c>
      <c r="Z103" s="29">
        <v>53.206302999999998</v>
      </c>
      <c r="AA103" s="29">
        <v>58.813305</v>
      </c>
      <c r="AB103" s="29">
        <v>55.129192000000003</v>
      </c>
      <c r="AC103" s="29">
        <v>166.06028699999999</v>
      </c>
      <c r="AD103" s="29">
        <v>159.69584699999999</v>
      </c>
      <c r="AE103" s="29">
        <v>146.320404</v>
      </c>
      <c r="AF103" s="29">
        <v>-1.4978877858531201</v>
      </c>
      <c r="AG103" s="29">
        <v>1.54984563053176E-96</v>
      </c>
      <c r="AH103" s="29">
        <v>5.33757442151318E-94</v>
      </c>
      <c r="AI103" s="28" t="s">
        <v>119</v>
      </c>
      <c r="AL103" s="28" t="s">
        <v>407</v>
      </c>
      <c r="AM103" s="29">
        <v>16.770188999999998</v>
      </c>
      <c r="AN103" s="29">
        <v>20.045746000000001</v>
      </c>
      <c r="AO103" s="29">
        <v>18.296441999999999</v>
      </c>
      <c r="AP103" s="29">
        <v>40.039745000000003</v>
      </c>
      <c r="AQ103" s="29">
        <v>37.482554999999998</v>
      </c>
      <c r="AR103" s="29">
        <v>37.613349999999997</v>
      </c>
      <c r="AS103" s="29">
        <v>-1.0628863540381801</v>
      </c>
      <c r="AT103" s="29">
        <v>1.0386586483411E-32</v>
      </c>
      <c r="AU103" s="29">
        <v>2.8013039209218699E-30</v>
      </c>
      <c r="AV103" s="28" t="s">
        <v>119</v>
      </c>
      <c r="AX103" s="28" t="s">
        <v>316</v>
      </c>
      <c r="AY103" s="29">
        <v>24.410021</v>
      </c>
      <c r="AZ103" s="29">
        <v>26.081880999999999</v>
      </c>
      <c r="BA103" s="29">
        <v>28.958403000000001</v>
      </c>
      <c r="BB103" s="29">
        <v>88.022362000000001</v>
      </c>
      <c r="BC103" s="29">
        <v>86.873290999999995</v>
      </c>
      <c r="BD103" s="29">
        <v>95.447890999999998</v>
      </c>
      <c r="BE103" s="29">
        <v>-1.76666924120004</v>
      </c>
      <c r="BF103" s="29">
        <v>4.6090762631089501E-153</v>
      </c>
      <c r="BG103" s="29">
        <v>1.58668614265673E-150</v>
      </c>
      <c r="BH103" s="28" t="s">
        <v>119</v>
      </c>
    </row>
    <row r="104" spans="1:60">
      <c r="A104" s="26" t="s">
        <v>408</v>
      </c>
      <c r="B104" s="26">
        <v>0.87922699999999998</v>
      </c>
      <c r="C104" s="26">
        <v>1.1825870000000001</v>
      </c>
      <c r="D104" s="26">
        <v>1.035177</v>
      </c>
      <c r="E104" s="26">
        <v>34.987690000000001</v>
      </c>
      <c r="F104" s="26">
        <v>33.607909999999997</v>
      </c>
      <c r="G104" s="26">
        <v>24.531603</v>
      </c>
      <c r="H104" s="26">
        <v>-4.9102635534022303</v>
      </c>
      <c r="I104" s="26">
        <v>1.24429310315943E-82</v>
      </c>
      <c r="J104" s="26">
        <v>4.2228819335024796E-80</v>
      </c>
      <c r="K104" s="26" t="s">
        <v>119</v>
      </c>
      <c r="M104" s="28" t="s">
        <v>409</v>
      </c>
      <c r="N104" s="29">
        <v>217.39890086139499</v>
      </c>
      <c r="O104" s="29">
        <v>220.28505911861399</v>
      </c>
      <c r="P104" s="29">
        <v>222.466897559307</v>
      </c>
      <c r="Q104" s="29">
        <v>87.482006453576204</v>
      </c>
      <c r="R104" s="29">
        <v>92.585402611728099</v>
      </c>
      <c r="S104" s="29">
        <v>95.904725773433995</v>
      </c>
      <c r="T104" s="29">
        <v>1.2582731424161699</v>
      </c>
      <c r="U104" s="29">
        <v>2.3700134006351601E-126</v>
      </c>
      <c r="V104" s="29">
        <v>8.0312644107323592E-124</v>
      </c>
      <c r="W104" s="28" t="s">
        <v>121</v>
      </c>
      <c r="Y104" s="28" t="s">
        <v>254</v>
      </c>
      <c r="Z104" s="29">
        <v>145.311691</v>
      </c>
      <c r="AA104" s="29">
        <v>148.11192299999999</v>
      </c>
      <c r="AB104" s="29">
        <v>133.847748</v>
      </c>
      <c r="AC104" s="29">
        <v>321.84314000000001</v>
      </c>
      <c r="AD104" s="29">
        <v>295.70236199999999</v>
      </c>
      <c r="AE104" s="29">
        <v>308.571777</v>
      </c>
      <c r="AF104" s="29">
        <v>-1.11604227779453</v>
      </c>
      <c r="AG104" s="29">
        <v>7.1687696705659999E-96</v>
      </c>
      <c r="AH104" s="29">
        <v>2.4441920191794798E-93</v>
      </c>
      <c r="AI104" s="28" t="s">
        <v>119</v>
      </c>
      <c r="AL104" s="28" t="s">
        <v>410</v>
      </c>
      <c r="AM104" s="29">
        <v>9.8560719999999993</v>
      </c>
      <c r="AN104" s="29">
        <v>9.8185529999999996</v>
      </c>
      <c r="AO104" s="29">
        <v>8.8874779999999998</v>
      </c>
      <c r="AP104" s="29">
        <v>18.715396999999999</v>
      </c>
      <c r="AQ104" s="29">
        <v>23.429449000000002</v>
      </c>
      <c r="AR104" s="29">
        <v>23.717860999999999</v>
      </c>
      <c r="AS104" s="29">
        <v>-1.2053596013369301</v>
      </c>
      <c r="AT104" s="29">
        <v>2.3691285946925699E-32</v>
      </c>
      <c r="AU104" s="29">
        <v>6.3389231994341796E-30</v>
      </c>
      <c r="AV104" s="28" t="s">
        <v>119</v>
      </c>
      <c r="AX104" s="28" t="s">
        <v>234</v>
      </c>
      <c r="AY104" s="29">
        <v>26.842307999999999</v>
      </c>
      <c r="AZ104" s="29">
        <v>25.892949999999999</v>
      </c>
      <c r="BA104" s="29">
        <v>24.797884</v>
      </c>
      <c r="BB104" s="29">
        <v>81.916565000000006</v>
      </c>
      <c r="BC104" s="29">
        <v>79.743767000000005</v>
      </c>
      <c r="BD104" s="29">
        <v>88.215935000000002</v>
      </c>
      <c r="BE104" s="29">
        <v>-1.6883288463209201</v>
      </c>
      <c r="BF104" s="29">
        <v>3.57552933845334E-150</v>
      </c>
      <c r="BG104" s="29">
        <v>1.21857615383828E-147</v>
      </c>
      <c r="BH104" s="28" t="s">
        <v>119</v>
      </c>
    </row>
    <row r="105" spans="1:60">
      <c r="A105" s="26" t="s">
        <v>253</v>
      </c>
      <c r="B105" s="26">
        <v>31.370377999999999</v>
      </c>
      <c r="C105" s="26">
        <v>31.410250000000001</v>
      </c>
      <c r="D105" s="26">
        <v>34.029499000000001</v>
      </c>
      <c r="E105" s="26">
        <v>6.652736</v>
      </c>
      <c r="F105" s="26">
        <v>8.6690280000000008</v>
      </c>
      <c r="G105" s="26">
        <v>6.7821069999999999</v>
      </c>
      <c r="H105" s="26">
        <v>2.1308589235400102</v>
      </c>
      <c r="I105" s="26">
        <v>1.45345266810048E-82</v>
      </c>
      <c r="J105" s="26">
        <v>4.8838887772271303E-80</v>
      </c>
      <c r="K105" s="26" t="s">
        <v>121</v>
      </c>
      <c r="M105" s="28" t="s">
        <v>150</v>
      </c>
      <c r="N105" s="29">
        <v>27.134226000000002</v>
      </c>
      <c r="O105" s="29">
        <v>35.412360999999997</v>
      </c>
      <c r="P105" s="29">
        <v>31.300348</v>
      </c>
      <c r="Q105" s="29">
        <v>153.73111</v>
      </c>
      <c r="R105" s="29">
        <v>153.720123</v>
      </c>
      <c r="S105" s="29">
        <v>165.78482099999999</v>
      </c>
      <c r="T105" s="29">
        <v>-2.3341784579981799</v>
      </c>
      <c r="U105" s="29">
        <v>3.5576702579346903E-126</v>
      </c>
      <c r="V105" s="29">
        <v>1.1936512082240901E-123</v>
      </c>
      <c r="W105" s="28" t="s">
        <v>119</v>
      </c>
      <c r="Y105" s="28" t="s">
        <v>212</v>
      </c>
      <c r="Z105" s="29">
        <v>0.99233539892183298</v>
      </c>
      <c r="AA105" s="29">
        <v>0.90230883490566005</v>
      </c>
      <c r="AB105" s="29">
        <v>0.89803152088948801</v>
      </c>
      <c r="AC105" s="29">
        <v>13.162922925876</v>
      </c>
      <c r="AD105" s="29">
        <v>13.845880825471699</v>
      </c>
      <c r="AE105" s="29">
        <v>12.250171134097</v>
      </c>
      <c r="AF105" s="29">
        <v>-3.8133025187372298</v>
      </c>
      <c r="AG105" s="29">
        <v>3.7261175162530297E-95</v>
      </c>
      <c r="AH105" s="29">
        <v>1.25784135363017E-92</v>
      </c>
      <c r="AI105" s="28" t="s">
        <v>119</v>
      </c>
      <c r="AL105" s="28" t="s">
        <v>411</v>
      </c>
      <c r="AM105" s="29">
        <v>19.118057</v>
      </c>
      <c r="AN105" s="29">
        <v>20.716252999999998</v>
      </c>
      <c r="AO105" s="29">
        <v>19.773758000000001</v>
      </c>
      <c r="AP105" s="29">
        <v>7.2476859999999999</v>
      </c>
      <c r="AQ105" s="29">
        <v>6.5057929999999997</v>
      </c>
      <c r="AR105" s="29">
        <v>6.3940320000000002</v>
      </c>
      <c r="AS105" s="29">
        <v>1.5649059929395699</v>
      </c>
      <c r="AT105" s="29">
        <v>3.8784199030358102E-32</v>
      </c>
      <c r="AU105" s="29">
        <v>1.0215091421175501E-29</v>
      </c>
      <c r="AV105" s="28" t="s">
        <v>121</v>
      </c>
      <c r="AX105" s="28" t="s">
        <v>412</v>
      </c>
      <c r="AY105" s="29">
        <v>59.998362999999998</v>
      </c>
      <c r="AZ105" s="29">
        <v>66.664856</v>
      </c>
      <c r="BA105" s="29">
        <v>67.187813000000006</v>
      </c>
      <c r="BB105" s="29">
        <v>187.61506700000001</v>
      </c>
      <c r="BC105" s="29">
        <v>183.62144499999999</v>
      </c>
      <c r="BD105" s="29">
        <v>181.81016500000001</v>
      </c>
      <c r="BE105" s="29">
        <v>-1.5124528331462499</v>
      </c>
      <c r="BF105" s="29">
        <v>5.86287181193889E-150</v>
      </c>
      <c r="BG105" s="29">
        <v>1.97834192299692E-147</v>
      </c>
      <c r="BH105" s="28" t="s">
        <v>119</v>
      </c>
    </row>
    <row r="106" spans="1:60">
      <c r="A106" s="26" t="s">
        <v>363</v>
      </c>
      <c r="B106" s="26">
        <v>1.0143279999999999</v>
      </c>
      <c r="C106" s="26">
        <v>2.076247</v>
      </c>
      <c r="D106" s="26">
        <v>1.594697</v>
      </c>
      <c r="E106" s="26">
        <v>27.406251999999999</v>
      </c>
      <c r="F106" s="26">
        <v>23.156416</v>
      </c>
      <c r="G106" s="26">
        <v>24.171932000000002</v>
      </c>
      <c r="H106" s="26">
        <v>-3.9955716145389402</v>
      </c>
      <c r="I106" s="26">
        <v>3.1204527081743698E-82</v>
      </c>
      <c r="J106" s="26">
        <v>1.0382541569609999E-79</v>
      </c>
      <c r="K106" s="26" t="s">
        <v>119</v>
      </c>
      <c r="M106" s="28" t="s">
        <v>413</v>
      </c>
      <c r="N106" s="29">
        <v>126.49047899999999</v>
      </c>
      <c r="O106" s="29">
        <v>152.9384</v>
      </c>
      <c r="P106" s="29">
        <v>136.099243</v>
      </c>
      <c r="Q106" s="29">
        <v>26.047716000000001</v>
      </c>
      <c r="R106" s="29">
        <v>24.338778000000001</v>
      </c>
      <c r="S106" s="29">
        <v>22.982755999999998</v>
      </c>
      <c r="T106" s="29">
        <v>2.5016986758898798</v>
      </c>
      <c r="U106" s="29">
        <v>9.7685926331695E-125</v>
      </c>
      <c r="V106" s="29">
        <v>3.2453754760805402E-122</v>
      </c>
      <c r="W106" s="28" t="s">
        <v>121</v>
      </c>
      <c r="Y106" s="28" t="s">
        <v>414</v>
      </c>
      <c r="Z106" s="29">
        <v>72.740295000000003</v>
      </c>
      <c r="AA106" s="29">
        <v>64.162361000000004</v>
      </c>
      <c r="AB106" s="29">
        <v>63.550033999999997</v>
      </c>
      <c r="AC106" s="29">
        <v>16.575745000000001</v>
      </c>
      <c r="AD106" s="29">
        <v>16.917532000000001</v>
      </c>
      <c r="AE106" s="29">
        <v>16.524504</v>
      </c>
      <c r="AF106" s="29">
        <v>2.0027488180391</v>
      </c>
      <c r="AG106" s="29">
        <v>5.3417310411306003E-95</v>
      </c>
      <c r="AH106" s="29">
        <v>1.7855521553661601E-92</v>
      </c>
      <c r="AI106" s="28" t="s">
        <v>121</v>
      </c>
      <c r="AL106" s="28" t="s">
        <v>415</v>
      </c>
      <c r="AM106" s="29">
        <v>12.386193</v>
      </c>
      <c r="AN106" s="29">
        <v>12.613854999999999</v>
      </c>
      <c r="AO106" s="29">
        <v>13.957179999999999</v>
      </c>
      <c r="AP106" s="29">
        <v>34.388786000000003</v>
      </c>
      <c r="AQ106" s="29">
        <v>28.387008999999999</v>
      </c>
      <c r="AR106" s="29">
        <v>26.618172000000001</v>
      </c>
      <c r="AS106" s="29">
        <v>-1.19828644425011</v>
      </c>
      <c r="AT106" s="29">
        <v>5.5214743611248797E-32</v>
      </c>
      <c r="AU106" s="29">
        <v>1.4429881018341301E-29</v>
      </c>
      <c r="AV106" s="28" t="s">
        <v>119</v>
      </c>
      <c r="AX106" s="28" t="s">
        <v>365</v>
      </c>
      <c r="AY106" s="29">
        <v>18.339812999999999</v>
      </c>
      <c r="AZ106" s="29">
        <v>24.311257999999999</v>
      </c>
      <c r="BA106" s="29">
        <v>17.957191000000002</v>
      </c>
      <c r="BB106" s="29">
        <v>135.48507699999999</v>
      </c>
      <c r="BC106" s="29">
        <v>137.35676599999999</v>
      </c>
      <c r="BD106" s="29">
        <v>148.014557</v>
      </c>
      <c r="BE106" s="29">
        <v>-2.7957416791035299</v>
      </c>
      <c r="BF106" s="29">
        <v>1.5135432790000201E-149</v>
      </c>
      <c r="BG106" s="29">
        <v>5.0571635776078202E-147</v>
      </c>
      <c r="BH106" s="28" t="s">
        <v>119</v>
      </c>
    </row>
    <row r="107" spans="1:60">
      <c r="A107" s="26" t="s">
        <v>174</v>
      </c>
      <c r="B107" s="26">
        <v>45.393627000000002</v>
      </c>
      <c r="C107" s="26">
        <v>47.028458000000001</v>
      </c>
      <c r="D107" s="26">
        <v>39.940674000000001</v>
      </c>
      <c r="E107" s="26">
        <v>12.274378</v>
      </c>
      <c r="F107" s="26">
        <v>12.488851</v>
      </c>
      <c r="G107" s="26">
        <v>11.245628</v>
      </c>
      <c r="H107" s="26">
        <v>1.87807355787928</v>
      </c>
      <c r="I107" s="26">
        <v>1.88180353763268E-81</v>
      </c>
      <c r="J107" s="26">
        <v>6.2004513068133906E-79</v>
      </c>
      <c r="K107" s="26" t="s">
        <v>121</v>
      </c>
      <c r="M107" s="28" t="s">
        <v>326</v>
      </c>
      <c r="N107" s="29">
        <v>94.697631999999999</v>
      </c>
      <c r="O107" s="29">
        <v>92.477279999999993</v>
      </c>
      <c r="P107" s="29">
        <v>94.194366000000002</v>
      </c>
      <c r="Q107" s="29">
        <v>25.368113999999998</v>
      </c>
      <c r="R107" s="29">
        <v>24.445183</v>
      </c>
      <c r="S107" s="29">
        <v>23.068113</v>
      </c>
      <c r="T107" s="29">
        <v>1.94884203733184</v>
      </c>
      <c r="U107" s="29">
        <v>1.00714366097954E-122</v>
      </c>
      <c r="V107" s="29">
        <v>3.3135026446226698E-120</v>
      </c>
      <c r="W107" s="28" t="s">
        <v>121</v>
      </c>
      <c r="Y107" s="28" t="s">
        <v>206</v>
      </c>
      <c r="Z107" s="29">
        <v>5.3295450000000004</v>
      </c>
      <c r="AA107" s="29">
        <v>5.6665190000000001</v>
      </c>
      <c r="AB107" s="29">
        <v>6.1225810000000003</v>
      </c>
      <c r="AC107" s="29">
        <v>22.443643999999999</v>
      </c>
      <c r="AD107" s="29">
        <v>20.259943</v>
      </c>
      <c r="AE107" s="29">
        <v>19.278385</v>
      </c>
      <c r="AF107" s="29">
        <v>-1.85628014405842</v>
      </c>
      <c r="AG107" s="29">
        <v>8.2359195430126001E-95</v>
      </c>
      <c r="AH107" s="29">
        <v>2.7262492895050001E-92</v>
      </c>
      <c r="AI107" s="28" t="s">
        <v>119</v>
      </c>
      <c r="AL107" s="28" t="s">
        <v>324</v>
      </c>
      <c r="AM107" s="29">
        <v>5.0365710000000004</v>
      </c>
      <c r="AN107" s="29">
        <v>6.8305790000000002</v>
      </c>
      <c r="AO107" s="29">
        <v>5.171945</v>
      </c>
      <c r="AP107" s="29">
        <v>16.036331000000001</v>
      </c>
      <c r="AQ107" s="29">
        <v>18.248228000000001</v>
      </c>
      <c r="AR107" s="29">
        <v>18.227554000000001</v>
      </c>
      <c r="AS107" s="29">
        <v>-1.6238015369594201</v>
      </c>
      <c r="AT107" s="29">
        <v>5.9832037987359104E-32</v>
      </c>
      <c r="AU107" s="29">
        <v>1.55162884359064E-29</v>
      </c>
      <c r="AV107" s="28" t="s">
        <v>119</v>
      </c>
      <c r="AX107" s="28" t="s">
        <v>240</v>
      </c>
      <c r="AY107" s="29">
        <v>17.668351999999999</v>
      </c>
      <c r="AZ107" s="29">
        <v>18.104835999999999</v>
      </c>
      <c r="BA107" s="29">
        <v>20.286427</v>
      </c>
      <c r="BB107" s="29">
        <v>56.986381999999999</v>
      </c>
      <c r="BC107" s="29">
        <v>56.203612999999997</v>
      </c>
      <c r="BD107" s="29">
        <v>57.300659000000003</v>
      </c>
      <c r="BE107" s="29">
        <v>-1.6046589138574101</v>
      </c>
      <c r="BF107" s="29">
        <v>3.66374386670447E-145</v>
      </c>
      <c r="BG107" s="29">
        <v>1.21227237593354E-142</v>
      </c>
      <c r="BH107" s="28" t="s">
        <v>119</v>
      </c>
    </row>
    <row r="108" spans="1:60">
      <c r="A108" s="26" t="s">
        <v>272</v>
      </c>
      <c r="B108" s="26">
        <v>21.751961000000001</v>
      </c>
      <c r="C108" s="26">
        <v>25.182331000000001</v>
      </c>
      <c r="D108" s="26">
        <v>22.918612</v>
      </c>
      <c r="E108" s="26">
        <v>70.601569999999995</v>
      </c>
      <c r="F108" s="26">
        <v>71.365561999999997</v>
      </c>
      <c r="G108" s="26">
        <v>69.922828999999993</v>
      </c>
      <c r="H108" s="26">
        <v>-1.6009232375335001</v>
      </c>
      <c r="I108" s="26">
        <v>2.40541055256042E-81</v>
      </c>
      <c r="J108" s="26">
        <v>7.8495022435380502E-79</v>
      </c>
      <c r="K108" s="26" t="s">
        <v>119</v>
      </c>
      <c r="M108" s="28" t="s">
        <v>341</v>
      </c>
      <c r="N108" s="29">
        <v>86.638855000000007</v>
      </c>
      <c r="O108" s="29">
        <v>101.433029</v>
      </c>
      <c r="P108" s="29">
        <v>104.715164</v>
      </c>
      <c r="Q108" s="29">
        <v>18.005091</v>
      </c>
      <c r="R108" s="29">
        <v>17.953861</v>
      </c>
      <c r="S108" s="29">
        <v>15.061356</v>
      </c>
      <c r="T108" s="29">
        <v>2.5207082212768799</v>
      </c>
      <c r="U108" s="29">
        <v>6.2602433279158698E-122</v>
      </c>
      <c r="V108" s="29">
        <v>2.0398160158950501E-119</v>
      </c>
      <c r="W108" s="28" t="s">
        <v>121</v>
      </c>
      <c r="Y108" s="28" t="s">
        <v>268</v>
      </c>
      <c r="Z108" s="29">
        <v>36.742508000000001</v>
      </c>
      <c r="AA108" s="29">
        <v>36.806046000000002</v>
      </c>
      <c r="AB108" s="29">
        <v>38.727524000000003</v>
      </c>
      <c r="AC108" s="29">
        <v>83.087395000000001</v>
      </c>
      <c r="AD108" s="29">
        <v>85.244834999999995</v>
      </c>
      <c r="AE108" s="29">
        <v>80.738303999999999</v>
      </c>
      <c r="AF108" s="29">
        <v>-1.14950378133467</v>
      </c>
      <c r="AG108" s="29">
        <v>1.38726663521474E-94</v>
      </c>
      <c r="AH108" s="29">
        <v>4.5479669161198601E-92</v>
      </c>
      <c r="AI108" s="28" t="s">
        <v>119</v>
      </c>
      <c r="AL108" s="28" t="s">
        <v>416</v>
      </c>
      <c r="AM108" s="29">
        <v>24.723236</v>
      </c>
      <c r="AN108" s="29">
        <v>27.973215</v>
      </c>
      <c r="AO108" s="29">
        <v>31.501884</v>
      </c>
      <c r="AP108" s="29">
        <v>70.796593000000001</v>
      </c>
      <c r="AQ108" s="29">
        <v>67.733536000000001</v>
      </c>
      <c r="AR108" s="29">
        <v>88.790985000000006</v>
      </c>
      <c r="AS108" s="29">
        <v>-1.43286808075781</v>
      </c>
      <c r="AT108" s="29">
        <v>6.9874866219691195E-32</v>
      </c>
      <c r="AU108" s="29">
        <v>1.7982376831026299E-29</v>
      </c>
      <c r="AV108" s="28" t="s">
        <v>119</v>
      </c>
      <c r="AX108" s="28" t="s">
        <v>170</v>
      </c>
      <c r="AY108" s="29">
        <v>17.422028000000001</v>
      </c>
      <c r="AZ108" s="29">
        <v>18.139519</v>
      </c>
      <c r="BA108" s="29">
        <v>13.043210999999999</v>
      </c>
      <c r="BB108" s="29">
        <v>102.03449999999999</v>
      </c>
      <c r="BC108" s="29">
        <v>107.141808</v>
      </c>
      <c r="BD108" s="29">
        <v>108.342613</v>
      </c>
      <c r="BE108" s="29">
        <v>-2.7076731112038099</v>
      </c>
      <c r="BF108" s="29">
        <v>5.1079916512759698E-145</v>
      </c>
      <c r="BG108" s="29">
        <v>1.673898687184E-142</v>
      </c>
      <c r="BH108" s="28" t="s">
        <v>119</v>
      </c>
    </row>
    <row r="109" spans="1:60">
      <c r="A109" s="26" t="s">
        <v>417</v>
      </c>
      <c r="B109" s="26">
        <v>0.26427600000000001</v>
      </c>
      <c r="C109" s="26">
        <v>0.51492899999999997</v>
      </c>
      <c r="D109" s="26">
        <v>0.25107000000000002</v>
      </c>
      <c r="E109" s="26">
        <v>15.929691</v>
      </c>
      <c r="F109" s="26">
        <v>14.692909999999999</v>
      </c>
      <c r="G109" s="26">
        <v>17.396197999999998</v>
      </c>
      <c r="H109" s="26">
        <v>-5.5424979440402202</v>
      </c>
      <c r="I109" s="26">
        <v>4.2274614322297402E-81</v>
      </c>
      <c r="J109" s="26">
        <v>1.36639605797155E-78</v>
      </c>
      <c r="K109" s="26" t="s">
        <v>119</v>
      </c>
      <c r="M109" s="28" t="s">
        <v>334</v>
      </c>
      <c r="N109" s="29">
        <v>21.425471999999999</v>
      </c>
      <c r="O109" s="29">
        <v>21.264212000000001</v>
      </c>
      <c r="P109" s="29">
        <v>22.598303000000001</v>
      </c>
      <c r="Q109" s="29">
        <v>69.779114000000007</v>
      </c>
      <c r="R109" s="29">
        <v>73.601448000000005</v>
      </c>
      <c r="S109" s="29">
        <v>75.177277000000004</v>
      </c>
      <c r="T109" s="29">
        <v>-1.7431256589159401</v>
      </c>
      <c r="U109" s="29">
        <v>1.12316254394933E-120</v>
      </c>
      <c r="V109" s="29">
        <v>3.6248199168391401E-118</v>
      </c>
      <c r="W109" s="28" t="s">
        <v>119</v>
      </c>
      <c r="Y109" s="28" t="s">
        <v>418</v>
      </c>
      <c r="Z109" s="29">
        <v>3.750731</v>
      </c>
      <c r="AA109" s="29">
        <v>4.2304209999999998</v>
      </c>
      <c r="AB109" s="29">
        <v>3.6151909999999998</v>
      </c>
      <c r="AC109" s="29">
        <v>44.260646999999999</v>
      </c>
      <c r="AD109" s="29">
        <v>39.116900999999999</v>
      </c>
      <c r="AE109" s="29">
        <v>54.616638000000002</v>
      </c>
      <c r="AF109" s="29">
        <v>-3.5728656676452402</v>
      </c>
      <c r="AG109" s="29">
        <v>1.9837294071863E-94</v>
      </c>
      <c r="AH109" s="29">
        <v>6.4414527750492101E-92</v>
      </c>
      <c r="AI109" s="28" t="s">
        <v>119</v>
      </c>
      <c r="AL109" s="28" t="s">
        <v>419</v>
      </c>
      <c r="AM109" s="29">
        <v>96.831710999999999</v>
      </c>
      <c r="AN109" s="29">
        <v>90.426079000000001</v>
      </c>
      <c r="AO109" s="29">
        <v>87.409462000000005</v>
      </c>
      <c r="AP109" s="29">
        <v>197.92675800000001</v>
      </c>
      <c r="AQ109" s="29">
        <v>172.42924500000001</v>
      </c>
      <c r="AR109" s="29">
        <v>185.95498699999999</v>
      </c>
      <c r="AS109" s="29">
        <v>-1.0182066953464499</v>
      </c>
      <c r="AT109" s="29">
        <v>7.4708862394684803E-32</v>
      </c>
      <c r="AU109" s="29">
        <v>1.9080756650848601E-29</v>
      </c>
      <c r="AV109" s="28" t="s">
        <v>119</v>
      </c>
      <c r="AX109" s="28" t="s">
        <v>126</v>
      </c>
      <c r="AY109" s="29">
        <v>55.673161837890603</v>
      </c>
      <c r="AZ109" s="29">
        <v>53.775199394531199</v>
      </c>
      <c r="BA109" s="29">
        <v>46.108693023437503</v>
      </c>
      <c r="BB109" s="29">
        <v>182.81918940690099</v>
      </c>
      <c r="BC109" s="29">
        <v>170.600344557292</v>
      </c>
      <c r="BD109" s="29">
        <v>172.31031067187499</v>
      </c>
      <c r="BE109" s="29">
        <v>-1.75687781596171</v>
      </c>
      <c r="BF109" s="29">
        <v>2.1958369736872299E-143</v>
      </c>
      <c r="BG109" s="29">
        <v>7.1272685619270995E-141</v>
      </c>
      <c r="BH109" s="28" t="s">
        <v>119</v>
      </c>
    </row>
    <row r="110" spans="1:60">
      <c r="A110" s="26" t="s">
        <v>420</v>
      </c>
      <c r="B110" s="26">
        <v>1.9809019999999999</v>
      </c>
      <c r="C110" s="26">
        <v>2.1813709999999999</v>
      </c>
      <c r="D110" s="26">
        <v>2.093791</v>
      </c>
      <c r="E110" s="26">
        <v>12.202788999999999</v>
      </c>
      <c r="F110" s="26">
        <v>12.197195000000001</v>
      </c>
      <c r="G110" s="26">
        <v>13.552144999999999</v>
      </c>
      <c r="H110" s="26">
        <v>-2.6008536420414901</v>
      </c>
      <c r="I110" s="26">
        <v>1.0693136188418801E-80</v>
      </c>
      <c r="J110" s="26">
        <v>3.4236193958731701E-78</v>
      </c>
      <c r="K110" s="26" t="s">
        <v>119</v>
      </c>
      <c r="M110" s="28" t="s">
        <v>241</v>
      </c>
      <c r="N110" s="29">
        <v>43.824244999999998</v>
      </c>
      <c r="O110" s="29">
        <v>48.410580000000003</v>
      </c>
      <c r="P110" s="29">
        <v>39.101326</v>
      </c>
      <c r="Q110" s="29">
        <v>5.7979859999999999</v>
      </c>
      <c r="R110" s="29">
        <v>4.8338489999999998</v>
      </c>
      <c r="S110" s="29">
        <v>4.5143979999999999</v>
      </c>
      <c r="T110" s="29">
        <v>3.1162331480545702</v>
      </c>
      <c r="U110" s="29">
        <v>2.4792565085195298E-120</v>
      </c>
      <c r="V110" s="29">
        <v>7.92590238718879E-118</v>
      </c>
      <c r="W110" s="28" t="s">
        <v>121</v>
      </c>
      <c r="Y110" s="28" t="s">
        <v>393</v>
      </c>
      <c r="Z110" s="29">
        <v>34.880215</v>
      </c>
      <c r="AA110" s="29">
        <v>33.909733000000003</v>
      </c>
      <c r="AB110" s="29">
        <v>28.150528000000001</v>
      </c>
      <c r="AC110" s="29">
        <v>103.745689</v>
      </c>
      <c r="AD110" s="29">
        <v>100.82029</v>
      </c>
      <c r="AE110" s="29">
        <v>117.03847500000001</v>
      </c>
      <c r="AF110" s="29">
        <v>-1.73011631538872</v>
      </c>
      <c r="AG110" s="29">
        <v>2.40110709207386E-94</v>
      </c>
      <c r="AH110" s="29">
        <v>7.7231836136092806E-92</v>
      </c>
      <c r="AI110" s="28" t="s">
        <v>119</v>
      </c>
      <c r="AL110" s="28" t="s">
        <v>421</v>
      </c>
      <c r="AM110" s="29">
        <v>1.2565710000000001</v>
      </c>
      <c r="AN110" s="29">
        <v>1.52481</v>
      </c>
      <c r="AO110" s="29">
        <v>1.723862</v>
      </c>
      <c r="AP110" s="29">
        <v>6.8622290000000001</v>
      </c>
      <c r="AQ110" s="29">
        <v>8.4168380000000003</v>
      </c>
      <c r="AR110" s="29">
        <v>8.6044470000000004</v>
      </c>
      <c r="AS110" s="29">
        <v>-2.4063382889442901</v>
      </c>
      <c r="AT110" s="29">
        <v>3.2729164080545999E-31</v>
      </c>
      <c r="AU110" s="29">
        <v>8.2343157361749704E-29</v>
      </c>
      <c r="AV110" s="28" t="s">
        <v>119</v>
      </c>
      <c r="AX110" s="28" t="s">
        <v>422</v>
      </c>
      <c r="AY110" s="29">
        <v>90.817779999999999</v>
      </c>
      <c r="AZ110" s="29">
        <v>98.273994000000002</v>
      </c>
      <c r="BA110" s="29">
        <v>102.109291</v>
      </c>
      <c r="BB110" s="29">
        <v>284.89837599999998</v>
      </c>
      <c r="BC110" s="29">
        <v>279.81823700000001</v>
      </c>
      <c r="BD110" s="29">
        <v>291.90875199999999</v>
      </c>
      <c r="BE110" s="29">
        <v>-1.5566487647384799</v>
      </c>
      <c r="BF110" s="29">
        <v>6.2062921674877402E-143</v>
      </c>
      <c r="BG110" s="29">
        <v>1.99544003169953E-140</v>
      </c>
      <c r="BH110" s="28" t="s">
        <v>119</v>
      </c>
    </row>
    <row r="111" spans="1:60">
      <c r="A111" s="26" t="s">
        <v>158</v>
      </c>
      <c r="B111" s="26">
        <v>149.76738</v>
      </c>
      <c r="C111" s="26">
        <v>172.66023300000001</v>
      </c>
      <c r="D111" s="26">
        <v>137.716354</v>
      </c>
      <c r="E111" s="26">
        <v>46.190204999999999</v>
      </c>
      <c r="F111" s="26">
        <v>51.597935</v>
      </c>
      <c r="G111" s="26">
        <v>47.582214</v>
      </c>
      <c r="H111" s="26">
        <v>1.66235222903929</v>
      </c>
      <c r="I111" s="26">
        <v>2.0902486313578701E-80</v>
      </c>
      <c r="J111" s="26">
        <v>6.5684127825021701E-78</v>
      </c>
      <c r="K111" s="26" t="s">
        <v>121</v>
      </c>
      <c r="M111" s="28" t="s">
        <v>268</v>
      </c>
      <c r="N111" s="29">
        <v>33.438212999999998</v>
      </c>
      <c r="O111" s="29">
        <v>36.654533000000001</v>
      </c>
      <c r="P111" s="29">
        <v>33.927475000000001</v>
      </c>
      <c r="Q111" s="29">
        <v>99.509658999999999</v>
      </c>
      <c r="R111" s="29">
        <v>100.191925</v>
      </c>
      <c r="S111" s="29">
        <v>105.53671300000001</v>
      </c>
      <c r="T111" s="29">
        <v>-1.55307197439047</v>
      </c>
      <c r="U111" s="29">
        <v>4.0186804371204098E-120</v>
      </c>
      <c r="V111" s="29">
        <v>1.27271985021214E-117</v>
      </c>
      <c r="W111" s="28" t="s">
        <v>119</v>
      </c>
      <c r="Y111" s="28" t="s">
        <v>417</v>
      </c>
      <c r="Z111" s="29">
        <v>0.36152000000000001</v>
      </c>
      <c r="AA111" s="29">
        <v>0.196129</v>
      </c>
      <c r="AB111" s="29">
        <v>0.18135699999999999</v>
      </c>
      <c r="AC111" s="29">
        <v>15.929691</v>
      </c>
      <c r="AD111" s="29">
        <v>14.692909999999999</v>
      </c>
      <c r="AE111" s="29">
        <v>17.396197999999998</v>
      </c>
      <c r="AF111" s="29">
        <v>-6.0218694328139</v>
      </c>
      <c r="AG111" s="29">
        <v>3.6972736123383202E-94</v>
      </c>
      <c r="AH111" s="29">
        <v>1.17811723189416E-91</v>
      </c>
      <c r="AI111" s="28" t="s">
        <v>119</v>
      </c>
      <c r="AL111" s="28" t="s">
        <v>423</v>
      </c>
      <c r="AM111" s="29">
        <v>14.984251</v>
      </c>
      <c r="AN111" s="29">
        <v>11.758093000000001</v>
      </c>
      <c r="AO111" s="29">
        <v>15.362306999999999</v>
      </c>
      <c r="AP111" s="29">
        <v>2.6509399999999999</v>
      </c>
      <c r="AQ111" s="29">
        <v>1.9034690000000001</v>
      </c>
      <c r="AR111" s="29">
        <v>1.9314629999999999</v>
      </c>
      <c r="AS111" s="29">
        <v>2.6986071490008499</v>
      </c>
      <c r="AT111" s="29">
        <v>7.2663009667740397E-31</v>
      </c>
      <c r="AU111" s="29">
        <v>1.7766347954493201E-28</v>
      </c>
      <c r="AV111" s="28" t="s">
        <v>121</v>
      </c>
      <c r="AX111" s="28" t="s">
        <v>327</v>
      </c>
      <c r="AY111" s="29">
        <v>13.144117</v>
      </c>
      <c r="AZ111" s="29">
        <v>9.2104359999999996</v>
      </c>
      <c r="BA111" s="29">
        <v>13.299189999999999</v>
      </c>
      <c r="BB111" s="29">
        <v>70.383178999999998</v>
      </c>
      <c r="BC111" s="29">
        <v>72.548614999999998</v>
      </c>
      <c r="BD111" s="29">
        <v>73.837631000000002</v>
      </c>
      <c r="BE111" s="29">
        <v>-2.60403583439208</v>
      </c>
      <c r="BF111" s="29">
        <v>1.6508183849368901E-142</v>
      </c>
      <c r="BG111" s="29">
        <v>5.2580879791620702E-140</v>
      </c>
      <c r="BH111" s="28" t="s">
        <v>119</v>
      </c>
    </row>
    <row r="112" spans="1:60">
      <c r="A112" s="26" t="s">
        <v>234</v>
      </c>
      <c r="B112" s="26">
        <v>15.609806000000001</v>
      </c>
      <c r="C112" s="26">
        <v>16.472598999999999</v>
      </c>
      <c r="D112" s="26">
        <v>15.691026000000001</v>
      </c>
      <c r="E112" s="26">
        <v>54.321663000000001</v>
      </c>
      <c r="F112" s="26">
        <v>59.206347999999998</v>
      </c>
      <c r="G112" s="26">
        <v>55.076954000000001</v>
      </c>
      <c r="H112" s="26">
        <v>-1.8193666233644901</v>
      </c>
      <c r="I112" s="26">
        <v>6.8132293460180706E-80</v>
      </c>
      <c r="J112" s="26">
        <v>2.1213520875702901E-77</v>
      </c>
      <c r="K112" s="26" t="s">
        <v>119</v>
      </c>
      <c r="M112" s="28" t="s">
        <v>424</v>
      </c>
      <c r="N112" s="29">
        <v>113.863724</v>
      </c>
      <c r="O112" s="29">
        <v>106.143784</v>
      </c>
      <c r="P112" s="29">
        <v>111.744247</v>
      </c>
      <c r="Q112" s="29">
        <v>46.375430999999999</v>
      </c>
      <c r="R112" s="29">
        <v>47.414870999999998</v>
      </c>
      <c r="S112" s="29">
        <v>47.086010000000002</v>
      </c>
      <c r="T112" s="29">
        <v>1.23567505114427</v>
      </c>
      <c r="U112" s="29">
        <v>9.73206199524774E-120</v>
      </c>
      <c r="V112" s="29">
        <v>3.05361467437926E-117</v>
      </c>
      <c r="W112" s="28" t="s">
        <v>121</v>
      </c>
      <c r="Y112" s="28" t="s">
        <v>287</v>
      </c>
      <c r="Z112" s="29">
        <v>17.817741000000002</v>
      </c>
      <c r="AA112" s="29">
        <v>24.787103999999999</v>
      </c>
      <c r="AB112" s="29">
        <v>21.573374000000001</v>
      </c>
      <c r="AC112" s="29">
        <v>99.817329000000001</v>
      </c>
      <c r="AD112" s="29">
        <v>91.975502000000006</v>
      </c>
      <c r="AE112" s="29">
        <v>89.222076000000001</v>
      </c>
      <c r="AF112" s="29">
        <v>-2.1304910038543299</v>
      </c>
      <c r="AG112" s="29">
        <v>2.1358920465690498E-92</v>
      </c>
      <c r="AH112" s="29">
        <v>6.7428925303492403E-90</v>
      </c>
      <c r="AI112" s="28" t="s">
        <v>119</v>
      </c>
      <c r="AL112" s="28" t="s">
        <v>341</v>
      </c>
      <c r="AM112" s="29">
        <v>46.591800999999997</v>
      </c>
      <c r="AN112" s="29">
        <v>47.043216999999999</v>
      </c>
      <c r="AO112" s="29">
        <v>38.197333999999998</v>
      </c>
      <c r="AP112" s="29">
        <v>86.638855000000007</v>
      </c>
      <c r="AQ112" s="29">
        <v>101.433029</v>
      </c>
      <c r="AR112" s="29">
        <v>104.715164</v>
      </c>
      <c r="AS112" s="29">
        <v>-1.1511472797475799</v>
      </c>
      <c r="AT112" s="29">
        <v>7.27243501830172E-31</v>
      </c>
      <c r="AU112" s="29">
        <v>1.7766347954493201E-28</v>
      </c>
      <c r="AV112" s="28" t="s">
        <v>119</v>
      </c>
      <c r="AX112" s="28" t="s">
        <v>425</v>
      </c>
      <c r="AY112" s="29">
        <v>70.860534999999999</v>
      </c>
      <c r="AZ112" s="29">
        <v>68.805854999999994</v>
      </c>
      <c r="BA112" s="29">
        <v>65.512230000000002</v>
      </c>
      <c r="BB112" s="29">
        <v>185.46601899999999</v>
      </c>
      <c r="BC112" s="29">
        <v>196.60618600000001</v>
      </c>
      <c r="BD112" s="29">
        <v>200.45253</v>
      </c>
      <c r="BE112" s="29">
        <v>-1.5054389031481601</v>
      </c>
      <c r="BF112" s="29">
        <v>3.14951432794983E-142</v>
      </c>
      <c r="BG112" s="29">
        <v>9.9387590565609306E-140</v>
      </c>
      <c r="BH112" s="28" t="s">
        <v>119</v>
      </c>
    </row>
    <row r="113" spans="1:60">
      <c r="A113" s="26" t="s">
        <v>426</v>
      </c>
      <c r="B113" s="26">
        <v>21.931965000000002</v>
      </c>
      <c r="C113" s="26">
        <v>21.677671</v>
      </c>
      <c r="D113" s="26">
        <v>23.776040999999999</v>
      </c>
      <c r="E113" s="26">
        <v>88.063575999999998</v>
      </c>
      <c r="F113" s="26">
        <v>95.876434000000003</v>
      </c>
      <c r="G113" s="26">
        <v>87.132178999999994</v>
      </c>
      <c r="H113" s="26">
        <v>-2.0081632250732202</v>
      </c>
      <c r="I113" s="26">
        <v>1.21285500086813E-79</v>
      </c>
      <c r="J113" s="26">
        <v>3.7419884563147802E-77</v>
      </c>
      <c r="K113" s="26" t="s">
        <v>119</v>
      </c>
      <c r="M113" s="28" t="s">
        <v>375</v>
      </c>
      <c r="N113" s="29">
        <v>6.6491800000000003</v>
      </c>
      <c r="O113" s="29">
        <v>8.6740650000000006</v>
      </c>
      <c r="P113" s="29">
        <v>6.3885100000000001</v>
      </c>
      <c r="Q113" s="29">
        <v>44.648795999999997</v>
      </c>
      <c r="R113" s="29">
        <v>45.643084999999999</v>
      </c>
      <c r="S113" s="29">
        <v>49.238791999999997</v>
      </c>
      <c r="T113" s="29">
        <v>-2.6840340528814401</v>
      </c>
      <c r="U113" s="29">
        <v>4.1623316074851198E-119</v>
      </c>
      <c r="V113" s="29">
        <v>1.2940268915857599E-116</v>
      </c>
      <c r="W113" s="28" t="s">
        <v>119</v>
      </c>
      <c r="Y113" s="28" t="s">
        <v>222</v>
      </c>
      <c r="Z113" s="29">
        <v>7.7256</v>
      </c>
      <c r="AA113" s="29">
        <v>9.1141089999999991</v>
      </c>
      <c r="AB113" s="29">
        <v>9.5259699999999992</v>
      </c>
      <c r="AC113" s="29">
        <v>31.540319</v>
      </c>
      <c r="AD113" s="29">
        <v>31.739785999999999</v>
      </c>
      <c r="AE113" s="29">
        <v>30.907475999999999</v>
      </c>
      <c r="AF113" s="29">
        <v>-1.8368756962314901</v>
      </c>
      <c r="AG113" s="29">
        <v>3.4256065245136502E-92</v>
      </c>
      <c r="AH113" s="29">
        <v>1.07152343535131E-89</v>
      </c>
      <c r="AI113" s="28" t="s">
        <v>119</v>
      </c>
      <c r="AL113" s="28" t="s">
        <v>280</v>
      </c>
      <c r="AM113" s="29">
        <v>22.234321999999999</v>
      </c>
      <c r="AN113" s="29">
        <v>24.869947</v>
      </c>
      <c r="AO113" s="29">
        <v>22.333798999999999</v>
      </c>
      <c r="AP113" s="29">
        <v>7.0905319999999996</v>
      </c>
      <c r="AQ113" s="29">
        <v>9.1186900000000009</v>
      </c>
      <c r="AR113" s="29">
        <v>7.2500169999999997</v>
      </c>
      <c r="AS113" s="29">
        <v>1.56557059353719</v>
      </c>
      <c r="AT113" s="29">
        <v>9.4411366189689108E-31</v>
      </c>
      <c r="AU113" s="29">
        <v>2.2898492002539499E-28</v>
      </c>
      <c r="AV113" s="28" t="s">
        <v>121</v>
      </c>
      <c r="AX113" s="28" t="s">
        <v>176</v>
      </c>
      <c r="AY113" s="29">
        <v>6.4345379999999999</v>
      </c>
      <c r="AZ113" s="29">
        <v>7.4301959999999996</v>
      </c>
      <c r="BA113" s="29">
        <v>8.4011779999999998</v>
      </c>
      <c r="BB113" s="29">
        <v>33.374828000000001</v>
      </c>
      <c r="BC113" s="29">
        <v>33.501854000000002</v>
      </c>
      <c r="BD113" s="29">
        <v>35.288651000000002</v>
      </c>
      <c r="BE113" s="29">
        <v>-2.1979971302401098</v>
      </c>
      <c r="BF113" s="29">
        <v>5.5206606159408103E-142</v>
      </c>
      <c r="BG113" s="29">
        <v>1.7261434353383399E-139</v>
      </c>
      <c r="BH113" s="28" t="s">
        <v>119</v>
      </c>
    </row>
    <row r="114" spans="1:60">
      <c r="A114" s="26" t="s">
        <v>427</v>
      </c>
      <c r="B114" s="26">
        <v>12.58487</v>
      </c>
      <c r="C114" s="26">
        <v>12.557926</v>
      </c>
      <c r="D114" s="26">
        <v>9.7462630000000008</v>
      </c>
      <c r="E114" s="26">
        <v>0.36226900000000001</v>
      </c>
      <c r="F114" s="26">
        <v>0.221665</v>
      </c>
      <c r="G114" s="26">
        <v>0.38773400000000002</v>
      </c>
      <c r="H114" s="26">
        <v>5.1661674193314298</v>
      </c>
      <c r="I114" s="26">
        <v>1.48404860072024E-79</v>
      </c>
      <c r="J114" s="26">
        <v>4.5374451721841103E-77</v>
      </c>
      <c r="K114" s="26" t="s">
        <v>121</v>
      </c>
      <c r="M114" s="28" t="s">
        <v>159</v>
      </c>
      <c r="N114" s="29">
        <v>49.607982999999997</v>
      </c>
      <c r="O114" s="29">
        <v>65.387459000000007</v>
      </c>
      <c r="P114" s="29">
        <v>61.199241999999998</v>
      </c>
      <c r="Q114" s="29">
        <v>286.75164799999999</v>
      </c>
      <c r="R114" s="29">
        <v>275.90222199999999</v>
      </c>
      <c r="S114" s="29">
        <v>306.40765399999998</v>
      </c>
      <c r="T114" s="29">
        <v>-2.3022879171251298</v>
      </c>
      <c r="U114" s="29">
        <v>4.9110250111677697E-118</v>
      </c>
      <c r="V114" s="29">
        <v>1.5129082232131101E-115</v>
      </c>
      <c r="W114" s="28" t="s">
        <v>119</v>
      </c>
      <c r="Y114" s="28" t="s">
        <v>274</v>
      </c>
      <c r="Z114" s="29">
        <v>21.896094999999999</v>
      </c>
      <c r="AA114" s="29">
        <v>22.531483000000001</v>
      </c>
      <c r="AB114" s="29">
        <v>21.429586</v>
      </c>
      <c r="AC114" s="29">
        <v>73.160904000000002</v>
      </c>
      <c r="AD114" s="29">
        <v>61.748095999999997</v>
      </c>
      <c r="AE114" s="29">
        <v>71.109459000000001</v>
      </c>
      <c r="AF114" s="29">
        <v>-1.64536131513575</v>
      </c>
      <c r="AG114" s="29">
        <v>1.7523836168391599E-90</v>
      </c>
      <c r="AH114" s="29">
        <v>5.4315926741937396E-88</v>
      </c>
      <c r="AI114" s="28" t="s">
        <v>119</v>
      </c>
      <c r="AL114" s="28" t="s">
        <v>428</v>
      </c>
      <c r="AM114" s="29">
        <v>19.278898000000002</v>
      </c>
      <c r="AN114" s="29">
        <v>19.278901999999999</v>
      </c>
      <c r="AO114" s="29">
        <v>19.784983</v>
      </c>
      <c r="AP114" s="29">
        <v>6.9567579999999998</v>
      </c>
      <c r="AQ114" s="29">
        <v>7.5769120000000001</v>
      </c>
      <c r="AR114" s="29">
        <v>7.7177049999999996</v>
      </c>
      <c r="AS114" s="29">
        <v>1.39065971701293</v>
      </c>
      <c r="AT114" s="29">
        <v>1.11668116915891E-30</v>
      </c>
      <c r="AU114" s="29">
        <v>2.6890480182752998E-28</v>
      </c>
      <c r="AV114" s="28" t="s">
        <v>121</v>
      </c>
      <c r="AX114" s="28" t="s">
        <v>429</v>
      </c>
      <c r="AY114" s="29">
        <v>2.2194370000000001</v>
      </c>
      <c r="AZ114" s="29">
        <v>1.7413400000000001</v>
      </c>
      <c r="BA114" s="29">
        <v>2.0446759999999999</v>
      </c>
      <c r="BB114" s="29">
        <v>13.228844</v>
      </c>
      <c r="BC114" s="29">
        <v>13.581828</v>
      </c>
      <c r="BD114" s="29">
        <v>15.034146</v>
      </c>
      <c r="BE114" s="29">
        <v>-2.80070399290967</v>
      </c>
      <c r="BF114" s="29">
        <v>1.3681289547294699E-141</v>
      </c>
      <c r="BG114" s="29">
        <v>4.2388366278304497E-139</v>
      </c>
      <c r="BH114" s="28" t="s">
        <v>119</v>
      </c>
    </row>
    <row r="115" spans="1:60">
      <c r="A115" s="26" t="s">
        <v>154</v>
      </c>
      <c r="B115" s="26">
        <v>3326.048828</v>
      </c>
      <c r="C115" s="26">
        <v>2675.4907229999999</v>
      </c>
      <c r="D115" s="26">
        <v>2439.0886230000001</v>
      </c>
      <c r="E115" s="26">
        <v>909.10919200000001</v>
      </c>
      <c r="F115" s="26">
        <v>793.365723</v>
      </c>
      <c r="G115" s="26">
        <v>886.65820299999996</v>
      </c>
      <c r="H115" s="26">
        <v>1.70488123008998</v>
      </c>
      <c r="I115" s="26">
        <v>2.3010456002482699E-79</v>
      </c>
      <c r="J115" s="26">
        <v>6.9725790697522995E-77</v>
      </c>
      <c r="K115" s="26" t="s">
        <v>121</v>
      </c>
      <c r="M115" s="28" t="s">
        <v>397</v>
      </c>
      <c r="N115" s="29">
        <v>33.355862000000002</v>
      </c>
      <c r="O115" s="29">
        <v>55.081104000000003</v>
      </c>
      <c r="P115" s="29">
        <v>43.130732999999999</v>
      </c>
      <c r="Q115" s="29">
        <v>420.66784699999999</v>
      </c>
      <c r="R115" s="29">
        <v>474.50213600000001</v>
      </c>
      <c r="S115" s="29">
        <v>501.28744499999999</v>
      </c>
      <c r="T115" s="29">
        <v>-3.4078943490664702</v>
      </c>
      <c r="U115" s="29">
        <v>5.1562684751600599E-117</v>
      </c>
      <c r="V115" s="29">
        <v>1.5741483767364799E-114</v>
      </c>
      <c r="W115" s="28" t="s">
        <v>119</v>
      </c>
      <c r="Y115" s="28" t="s">
        <v>430</v>
      </c>
      <c r="Z115" s="29">
        <v>101.039322</v>
      </c>
      <c r="AA115" s="29">
        <v>92.818816999999996</v>
      </c>
      <c r="AB115" s="29">
        <v>102.149078</v>
      </c>
      <c r="AC115" s="29">
        <v>228.30107100000001</v>
      </c>
      <c r="AD115" s="29">
        <v>223.20086699999999</v>
      </c>
      <c r="AE115" s="29">
        <v>256.23703</v>
      </c>
      <c r="AF115" s="29">
        <v>-1.2575850051901201</v>
      </c>
      <c r="AG115" s="29">
        <v>2.0355379385230799E-90</v>
      </c>
      <c r="AH115" s="29">
        <v>6.25240234359861E-88</v>
      </c>
      <c r="AI115" s="28" t="s">
        <v>119</v>
      </c>
      <c r="AL115" s="28" t="s">
        <v>431</v>
      </c>
      <c r="AM115" s="29">
        <v>79.772209000000004</v>
      </c>
      <c r="AN115" s="29">
        <v>78.127403000000001</v>
      </c>
      <c r="AO115" s="29">
        <v>81.315987000000007</v>
      </c>
      <c r="AP115" s="29">
        <v>37.982585999999998</v>
      </c>
      <c r="AQ115" s="29">
        <v>43.656512999999997</v>
      </c>
      <c r="AR115" s="29">
        <v>35.944808999999999</v>
      </c>
      <c r="AS115" s="29">
        <v>1.02462083625634</v>
      </c>
      <c r="AT115" s="29">
        <v>2.9033145348550999E-30</v>
      </c>
      <c r="AU115" s="29">
        <v>6.9418044619553102E-28</v>
      </c>
      <c r="AV115" s="28" t="s">
        <v>121</v>
      </c>
      <c r="AX115" s="28" t="s">
        <v>394</v>
      </c>
      <c r="AY115" s="29">
        <v>363.458618</v>
      </c>
      <c r="AZ115" s="29">
        <v>362.72091699999999</v>
      </c>
      <c r="BA115" s="29">
        <v>381.14401199999998</v>
      </c>
      <c r="BB115" s="29">
        <v>743.47344999999996</v>
      </c>
      <c r="BC115" s="29">
        <v>747.50878899999998</v>
      </c>
      <c r="BD115" s="29">
        <v>816.88555899999994</v>
      </c>
      <c r="BE115" s="29">
        <v>-1.0594837618475701</v>
      </c>
      <c r="BF115" s="29">
        <v>4.5833601930357202E-141</v>
      </c>
      <c r="BG115" s="29">
        <v>1.4072567453950499E-138</v>
      </c>
      <c r="BH115" s="28" t="s">
        <v>119</v>
      </c>
    </row>
    <row r="116" spans="1:60">
      <c r="A116" s="26" t="s">
        <v>432</v>
      </c>
      <c r="B116" s="26">
        <v>5.3086419999999999</v>
      </c>
      <c r="C116" s="26">
        <v>7.7268860000000004</v>
      </c>
      <c r="D116" s="26">
        <v>7.0692459999999997</v>
      </c>
      <c r="E116" s="26">
        <v>42.616520000000001</v>
      </c>
      <c r="F116" s="26">
        <v>43.552928999999999</v>
      </c>
      <c r="G116" s="26">
        <v>42.091793000000003</v>
      </c>
      <c r="H116" s="26">
        <v>-2.6734752586472101</v>
      </c>
      <c r="I116" s="26">
        <v>2.5091645458818101E-79</v>
      </c>
      <c r="J116" s="26">
        <v>7.5359315361183106E-77</v>
      </c>
      <c r="K116" s="26" t="s">
        <v>119</v>
      </c>
      <c r="M116" s="28" t="s">
        <v>273</v>
      </c>
      <c r="N116" s="29">
        <v>79.431053000000006</v>
      </c>
      <c r="O116" s="29">
        <v>86.473952999999995</v>
      </c>
      <c r="P116" s="29">
        <v>82.819587999999996</v>
      </c>
      <c r="Q116" s="29">
        <v>23.484766</v>
      </c>
      <c r="R116" s="29">
        <v>22.295261</v>
      </c>
      <c r="S116" s="29">
        <v>25.439071999999999</v>
      </c>
      <c r="T116" s="29">
        <v>1.80421307969559</v>
      </c>
      <c r="U116" s="29">
        <v>4.6302989064728201E-116</v>
      </c>
      <c r="V116" s="29">
        <v>1.4009548128896801E-113</v>
      </c>
      <c r="W116" s="28" t="s">
        <v>121</v>
      </c>
      <c r="Y116" s="28" t="s">
        <v>313</v>
      </c>
      <c r="Z116" s="29">
        <v>28.970020000000002</v>
      </c>
      <c r="AA116" s="29">
        <v>28.740921</v>
      </c>
      <c r="AB116" s="29">
        <v>28.194035</v>
      </c>
      <c r="AC116" s="29">
        <v>6.1923349999999999</v>
      </c>
      <c r="AD116" s="29">
        <v>4.5584740000000004</v>
      </c>
      <c r="AE116" s="29">
        <v>5.9364929999999996</v>
      </c>
      <c r="AF116" s="29">
        <v>2.3639909822474698</v>
      </c>
      <c r="AG116" s="29">
        <v>4.1513844572754E-90</v>
      </c>
      <c r="AH116" s="29">
        <v>1.26376297384647E-87</v>
      </c>
      <c r="AI116" s="28" t="s">
        <v>121</v>
      </c>
      <c r="AL116" s="28" t="s">
        <v>433</v>
      </c>
      <c r="AM116" s="29">
        <v>4.9798929999999997</v>
      </c>
      <c r="AN116" s="29">
        <v>4.7610859999999997</v>
      </c>
      <c r="AO116" s="29">
        <v>4.0677459999999996</v>
      </c>
      <c r="AP116" s="29">
        <v>11.092938999999999</v>
      </c>
      <c r="AQ116" s="29">
        <v>14.654724</v>
      </c>
      <c r="AR116" s="29">
        <v>14.697072</v>
      </c>
      <c r="AS116" s="29">
        <v>-1.5503717907589201</v>
      </c>
      <c r="AT116" s="29">
        <v>3.35186771526498E-30</v>
      </c>
      <c r="AU116" s="29">
        <v>7.9578532594879002E-28</v>
      </c>
      <c r="AV116" s="28" t="s">
        <v>119</v>
      </c>
      <c r="AX116" s="28" t="s">
        <v>207</v>
      </c>
      <c r="AY116" s="29">
        <v>650.67917859967304</v>
      </c>
      <c r="AZ116" s="29">
        <v>628.90766429084999</v>
      </c>
      <c r="BA116" s="29">
        <v>567.52747120098002</v>
      </c>
      <c r="BB116" s="29">
        <v>240.283308812092</v>
      </c>
      <c r="BC116" s="29">
        <v>251.091872511438</v>
      </c>
      <c r="BD116" s="29">
        <v>234.80607335457501</v>
      </c>
      <c r="BE116" s="29">
        <v>1.3468715598615499</v>
      </c>
      <c r="BF116" s="29">
        <v>1.1271048267738001E-140</v>
      </c>
      <c r="BG116" s="29">
        <v>3.4297196072569703E-138</v>
      </c>
      <c r="BH116" s="28" t="s">
        <v>121</v>
      </c>
    </row>
    <row r="117" spans="1:60">
      <c r="A117" s="26" t="s">
        <v>434</v>
      </c>
      <c r="B117" s="26">
        <v>150.399551</v>
      </c>
      <c r="C117" s="26">
        <v>166.121735</v>
      </c>
      <c r="D117" s="26">
        <v>171.13398699999999</v>
      </c>
      <c r="E117" s="26">
        <v>52.082520000000002</v>
      </c>
      <c r="F117" s="26">
        <v>59.412807000000001</v>
      </c>
      <c r="G117" s="26">
        <v>52.747860000000003</v>
      </c>
      <c r="H117" s="26">
        <v>1.5700281295398499</v>
      </c>
      <c r="I117" s="26">
        <v>4.2710789568890103E-79</v>
      </c>
      <c r="J117" s="26">
        <v>1.27150769858684E-76</v>
      </c>
      <c r="K117" s="26" t="s">
        <v>121</v>
      </c>
      <c r="M117" s="28" t="s">
        <v>435</v>
      </c>
      <c r="N117" s="29">
        <v>5.8853660000000003</v>
      </c>
      <c r="O117" s="29">
        <v>5.2216529999999999</v>
      </c>
      <c r="P117" s="29">
        <v>5.513725</v>
      </c>
      <c r="Q117" s="29">
        <v>37.963138999999998</v>
      </c>
      <c r="R117" s="29">
        <v>32.964230000000001</v>
      </c>
      <c r="S117" s="29">
        <v>39.242176000000001</v>
      </c>
      <c r="T117" s="29">
        <v>-2.7286685954147201</v>
      </c>
      <c r="U117" s="29">
        <v>7.8307624647210004E-116</v>
      </c>
      <c r="V117" s="29">
        <v>2.3483278552389399E-113</v>
      </c>
      <c r="W117" s="28" t="s">
        <v>119</v>
      </c>
      <c r="Y117" s="28" t="s">
        <v>184</v>
      </c>
      <c r="Z117" s="29">
        <v>43.8316438149254</v>
      </c>
      <c r="AA117" s="29">
        <v>50.049462745671597</v>
      </c>
      <c r="AB117" s="29">
        <v>46.832126787164199</v>
      </c>
      <c r="AC117" s="29">
        <v>115.732044274328</v>
      </c>
      <c r="AD117" s="29">
        <v>115.255487897313</v>
      </c>
      <c r="AE117" s="29">
        <v>110.16957912477601</v>
      </c>
      <c r="AF117" s="29">
        <v>-1.27767827614781</v>
      </c>
      <c r="AG117" s="29">
        <v>8.2051500362637606E-90</v>
      </c>
      <c r="AH117" s="29">
        <v>2.4757043405877299E-87</v>
      </c>
      <c r="AI117" s="28" t="s">
        <v>119</v>
      </c>
      <c r="AL117" s="28" t="s">
        <v>126</v>
      </c>
      <c r="AM117" s="29">
        <v>55.673161837890603</v>
      </c>
      <c r="AN117" s="29">
        <v>53.775199394531199</v>
      </c>
      <c r="AO117" s="29">
        <v>46.108693023437503</v>
      </c>
      <c r="AP117" s="29">
        <v>23.355007309244801</v>
      </c>
      <c r="AQ117" s="29">
        <v>21.294027669921899</v>
      </c>
      <c r="AR117" s="29">
        <v>20.747406170572901</v>
      </c>
      <c r="AS117" s="29">
        <v>1.2501597881575299</v>
      </c>
      <c r="AT117" s="29">
        <v>4.36362600780925E-30</v>
      </c>
      <c r="AU117" s="29">
        <v>1.02160363611995E-27</v>
      </c>
      <c r="AV117" s="28" t="s">
        <v>121</v>
      </c>
      <c r="AX117" s="28" t="s">
        <v>436</v>
      </c>
      <c r="AY117" s="29">
        <v>30.954592000000002</v>
      </c>
      <c r="AZ117" s="29">
        <v>30.445553</v>
      </c>
      <c r="BA117" s="29">
        <v>34.408065999999998</v>
      </c>
      <c r="BB117" s="29">
        <v>85.250313000000006</v>
      </c>
      <c r="BC117" s="29">
        <v>84.995033000000006</v>
      </c>
      <c r="BD117" s="29">
        <v>86.866309999999999</v>
      </c>
      <c r="BE117" s="29">
        <v>-1.4241738064571401</v>
      </c>
      <c r="BF117" s="29">
        <v>8.6136228205059801E-140</v>
      </c>
      <c r="BG117" s="29">
        <v>2.59788388801473E-137</v>
      </c>
      <c r="BH117" s="28" t="s">
        <v>119</v>
      </c>
    </row>
    <row r="118" spans="1:60">
      <c r="A118" s="26" t="s">
        <v>300</v>
      </c>
      <c r="B118" s="26">
        <v>100.535667</v>
      </c>
      <c r="C118" s="26">
        <v>107.506584</v>
      </c>
      <c r="D118" s="26">
        <v>109.375191</v>
      </c>
      <c r="E118" s="26">
        <v>38.663207999999997</v>
      </c>
      <c r="F118" s="26">
        <v>33.473053</v>
      </c>
      <c r="G118" s="26">
        <v>32.085692999999999</v>
      </c>
      <c r="H118" s="26">
        <v>1.6067221976116</v>
      </c>
      <c r="I118" s="26">
        <v>5.4395058697115903E-79</v>
      </c>
      <c r="J118" s="26">
        <v>1.6052691322284499E-76</v>
      </c>
      <c r="K118" s="26" t="s">
        <v>121</v>
      </c>
      <c r="M118" s="28" t="s">
        <v>437</v>
      </c>
      <c r="N118" s="29">
        <v>633.06231700000001</v>
      </c>
      <c r="O118" s="29">
        <v>646.34350600000005</v>
      </c>
      <c r="P118" s="29">
        <v>632.635986</v>
      </c>
      <c r="Q118" s="29">
        <v>275.72164900000001</v>
      </c>
      <c r="R118" s="29">
        <v>262.24362200000002</v>
      </c>
      <c r="S118" s="29">
        <v>250.92117300000001</v>
      </c>
      <c r="T118" s="29">
        <v>1.27722451782238</v>
      </c>
      <c r="U118" s="29">
        <v>4.8526374540600496E-115</v>
      </c>
      <c r="V118" s="29">
        <v>1.44246776671696E-112</v>
      </c>
      <c r="W118" s="28" t="s">
        <v>121</v>
      </c>
      <c r="Y118" s="28" t="s">
        <v>438</v>
      </c>
      <c r="Z118" s="29">
        <v>19.966170999999999</v>
      </c>
      <c r="AA118" s="29">
        <v>20.96002</v>
      </c>
      <c r="AB118" s="29">
        <v>19.572673999999999</v>
      </c>
      <c r="AC118" s="29">
        <v>2.0011730000000001</v>
      </c>
      <c r="AD118" s="29">
        <v>1.159796</v>
      </c>
      <c r="AE118" s="29">
        <v>1.6153439999999999</v>
      </c>
      <c r="AF118" s="29">
        <v>3.6629387895985999</v>
      </c>
      <c r="AG118" s="29">
        <v>1.48468035567514E-89</v>
      </c>
      <c r="AH118" s="29">
        <v>4.4403663795389297E-87</v>
      </c>
      <c r="AI118" s="28" t="s">
        <v>121</v>
      </c>
      <c r="AL118" s="28" t="s">
        <v>439</v>
      </c>
      <c r="AM118" s="29">
        <v>30.598697999999999</v>
      </c>
      <c r="AN118" s="29">
        <v>32.054412999999997</v>
      </c>
      <c r="AO118" s="29">
        <v>29.713791000000001</v>
      </c>
      <c r="AP118" s="29">
        <v>6.675764</v>
      </c>
      <c r="AQ118" s="29">
        <v>8.9146909999999995</v>
      </c>
      <c r="AR118" s="29">
        <v>9.8114290000000004</v>
      </c>
      <c r="AS118" s="29">
        <v>1.8624404783256101</v>
      </c>
      <c r="AT118" s="29">
        <v>8.3102983880047296E-30</v>
      </c>
      <c r="AU118" s="29">
        <v>1.9058849629578498E-27</v>
      </c>
      <c r="AV118" s="28" t="s">
        <v>121</v>
      </c>
      <c r="AX118" s="28" t="s">
        <v>403</v>
      </c>
      <c r="AY118" s="29">
        <v>146.40287799999999</v>
      </c>
      <c r="AZ118" s="29">
        <v>164.93826300000001</v>
      </c>
      <c r="BA118" s="29">
        <v>141.821945</v>
      </c>
      <c r="BB118" s="29">
        <v>420.59970099999998</v>
      </c>
      <c r="BC118" s="29">
        <v>406.36309799999998</v>
      </c>
      <c r="BD118" s="29">
        <v>434.81835899999999</v>
      </c>
      <c r="BE118" s="29">
        <v>-1.47735946126652</v>
      </c>
      <c r="BF118" s="29">
        <v>4.13804412993405E-139</v>
      </c>
      <c r="BG118" s="29">
        <v>1.23709370168669E-136</v>
      </c>
      <c r="BH118" s="28" t="s">
        <v>119</v>
      </c>
    </row>
    <row r="119" spans="1:60">
      <c r="A119" s="26" t="s">
        <v>171</v>
      </c>
      <c r="B119" s="26">
        <v>168.95481899999999</v>
      </c>
      <c r="C119" s="26">
        <v>137.82440199999999</v>
      </c>
      <c r="D119" s="26">
        <v>149.230164</v>
      </c>
      <c r="E119" s="26">
        <v>47.946601999999999</v>
      </c>
      <c r="F119" s="26">
        <v>43.314213000000002</v>
      </c>
      <c r="G119" s="26">
        <v>53.627132000000003</v>
      </c>
      <c r="H119" s="26">
        <v>1.6541259320341599</v>
      </c>
      <c r="I119" s="26">
        <v>1.3242059529340299E-77</v>
      </c>
      <c r="J119" s="26">
        <v>3.8742156578168199E-75</v>
      </c>
      <c r="K119" s="26" t="s">
        <v>121</v>
      </c>
      <c r="M119" s="28" t="s">
        <v>440</v>
      </c>
      <c r="N119" s="29">
        <v>10.518744</v>
      </c>
      <c r="O119" s="29">
        <v>8.1815689999999996</v>
      </c>
      <c r="P119" s="29">
        <v>12.813155999999999</v>
      </c>
      <c r="Q119" s="29">
        <v>94.550094999999999</v>
      </c>
      <c r="R119" s="29">
        <v>112.406555</v>
      </c>
      <c r="S119" s="29">
        <v>99.752701000000002</v>
      </c>
      <c r="T119" s="29">
        <v>-3.2828316724172701</v>
      </c>
      <c r="U119" s="29">
        <v>9.3459262472902094E-115</v>
      </c>
      <c r="V119" s="29">
        <v>2.7539600238428098E-112</v>
      </c>
      <c r="W119" s="28" t="s">
        <v>119</v>
      </c>
      <c r="Y119" s="28" t="s">
        <v>220</v>
      </c>
      <c r="Z119" s="29">
        <v>108.767509</v>
      </c>
      <c r="AA119" s="29">
        <v>118.254486</v>
      </c>
      <c r="AB119" s="29">
        <v>112.239754</v>
      </c>
      <c r="AC119" s="29">
        <v>300.85012799999998</v>
      </c>
      <c r="AD119" s="29">
        <v>271.04165599999999</v>
      </c>
      <c r="AE119" s="29">
        <v>261.75546300000002</v>
      </c>
      <c r="AF119" s="29">
        <v>-1.2970382661547599</v>
      </c>
      <c r="AG119" s="29">
        <v>1.89232041835961E-88</v>
      </c>
      <c r="AH119" s="29">
        <v>5.6103186664322401E-86</v>
      </c>
      <c r="AI119" s="28" t="s">
        <v>119</v>
      </c>
      <c r="AL119" s="28" t="s">
        <v>441</v>
      </c>
      <c r="AM119" s="29">
        <v>9.3704429999999999</v>
      </c>
      <c r="AN119" s="29">
        <v>5.0094029999999998</v>
      </c>
      <c r="AO119" s="29">
        <v>5.7456149999999999</v>
      </c>
      <c r="AP119" s="29">
        <v>0.581812</v>
      </c>
      <c r="AQ119" s="29">
        <v>0.226242</v>
      </c>
      <c r="AR119" s="29">
        <v>0.29385299999999998</v>
      </c>
      <c r="AS119" s="29">
        <v>4.1909474584789796</v>
      </c>
      <c r="AT119" s="29">
        <v>8.8253340423662106E-30</v>
      </c>
      <c r="AU119" s="29">
        <v>2.0103276119614299E-27</v>
      </c>
      <c r="AV119" s="28" t="s">
        <v>121</v>
      </c>
      <c r="AX119" s="28" t="s">
        <v>442</v>
      </c>
      <c r="AY119" s="29">
        <v>168.599243</v>
      </c>
      <c r="AZ119" s="29">
        <v>171.71301299999999</v>
      </c>
      <c r="BA119" s="29">
        <v>186.14656099999999</v>
      </c>
      <c r="BB119" s="29">
        <v>58.342972000000003</v>
      </c>
      <c r="BC119" s="29">
        <v>64.063079999999999</v>
      </c>
      <c r="BD119" s="29">
        <v>59.589740999999997</v>
      </c>
      <c r="BE119" s="29">
        <v>1.5324155771775501</v>
      </c>
      <c r="BF119" s="29">
        <v>5.6874923800759403E-138</v>
      </c>
      <c r="BG119" s="29">
        <v>1.6855254591771101E-135</v>
      </c>
      <c r="BH119" s="28" t="s">
        <v>121</v>
      </c>
    </row>
    <row r="120" spans="1:60">
      <c r="A120" s="26" t="s">
        <v>297</v>
      </c>
      <c r="B120" s="26">
        <v>2.1096819999999998</v>
      </c>
      <c r="C120" s="26">
        <v>2.4754230000000002</v>
      </c>
      <c r="D120" s="26">
        <v>2.9121239999999999</v>
      </c>
      <c r="E120" s="26">
        <v>23.399645</v>
      </c>
      <c r="F120" s="26">
        <v>26.245851999999999</v>
      </c>
      <c r="G120" s="26">
        <v>24.794298000000001</v>
      </c>
      <c r="H120" s="26">
        <v>-3.3116447078587101</v>
      </c>
      <c r="I120" s="26">
        <v>1.6778239906294499E-77</v>
      </c>
      <c r="J120" s="26">
        <v>4.8668368029044602E-75</v>
      </c>
      <c r="K120" s="26" t="s">
        <v>119</v>
      </c>
      <c r="M120" s="28" t="s">
        <v>426</v>
      </c>
      <c r="N120" s="29">
        <v>21.931965000000002</v>
      </c>
      <c r="O120" s="29">
        <v>21.677671</v>
      </c>
      <c r="P120" s="29">
        <v>23.776040999999999</v>
      </c>
      <c r="Q120" s="29">
        <v>97.540763999999996</v>
      </c>
      <c r="R120" s="29">
        <v>101.53698</v>
      </c>
      <c r="S120" s="29">
        <v>113.826149</v>
      </c>
      <c r="T120" s="29">
        <v>-2.2152057274686401</v>
      </c>
      <c r="U120" s="29">
        <v>5.8925313634488698E-114</v>
      </c>
      <c r="V120" s="29">
        <v>1.7213811233895898E-111</v>
      </c>
      <c r="W120" s="28" t="s">
        <v>119</v>
      </c>
      <c r="Y120" s="28" t="s">
        <v>443</v>
      </c>
      <c r="Z120" s="29">
        <v>21.217687999999999</v>
      </c>
      <c r="AA120" s="29">
        <v>21.883251000000001</v>
      </c>
      <c r="AB120" s="29">
        <v>21.687199</v>
      </c>
      <c r="AC120" s="29">
        <v>47.847110999999998</v>
      </c>
      <c r="AD120" s="29">
        <v>46.677005999999999</v>
      </c>
      <c r="AE120" s="29">
        <v>48.082329000000001</v>
      </c>
      <c r="AF120" s="29">
        <v>-1.1382375942744301</v>
      </c>
      <c r="AG120" s="29">
        <v>5.1636165288319403E-88</v>
      </c>
      <c r="AH120" s="29">
        <v>1.50473081667115E-85</v>
      </c>
      <c r="AI120" s="28" t="s">
        <v>119</v>
      </c>
      <c r="AL120" s="28" t="s">
        <v>444</v>
      </c>
      <c r="AM120" s="29">
        <v>14.695309</v>
      </c>
      <c r="AN120" s="29">
        <v>15.758350999999999</v>
      </c>
      <c r="AO120" s="29">
        <v>14.266306999999999</v>
      </c>
      <c r="AP120" s="29">
        <v>37.115036000000003</v>
      </c>
      <c r="AQ120" s="29">
        <v>34.379452000000001</v>
      </c>
      <c r="AR120" s="29">
        <v>44.712494</v>
      </c>
      <c r="AS120" s="29">
        <v>-1.3777057233040899</v>
      </c>
      <c r="AT120" s="29">
        <v>2.2933072460512901E-29</v>
      </c>
      <c r="AU120" s="29">
        <v>5.1542844790751399E-27</v>
      </c>
      <c r="AV120" s="28" t="s">
        <v>119</v>
      </c>
      <c r="AX120" s="28" t="s">
        <v>428</v>
      </c>
      <c r="AY120" s="29">
        <v>19.278898000000002</v>
      </c>
      <c r="AZ120" s="29">
        <v>19.278901999999999</v>
      </c>
      <c r="BA120" s="29">
        <v>19.784983</v>
      </c>
      <c r="BB120" s="29">
        <v>2.052146</v>
      </c>
      <c r="BC120" s="29">
        <v>2.316322</v>
      </c>
      <c r="BD120" s="29">
        <v>2.3994399999999998</v>
      </c>
      <c r="BE120" s="29">
        <v>3.10777234331439</v>
      </c>
      <c r="BF120" s="29">
        <v>1.2669056626801901E-137</v>
      </c>
      <c r="BG120" s="29">
        <v>3.7221906801554799E-135</v>
      </c>
      <c r="BH120" s="28" t="s">
        <v>121</v>
      </c>
    </row>
    <row r="121" spans="1:60">
      <c r="A121" s="26" t="s">
        <v>445</v>
      </c>
      <c r="B121" s="26">
        <v>54.117851000000002</v>
      </c>
      <c r="C121" s="26">
        <v>67.727279999999993</v>
      </c>
      <c r="D121" s="26">
        <v>54.206859999999999</v>
      </c>
      <c r="E121" s="26">
        <v>19.835014000000001</v>
      </c>
      <c r="F121" s="26">
        <v>19.481735</v>
      </c>
      <c r="G121" s="26">
        <v>18.851054999999999</v>
      </c>
      <c r="H121" s="26">
        <v>1.59770879849472</v>
      </c>
      <c r="I121" s="26">
        <v>2.28260579753272E-77</v>
      </c>
      <c r="J121" s="26">
        <v>6.5650064031072501E-75</v>
      </c>
      <c r="K121" s="26" t="s">
        <v>121</v>
      </c>
      <c r="M121" s="28" t="s">
        <v>199</v>
      </c>
      <c r="N121" s="29">
        <v>31.639240000000001</v>
      </c>
      <c r="O121" s="29">
        <v>41.221820999999998</v>
      </c>
      <c r="P121" s="29">
        <v>40.159652999999999</v>
      </c>
      <c r="Q121" s="29">
        <v>191.10621599999999</v>
      </c>
      <c r="R121" s="29">
        <v>191.67915300000001</v>
      </c>
      <c r="S121" s="29">
        <v>193.167496</v>
      </c>
      <c r="T121" s="29">
        <v>-2.3493635403480799</v>
      </c>
      <c r="U121" s="29">
        <v>7.4366999253128996E-114</v>
      </c>
      <c r="V121" s="29">
        <v>2.1539098322143398E-111</v>
      </c>
      <c r="W121" s="28" t="s">
        <v>119</v>
      </c>
      <c r="Y121" s="28" t="s">
        <v>320</v>
      </c>
      <c r="Z121" s="29">
        <v>15.848454</v>
      </c>
      <c r="AA121" s="29">
        <v>18.325222</v>
      </c>
      <c r="AB121" s="29">
        <v>20.549778</v>
      </c>
      <c r="AC121" s="29">
        <v>62.333210000000001</v>
      </c>
      <c r="AD121" s="29">
        <v>65.056045999999995</v>
      </c>
      <c r="AE121" s="29">
        <v>63.959721000000002</v>
      </c>
      <c r="AF121" s="29">
        <v>-1.8059749907007101</v>
      </c>
      <c r="AG121" s="29">
        <v>6.0599291330302402E-88</v>
      </c>
      <c r="AH121" s="29">
        <v>1.7509600321242901E-85</v>
      </c>
      <c r="AI121" s="28" t="s">
        <v>119</v>
      </c>
      <c r="AL121" s="28" t="s">
        <v>214</v>
      </c>
      <c r="AM121" s="29">
        <v>88.838318000000001</v>
      </c>
      <c r="AN121" s="29">
        <v>81.616600000000005</v>
      </c>
      <c r="AO121" s="29">
        <v>85.966835000000003</v>
      </c>
      <c r="AP121" s="29">
        <v>0.45263999999999999</v>
      </c>
      <c r="AQ121" s="29">
        <v>1.232413</v>
      </c>
      <c r="AR121" s="29">
        <v>0.232437</v>
      </c>
      <c r="AS121" s="29">
        <v>7.0631557910465803</v>
      </c>
      <c r="AT121" s="29">
        <v>4.6401561866393203E-29</v>
      </c>
      <c r="AU121" s="29">
        <v>1.03598401006736E-26</v>
      </c>
      <c r="AV121" s="28" t="s">
        <v>121</v>
      </c>
      <c r="AX121" s="28" t="s">
        <v>369</v>
      </c>
      <c r="AY121" s="29">
        <v>19.349802</v>
      </c>
      <c r="AZ121" s="29">
        <v>12.484681</v>
      </c>
      <c r="BA121" s="29">
        <v>15.989710000000001</v>
      </c>
      <c r="BB121" s="29">
        <v>98.169205000000005</v>
      </c>
      <c r="BC121" s="29">
        <v>98.269820999999993</v>
      </c>
      <c r="BD121" s="29">
        <v>103.744469</v>
      </c>
      <c r="BE121" s="29">
        <v>-2.65003212597161</v>
      </c>
      <c r="BF121" s="29">
        <v>1.98337131761758E-137</v>
      </c>
      <c r="BG121" s="29">
        <v>5.7773741774123595E-135</v>
      </c>
      <c r="BH121" s="28" t="s">
        <v>119</v>
      </c>
    </row>
    <row r="122" spans="1:60">
      <c r="A122" s="26" t="s">
        <v>148</v>
      </c>
      <c r="B122" s="26">
        <v>11.1889499686473</v>
      </c>
      <c r="C122" s="26">
        <v>14.6784134348925</v>
      </c>
      <c r="D122" s="26">
        <v>13.6008984498104</v>
      </c>
      <c r="E122" s="26">
        <v>55.876824093299597</v>
      </c>
      <c r="F122" s="26">
        <v>53.774895690265502</v>
      </c>
      <c r="G122" s="26">
        <v>52.359918791403302</v>
      </c>
      <c r="H122" s="26">
        <v>-2.0373325662521902</v>
      </c>
      <c r="I122" s="26">
        <v>1.09701693240562E-76</v>
      </c>
      <c r="J122" s="26">
        <v>3.1025467209984999E-74</v>
      </c>
      <c r="K122" s="26" t="s">
        <v>119</v>
      </c>
      <c r="M122" s="28" t="s">
        <v>446</v>
      </c>
      <c r="N122" s="29">
        <v>14.090627</v>
      </c>
      <c r="O122" s="29">
        <v>11.563977</v>
      </c>
      <c r="P122" s="29">
        <v>14.643352</v>
      </c>
      <c r="Q122" s="29">
        <v>83.312156999999999</v>
      </c>
      <c r="R122" s="29">
        <v>76.436133999999996</v>
      </c>
      <c r="S122" s="29">
        <v>82.012908999999993</v>
      </c>
      <c r="T122" s="29">
        <v>-2.58480415746862</v>
      </c>
      <c r="U122" s="29">
        <v>1.14758681873112E-113</v>
      </c>
      <c r="V122" s="29">
        <v>3.29561648528316E-111</v>
      </c>
      <c r="W122" s="28" t="s">
        <v>119</v>
      </c>
      <c r="Y122" s="28" t="s">
        <v>447</v>
      </c>
      <c r="Z122" s="29">
        <v>4.6160139999999998</v>
      </c>
      <c r="AA122" s="29">
        <v>5.2806990000000003</v>
      </c>
      <c r="AB122" s="29">
        <v>4.8661029999999998</v>
      </c>
      <c r="AC122" s="29">
        <v>22.294789999999999</v>
      </c>
      <c r="AD122" s="29">
        <v>23.418562000000001</v>
      </c>
      <c r="AE122" s="29">
        <v>23.284911999999998</v>
      </c>
      <c r="AF122" s="29">
        <v>-2.2245921230350301</v>
      </c>
      <c r="AG122" s="29">
        <v>1.4139169181727199E-87</v>
      </c>
      <c r="AH122" s="29">
        <v>4.0510501953864598E-85</v>
      </c>
      <c r="AI122" s="28" t="s">
        <v>119</v>
      </c>
      <c r="AL122" s="28" t="s">
        <v>448</v>
      </c>
      <c r="AM122" s="29">
        <v>0.90823600000000004</v>
      </c>
      <c r="AN122" s="29">
        <v>1.0814280000000001</v>
      </c>
      <c r="AO122" s="29">
        <v>0.86030899999999999</v>
      </c>
      <c r="AP122" s="29">
        <v>6.1307850000000004</v>
      </c>
      <c r="AQ122" s="29">
        <v>7.8063130000000003</v>
      </c>
      <c r="AR122" s="29">
        <v>7.548197</v>
      </c>
      <c r="AS122" s="29">
        <v>-2.9143294292260098</v>
      </c>
      <c r="AT122" s="29">
        <v>5.8713754153467398E-29</v>
      </c>
      <c r="AU122" s="29">
        <v>1.302247890642E-26</v>
      </c>
      <c r="AV122" s="28" t="s">
        <v>119</v>
      </c>
      <c r="AX122" s="28" t="s">
        <v>449</v>
      </c>
      <c r="AY122" s="29">
        <v>14.024278000000001</v>
      </c>
      <c r="AZ122" s="29">
        <v>13.743021000000001</v>
      </c>
      <c r="BA122" s="29">
        <v>16.483651999999999</v>
      </c>
      <c r="BB122" s="29">
        <v>84.054351999999994</v>
      </c>
      <c r="BC122" s="29">
        <v>71.877441000000005</v>
      </c>
      <c r="BD122" s="29">
        <v>87.414406</v>
      </c>
      <c r="BE122" s="29">
        <v>-2.45922987460456</v>
      </c>
      <c r="BF122" s="29">
        <v>1.37957451703602E-136</v>
      </c>
      <c r="BG122" s="29">
        <v>3.9845151792461599E-134</v>
      </c>
      <c r="BH122" s="28" t="s">
        <v>119</v>
      </c>
    </row>
    <row r="123" spans="1:60">
      <c r="A123" s="26" t="s">
        <v>325</v>
      </c>
      <c r="B123" s="26">
        <v>1.4249970000000001</v>
      </c>
      <c r="C123" s="26">
        <v>2.0639880000000002</v>
      </c>
      <c r="D123" s="26">
        <v>2.3047629999999999</v>
      </c>
      <c r="E123" s="26">
        <v>19.006406999999999</v>
      </c>
      <c r="F123" s="26">
        <v>20.38044</v>
      </c>
      <c r="G123" s="26">
        <v>19.396360000000001</v>
      </c>
      <c r="H123" s="26">
        <v>-3.34283522854727</v>
      </c>
      <c r="I123" s="26">
        <v>1.7560098951132201E-76</v>
      </c>
      <c r="J123" s="26">
        <v>4.92524494383078E-74</v>
      </c>
      <c r="K123" s="26" t="s">
        <v>119</v>
      </c>
      <c r="M123" s="28" t="s">
        <v>235</v>
      </c>
      <c r="N123" s="29">
        <v>6.5803849999999997</v>
      </c>
      <c r="O123" s="29">
        <v>8.7004439999999992</v>
      </c>
      <c r="P123" s="29">
        <v>9.109864</v>
      </c>
      <c r="Q123" s="29">
        <v>68.095337000000001</v>
      </c>
      <c r="R123" s="29">
        <v>60.495266000000001</v>
      </c>
      <c r="S123" s="29">
        <v>72.576637000000005</v>
      </c>
      <c r="T123" s="29">
        <v>-3.04399272762541</v>
      </c>
      <c r="U123" s="29">
        <v>3.4989187377116098E-113</v>
      </c>
      <c r="V123" s="29">
        <v>9.9636856525070007E-111</v>
      </c>
      <c r="W123" s="28" t="s">
        <v>119</v>
      </c>
      <c r="Y123" s="28" t="s">
        <v>450</v>
      </c>
      <c r="Z123" s="29">
        <v>3.079771</v>
      </c>
      <c r="AA123" s="29">
        <v>3.3253010000000001</v>
      </c>
      <c r="AB123" s="29">
        <v>3.773034</v>
      </c>
      <c r="AC123" s="29">
        <v>17.926888000000002</v>
      </c>
      <c r="AD123" s="29">
        <v>15.167142</v>
      </c>
      <c r="AE123" s="29">
        <v>15.453543</v>
      </c>
      <c r="AF123" s="29">
        <v>-2.2539300524777599</v>
      </c>
      <c r="AG123" s="29">
        <v>4.0626850564955404E-87</v>
      </c>
      <c r="AH123" s="29">
        <v>1.1543103916767901E-84</v>
      </c>
      <c r="AI123" s="28" t="s">
        <v>119</v>
      </c>
      <c r="AL123" s="28" t="s">
        <v>451</v>
      </c>
      <c r="AM123" s="29">
        <v>5.3699149999999998</v>
      </c>
      <c r="AN123" s="29">
        <v>4.3255929999999996</v>
      </c>
      <c r="AO123" s="29">
        <v>5.1594059999999997</v>
      </c>
      <c r="AP123" s="29">
        <v>17.433584</v>
      </c>
      <c r="AQ123" s="29">
        <v>14.260145</v>
      </c>
      <c r="AR123" s="29">
        <v>13.465859</v>
      </c>
      <c r="AS123" s="29">
        <v>-1.6040920712143101</v>
      </c>
      <c r="AT123" s="29">
        <v>1.5315843657827999E-28</v>
      </c>
      <c r="AU123" s="29">
        <v>3.35287686517114E-26</v>
      </c>
      <c r="AV123" s="28" t="s">
        <v>119</v>
      </c>
      <c r="AX123" s="28" t="s">
        <v>452</v>
      </c>
      <c r="AY123" s="29">
        <v>6.7665470000000001</v>
      </c>
      <c r="AZ123" s="29">
        <v>6.7842000000000002</v>
      </c>
      <c r="BA123" s="29">
        <v>7.407959</v>
      </c>
      <c r="BB123" s="29">
        <v>33.468387999999997</v>
      </c>
      <c r="BC123" s="29">
        <v>32.449223000000003</v>
      </c>
      <c r="BD123" s="29">
        <v>37.327660000000002</v>
      </c>
      <c r="BE123" s="29">
        <v>-2.3004541505102498</v>
      </c>
      <c r="BF123" s="29">
        <v>2.0830633851304099E-136</v>
      </c>
      <c r="BG123" s="29">
        <v>5.9657885066075098E-134</v>
      </c>
      <c r="BH123" s="28" t="s">
        <v>119</v>
      </c>
    </row>
    <row r="124" spans="1:60">
      <c r="A124" s="26" t="s">
        <v>409</v>
      </c>
      <c r="B124" s="26">
        <v>217.39890086139499</v>
      </c>
      <c r="C124" s="26">
        <v>220.28505911861399</v>
      </c>
      <c r="D124" s="26">
        <v>222.466897559307</v>
      </c>
      <c r="E124" s="26">
        <v>90.021636736117301</v>
      </c>
      <c r="F124" s="26">
        <v>102.180477354953</v>
      </c>
      <c r="G124" s="26">
        <v>92.149206083962696</v>
      </c>
      <c r="H124" s="26">
        <v>1.2151212441300001</v>
      </c>
      <c r="I124" s="26">
        <v>1.84248152756748E-76</v>
      </c>
      <c r="J124" s="26">
        <v>5.1254211543102598E-74</v>
      </c>
      <c r="K124" s="26" t="s">
        <v>121</v>
      </c>
      <c r="M124" s="28" t="s">
        <v>400</v>
      </c>
      <c r="N124" s="29">
        <v>34.437916000000001</v>
      </c>
      <c r="O124" s="29">
        <v>41.322600999999999</v>
      </c>
      <c r="P124" s="29">
        <v>36.827106000000001</v>
      </c>
      <c r="Q124" s="29">
        <v>139.37451200000001</v>
      </c>
      <c r="R124" s="29">
        <v>136.51432800000001</v>
      </c>
      <c r="S124" s="29">
        <v>147.622894</v>
      </c>
      <c r="T124" s="29">
        <v>-1.9113537044859901</v>
      </c>
      <c r="U124" s="29">
        <v>4.8923595744551798E-113</v>
      </c>
      <c r="V124" s="29">
        <v>1.3815615741630199E-110</v>
      </c>
      <c r="W124" s="28" t="s">
        <v>119</v>
      </c>
      <c r="Y124" s="28" t="s">
        <v>306</v>
      </c>
      <c r="Z124" s="29">
        <v>50.766044999999998</v>
      </c>
      <c r="AA124" s="29">
        <v>47.129513000000003</v>
      </c>
      <c r="AB124" s="29">
        <v>44.013821</v>
      </c>
      <c r="AC124" s="29">
        <v>7.6495280000000001</v>
      </c>
      <c r="AD124" s="29">
        <v>11.44177</v>
      </c>
      <c r="AE124" s="29">
        <v>9.6110600000000002</v>
      </c>
      <c r="AF124" s="29">
        <v>2.3057287730197098</v>
      </c>
      <c r="AG124" s="29">
        <v>3.2941591086118301E-86</v>
      </c>
      <c r="AH124" s="29">
        <v>9.2060946564033096E-84</v>
      </c>
      <c r="AI124" s="28" t="s">
        <v>121</v>
      </c>
      <c r="AL124" s="28" t="s">
        <v>453</v>
      </c>
      <c r="AM124" s="29">
        <v>8.9494679999999995</v>
      </c>
      <c r="AN124" s="29">
        <v>11.569504999999999</v>
      </c>
      <c r="AO124" s="29">
        <v>9.0268300000000004</v>
      </c>
      <c r="AP124" s="29">
        <v>24.719453999999999</v>
      </c>
      <c r="AQ124" s="29">
        <v>28.902328000000001</v>
      </c>
      <c r="AR124" s="29">
        <v>25.048922999999998</v>
      </c>
      <c r="AS124" s="29">
        <v>-1.41287330302141</v>
      </c>
      <c r="AT124" s="29">
        <v>3.1091317746373402E-28</v>
      </c>
      <c r="AU124" s="29">
        <v>6.7624619044095804E-26</v>
      </c>
      <c r="AV124" s="28" t="s">
        <v>119</v>
      </c>
      <c r="AX124" s="28" t="s">
        <v>252</v>
      </c>
      <c r="AY124" s="29">
        <v>260.10549900000001</v>
      </c>
      <c r="AZ124" s="29">
        <v>270.96356200000002</v>
      </c>
      <c r="BA124" s="29">
        <v>271.88974000000002</v>
      </c>
      <c r="BB124" s="29">
        <v>118.991287</v>
      </c>
      <c r="BC124" s="29">
        <v>127.447632</v>
      </c>
      <c r="BD124" s="29">
        <v>125.172462</v>
      </c>
      <c r="BE124" s="29">
        <v>1.1115312799339101</v>
      </c>
      <c r="BF124" s="29">
        <v>6.52359590283389E-136</v>
      </c>
      <c r="BG124" s="29">
        <v>1.85275559970401E-133</v>
      </c>
      <c r="BH124" s="28" t="s">
        <v>121</v>
      </c>
    </row>
    <row r="125" spans="1:60">
      <c r="A125" s="26" t="s">
        <v>241</v>
      </c>
      <c r="B125" s="26">
        <v>43.824244999999998</v>
      </c>
      <c r="C125" s="26">
        <v>48.410580000000003</v>
      </c>
      <c r="D125" s="26">
        <v>39.101326</v>
      </c>
      <c r="E125" s="26">
        <v>10.65058</v>
      </c>
      <c r="F125" s="26">
        <v>11.234489</v>
      </c>
      <c r="G125" s="26">
        <v>11.168502999999999</v>
      </c>
      <c r="H125" s="26">
        <v>1.9903859876824399</v>
      </c>
      <c r="I125" s="26">
        <v>3.2124688312175403E-76</v>
      </c>
      <c r="J125" s="26">
        <v>8.8638022108829901E-74</v>
      </c>
      <c r="K125" s="26" t="s">
        <v>121</v>
      </c>
      <c r="M125" s="28" t="s">
        <v>454</v>
      </c>
      <c r="N125" s="29">
        <v>190.58036799999999</v>
      </c>
      <c r="O125" s="29">
        <v>195.68255600000001</v>
      </c>
      <c r="P125" s="29">
        <v>195.11360199999999</v>
      </c>
      <c r="Q125" s="29">
        <v>427.31805400000002</v>
      </c>
      <c r="R125" s="29">
        <v>434.10818499999999</v>
      </c>
      <c r="S125" s="29">
        <v>425.30676299999999</v>
      </c>
      <c r="T125" s="29">
        <v>-1.1461679977200201</v>
      </c>
      <c r="U125" s="29">
        <v>3.32108475257443E-112</v>
      </c>
      <c r="V125" s="29">
        <v>9.3009585959082503E-110</v>
      </c>
      <c r="W125" s="28" t="s">
        <v>119</v>
      </c>
      <c r="Y125" s="28" t="s">
        <v>396</v>
      </c>
      <c r="Z125" s="29">
        <v>14.011353</v>
      </c>
      <c r="AA125" s="29">
        <v>14.123393</v>
      </c>
      <c r="AB125" s="29">
        <v>13.558490000000001</v>
      </c>
      <c r="AC125" s="29">
        <v>46.231780999999998</v>
      </c>
      <c r="AD125" s="29">
        <v>47.315201000000002</v>
      </c>
      <c r="AE125" s="29">
        <v>41.166125999999998</v>
      </c>
      <c r="AF125" s="29">
        <v>-1.6920049806274</v>
      </c>
      <c r="AG125" s="29">
        <v>1.1316717914042E-85</v>
      </c>
      <c r="AH125" s="29">
        <v>3.13693900227042E-83</v>
      </c>
      <c r="AI125" s="28" t="s">
        <v>119</v>
      </c>
      <c r="AL125" s="28" t="s">
        <v>455</v>
      </c>
      <c r="AM125" s="29">
        <v>4.9730740000000004</v>
      </c>
      <c r="AN125" s="29">
        <v>6.022043</v>
      </c>
      <c r="AO125" s="29">
        <v>5.0496340000000002</v>
      </c>
      <c r="AP125" s="29">
        <v>18.596592000000001</v>
      </c>
      <c r="AQ125" s="29">
        <v>20.655671999999999</v>
      </c>
      <c r="AR125" s="29">
        <v>20.033912999999998</v>
      </c>
      <c r="AS125" s="29">
        <v>-1.8855943687460399</v>
      </c>
      <c r="AT125" s="29">
        <v>3.8969082713054498E-28</v>
      </c>
      <c r="AU125" s="29">
        <v>8.4215684968282402E-26</v>
      </c>
      <c r="AV125" s="28" t="s">
        <v>119</v>
      </c>
      <c r="AX125" s="28" t="s">
        <v>456</v>
      </c>
      <c r="AY125" s="29">
        <v>330.37417599999998</v>
      </c>
      <c r="AZ125" s="29">
        <v>351.04779100000002</v>
      </c>
      <c r="BA125" s="29">
        <v>381.561035</v>
      </c>
      <c r="BB125" s="29">
        <v>114.78331</v>
      </c>
      <c r="BC125" s="29">
        <v>129.58874499999999</v>
      </c>
      <c r="BD125" s="29">
        <v>112.38681800000001</v>
      </c>
      <c r="BE125" s="29">
        <v>1.5750973104051</v>
      </c>
      <c r="BF125" s="29">
        <v>7.4702856410766698E-136</v>
      </c>
      <c r="BG125" s="29">
        <v>2.1040892969713601E-133</v>
      </c>
      <c r="BH125" s="28" t="s">
        <v>121</v>
      </c>
    </row>
    <row r="126" spans="1:60">
      <c r="A126" s="26" t="s">
        <v>457</v>
      </c>
      <c r="B126" s="26">
        <v>32.189892</v>
      </c>
      <c r="C126" s="26">
        <v>32.526530999999999</v>
      </c>
      <c r="D126" s="26">
        <v>30.194775</v>
      </c>
      <c r="E126" s="26">
        <v>88.743088</v>
      </c>
      <c r="F126" s="26">
        <v>90.150452000000001</v>
      </c>
      <c r="G126" s="26">
        <v>86.631111000000004</v>
      </c>
      <c r="H126" s="26">
        <v>-1.48419558808751</v>
      </c>
      <c r="I126" s="26">
        <v>2.1534940040888901E-75</v>
      </c>
      <c r="J126" s="26">
        <v>5.8939741540942599E-73</v>
      </c>
      <c r="K126" s="26" t="s">
        <v>119</v>
      </c>
      <c r="M126" s="28" t="s">
        <v>144</v>
      </c>
      <c r="N126" s="29">
        <v>68.717926000000006</v>
      </c>
      <c r="O126" s="29">
        <v>81.622353000000004</v>
      </c>
      <c r="P126" s="29">
        <v>69.662734999999998</v>
      </c>
      <c r="Q126" s="29">
        <v>261.57745399999999</v>
      </c>
      <c r="R126" s="29">
        <v>254.506531</v>
      </c>
      <c r="S126" s="29">
        <v>262.15200800000002</v>
      </c>
      <c r="T126" s="29">
        <v>-1.8226844171940999</v>
      </c>
      <c r="U126" s="29">
        <v>4.03230767843737E-112</v>
      </c>
      <c r="V126" s="29">
        <v>1.1200230352393999E-109</v>
      </c>
      <c r="W126" s="28" t="s">
        <v>119</v>
      </c>
      <c r="Y126" s="28" t="s">
        <v>458</v>
      </c>
      <c r="Z126" s="29">
        <v>1.7878639999999999</v>
      </c>
      <c r="AA126" s="29">
        <v>1.7078549999999999</v>
      </c>
      <c r="AB126" s="29">
        <v>1.602762</v>
      </c>
      <c r="AC126" s="29">
        <v>12.663957999999999</v>
      </c>
      <c r="AD126" s="29">
        <v>13.486157</v>
      </c>
      <c r="AE126" s="29">
        <v>14.665315</v>
      </c>
      <c r="AF126" s="29">
        <v>-3.00097526513906</v>
      </c>
      <c r="AG126" s="29">
        <v>1.4259102345707899E-83</v>
      </c>
      <c r="AH126" s="29">
        <v>3.85844519426121E-81</v>
      </c>
      <c r="AI126" s="28" t="s">
        <v>119</v>
      </c>
      <c r="AL126" s="28" t="s">
        <v>459</v>
      </c>
      <c r="AM126" s="29">
        <v>1.519576</v>
      </c>
      <c r="AN126" s="29">
        <v>1.4325190000000001</v>
      </c>
      <c r="AO126" s="29">
        <v>1.75109</v>
      </c>
      <c r="AP126" s="29">
        <v>2.1971000000000001E-2</v>
      </c>
      <c r="AQ126" s="31">
        <v>0</v>
      </c>
      <c r="AR126" s="31">
        <v>0</v>
      </c>
      <c r="AS126" s="29">
        <v>7.74189373670362</v>
      </c>
      <c r="AT126" s="29">
        <v>5.0211897762116201E-28</v>
      </c>
      <c r="AU126" s="29">
        <v>1.0782125536651101E-25</v>
      </c>
      <c r="AV126" s="28" t="s">
        <v>121</v>
      </c>
      <c r="AX126" s="28" t="s">
        <v>320</v>
      </c>
      <c r="AY126" s="29">
        <v>15.848454</v>
      </c>
      <c r="AZ126" s="29">
        <v>18.325222</v>
      </c>
      <c r="BA126" s="29">
        <v>20.549778</v>
      </c>
      <c r="BB126" s="29">
        <v>78.296317999999999</v>
      </c>
      <c r="BC126" s="29">
        <v>72.435516000000007</v>
      </c>
      <c r="BD126" s="29">
        <v>80.723838999999998</v>
      </c>
      <c r="BE126" s="29">
        <v>-2.0805047263383898</v>
      </c>
      <c r="BF126" s="29">
        <v>7.6225216980164794E-136</v>
      </c>
      <c r="BG126" s="29">
        <v>2.12937018024672E-133</v>
      </c>
      <c r="BH126" s="28" t="s">
        <v>119</v>
      </c>
    </row>
    <row r="127" spans="1:60">
      <c r="A127" s="26" t="s">
        <v>460</v>
      </c>
      <c r="B127" s="26">
        <v>356.36184700000001</v>
      </c>
      <c r="C127" s="26">
        <v>387.680115</v>
      </c>
      <c r="D127" s="26">
        <v>409.37887599999999</v>
      </c>
      <c r="E127" s="26">
        <v>158.94126900000001</v>
      </c>
      <c r="F127" s="26">
        <v>167.44986</v>
      </c>
      <c r="G127" s="26">
        <v>157.07806400000001</v>
      </c>
      <c r="H127" s="26">
        <v>1.25442312365395</v>
      </c>
      <c r="I127" s="26">
        <v>3.1180892336540602E-75</v>
      </c>
      <c r="J127" s="26">
        <v>8.4657369929401201E-73</v>
      </c>
      <c r="K127" s="26" t="s">
        <v>121</v>
      </c>
      <c r="M127" s="28" t="s">
        <v>209</v>
      </c>
      <c r="N127" s="29">
        <v>48.341594999999998</v>
      </c>
      <c r="O127" s="29">
        <v>57.921557999999997</v>
      </c>
      <c r="P127" s="29">
        <v>54.520229</v>
      </c>
      <c r="Q127" s="29">
        <v>184.41288800000001</v>
      </c>
      <c r="R127" s="29">
        <v>180.13279700000001</v>
      </c>
      <c r="S127" s="29">
        <v>187.74821499999999</v>
      </c>
      <c r="T127" s="29">
        <v>-1.7803178907746799</v>
      </c>
      <c r="U127" s="29">
        <v>6.3202850768394504E-112</v>
      </c>
      <c r="V127" s="29">
        <v>1.74126423088503E-109</v>
      </c>
      <c r="W127" s="28" t="s">
        <v>119</v>
      </c>
      <c r="Y127" s="28" t="s">
        <v>461</v>
      </c>
      <c r="Z127" s="29">
        <v>517.42730700000004</v>
      </c>
      <c r="AA127" s="29">
        <v>483.974335</v>
      </c>
      <c r="AB127" s="29">
        <v>517.74102800000003</v>
      </c>
      <c r="AC127" s="29">
        <v>178.712357</v>
      </c>
      <c r="AD127" s="29">
        <v>127.714294</v>
      </c>
      <c r="AE127" s="29">
        <v>160.87437399999999</v>
      </c>
      <c r="AF127" s="29">
        <v>1.7008332598440401</v>
      </c>
      <c r="AG127" s="29">
        <v>1.4927528110557001E-83</v>
      </c>
      <c r="AH127" s="29">
        <v>4.0075123695231598E-81</v>
      </c>
      <c r="AI127" s="28" t="s">
        <v>121</v>
      </c>
      <c r="AL127" s="28" t="s">
        <v>462</v>
      </c>
      <c r="AM127" s="29">
        <v>6.2680939999999996</v>
      </c>
      <c r="AN127" s="29">
        <v>7.5876169999999998</v>
      </c>
      <c r="AO127" s="29">
        <v>8.6396890000000006</v>
      </c>
      <c r="AP127" s="29">
        <v>0.90190000000000003</v>
      </c>
      <c r="AQ127" s="29">
        <v>1.3382769999999999</v>
      </c>
      <c r="AR127" s="29">
        <v>0.80986999999999998</v>
      </c>
      <c r="AS127" s="29">
        <v>2.8827266409905801</v>
      </c>
      <c r="AT127" s="29">
        <v>5.4113687518703303E-28</v>
      </c>
      <c r="AU127" s="29">
        <v>1.154642245138E-25</v>
      </c>
      <c r="AV127" s="28" t="s">
        <v>121</v>
      </c>
      <c r="AX127" s="28" t="s">
        <v>463</v>
      </c>
      <c r="AY127" s="29">
        <v>20.838647999999999</v>
      </c>
      <c r="AZ127" s="29">
        <v>20.709553</v>
      </c>
      <c r="BA127" s="29">
        <v>17.76651</v>
      </c>
      <c r="BB127" s="29">
        <v>89.456695999999994</v>
      </c>
      <c r="BC127" s="29">
        <v>77.890602000000001</v>
      </c>
      <c r="BD127" s="29">
        <v>85.536689999999993</v>
      </c>
      <c r="BE127" s="29">
        <v>-2.0920138261663999</v>
      </c>
      <c r="BF127" s="29">
        <v>6.0629950175204105E-135</v>
      </c>
      <c r="BG127" s="29">
        <v>1.6799425462773399E-132</v>
      </c>
      <c r="BH127" s="28" t="s">
        <v>119</v>
      </c>
    </row>
    <row r="128" spans="1:60">
      <c r="A128" s="26" t="s">
        <v>203</v>
      </c>
      <c r="B128" s="26">
        <v>25.773909</v>
      </c>
      <c r="C128" s="26">
        <v>35.693882000000002</v>
      </c>
      <c r="D128" s="26">
        <v>34.049332</v>
      </c>
      <c r="E128" s="26">
        <v>166.06028699999999</v>
      </c>
      <c r="F128" s="26">
        <v>159.69584699999999</v>
      </c>
      <c r="G128" s="26">
        <v>146.320404</v>
      </c>
      <c r="H128" s="26">
        <v>-2.30518949537454</v>
      </c>
      <c r="I128" s="26">
        <v>1.51429950228285E-74</v>
      </c>
      <c r="J128" s="26">
        <v>4.0787536911488301E-72</v>
      </c>
      <c r="K128" s="26" t="s">
        <v>119</v>
      </c>
      <c r="M128" s="28" t="s">
        <v>434</v>
      </c>
      <c r="N128" s="29">
        <v>150.399551</v>
      </c>
      <c r="O128" s="29">
        <v>166.121735</v>
      </c>
      <c r="P128" s="29">
        <v>171.13398699999999</v>
      </c>
      <c r="Q128" s="29">
        <v>53.040191999999998</v>
      </c>
      <c r="R128" s="29">
        <v>52.415157000000001</v>
      </c>
      <c r="S128" s="29">
        <v>52.162128000000003</v>
      </c>
      <c r="T128" s="29">
        <v>1.6294341435319</v>
      </c>
      <c r="U128" s="29">
        <v>8.2332447614155296E-112</v>
      </c>
      <c r="V128" s="29">
        <v>2.2499997195974798E-109</v>
      </c>
      <c r="W128" s="28" t="s">
        <v>121</v>
      </c>
      <c r="Y128" s="28" t="s">
        <v>132</v>
      </c>
      <c r="Z128" s="29">
        <v>114.69101000000001</v>
      </c>
      <c r="AA128" s="29">
        <v>120.05770099999999</v>
      </c>
      <c r="AB128" s="29">
        <v>112.623756</v>
      </c>
      <c r="AC128" s="29">
        <v>51.714793999999998</v>
      </c>
      <c r="AD128" s="29">
        <v>52.295321999999999</v>
      </c>
      <c r="AE128" s="29">
        <v>54.920082000000001</v>
      </c>
      <c r="AF128" s="29">
        <v>1.1280901352485799</v>
      </c>
      <c r="AG128" s="29">
        <v>2.21012350174058E-83</v>
      </c>
      <c r="AH128" s="29">
        <v>5.8870438118629096E-81</v>
      </c>
      <c r="AI128" s="28" t="s">
        <v>121</v>
      </c>
      <c r="AL128" s="28" t="s">
        <v>464</v>
      </c>
      <c r="AM128" s="29">
        <v>17.204916000000001</v>
      </c>
      <c r="AN128" s="29">
        <v>16.542542000000001</v>
      </c>
      <c r="AO128" s="29">
        <v>17.803856</v>
      </c>
      <c r="AP128" s="29">
        <v>6.2812510000000001</v>
      </c>
      <c r="AQ128" s="29">
        <v>4.5356820000000004</v>
      </c>
      <c r="AR128" s="29">
        <v>4.9231930000000004</v>
      </c>
      <c r="AS128" s="29">
        <v>1.7115621114633</v>
      </c>
      <c r="AT128" s="29">
        <v>6.3100677191030804E-28</v>
      </c>
      <c r="AU128" s="29">
        <v>1.3379327862523399E-25</v>
      </c>
      <c r="AV128" s="28" t="s">
        <v>121</v>
      </c>
      <c r="AX128" s="28" t="s">
        <v>465</v>
      </c>
      <c r="AY128" s="29">
        <v>86.897621000000001</v>
      </c>
      <c r="AZ128" s="29">
        <v>90.612457000000006</v>
      </c>
      <c r="BA128" s="29">
        <v>85.884567000000004</v>
      </c>
      <c r="BB128" s="29">
        <v>26.741199000000002</v>
      </c>
      <c r="BC128" s="29">
        <v>27.684982000000002</v>
      </c>
      <c r="BD128" s="29">
        <v>26.568988999999998</v>
      </c>
      <c r="BE128" s="29">
        <v>1.70131823170492</v>
      </c>
      <c r="BF128" s="29">
        <v>3.7522622060203598E-134</v>
      </c>
      <c r="BG128" s="29">
        <v>1.03129716325306E-131</v>
      </c>
      <c r="BH128" s="28" t="s">
        <v>121</v>
      </c>
    </row>
    <row r="129" spans="1:60">
      <c r="A129" s="26" t="s">
        <v>466</v>
      </c>
      <c r="B129" s="26">
        <v>451.73886099999999</v>
      </c>
      <c r="C129" s="26">
        <v>486.92752100000001</v>
      </c>
      <c r="D129" s="26">
        <v>499.60549900000001</v>
      </c>
      <c r="E129" s="26">
        <v>235.97349500000001</v>
      </c>
      <c r="F129" s="26">
        <v>230.37184099999999</v>
      </c>
      <c r="G129" s="26">
        <v>226.687454</v>
      </c>
      <c r="H129" s="26">
        <v>1.0533409002366301</v>
      </c>
      <c r="I129" s="26">
        <v>2.6873742838944301E-74</v>
      </c>
      <c r="J129" s="26">
        <v>7.1814258619534803E-72</v>
      </c>
      <c r="K129" s="26" t="s">
        <v>121</v>
      </c>
      <c r="M129" s="28" t="s">
        <v>362</v>
      </c>
      <c r="N129" s="29">
        <v>25.926791999999999</v>
      </c>
      <c r="O129" s="29">
        <v>26.213792999999999</v>
      </c>
      <c r="P129" s="29">
        <v>25.616814000000002</v>
      </c>
      <c r="Q129" s="29">
        <v>80.369040999999996</v>
      </c>
      <c r="R129" s="29">
        <v>78.135673999999995</v>
      </c>
      <c r="S129" s="29">
        <v>85.318641999999997</v>
      </c>
      <c r="T129" s="29">
        <v>-1.6487844687675299</v>
      </c>
      <c r="U129" s="29">
        <v>9.7128887102228509E-112</v>
      </c>
      <c r="V129" s="29">
        <v>2.6331252777865699E-109</v>
      </c>
      <c r="W129" s="28" t="s">
        <v>119</v>
      </c>
      <c r="Y129" s="28" t="s">
        <v>449</v>
      </c>
      <c r="Z129" s="29">
        <v>14.024278000000001</v>
      </c>
      <c r="AA129" s="29">
        <v>13.743021000000001</v>
      </c>
      <c r="AB129" s="29">
        <v>16.483651999999999</v>
      </c>
      <c r="AC129" s="29">
        <v>57.336010000000002</v>
      </c>
      <c r="AD129" s="29">
        <v>68.171683999999999</v>
      </c>
      <c r="AE129" s="29">
        <v>65.431426999999999</v>
      </c>
      <c r="AF129" s="29">
        <v>-2.1093323572194</v>
      </c>
      <c r="AG129" s="29">
        <v>3.17862585222336E-83</v>
      </c>
      <c r="AH129" s="29">
        <v>8.4011820489577797E-81</v>
      </c>
      <c r="AI129" s="28" t="s">
        <v>119</v>
      </c>
      <c r="AL129" s="28" t="s">
        <v>467</v>
      </c>
      <c r="AM129" s="29">
        <v>13.5920905207877</v>
      </c>
      <c r="AN129" s="29">
        <v>14.367378474523299</v>
      </c>
      <c r="AO129" s="29">
        <v>11.3225891441075</v>
      </c>
      <c r="AP129" s="29">
        <v>2.6032912610190699</v>
      </c>
      <c r="AQ129" s="29">
        <v>2.0242580556423899</v>
      </c>
      <c r="AR129" s="29">
        <v>3.7583760337605501</v>
      </c>
      <c r="AS129" s="29">
        <v>2.2278286272081198</v>
      </c>
      <c r="AT129" s="29">
        <v>6.4768793226968297E-28</v>
      </c>
      <c r="AU129" s="29">
        <v>1.36471895378799E-25</v>
      </c>
      <c r="AV129" s="28" t="s">
        <v>121</v>
      </c>
      <c r="AX129" s="28" t="s">
        <v>468</v>
      </c>
      <c r="AY129" s="29">
        <v>68.332092000000003</v>
      </c>
      <c r="AZ129" s="29">
        <v>83.024651000000006</v>
      </c>
      <c r="BA129" s="29">
        <v>79.21611</v>
      </c>
      <c r="BB129" s="29">
        <v>231.507172</v>
      </c>
      <c r="BC129" s="29">
        <v>230.93542500000001</v>
      </c>
      <c r="BD129" s="29">
        <v>237.458282</v>
      </c>
      <c r="BE129" s="29">
        <v>-1.60192795578687</v>
      </c>
      <c r="BF129" s="29">
        <v>2.0824011261827901E-133</v>
      </c>
      <c r="BG129" s="29">
        <v>5.6776250225148396E-131</v>
      </c>
      <c r="BH129" s="28" t="s">
        <v>119</v>
      </c>
    </row>
    <row r="130" spans="1:60">
      <c r="A130" s="26" t="s">
        <v>209</v>
      </c>
      <c r="B130" s="26">
        <v>48.341594999999998</v>
      </c>
      <c r="C130" s="26">
        <v>57.921557999999997</v>
      </c>
      <c r="D130" s="26">
        <v>54.520229</v>
      </c>
      <c r="E130" s="26">
        <v>160.537949</v>
      </c>
      <c r="F130" s="26">
        <v>158.19548</v>
      </c>
      <c r="G130" s="26">
        <v>157.650406</v>
      </c>
      <c r="H130" s="26">
        <v>-1.56700615708302</v>
      </c>
      <c r="I130" s="26">
        <v>6.63962999189945E-74</v>
      </c>
      <c r="J130" s="26">
        <v>1.76043564582096E-71</v>
      </c>
      <c r="K130" s="26" t="s">
        <v>119</v>
      </c>
      <c r="M130" s="28" t="s">
        <v>371</v>
      </c>
      <c r="N130" s="29">
        <v>122.356308</v>
      </c>
      <c r="O130" s="29">
        <v>145.386383</v>
      </c>
      <c r="P130" s="29">
        <v>138.13301100000001</v>
      </c>
      <c r="Q130" s="29">
        <v>39.756283000000003</v>
      </c>
      <c r="R130" s="29">
        <v>40.308731000000002</v>
      </c>
      <c r="S130" s="29">
        <v>42.495117</v>
      </c>
      <c r="T130" s="29">
        <v>1.72754823036976</v>
      </c>
      <c r="U130" s="29">
        <v>1.4139803934675901E-111</v>
      </c>
      <c r="V130" s="29">
        <v>3.8028217137647699E-109</v>
      </c>
      <c r="W130" s="28" t="s">
        <v>121</v>
      </c>
      <c r="Y130" s="28" t="s">
        <v>469</v>
      </c>
      <c r="Z130" s="29">
        <v>42.397469000000001</v>
      </c>
      <c r="AA130" s="29">
        <v>38.493744</v>
      </c>
      <c r="AB130" s="29">
        <v>43.064898999999997</v>
      </c>
      <c r="AC130" s="29">
        <v>100.61216</v>
      </c>
      <c r="AD130" s="29">
        <v>104.99380499999999</v>
      </c>
      <c r="AE130" s="29">
        <v>113.015244</v>
      </c>
      <c r="AF130" s="29">
        <v>-1.36201289370089</v>
      </c>
      <c r="AG130" s="29">
        <v>2.14126012689969E-82</v>
      </c>
      <c r="AH130" s="29">
        <v>5.6158664635880803E-80</v>
      </c>
      <c r="AI130" s="28" t="s">
        <v>119</v>
      </c>
      <c r="AL130" s="28" t="s">
        <v>470</v>
      </c>
      <c r="AM130" s="29">
        <v>0.698272</v>
      </c>
      <c r="AN130" s="29">
        <v>0.93187900000000001</v>
      </c>
      <c r="AO130" s="29">
        <v>0.59486000000000006</v>
      </c>
      <c r="AP130" s="29">
        <v>5.905348</v>
      </c>
      <c r="AQ130" s="29">
        <v>6.4367020000000004</v>
      </c>
      <c r="AR130" s="29">
        <v>5.5171739999999998</v>
      </c>
      <c r="AS130" s="29">
        <v>-3.0047850217720602</v>
      </c>
      <c r="AT130" s="29">
        <v>9.4805168662440792E-28</v>
      </c>
      <c r="AU130" s="29">
        <v>1.9729423772326301E-25</v>
      </c>
      <c r="AV130" s="28" t="s">
        <v>119</v>
      </c>
      <c r="AX130" s="28" t="s">
        <v>360</v>
      </c>
      <c r="AY130" s="29">
        <v>155.72148100000001</v>
      </c>
      <c r="AZ130" s="29">
        <v>156.64828499999999</v>
      </c>
      <c r="BA130" s="29">
        <v>148.972015</v>
      </c>
      <c r="BB130" s="29">
        <v>344.001892</v>
      </c>
      <c r="BC130" s="29">
        <v>334.28344700000002</v>
      </c>
      <c r="BD130" s="29">
        <v>367.60452299999997</v>
      </c>
      <c r="BE130" s="29">
        <v>-1.1808230759976801</v>
      </c>
      <c r="BF130" s="29">
        <v>1.5373120051504399E-132</v>
      </c>
      <c r="BG130" s="29">
        <v>4.1581849561533498E-130</v>
      </c>
      <c r="BH130" s="28" t="s">
        <v>119</v>
      </c>
    </row>
    <row r="131" spans="1:60">
      <c r="A131" s="26" t="s">
        <v>327</v>
      </c>
      <c r="B131" s="26">
        <v>10.514229</v>
      </c>
      <c r="C131" s="26">
        <v>12.807967</v>
      </c>
      <c r="D131" s="26">
        <v>10.047729</v>
      </c>
      <c r="E131" s="26">
        <v>49.335963999999997</v>
      </c>
      <c r="F131" s="26">
        <v>45.258743000000003</v>
      </c>
      <c r="G131" s="26">
        <v>50.302005999999999</v>
      </c>
      <c r="H131" s="26">
        <v>-2.1184045184170501</v>
      </c>
      <c r="I131" s="26">
        <v>4.0311832025317898E-73</v>
      </c>
      <c r="J131" s="26">
        <v>1.06054492656995E-70</v>
      </c>
      <c r="K131" s="26" t="s">
        <v>119</v>
      </c>
      <c r="M131" s="28" t="s">
        <v>233</v>
      </c>
      <c r="N131" s="29">
        <v>271.73813842236598</v>
      </c>
      <c r="O131" s="29">
        <v>304.23925743483898</v>
      </c>
      <c r="P131" s="29">
        <v>301.73510152258098</v>
      </c>
      <c r="Q131" s="29">
        <v>110.990537457204</v>
      </c>
      <c r="R131" s="29">
        <v>110.520533183656</v>
      </c>
      <c r="S131" s="29">
        <v>106.43244500989201</v>
      </c>
      <c r="T131" s="29">
        <v>1.4203011001381101</v>
      </c>
      <c r="U131" s="29">
        <v>6.4449480442330595E-110</v>
      </c>
      <c r="V131" s="29">
        <v>1.7196846801175201E-107</v>
      </c>
      <c r="W131" s="28" t="s">
        <v>121</v>
      </c>
      <c r="Y131" s="28" t="s">
        <v>261</v>
      </c>
      <c r="Z131" s="29">
        <v>78.936797999999996</v>
      </c>
      <c r="AA131" s="29">
        <v>71.667891999999995</v>
      </c>
      <c r="AB131" s="29">
        <v>70.538971000000004</v>
      </c>
      <c r="AC131" s="29">
        <v>161.32861299999999</v>
      </c>
      <c r="AD131" s="29">
        <v>157.71530200000001</v>
      </c>
      <c r="AE131" s="29">
        <v>156.505234</v>
      </c>
      <c r="AF131" s="29">
        <v>-1.1046105658263099</v>
      </c>
      <c r="AG131" s="29">
        <v>2.3775056081369101E-82</v>
      </c>
      <c r="AH131" s="29">
        <v>6.1878666953761797E-80</v>
      </c>
      <c r="AI131" s="28" t="s">
        <v>119</v>
      </c>
      <c r="AL131" s="28" t="s">
        <v>471</v>
      </c>
      <c r="AM131" s="29">
        <v>2.2970730000000001</v>
      </c>
      <c r="AN131" s="29">
        <v>1.9329350000000001</v>
      </c>
      <c r="AO131" s="29">
        <v>2.052889</v>
      </c>
      <c r="AP131" s="29">
        <v>7.592511</v>
      </c>
      <c r="AQ131" s="29">
        <v>7.5475289999999999</v>
      </c>
      <c r="AR131" s="29">
        <v>6.1412259999999996</v>
      </c>
      <c r="AS131" s="29">
        <v>-1.7600821435292799</v>
      </c>
      <c r="AT131" s="29">
        <v>2.2432118889372901E-26</v>
      </c>
      <c r="AU131" s="29">
        <v>4.4225381527335E-24</v>
      </c>
      <c r="AV131" s="28" t="s">
        <v>119</v>
      </c>
      <c r="AX131" s="28" t="s">
        <v>472</v>
      </c>
      <c r="AY131" s="29">
        <v>37.971203000000003</v>
      </c>
      <c r="AZ131" s="29">
        <v>39.122172999999997</v>
      </c>
      <c r="BA131" s="29">
        <v>37.624378</v>
      </c>
      <c r="BB131" s="29">
        <v>115.68338</v>
      </c>
      <c r="BC131" s="29">
        <v>113.550003</v>
      </c>
      <c r="BD131" s="29">
        <v>108.107086</v>
      </c>
      <c r="BE131" s="29">
        <v>-1.55611671779411</v>
      </c>
      <c r="BF131" s="29">
        <v>2.13558979818637E-132</v>
      </c>
      <c r="BG131" s="29">
        <v>5.7309477096054798E-130</v>
      </c>
      <c r="BH131" s="28" t="s">
        <v>119</v>
      </c>
    </row>
    <row r="132" spans="1:60">
      <c r="A132" s="26" t="s">
        <v>258</v>
      </c>
      <c r="B132" s="26">
        <v>80.395386000000002</v>
      </c>
      <c r="C132" s="26">
        <v>73.427284</v>
      </c>
      <c r="D132" s="26">
        <v>82.557998999999995</v>
      </c>
      <c r="E132" s="26">
        <v>20.074501000000001</v>
      </c>
      <c r="F132" s="26">
        <v>19.580960999999999</v>
      </c>
      <c r="G132" s="26">
        <v>24.202567999999999</v>
      </c>
      <c r="H132" s="26">
        <v>1.88817210600538</v>
      </c>
      <c r="I132" s="26">
        <v>1.66902847512601E-72</v>
      </c>
      <c r="J132" s="26">
        <v>4.3571914145251098E-70</v>
      </c>
      <c r="K132" s="26" t="s">
        <v>121</v>
      </c>
      <c r="M132" s="28" t="s">
        <v>472</v>
      </c>
      <c r="N132" s="29">
        <v>22.074183999999999</v>
      </c>
      <c r="O132" s="29">
        <v>15.800136</v>
      </c>
      <c r="P132" s="29">
        <v>19.08033</v>
      </c>
      <c r="Q132" s="29">
        <v>115.68338</v>
      </c>
      <c r="R132" s="29">
        <v>113.550003</v>
      </c>
      <c r="S132" s="29">
        <v>108.107086</v>
      </c>
      <c r="T132" s="29">
        <v>-2.56631986232706</v>
      </c>
      <c r="U132" s="29">
        <v>1.49282889521375E-108</v>
      </c>
      <c r="V132" s="29">
        <v>3.95214787282097E-106</v>
      </c>
      <c r="W132" s="28" t="s">
        <v>119</v>
      </c>
      <c r="Y132" s="28" t="s">
        <v>224</v>
      </c>
      <c r="Z132" s="29">
        <v>187.36947599999999</v>
      </c>
      <c r="AA132" s="29">
        <v>184.39343299999999</v>
      </c>
      <c r="AB132" s="29">
        <v>194.74185199999999</v>
      </c>
      <c r="AC132" s="29">
        <v>455.917236</v>
      </c>
      <c r="AD132" s="29">
        <v>440.34356700000001</v>
      </c>
      <c r="AE132" s="29">
        <v>410.28439300000002</v>
      </c>
      <c r="AF132" s="29">
        <v>-1.20559704535751</v>
      </c>
      <c r="AG132" s="29">
        <v>3.9113212837771197E-82</v>
      </c>
      <c r="AH132" s="29">
        <v>1.0102765088665201E-79</v>
      </c>
      <c r="AI132" s="28" t="s">
        <v>119</v>
      </c>
      <c r="AL132" s="28" t="s">
        <v>473</v>
      </c>
      <c r="AM132" s="29">
        <v>35.508265999999999</v>
      </c>
      <c r="AN132" s="29">
        <v>40.083443000000003</v>
      </c>
      <c r="AO132" s="29">
        <v>31.598635000000002</v>
      </c>
      <c r="AP132" s="29">
        <v>13.070349999999999</v>
      </c>
      <c r="AQ132" s="29">
        <v>13.183771999999999</v>
      </c>
      <c r="AR132" s="29">
        <v>13.101160999999999</v>
      </c>
      <c r="AS132" s="29">
        <v>1.4455457304475401</v>
      </c>
      <c r="AT132" s="29">
        <v>2.6751824338852598E-26</v>
      </c>
      <c r="AU132" s="29">
        <v>5.2132037799753598E-24</v>
      </c>
      <c r="AV132" s="28" t="s">
        <v>121</v>
      </c>
      <c r="AX132" s="28" t="s">
        <v>430</v>
      </c>
      <c r="AY132" s="29">
        <v>101.039322</v>
      </c>
      <c r="AZ132" s="29">
        <v>92.818816999999996</v>
      </c>
      <c r="BA132" s="29">
        <v>102.149078</v>
      </c>
      <c r="BB132" s="29">
        <v>251.70498699999999</v>
      </c>
      <c r="BC132" s="29">
        <v>230.09857199999999</v>
      </c>
      <c r="BD132" s="29">
        <v>241.54863</v>
      </c>
      <c r="BE132" s="29">
        <v>-1.28906589328284</v>
      </c>
      <c r="BF132" s="29">
        <v>2.3935557326490298E-132</v>
      </c>
      <c r="BG132" s="29">
        <v>6.3730291347196701E-130</v>
      </c>
      <c r="BH132" s="28" t="s">
        <v>119</v>
      </c>
    </row>
    <row r="133" spans="1:60">
      <c r="A133" s="26" t="s">
        <v>270</v>
      </c>
      <c r="B133" s="26">
        <v>13.100013000000001</v>
      </c>
      <c r="C133" s="26">
        <v>11.086209999999999</v>
      </c>
      <c r="D133" s="26">
        <v>10.907071</v>
      </c>
      <c r="E133" s="26">
        <v>0.44034499999999999</v>
      </c>
      <c r="F133" s="26">
        <v>0.52829199999999998</v>
      </c>
      <c r="G133" s="26">
        <v>0.95038599999999995</v>
      </c>
      <c r="H133" s="26">
        <v>4.1927514635161396</v>
      </c>
      <c r="I133" s="26">
        <v>2.1733711102522401E-72</v>
      </c>
      <c r="J133" s="26">
        <v>5.63052433127789E-70</v>
      </c>
      <c r="K133" s="26" t="s">
        <v>121</v>
      </c>
      <c r="M133" s="28" t="s">
        <v>237</v>
      </c>
      <c r="N133" s="29">
        <v>4.7084950000000001</v>
      </c>
      <c r="O133" s="29">
        <v>7.453157</v>
      </c>
      <c r="P133" s="29">
        <v>4.2461320000000002</v>
      </c>
      <c r="Q133" s="29">
        <v>69.785477</v>
      </c>
      <c r="R133" s="29">
        <v>65.635734999999997</v>
      </c>
      <c r="S133" s="29">
        <v>69.716262999999998</v>
      </c>
      <c r="T133" s="29">
        <v>-3.64413876100947</v>
      </c>
      <c r="U133" s="29">
        <v>2.3746820717123699E-108</v>
      </c>
      <c r="V133" s="29">
        <v>6.2380504933424E-106</v>
      </c>
      <c r="W133" s="28" t="s">
        <v>119</v>
      </c>
      <c r="Y133" s="28" t="s">
        <v>474</v>
      </c>
      <c r="Z133" s="29">
        <v>5.1633709999999997</v>
      </c>
      <c r="AA133" s="29">
        <v>5.5642399999999999</v>
      </c>
      <c r="AB133" s="29">
        <v>4.9274880000000003</v>
      </c>
      <c r="AC133" s="29">
        <v>21.683717999999999</v>
      </c>
      <c r="AD133" s="29">
        <v>25.272970000000001</v>
      </c>
      <c r="AE133" s="29">
        <v>25.833241999999998</v>
      </c>
      <c r="AF133" s="29">
        <v>-2.2171062451716499</v>
      </c>
      <c r="AG133" s="29">
        <v>1.04164499668352E-81</v>
      </c>
      <c r="AH133" s="29">
        <v>2.6702921926259201E-79</v>
      </c>
      <c r="AI133" s="28" t="s">
        <v>119</v>
      </c>
      <c r="AL133" s="28" t="s">
        <v>475</v>
      </c>
      <c r="AM133" s="29">
        <v>5.360036</v>
      </c>
      <c r="AN133" s="29">
        <v>5.2669459999999999</v>
      </c>
      <c r="AO133" s="29">
        <v>6.3835009999999999</v>
      </c>
      <c r="AP133" s="29">
        <v>13.413912</v>
      </c>
      <c r="AQ133" s="29">
        <v>13.924106</v>
      </c>
      <c r="AR133" s="29">
        <v>12.265858</v>
      </c>
      <c r="AS133" s="29">
        <v>-1.21921752680208</v>
      </c>
      <c r="AT133" s="29">
        <v>2.8063679801120701E-26</v>
      </c>
      <c r="AU133" s="29">
        <v>5.4075592467976696E-24</v>
      </c>
      <c r="AV133" s="28" t="s">
        <v>119</v>
      </c>
      <c r="AX133" s="28" t="s">
        <v>450</v>
      </c>
      <c r="AY133" s="29">
        <v>3.079771</v>
      </c>
      <c r="AZ133" s="29">
        <v>3.3253010000000001</v>
      </c>
      <c r="BA133" s="29">
        <v>3.773034</v>
      </c>
      <c r="BB133" s="29">
        <v>16.385735</v>
      </c>
      <c r="BC133" s="29">
        <v>17.173383999999999</v>
      </c>
      <c r="BD133" s="29">
        <v>16.462648000000002</v>
      </c>
      <c r="BE133" s="29">
        <v>-2.2970868996058802</v>
      </c>
      <c r="BF133" s="29">
        <v>3.9403814848287199E-132</v>
      </c>
      <c r="BG133" s="29">
        <v>1.04102435181742E-129</v>
      </c>
      <c r="BH133" s="28" t="s">
        <v>119</v>
      </c>
    </row>
    <row r="134" spans="1:60">
      <c r="A134" s="26" t="s">
        <v>161</v>
      </c>
      <c r="B134" s="26">
        <v>32.866923999999997</v>
      </c>
      <c r="C134" s="26">
        <v>38.741576999999999</v>
      </c>
      <c r="D134" s="26">
        <v>34.325507999999999</v>
      </c>
      <c r="E134" s="26">
        <v>115.126175</v>
      </c>
      <c r="F134" s="26">
        <v>119.191711</v>
      </c>
      <c r="G134" s="26">
        <v>108.92358400000001</v>
      </c>
      <c r="H134" s="26">
        <v>-1.69605804218697</v>
      </c>
      <c r="I134" s="26">
        <v>2.4965932680416202E-72</v>
      </c>
      <c r="J134" s="26">
        <v>6.4188926008179097E-70</v>
      </c>
      <c r="K134" s="26" t="s">
        <v>119</v>
      </c>
      <c r="M134" s="28" t="s">
        <v>193</v>
      </c>
      <c r="N134" s="29">
        <v>1990.280029</v>
      </c>
      <c r="O134" s="29">
        <v>2217.171143</v>
      </c>
      <c r="P134" s="29">
        <v>2235.1772460000002</v>
      </c>
      <c r="Q134" s="29">
        <v>698.98773200000005</v>
      </c>
      <c r="R134" s="29">
        <v>813.04760699999997</v>
      </c>
      <c r="S134" s="29">
        <v>740.99792500000001</v>
      </c>
      <c r="T134" s="29">
        <v>1.5157807751405601</v>
      </c>
      <c r="U134" s="29">
        <v>5.94790361091489E-108</v>
      </c>
      <c r="V134" s="29">
        <v>1.55043545894671E-105</v>
      </c>
      <c r="W134" s="28" t="s">
        <v>121</v>
      </c>
      <c r="Y134" s="28" t="s">
        <v>476</v>
      </c>
      <c r="Z134" s="29">
        <v>4.3599889999999997</v>
      </c>
      <c r="AA134" s="29">
        <v>4.9858609999999999</v>
      </c>
      <c r="AB134" s="29">
        <v>5.9270560000000003</v>
      </c>
      <c r="AC134" s="29">
        <v>29.218865999999998</v>
      </c>
      <c r="AD134" s="29">
        <v>30.934092</v>
      </c>
      <c r="AE134" s="29">
        <v>35.337994000000002</v>
      </c>
      <c r="AF134" s="29">
        <v>-2.6443894486372401</v>
      </c>
      <c r="AG134" s="29">
        <v>5.7207565202675997E-81</v>
      </c>
      <c r="AH134" s="29">
        <v>1.4555909967054E-78</v>
      </c>
      <c r="AI134" s="28" t="s">
        <v>119</v>
      </c>
      <c r="AL134" s="28" t="s">
        <v>477</v>
      </c>
      <c r="AM134" s="29">
        <v>0.67759899999999995</v>
      </c>
      <c r="AN134" s="29">
        <v>0.74773500000000004</v>
      </c>
      <c r="AO134" s="29">
        <v>0.34559000000000001</v>
      </c>
      <c r="AP134" s="29">
        <v>5.5183629999999999</v>
      </c>
      <c r="AQ134" s="29">
        <v>5.244256</v>
      </c>
      <c r="AR134" s="29">
        <v>5.4310669999999996</v>
      </c>
      <c r="AS134" s="29">
        <v>-3.19285720403402</v>
      </c>
      <c r="AT134" s="29">
        <v>2.8069969097665303E-26</v>
      </c>
      <c r="AU134" s="29">
        <v>5.4075592467976696E-24</v>
      </c>
      <c r="AV134" s="28" t="s">
        <v>119</v>
      </c>
      <c r="AX134" s="28" t="s">
        <v>162</v>
      </c>
      <c r="AY134" s="29">
        <v>4.5063259999999996</v>
      </c>
      <c r="AZ134" s="29">
        <v>5.5073480000000004</v>
      </c>
      <c r="BA134" s="29">
        <v>2.8419080000000001</v>
      </c>
      <c r="BB134" s="29">
        <v>62.154510000000002</v>
      </c>
      <c r="BC134" s="29">
        <v>60.518402000000002</v>
      </c>
      <c r="BD134" s="29">
        <v>66.000281999999999</v>
      </c>
      <c r="BE134" s="29">
        <v>-3.8754226339553899</v>
      </c>
      <c r="BF134" s="29">
        <v>6.9707949336378306E-132</v>
      </c>
      <c r="BG134" s="29">
        <v>1.8274743241023901E-129</v>
      </c>
      <c r="BH134" s="28" t="s">
        <v>119</v>
      </c>
    </row>
    <row r="135" spans="1:60">
      <c r="A135" s="26" t="s">
        <v>478</v>
      </c>
      <c r="B135" s="26">
        <v>3.0168189999999999</v>
      </c>
      <c r="C135" s="26">
        <v>3.4628770000000002</v>
      </c>
      <c r="D135" s="26">
        <v>3.616438</v>
      </c>
      <c r="E135" s="26">
        <v>31.522566000000001</v>
      </c>
      <c r="F135" s="26">
        <v>32.072173999999997</v>
      </c>
      <c r="G135" s="26">
        <v>31.688127999999999</v>
      </c>
      <c r="H135" s="26">
        <v>-3.2384138751634</v>
      </c>
      <c r="I135" s="26">
        <v>1.5667553017301601E-71</v>
      </c>
      <c r="J135" s="26">
        <v>3.99745196281471E-69</v>
      </c>
      <c r="K135" s="26" t="s">
        <v>119</v>
      </c>
      <c r="M135" s="28" t="s">
        <v>479</v>
      </c>
      <c r="N135" s="29">
        <v>22.723766000000001</v>
      </c>
      <c r="O135" s="29">
        <v>21.886723</v>
      </c>
      <c r="P135" s="29">
        <v>19.292732000000001</v>
      </c>
      <c r="Q135" s="29">
        <v>84.341605999999999</v>
      </c>
      <c r="R135" s="29">
        <v>79.707451000000006</v>
      </c>
      <c r="S135" s="29">
        <v>91.806991999999994</v>
      </c>
      <c r="T135" s="29">
        <v>-2.0013717860202802</v>
      </c>
      <c r="U135" s="29">
        <v>9.0725193790783903E-108</v>
      </c>
      <c r="V135" s="29">
        <v>2.34687377251015E-105</v>
      </c>
      <c r="W135" s="28" t="s">
        <v>119</v>
      </c>
      <c r="Y135" s="28" t="s">
        <v>384</v>
      </c>
      <c r="Z135" s="29">
        <v>131.201584</v>
      </c>
      <c r="AA135" s="29">
        <v>133.77151499999999</v>
      </c>
      <c r="AB135" s="29">
        <v>123.29782899999999</v>
      </c>
      <c r="AC135" s="29">
        <v>33.131134000000003</v>
      </c>
      <c r="AD135" s="29">
        <v>28.652716000000002</v>
      </c>
      <c r="AE135" s="29">
        <v>38.878822</v>
      </c>
      <c r="AF135" s="29">
        <v>1.9475348902062899</v>
      </c>
      <c r="AG135" s="29">
        <v>6.64359116285609E-81</v>
      </c>
      <c r="AH135" s="29">
        <v>1.6778758570190999E-78</v>
      </c>
      <c r="AI135" s="28" t="s">
        <v>121</v>
      </c>
      <c r="AL135" s="28" t="s">
        <v>480</v>
      </c>
      <c r="AM135" s="31">
        <v>0</v>
      </c>
      <c r="AN135" s="31">
        <v>0</v>
      </c>
      <c r="AO135" s="31">
        <v>0</v>
      </c>
      <c r="AP135" s="29">
        <v>9.5907339999999994</v>
      </c>
      <c r="AQ135" s="29">
        <v>10.889718999999999</v>
      </c>
      <c r="AR135" s="29">
        <v>11.194144</v>
      </c>
      <c r="AS135" s="29">
        <v>-16.688004237602701</v>
      </c>
      <c r="AT135" s="29">
        <v>4.7775192346851497E-26</v>
      </c>
      <c r="AU135" s="29">
        <v>9.1513923840307207E-24</v>
      </c>
      <c r="AV135" s="28" t="s">
        <v>119</v>
      </c>
      <c r="AX135" s="28" t="s">
        <v>128</v>
      </c>
      <c r="AY135" s="29">
        <v>91.344040000000007</v>
      </c>
      <c r="AZ135" s="29">
        <v>94.482674000000003</v>
      </c>
      <c r="BA135" s="29">
        <v>93.718474999999998</v>
      </c>
      <c r="BB135" s="29">
        <v>21.734814</v>
      </c>
      <c r="BC135" s="29">
        <v>18.286208999999999</v>
      </c>
      <c r="BD135" s="29">
        <v>19.505607999999999</v>
      </c>
      <c r="BE135" s="29">
        <v>2.23147436598394</v>
      </c>
      <c r="BF135" s="29">
        <v>2.6999924345769101E-131</v>
      </c>
      <c r="BG135" s="29">
        <v>6.9710941032436006E-129</v>
      </c>
      <c r="BH135" s="28" t="s">
        <v>121</v>
      </c>
    </row>
    <row r="136" spans="1:60">
      <c r="A136" s="26" t="s">
        <v>481</v>
      </c>
      <c r="B136" s="26">
        <v>35.936839999999997</v>
      </c>
      <c r="C136" s="26">
        <v>40.549731999999999</v>
      </c>
      <c r="D136" s="26">
        <v>37.804110999999999</v>
      </c>
      <c r="E136" s="26">
        <v>10.084028999999999</v>
      </c>
      <c r="F136" s="26">
        <v>11.958579</v>
      </c>
      <c r="G136" s="26">
        <v>12.646832</v>
      </c>
      <c r="H136" s="26">
        <v>1.72013934339846</v>
      </c>
      <c r="I136" s="26">
        <v>1.57834451946836E-71</v>
      </c>
      <c r="J136" s="26">
        <v>3.99745196281471E-69</v>
      </c>
      <c r="K136" s="26" t="s">
        <v>121</v>
      </c>
      <c r="M136" s="28" t="s">
        <v>482</v>
      </c>
      <c r="N136" s="29">
        <v>11.883492</v>
      </c>
      <c r="O136" s="29">
        <v>12.725666</v>
      </c>
      <c r="P136" s="29">
        <v>12.341335000000001</v>
      </c>
      <c r="Q136" s="29">
        <v>46.872826000000003</v>
      </c>
      <c r="R136" s="29">
        <v>44.678317999999997</v>
      </c>
      <c r="S136" s="29">
        <v>50.657238</v>
      </c>
      <c r="T136" s="29">
        <v>-1.9443409840189501</v>
      </c>
      <c r="U136" s="29">
        <v>3.9541010852369201E-107</v>
      </c>
      <c r="V136" s="29">
        <v>1.01509563238957E-104</v>
      </c>
      <c r="W136" s="28" t="s">
        <v>119</v>
      </c>
      <c r="Y136" s="28" t="s">
        <v>483</v>
      </c>
      <c r="Z136" s="29">
        <v>3.304011</v>
      </c>
      <c r="AA136" s="29">
        <v>3.0975250000000001</v>
      </c>
      <c r="AB136" s="29">
        <v>3.258105</v>
      </c>
      <c r="AC136" s="29">
        <v>12.999928000000001</v>
      </c>
      <c r="AD136" s="29">
        <v>13.947120999999999</v>
      </c>
      <c r="AE136" s="29">
        <v>15.715159</v>
      </c>
      <c r="AF136" s="29">
        <v>-2.1429171573897401</v>
      </c>
      <c r="AG136" s="29">
        <v>8.5625300651408494E-81</v>
      </c>
      <c r="AH136" s="29">
        <v>2.13094498226991E-78</v>
      </c>
      <c r="AI136" s="28" t="s">
        <v>119</v>
      </c>
      <c r="AL136" s="28" t="s">
        <v>484</v>
      </c>
      <c r="AM136" s="29">
        <v>60.014552999999999</v>
      </c>
      <c r="AN136" s="29">
        <v>66.430228999999997</v>
      </c>
      <c r="AO136" s="29">
        <v>54.088042999999999</v>
      </c>
      <c r="AP136" s="29">
        <v>130.44528199999999</v>
      </c>
      <c r="AQ136" s="29">
        <v>139.01104699999999</v>
      </c>
      <c r="AR136" s="29">
        <v>109.51816599999999</v>
      </c>
      <c r="AS136" s="29">
        <v>-1.0698395822797599</v>
      </c>
      <c r="AT136" s="29">
        <v>1.02177136151189E-25</v>
      </c>
      <c r="AU136" s="29">
        <v>1.9244121737793501E-23</v>
      </c>
      <c r="AV136" s="28" t="s">
        <v>119</v>
      </c>
      <c r="AX136" s="28" t="s">
        <v>333</v>
      </c>
      <c r="AY136" s="29">
        <v>70.935576999999995</v>
      </c>
      <c r="AZ136" s="29">
        <v>85.781318999999996</v>
      </c>
      <c r="BA136" s="29">
        <v>76.765113999999997</v>
      </c>
      <c r="BB136" s="29">
        <v>244.53306599999999</v>
      </c>
      <c r="BC136" s="29">
        <v>224.521637</v>
      </c>
      <c r="BD136" s="29">
        <v>258.10586499999999</v>
      </c>
      <c r="BE136" s="29">
        <v>-1.6389625748458601</v>
      </c>
      <c r="BF136" s="29">
        <v>4.8170543746414103E-131</v>
      </c>
      <c r="BG136" s="29">
        <v>1.23436112888838E-128</v>
      </c>
      <c r="BH136" s="28" t="s">
        <v>119</v>
      </c>
    </row>
    <row r="137" spans="1:60">
      <c r="A137" s="26" t="s">
        <v>485</v>
      </c>
      <c r="B137" s="26">
        <v>11.762395</v>
      </c>
      <c r="C137" s="26">
        <v>11.171967</v>
      </c>
      <c r="D137" s="26">
        <v>11.505502</v>
      </c>
      <c r="E137" s="26">
        <v>39.243633000000003</v>
      </c>
      <c r="F137" s="26">
        <v>34.805168000000002</v>
      </c>
      <c r="G137" s="26">
        <v>39.086418000000002</v>
      </c>
      <c r="H137" s="26">
        <v>-1.71589675951072</v>
      </c>
      <c r="I137" s="26">
        <v>2.0217866242829998E-71</v>
      </c>
      <c r="J137" s="26">
        <v>5.0826218114753003E-69</v>
      </c>
      <c r="K137" s="26" t="s">
        <v>119</v>
      </c>
      <c r="M137" s="28" t="s">
        <v>232</v>
      </c>
      <c r="N137" s="29">
        <v>86.555428000000006</v>
      </c>
      <c r="O137" s="29">
        <v>72.406700000000001</v>
      </c>
      <c r="P137" s="29">
        <v>86.968597000000003</v>
      </c>
      <c r="Q137" s="29">
        <v>4.6663990000000002</v>
      </c>
      <c r="R137" s="29">
        <v>5.0467930000000001</v>
      </c>
      <c r="S137" s="29">
        <v>2.5059550000000002</v>
      </c>
      <c r="T137" s="29">
        <v>4.3310365057698501</v>
      </c>
      <c r="U137" s="29">
        <v>9.18393922003989E-107</v>
      </c>
      <c r="V137" s="29">
        <v>2.33997104022174E-104</v>
      </c>
      <c r="W137" s="28" t="s">
        <v>121</v>
      </c>
      <c r="Y137" s="28" t="s">
        <v>486</v>
      </c>
      <c r="Z137" s="29">
        <v>11.142737</v>
      </c>
      <c r="AA137" s="29">
        <v>11.019491</v>
      </c>
      <c r="AB137" s="29">
        <v>12.084614999999999</v>
      </c>
      <c r="AC137" s="29">
        <v>46.672749000000003</v>
      </c>
      <c r="AD137" s="29">
        <v>53.909939000000001</v>
      </c>
      <c r="AE137" s="29">
        <v>51.623615000000001</v>
      </c>
      <c r="AF137" s="29">
        <v>-2.1519851970006298</v>
      </c>
      <c r="AG137" s="29">
        <v>1.8519794939464099E-80</v>
      </c>
      <c r="AH137" s="29">
        <v>4.5755971627610701E-78</v>
      </c>
      <c r="AI137" s="28" t="s">
        <v>119</v>
      </c>
      <c r="AL137" s="28" t="s">
        <v>329</v>
      </c>
      <c r="AM137" s="29">
        <v>64.712058999999996</v>
      </c>
      <c r="AN137" s="29">
        <v>59.988143999999998</v>
      </c>
      <c r="AO137" s="29">
        <v>59.039597000000001</v>
      </c>
      <c r="AP137" s="29">
        <v>27.240134999999999</v>
      </c>
      <c r="AQ137" s="29">
        <v>25.746077</v>
      </c>
      <c r="AR137" s="29">
        <v>27.271447999999999</v>
      </c>
      <c r="AS137" s="29">
        <v>1.1949531649406899</v>
      </c>
      <c r="AT137" s="29">
        <v>1.1790136128252901E-25</v>
      </c>
      <c r="AU137" s="29">
        <v>2.2082269960655E-23</v>
      </c>
      <c r="AV137" s="28" t="s">
        <v>121</v>
      </c>
      <c r="AX137" s="28" t="s">
        <v>149</v>
      </c>
      <c r="AY137" s="29">
        <v>110.843124</v>
      </c>
      <c r="AZ137" s="29">
        <v>144.60391200000001</v>
      </c>
      <c r="BA137" s="29">
        <v>121.408539</v>
      </c>
      <c r="BB137" s="29">
        <v>23.805122000000001</v>
      </c>
      <c r="BC137" s="29">
        <v>27.687470999999999</v>
      </c>
      <c r="BD137" s="29">
        <v>24.911246999999999</v>
      </c>
      <c r="BE137" s="29">
        <v>2.3022946813198999</v>
      </c>
      <c r="BF137" s="29">
        <v>1.4834019254486601E-130</v>
      </c>
      <c r="BG137" s="29">
        <v>3.77282246426984E-128</v>
      </c>
      <c r="BH137" s="28" t="s">
        <v>121</v>
      </c>
    </row>
    <row r="138" spans="1:60">
      <c r="A138" s="26" t="s">
        <v>487</v>
      </c>
      <c r="B138" s="26">
        <v>5.4327870000000003</v>
      </c>
      <c r="C138" s="26">
        <v>4.4381459999999997</v>
      </c>
      <c r="D138" s="26">
        <v>5.6406080000000003</v>
      </c>
      <c r="E138" s="26">
        <v>46.626575000000003</v>
      </c>
      <c r="F138" s="26">
        <v>48.179046999999997</v>
      </c>
      <c r="G138" s="26">
        <v>52.485866999999999</v>
      </c>
      <c r="H138" s="26">
        <v>-3.24726014528764</v>
      </c>
      <c r="I138" s="26">
        <v>3.1886792957557399E-71</v>
      </c>
      <c r="J138" s="26">
        <v>7.9571616131881003E-69</v>
      </c>
      <c r="K138" s="26" t="s">
        <v>119</v>
      </c>
      <c r="M138" s="28" t="s">
        <v>382</v>
      </c>
      <c r="N138" s="29">
        <v>64.974189999999993</v>
      </c>
      <c r="O138" s="29">
        <v>63.665084999999998</v>
      </c>
      <c r="P138" s="29">
        <v>82.577217000000005</v>
      </c>
      <c r="Q138" s="29">
        <v>4.4126570000000003</v>
      </c>
      <c r="R138" s="29">
        <v>5.3632619999999998</v>
      </c>
      <c r="S138" s="29">
        <v>3.3636629999999998</v>
      </c>
      <c r="T138" s="29">
        <v>4.0067312001095798</v>
      </c>
      <c r="U138" s="29">
        <v>2.88192753099697E-106</v>
      </c>
      <c r="V138" s="29">
        <v>7.2880506151413702E-104</v>
      </c>
      <c r="W138" s="28" t="s">
        <v>121</v>
      </c>
      <c r="Y138" s="28" t="s">
        <v>405</v>
      </c>
      <c r="Z138" s="29">
        <v>6.9638159999999996</v>
      </c>
      <c r="AA138" s="29">
        <v>7.9069330000000004</v>
      </c>
      <c r="AB138" s="29">
        <v>7.3926150000000002</v>
      </c>
      <c r="AC138" s="29">
        <v>29.428747000000001</v>
      </c>
      <c r="AD138" s="29">
        <v>24.446539000000001</v>
      </c>
      <c r="AE138" s="29">
        <v>25.502882</v>
      </c>
      <c r="AF138" s="29">
        <v>-1.8340706654541199</v>
      </c>
      <c r="AG138" s="29">
        <v>2.1733118754218101E-80</v>
      </c>
      <c r="AH138" s="29">
        <v>5.3308682296767397E-78</v>
      </c>
      <c r="AI138" s="28" t="s">
        <v>119</v>
      </c>
      <c r="AL138" s="28" t="s">
        <v>488</v>
      </c>
      <c r="AM138" s="29">
        <v>12.343521000000001</v>
      </c>
      <c r="AN138" s="29">
        <v>9.9801000000000002</v>
      </c>
      <c r="AO138" s="29">
        <v>13.732272</v>
      </c>
      <c r="AP138" s="29">
        <v>1.734337</v>
      </c>
      <c r="AQ138" s="29">
        <v>2.5987070000000001</v>
      </c>
      <c r="AR138" s="29">
        <v>1.81145</v>
      </c>
      <c r="AS138" s="29">
        <v>2.5528689593594298</v>
      </c>
      <c r="AT138" s="29">
        <v>1.4045172241750399E-25</v>
      </c>
      <c r="AU138" s="29">
        <v>2.6160491258902201E-23</v>
      </c>
      <c r="AV138" s="28" t="s">
        <v>121</v>
      </c>
      <c r="AX138" s="28" t="s">
        <v>359</v>
      </c>
      <c r="AY138" s="29">
        <v>2.6392090000000001</v>
      </c>
      <c r="AZ138" s="29">
        <v>3.767433</v>
      </c>
      <c r="BA138" s="29">
        <v>3.3740009999999998</v>
      </c>
      <c r="BB138" s="29">
        <v>24.435524000000001</v>
      </c>
      <c r="BC138" s="29">
        <v>24.306730000000002</v>
      </c>
      <c r="BD138" s="29">
        <v>26.497242</v>
      </c>
      <c r="BE138" s="29">
        <v>-2.9434889656347099</v>
      </c>
      <c r="BF138" s="29">
        <v>1.68336381702061E-130</v>
      </c>
      <c r="BG138" s="29">
        <v>4.2496831294725501E-128</v>
      </c>
      <c r="BH138" s="28" t="s">
        <v>119</v>
      </c>
    </row>
    <row r="139" spans="1:60">
      <c r="A139" s="26" t="s">
        <v>333</v>
      </c>
      <c r="B139" s="26">
        <v>55.692745000000002</v>
      </c>
      <c r="C139" s="26">
        <v>47.308703999999999</v>
      </c>
      <c r="D139" s="26">
        <v>54.157573999999997</v>
      </c>
      <c r="E139" s="26">
        <v>144.06243900000001</v>
      </c>
      <c r="F139" s="26">
        <v>149.55157500000001</v>
      </c>
      <c r="G139" s="26">
        <v>147.49258399999999</v>
      </c>
      <c r="H139" s="26">
        <v>-1.4889022359556201</v>
      </c>
      <c r="I139" s="26">
        <v>7.5715538080318403E-71</v>
      </c>
      <c r="J139" s="26">
        <v>1.8756452053794499E-68</v>
      </c>
      <c r="K139" s="26" t="s">
        <v>119</v>
      </c>
      <c r="M139" s="28" t="s">
        <v>272</v>
      </c>
      <c r="N139" s="29">
        <v>21.751961000000001</v>
      </c>
      <c r="O139" s="29">
        <v>25.182331000000001</v>
      </c>
      <c r="P139" s="29">
        <v>22.918612</v>
      </c>
      <c r="Q139" s="29">
        <v>81.144149999999996</v>
      </c>
      <c r="R139" s="29">
        <v>76.819466000000006</v>
      </c>
      <c r="S139" s="29">
        <v>86.072304000000003</v>
      </c>
      <c r="T139" s="29">
        <v>-1.8047015165245599</v>
      </c>
      <c r="U139" s="29">
        <v>2.9791018367031599E-106</v>
      </c>
      <c r="V139" s="29">
        <v>7.4779869585451703E-104</v>
      </c>
      <c r="W139" s="28" t="s">
        <v>119</v>
      </c>
      <c r="Y139" s="28" t="s">
        <v>489</v>
      </c>
      <c r="Z139" s="29">
        <v>0.25475700000000001</v>
      </c>
      <c r="AA139" s="29">
        <v>0.47134100000000001</v>
      </c>
      <c r="AB139" s="29">
        <v>0.518509</v>
      </c>
      <c r="AC139" s="29">
        <v>12.58723</v>
      </c>
      <c r="AD139" s="29">
        <v>20.074162000000001</v>
      </c>
      <c r="AE139" s="29">
        <v>26.565705999999999</v>
      </c>
      <c r="AF139" s="29">
        <v>-5.5724952283476599</v>
      </c>
      <c r="AG139" s="29">
        <v>3.7683238440791501E-80</v>
      </c>
      <c r="AH139" s="29">
        <v>9.1772143902770405E-78</v>
      </c>
      <c r="AI139" s="28" t="s">
        <v>119</v>
      </c>
      <c r="AL139" s="28" t="s">
        <v>490</v>
      </c>
      <c r="AM139" s="29">
        <v>68.367401000000001</v>
      </c>
      <c r="AN139" s="29">
        <v>74.495223999999993</v>
      </c>
      <c r="AO139" s="29">
        <v>56.987864999999999</v>
      </c>
      <c r="AP139" s="29">
        <v>121.656723</v>
      </c>
      <c r="AQ139" s="29">
        <v>140.15103099999999</v>
      </c>
      <c r="AR139" s="29">
        <v>144.20881700000001</v>
      </c>
      <c r="AS139" s="29">
        <v>-1.02261750018796</v>
      </c>
      <c r="AT139" s="29">
        <v>3.68914200989533E-25</v>
      </c>
      <c r="AU139" s="29">
        <v>6.7087653642917398E-23</v>
      </c>
      <c r="AV139" s="28" t="s">
        <v>119</v>
      </c>
      <c r="AX139" s="28" t="s">
        <v>491</v>
      </c>
      <c r="AY139" s="29">
        <v>21.910966999999999</v>
      </c>
      <c r="AZ139" s="29">
        <v>23.444685</v>
      </c>
      <c r="BA139" s="29">
        <v>21.897939999999998</v>
      </c>
      <c r="BB139" s="29">
        <v>65.142555000000002</v>
      </c>
      <c r="BC139" s="29">
        <v>67.759902999999994</v>
      </c>
      <c r="BD139" s="29">
        <v>69.446326999999997</v>
      </c>
      <c r="BE139" s="29">
        <v>-1.58916095752033</v>
      </c>
      <c r="BF139" s="29">
        <v>1.57584545850556E-129</v>
      </c>
      <c r="BG139" s="29">
        <v>3.9489991964211897E-127</v>
      </c>
      <c r="BH139" s="28" t="s">
        <v>119</v>
      </c>
    </row>
    <row r="140" spans="1:60">
      <c r="A140" s="26" t="s">
        <v>492</v>
      </c>
      <c r="B140" s="26">
        <v>33.575062000000003</v>
      </c>
      <c r="C140" s="26">
        <v>39.028049000000003</v>
      </c>
      <c r="D140" s="26">
        <v>42.868400999999999</v>
      </c>
      <c r="E140" s="26">
        <v>12.698188</v>
      </c>
      <c r="F140" s="26">
        <v>12.297826000000001</v>
      </c>
      <c r="G140" s="26">
        <v>11.724679999999999</v>
      </c>
      <c r="H140" s="26">
        <v>1.65287173772661</v>
      </c>
      <c r="I140" s="26">
        <v>8.5152361638852305E-71</v>
      </c>
      <c r="J140" s="26">
        <v>2.0941310502169302E-68</v>
      </c>
      <c r="K140" s="26" t="s">
        <v>121</v>
      </c>
      <c r="M140" s="28" t="s">
        <v>249</v>
      </c>
      <c r="N140" s="29">
        <v>42.251862000000003</v>
      </c>
      <c r="O140" s="29">
        <v>36.116253</v>
      </c>
      <c r="P140" s="29">
        <v>39.908993000000002</v>
      </c>
      <c r="Q140" s="29">
        <v>6.586538</v>
      </c>
      <c r="R140" s="29">
        <v>7.7906849999999999</v>
      </c>
      <c r="S140" s="29">
        <v>7.7017329999999999</v>
      </c>
      <c r="T140" s="29">
        <v>2.42142701235632</v>
      </c>
      <c r="U140" s="29">
        <v>3.08703475210439E-106</v>
      </c>
      <c r="V140" s="29">
        <v>7.6919372532765704E-104</v>
      </c>
      <c r="W140" s="28" t="s">
        <v>121</v>
      </c>
      <c r="Y140" s="28" t="s">
        <v>251</v>
      </c>
      <c r="Z140" s="29">
        <v>6.5244119999999999</v>
      </c>
      <c r="AA140" s="29">
        <v>7.9598269999999998</v>
      </c>
      <c r="AB140" s="29">
        <v>6.5922919999999996</v>
      </c>
      <c r="AC140" s="29">
        <v>26.394708999999999</v>
      </c>
      <c r="AD140" s="29">
        <v>28.897808000000001</v>
      </c>
      <c r="AE140" s="29">
        <v>28.039784999999998</v>
      </c>
      <c r="AF140" s="29">
        <v>-1.9832384017537501</v>
      </c>
      <c r="AG140" s="29">
        <v>5.5552167880594197E-80</v>
      </c>
      <c r="AH140" s="29">
        <v>1.34329869779352E-77</v>
      </c>
      <c r="AI140" s="28" t="s">
        <v>119</v>
      </c>
      <c r="AL140" s="28" t="s">
        <v>493</v>
      </c>
      <c r="AM140" s="29">
        <v>4.8807770000000001</v>
      </c>
      <c r="AN140" s="29">
        <v>4.8394430000000002</v>
      </c>
      <c r="AO140" s="29">
        <v>5.15137</v>
      </c>
      <c r="AP140" s="29">
        <v>1.904202</v>
      </c>
      <c r="AQ140" s="29">
        <v>2.173206</v>
      </c>
      <c r="AR140" s="29">
        <v>1.8192159999999999</v>
      </c>
      <c r="AS140" s="29">
        <v>1.33459779343768</v>
      </c>
      <c r="AT140" s="29">
        <v>3.7013328916390201E-25</v>
      </c>
      <c r="AU140" s="29">
        <v>6.7087653642917398E-23</v>
      </c>
      <c r="AV140" s="28" t="s">
        <v>121</v>
      </c>
      <c r="AX140" s="28" t="s">
        <v>350</v>
      </c>
      <c r="AY140" s="29">
        <v>3.6716609999999998</v>
      </c>
      <c r="AZ140" s="29">
        <v>4.3611449999999996</v>
      </c>
      <c r="BA140" s="29">
        <v>3.785285</v>
      </c>
      <c r="BB140" s="29">
        <v>33.186646000000003</v>
      </c>
      <c r="BC140" s="29">
        <v>30.019302</v>
      </c>
      <c r="BD140" s="29">
        <v>32.147461</v>
      </c>
      <c r="BE140" s="29">
        <v>-3.0122875046525199</v>
      </c>
      <c r="BF140" s="29">
        <v>2.1875833462955501E-128</v>
      </c>
      <c r="BG140" s="29">
        <v>5.4025382626883E-126</v>
      </c>
      <c r="BH140" s="28" t="s">
        <v>119</v>
      </c>
    </row>
    <row r="141" spans="1:60">
      <c r="A141" s="26" t="s">
        <v>494</v>
      </c>
      <c r="B141" s="26">
        <v>243.18620300000001</v>
      </c>
      <c r="C141" s="26">
        <v>255.40679900000001</v>
      </c>
      <c r="D141" s="26">
        <v>271.95980800000001</v>
      </c>
      <c r="E141" s="26">
        <v>697.07287599999995</v>
      </c>
      <c r="F141" s="26">
        <v>685.66570999999999</v>
      </c>
      <c r="G141" s="26">
        <v>649.32397500000002</v>
      </c>
      <c r="H141" s="26">
        <v>-1.39897907831669</v>
      </c>
      <c r="I141" s="26">
        <v>1.3704121133358101E-70</v>
      </c>
      <c r="J141" s="26">
        <v>3.34597455412883E-68</v>
      </c>
      <c r="K141" s="26" t="s">
        <v>119</v>
      </c>
      <c r="M141" s="28" t="s">
        <v>495</v>
      </c>
      <c r="N141" s="29">
        <v>125.265182</v>
      </c>
      <c r="O141" s="29">
        <v>117.64717899999999</v>
      </c>
      <c r="P141" s="29">
        <v>125.075531</v>
      </c>
      <c r="Q141" s="29">
        <v>47.224888</v>
      </c>
      <c r="R141" s="29">
        <v>48.039093000000001</v>
      </c>
      <c r="S141" s="29">
        <v>47.587657999999998</v>
      </c>
      <c r="T141" s="29">
        <v>1.3651407086510601</v>
      </c>
      <c r="U141" s="29">
        <v>3.8203639791581501E-103</v>
      </c>
      <c r="V141" s="29">
        <v>9.44968424538192E-101</v>
      </c>
      <c r="W141" s="28" t="s">
        <v>121</v>
      </c>
      <c r="Y141" s="28" t="s">
        <v>496</v>
      </c>
      <c r="Z141" s="29">
        <v>7.0435889999999999</v>
      </c>
      <c r="AA141" s="29">
        <v>8.7039860000000004</v>
      </c>
      <c r="AB141" s="29">
        <v>8.6629900000000006</v>
      </c>
      <c r="AC141" s="29">
        <v>35.162151000000001</v>
      </c>
      <c r="AD141" s="29">
        <v>34.173549999999999</v>
      </c>
      <c r="AE141" s="29">
        <v>34.442084999999999</v>
      </c>
      <c r="AF141" s="29">
        <v>-2.0879200699685301</v>
      </c>
      <c r="AG141" s="29">
        <v>6.0088031403612301E-80</v>
      </c>
      <c r="AH141" s="29">
        <v>1.4427474864127901E-77</v>
      </c>
      <c r="AI141" s="28" t="s">
        <v>119</v>
      </c>
      <c r="AL141" s="28" t="s">
        <v>497</v>
      </c>
      <c r="AM141" s="29">
        <v>2.3186909999999998</v>
      </c>
      <c r="AN141" s="29">
        <v>1.8401730000000001</v>
      </c>
      <c r="AO141" s="29">
        <v>0.95342800000000005</v>
      </c>
      <c r="AP141" s="29">
        <v>9.8855459999999997</v>
      </c>
      <c r="AQ141" s="29">
        <v>14.100434</v>
      </c>
      <c r="AR141" s="29">
        <v>10.607124000000001</v>
      </c>
      <c r="AS141" s="29">
        <v>-2.75844232440196</v>
      </c>
      <c r="AT141" s="29">
        <v>4.3206817372747997E-25</v>
      </c>
      <c r="AU141" s="29">
        <v>7.7894729095585705E-23</v>
      </c>
      <c r="AV141" s="28" t="s">
        <v>119</v>
      </c>
      <c r="AX141" s="28" t="s">
        <v>498</v>
      </c>
      <c r="AY141" s="29">
        <v>84.307456999999999</v>
      </c>
      <c r="AZ141" s="29">
        <v>89.117958000000002</v>
      </c>
      <c r="BA141" s="29">
        <v>89.174873000000005</v>
      </c>
      <c r="BB141" s="29">
        <v>232.617615</v>
      </c>
      <c r="BC141" s="29">
        <v>219.572937</v>
      </c>
      <c r="BD141" s="29">
        <v>219.89790300000001</v>
      </c>
      <c r="BE141" s="29">
        <v>-1.3557826232124599</v>
      </c>
      <c r="BF141" s="29">
        <v>2.8120541841670798E-128</v>
      </c>
      <c r="BG141" s="29">
        <v>6.8947927086761398E-126</v>
      </c>
      <c r="BH141" s="28" t="s">
        <v>119</v>
      </c>
    </row>
    <row r="142" spans="1:60">
      <c r="A142" s="26" t="s">
        <v>354</v>
      </c>
      <c r="B142" s="26">
        <v>12.784081</v>
      </c>
      <c r="C142" s="26">
        <v>14.809920999999999</v>
      </c>
      <c r="D142" s="26">
        <v>12.307774</v>
      </c>
      <c r="E142" s="26">
        <v>2.713063</v>
      </c>
      <c r="F142" s="26">
        <v>2.3527930000000001</v>
      </c>
      <c r="G142" s="26">
        <v>2.8763879999999999</v>
      </c>
      <c r="H142" s="26">
        <v>2.3288343723802001</v>
      </c>
      <c r="I142" s="26">
        <v>3.22365864793453E-70</v>
      </c>
      <c r="J142" s="26">
        <v>7.8146090852572999E-68</v>
      </c>
      <c r="K142" s="26" t="s">
        <v>121</v>
      </c>
      <c r="M142" s="28" t="s">
        <v>436</v>
      </c>
      <c r="N142" s="29">
        <v>22.352786999999999</v>
      </c>
      <c r="O142" s="29">
        <v>26.676939000000001</v>
      </c>
      <c r="P142" s="29">
        <v>23.793424999999999</v>
      </c>
      <c r="Q142" s="29">
        <v>85.250313000000006</v>
      </c>
      <c r="R142" s="29">
        <v>84.995033000000006</v>
      </c>
      <c r="S142" s="29">
        <v>86.866309999999999</v>
      </c>
      <c r="T142" s="29">
        <v>-1.81992594383719</v>
      </c>
      <c r="U142" s="29">
        <v>7.1107642638416297E-103</v>
      </c>
      <c r="V142" s="29">
        <v>1.74610484499131E-100</v>
      </c>
      <c r="W142" s="28" t="s">
        <v>119</v>
      </c>
      <c r="Y142" s="28" t="s">
        <v>499</v>
      </c>
      <c r="Z142" s="29">
        <v>9.3334290000000006</v>
      </c>
      <c r="AA142" s="29">
        <v>9.1776280000000003</v>
      </c>
      <c r="AB142" s="29">
        <v>8.420579</v>
      </c>
      <c r="AC142" s="29">
        <v>24.996690999999998</v>
      </c>
      <c r="AD142" s="29">
        <v>24.590402999999998</v>
      </c>
      <c r="AE142" s="29">
        <v>23.497177000000001</v>
      </c>
      <c r="AF142" s="29">
        <v>-1.44025907560773</v>
      </c>
      <c r="AG142" s="29">
        <v>5.5789569334513197E-79</v>
      </c>
      <c r="AH142" s="29">
        <v>1.3301715849372199E-76</v>
      </c>
      <c r="AI142" s="28" t="s">
        <v>119</v>
      </c>
      <c r="AL142" s="28" t="s">
        <v>500</v>
      </c>
      <c r="AM142" s="29">
        <v>22.311817000000001</v>
      </c>
      <c r="AN142" s="29">
        <v>22.770278999999999</v>
      </c>
      <c r="AO142" s="29">
        <v>19.340803000000001</v>
      </c>
      <c r="AP142" s="29">
        <v>39.694813000000003</v>
      </c>
      <c r="AQ142" s="29">
        <v>60.471438999999997</v>
      </c>
      <c r="AR142" s="29">
        <v>55.415325000000003</v>
      </c>
      <c r="AS142" s="29">
        <v>-1.2720257476001899</v>
      </c>
      <c r="AT142" s="29">
        <v>5.2877344245998404E-25</v>
      </c>
      <c r="AU142" s="29">
        <v>9.4822016306667299E-23</v>
      </c>
      <c r="AV142" s="28" t="s">
        <v>119</v>
      </c>
      <c r="AX142" s="28" t="s">
        <v>165</v>
      </c>
      <c r="AY142" s="29">
        <v>181.97067300000001</v>
      </c>
      <c r="AZ142" s="29">
        <v>210.37970000000001</v>
      </c>
      <c r="BA142" s="29">
        <v>199.63752700000001</v>
      </c>
      <c r="BB142" s="29">
        <v>47.752212999999998</v>
      </c>
      <c r="BC142" s="29">
        <v>43.082588000000001</v>
      </c>
      <c r="BD142" s="29">
        <v>47.300899999999999</v>
      </c>
      <c r="BE142" s="29">
        <v>2.0994814575110201</v>
      </c>
      <c r="BF142" s="29">
        <v>1.9318136162312399E-127</v>
      </c>
      <c r="BG142" s="29">
        <v>4.7027242753411998E-125</v>
      </c>
      <c r="BH142" s="28" t="s">
        <v>121</v>
      </c>
    </row>
    <row r="143" spans="1:60">
      <c r="A143" s="26" t="s">
        <v>312</v>
      </c>
      <c r="B143" s="26">
        <v>154.37640400000001</v>
      </c>
      <c r="C143" s="26">
        <v>170.40325899999999</v>
      </c>
      <c r="D143" s="26">
        <v>155.064911</v>
      </c>
      <c r="E143" s="26">
        <v>389.29595899999998</v>
      </c>
      <c r="F143" s="26">
        <v>376.55419899999998</v>
      </c>
      <c r="G143" s="26">
        <v>387.03372200000001</v>
      </c>
      <c r="H143" s="26">
        <v>-1.264608125509</v>
      </c>
      <c r="I143" s="26">
        <v>3.4953827406554399E-70</v>
      </c>
      <c r="J143" s="26">
        <v>8.4132127271180401E-68</v>
      </c>
      <c r="K143" s="26" t="s">
        <v>119</v>
      </c>
      <c r="M143" s="28" t="s">
        <v>501</v>
      </c>
      <c r="N143" s="29">
        <v>11.008587</v>
      </c>
      <c r="O143" s="29">
        <v>10.320625</v>
      </c>
      <c r="P143" s="29">
        <v>9.5769269999999995</v>
      </c>
      <c r="Q143" s="29">
        <v>45.324261</v>
      </c>
      <c r="R143" s="29">
        <v>41.774994</v>
      </c>
      <c r="S143" s="29">
        <v>42.372990000000001</v>
      </c>
      <c r="T143" s="29">
        <v>-2.0666775206058499</v>
      </c>
      <c r="U143" s="29">
        <v>1.0499724379505199E-102</v>
      </c>
      <c r="V143" s="29">
        <v>2.5597421586208198E-100</v>
      </c>
      <c r="W143" s="28" t="s">
        <v>119</v>
      </c>
      <c r="Y143" s="28" t="s">
        <v>362</v>
      </c>
      <c r="Z143" s="29">
        <v>24.050115999999999</v>
      </c>
      <c r="AA143" s="29">
        <v>25.338013</v>
      </c>
      <c r="AB143" s="29">
        <v>24.587054999999999</v>
      </c>
      <c r="AC143" s="29">
        <v>64.672332999999995</v>
      </c>
      <c r="AD143" s="29">
        <v>60.940593999999997</v>
      </c>
      <c r="AE143" s="29">
        <v>60.191502</v>
      </c>
      <c r="AF143" s="29">
        <v>-1.32867160651408</v>
      </c>
      <c r="AG143" s="29">
        <v>1.13553784836762E-78</v>
      </c>
      <c r="AH143" s="29">
        <v>2.6700802027651099E-76</v>
      </c>
      <c r="AI143" s="28" t="s">
        <v>119</v>
      </c>
      <c r="AL143" s="28" t="s">
        <v>502</v>
      </c>
      <c r="AM143" s="29">
        <v>169.96620200000001</v>
      </c>
      <c r="AN143" s="29">
        <v>153.05038500000001</v>
      </c>
      <c r="AO143" s="29">
        <v>156.654236</v>
      </c>
      <c r="AP143" s="29">
        <v>86.591515000000001</v>
      </c>
      <c r="AQ143" s="29">
        <v>67.182220000000001</v>
      </c>
      <c r="AR143" s="29">
        <v>75.152237</v>
      </c>
      <c r="AS143" s="29">
        <v>1.0671635390805101</v>
      </c>
      <c r="AT143" s="29">
        <v>1.01675011780429E-24</v>
      </c>
      <c r="AU143" s="29">
        <v>1.77604646225576E-22</v>
      </c>
      <c r="AV143" s="28" t="s">
        <v>121</v>
      </c>
      <c r="AX143" s="28" t="s">
        <v>503</v>
      </c>
      <c r="AY143" s="29">
        <v>34.005634000000001</v>
      </c>
      <c r="AZ143" s="29">
        <v>35.813319999999997</v>
      </c>
      <c r="BA143" s="29">
        <v>35.764693999999999</v>
      </c>
      <c r="BB143" s="29">
        <v>80.443664999999996</v>
      </c>
      <c r="BC143" s="29">
        <v>84.873947000000001</v>
      </c>
      <c r="BD143" s="29">
        <v>86.602683999999996</v>
      </c>
      <c r="BE143" s="29">
        <v>-1.25458093946039</v>
      </c>
      <c r="BF143" s="29">
        <v>4.3302602562117802E-127</v>
      </c>
      <c r="BG143" s="29">
        <v>1.0466638283117301E-124</v>
      </c>
      <c r="BH143" s="28" t="s">
        <v>119</v>
      </c>
    </row>
    <row r="144" spans="1:60">
      <c r="A144" s="26" t="s">
        <v>504</v>
      </c>
      <c r="B144" s="26">
        <v>8.4024809999999999</v>
      </c>
      <c r="C144" s="26">
        <v>7.0830840000000004</v>
      </c>
      <c r="D144" s="26">
        <v>8.0550049999999995</v>
      </c>
      <c r="E144" s="26">
        <v>0.44971899999999998</v>
      </c>
      <c r="F144" s="26">
        <v>0.181806</v>
      </c>
      <c r="G144" s="26">
        <v>0.47400500000000001</v>
      </c>
      <c r="H144" s="26">
        <v>4.4123391733090997</v>
      </c>
      <c r="I144" s="26">
        <v>3.9254579129873699E-70</v>
      </c>
      <c r="J144" s="26">
        <v>9.3818444120398095E-68</v>
      </c>
      <c r="K144" s="26" t="s">
        <v>121</v>
      </c>
      <c r="M144" s="28" t="s">
        <v>124</v>
      </c>
      <c r="N144" s="29">
        <v>103.41999800000001</v>
      </c>
      <c r="O144" s="29">
        <v>139.20370500000001</v>
      </c>
      <c r="P144" s="29">
        <v>108.99400300000001</v>
      </c>
      <c r="Q144" s="29">
        <v>541.73785399999997</v>
      </c>
      <c r="R144" s="29">
        <v>520.630493</v>
      </c>
      <c r="S144" s="29">
        <v>555.34680200000003</v>
      </c>
      <c r="T144" s="29">
        <v>-2.20187797154985</v>
      </c>
      <c r="U144" s="29">
        <v>1.71374940068523E-102</v>
      </c>
      <c r="V144" s="29">
        <v>4.1481304243586102E-100</v>
      </c>
      <c r="W144" s="28" t="s">
        <v>119</v>
      </c>
      <c r="Y144" s="28" t="s">
        <v>505</v>
      </c>
      <c r="Z144" s="29">
        <v>81.950660999999997</v>
      </c>
      <c r="AA144" s="29">
        <v>90.152030999999994</v>
      </c>
      <c r="AB144" s="29">
        <v>89.342888000000002</v>
      </c>
      <c r="AC144" s="29">
        <v>39.478873999999998</v>
      </c>
      <c r="AD144" s="29">
        <v>37.899875999999999</v>
      </c>
      <c r="AE144" s="29">
        <v>39.693184000000002</v>
      </c>
      <c r="AF144" s="29">
        <v>1.1591154244300701</v>
      </c>
      <c r="AG144" s="29">
        <v>1.2975872556359E-78</v>
      </c>
      <c r="AH144" s="29">
        <v>3.03022174526754E-76</v>
      </c>
      <c r="AI144" s="28" t="s">
        <v>121</v>
      </c>
      <c r="AL144" s="28" t="s">
        <v>506</v>
      </c>
      <c r="AM144" s="29">
        <v>11.746181</v>
      </c>
      <c r="AN144" s="29">
        <v>9.7849210000000006</v>
      </c>
      <c r="AO144" s="29">
        <v>13.615719</v>
      </c>
      <c r="AP144" s="29">
        <v>2.9052609999999999</v>
      </c>
      <c r="AQ144" s="29">
        <v>1.630128</v>
      </c>
      <c r="AR144" s="29">
        <v>1.796872</v>
      </c>
      <c r="AS144" s="29">
        <v>2.4726015785587099</v>
      </c>
      <c r="AT144" s="29">
        <v>1.1228807268697701E-24</v>
      </c>
      <c r="AU144" s="29">
        <v>1.9513236054103301E-22</v>
      </c>
      <c r="AV144" s="28" t="s">
        <v>121</v>
      </c>
      <c r="AX144" s="28" t="s">
        <v>507</v>
      </c>
      <c r="AY144" s="29">
        <v>67.590378000000001</v>
      </c>
      <c r="AZ144" s="29">
        <v>64.091164000000006</v>
      </c>
      <c r="BA144" s="29">
        <v>67.154404</v>
      </c>
      <c r="BB144" s="29">
        <v>148.71696499999999</v>
      </c>
      <c r="BC144" s="29">
        <v>141.453217</v>
      </c>
      <c r="BD144" s="29">
        <v>153.16613799999999</v>
      </c>
      <c r="BE144" s="29">
        <v>-1.15682296500518</v>
      </c>
      <c r="BF144" s="29">
        <v>2.1191032676719099E-126</v>
      </c>
      <c r="BG144" s="29">
        <v>5.0859970750370703E-124</v>
      </c>
      <c r="BH144" s="28" t="s">
        <v>119</v>
      </c>
    </row>
    <row r="145" spans="1:60">
      <c r="A145" s="26" t="s">
        <v>508</v>
      </c>
      <c r="B145" s="26">
        <v>32.101120000000002</v>
      </c>
      <c r="C145" s="26">
        <v>48.861603000000002</v>
      </c>
      <c r="D145" s="26">
        <v>42.656002000000001</v>
      </c>
      <c r="E145" s="26">
        <v>6.5199740000000004</v>
      </c>
      <c r="F145" s="26">
        <v>4.418221</v>
      </c>
      <c r="G145" s="26">
        <v>5.3190730000000004</v>
      </c>
      <c r="H145" s="26">
        <v>2.9267405493180698</v>
      </c>
      <c r="I145" s="26">
        <v>1.8318293404114899E-69</v>
      </c>
      <c r="J145" s="26">
        <v>4.3474562346073503E-67</v>
      </c>
      <c r="K145" s="26" t="s">
        <v>121</v>
      </c>
      <c r="M145" s="28" t="s">
        <v>494</v>
      </c>
      <c r="N145" s="29">
        <v>243.18620300000001</v>
      </c>
      <c r="O145" s="29">
        <v>255.40679900000001</v>
      </c>
      <c r="P145" s="29">
        <v>271.95980800000001</v>
      </c>
      <c r="Q145" s="29">
        <v>706.43237299999998</v>
      </c>
      <c r="R145" s="29">
        <v>729.77899200000002</v>
      </c>
      <c r="S145" s="29">
        <v>680.330017</v>
      </c>
      <c r="T145" s="29">
        <v>-1.45774295543369</v>
      </c>
      <c r="U145" s="29">
        <v>4.4307279399177297E-102</v>
      </c>
      <c r="V145" s="29">
        <v>1.06485161489356E-99</v>
      </c>
      <c r="W145" s="28" t="s">
        <v>119</v>
      </c>
      <c r="Y145" s="28" t="s">
        <v>509</v>
      </c>
      <c r="Z145" s="29">
        <v>79.370247000000006</v>
      </c>
      <c r="AA145" s="29">
        <v>73.448920999999999</v>
      </c>
      <c r="AB145" s="29">
        <v>78.135254000000003</v>
      </c>
      <c r="AC145" s="29">
        <v>31.397068000000001</v>
      </c>
      <c r="AD145" s="29">
        <v>33.513817000000003</v>
      </c>
      <c r="AE145" s="29">
        <v>32.033230000000003</v>
      </c>
      <c r="AF145" s="29">
        <v>1.2523829420178501</v>
      </c>
      <c r="AG145" s="29">
        <v>1.3243838291430301E-78</v>
      </c>
      <c r="AH145" s="29">
        <v>3.07175963636949E-76</v>
      </c>
      <c r="AI145" s="28" t="s">
        <v>121</v>
      </c>
      <c r="AL145" s="28" t="s">
        <v>510</v>
      </c>
      <c r="AM145" s="29">
        <v>24.828289000000002</v>
      </c>
      <c r="AN145" s="29">
        <v>25.170376000000001</v>
      </c>
      <c r="AO145" s="29">
        <v>23.879425000000001</v>
      </c>
      <c r="AP145" s="29">
        <v>8.4053920000000009</v>
      </c>
      <c r="AQ145" s="29">
        <v>8.0736450000000008</v>
      </c>
      <c r="AR145" s="29">
        <v>4.8589120000000001</v>
      </c>
      <c r="AS145" s="29">
        <v>1.79172505700041</v>
      </c>
      <c r="AT145" s="29">
        <v>1.1856104497694201E-24</v>
      </c>
      <c r="AU145" s="29">
        <v>2.04976846631161E-22</v>
      </c>
      <c r="AV145" s="28" t="s">
        <v>121</v>
      </c>
      <c r="AX145" s="28" t="s">
        <v>414</v>
      </c>
      <c r="AY145" s="29">
        <v>72.740295000000003</v>
      </c>
      <c r="AZ145" s="29">
        <v>64.162361000000004</v>
      </c>
      <c r="BA145" s="29">
        <v>63.550033999999997</v>
      </c>
      <c r="BB145" s="29">
        <v>12.712852</v>
      </c>
      <c r="BC145" s="29">
        <v>13.095999000000001</v>
      </c>
      <c r="BD145" s="29">
        <v>13.530836000000001</v>
      </c>
      <c r="BE145" s="29">
        <v>2.3492043938457901</v>
      </c>
      <c r="BF145" s="29">
        <v>1.11587300485146E-123</v>
      </c>
      <c r="BG145" s="29">
        <v>2.6594453061777902E-121</v>
      </c>
      <c r="BH145" s="28" t="s">
        <v>121</v>
      </c>
    </row>
    <row r="146" spans="1:60">
      <c r="A146" s="26" t="s">
        <v>146</v>
      </c>
      <c r="B146" s="26">
        <v>19.719715000000001</v>
      </c>
      <c r="C146" s="26">
        <v>30.62886</v>
      </c>
      <c r="D146" s="26">
        <v>22.643049000000001</v>
      </c>
      <c r="E146" s="26">
        <v>133.55687</v>
      </c>
      <c r="F146" s="26">
        <v>126.19354199999999</v>
      </c>
      <c r="G146" s="26">
        <v>132.55749499999999</v>
      </c>
      <c r="H146" s="26">
        <v>-2.4261835881779801</v>
      </c>
      <c r="I146" s="26">
        <v>3.8603388266066399E-69</v>
      </c>
      <c r="J146" s="26">
        <v>9.0980679928733494E-67</v>
      </c>
      <c r="K146" s="26" t="s">
        <v>119</v>
      </c>
      <c r="M146" s="28" t="s">
        <v>511</v>
      </c>
      <c r="N146" s="29">
        <v>14.920451</v>
      </c>
      <c r="O146" s="29">
        <v>9.3951440000000002</v>
      </c>
      <c r="P146" s="29">
        <v>14.88997</v>
      </c>
      <c r="Q146" s="29">
        <v>112.60713200000001</v>
      </c>
      <c r="R146" s="29">
        <v>144.31954999999999</v>
      </c>
      <c r="S146" s="29">
        <v>131.50538599999999</v>
      </c>
      <c r="T146" s="29">
        <v>-3.3085319549547898</v>
      </c>
      <c r="U146" s="29">
        <v>5.4086654044000499E-102</v>
      </c>
      <c r="V146" s="29">
        <v>1.2907284828091901E-99</v>
      </c>
      <c r="W146" s="28" t="s">
        <v>119</v>
      </c>
      <c r="Y146" s="28" t="s">
        <v>512</v>
      </c>
      <c r="Z146" s="29">
        <v>6.9247059999999996</v>
      </c>
      <c r="AA146" s="29">
        <v>7.1189929999999997</v>
      </c>
      <c r="AB146" s="29">
        <v>7.0424709999999999</v>
      </c>
      <c r="AC146" s="29">
        <v>0.211673</v>
      </c>
      <c r="AD146" s="29">
        <v>0.15046000000000001</v>
      </c>
      <c r="AE146" s="29">
        <v>9.2863000000000001E-2</v>
      </c>
      <c r="AF146" s="29">
        <v>5.5342994016412996</v>
      </c>
      <c r="AG146" s="29">
        <v>2.1176860109839701E-78</v>
      </c>
      <c r="AH146" s="29">
        <v>4.8785476043580102E-76</v>
      </c>
      <c r="AI146" s="28" t="s">
        <v>121</v>
      </c>
      <c r="AL146" s="28" t="s">
        <v>513</v>
      </c>
      <c r="AM146" s="29">
        <v>5.3947000000000002E-2</v>
      </c>
      <c r="AN146" s="29">
        <v>0.13419400000000001</v>
      </c>
      <c r="AO146" s="29">
        <v>0.25394899999999998</v>
      </c>
      <c r="AP146" s="29">
        <v>2.096714</v>
      </c>
      <c r="AQ146" s="29">
        <v>2.6107179999999999</v>
      </c>
      <c r="AR146" s="29">
        <v>2.1819609999999998</v>
      </c>
      <c r="AS146" s="29">
        <v>-3.9619648715227598</v>
      </c>
      <c r="AT146" s="29">
        <v>1.19257500153832E-24</v>
      </c>
      <c r="AU146" s="29">
        <v>2.05128984830925E-22</v>
      </c>
      <c r="AV146" s="28" t="s">
        <v>119</v>
      </c>
      <c r="AX146" s="28" t="s">
        <v>514</v>
      </c>
      <c r="AY146" s="29">
        <v>62.851530122847301</v>
      </c>
      <c r="AZ146" s="29">
        <v>63.074101068120903</v>
      </c>
      <c r="BA146" s="29">
        <v>63.527665251052397</v>
      </c>
      <c r="BB146" s="29">
        <v>130.12084393915001</v>
      </c>
      <c r="BC146" s="29">
        <v>124.252576704554</v>
      </c>
      <c r="BD146" s="29">
        <v>131.079496326445</v>
      </c>
      <c r="BE146" s="29">
        <v>-1.0247124032541699</v>
      </c>
      <c r="BF146" s="29">
        <v>1.63134337152702E-123</v>
      </c>
      <c r="BG146" s="29">
        <v>3.8609592670147498E-121</v>
      </c>
      <c r="BH146" s="28" t="s">
        <v>119</v>
      </c>
    </row>
    <row r="147" spans="1:60">
      <c r="A147" s="26" t="s">
        <v>359</v>
      </c>
      <c r="B147" s="26">
        <v>3.7380149999999999</v>
      </c>
      <c r="C147" s="26">
        <v>3.5673859999999999</v>
      </c>
      <c r="D147" s="26">
        <v>3.297202</v>
      </c>
      <c r="E147" s="26">
        <v>17.381651000000002</v>
      </c>
      <c r="F147" s="26">
        <v>19.644587999999999</v>
      </c>
      <c r="G147" s="26">
        <v>17.674253</v>
      </c>
      <c r="H147" s="26">
        <v>-2.3671353111011801</v>
      </c>
      <c r="I147" s="26">
        <v>1.7507735422378901E-68</v>
      </c>
      <c r="J147" s="26">
        <v>4.0977760328599602E-66</v>
      </c>
      <c r="K147" s="26" t="s">
        <v>119</v>
      </c>
      <c r="M147" s="28" t="s">
        <v>515</v>
      </c>
      <c r="N147" s="29">
        <v>34.538918000000002</v>
      </c>
      <c r="O147" s="29">
        <v>38.200248999999999</v>
      </c>
      <c r="P147" s="29">
        <v>39.563102999999998</v>
      </c>
      <c r="Q147" s="29">
        <v>7.5960760000000001</v>
      </c>
      <c r="R147" s="29">
        <v>8.4065949999999994</v>
      </c>
      <c r="S147" s="29">
        <v>7.48034</v>
      </c>
      <c r="T147" s="29">
        <v>2.2576977813768901</v>
      </c>
      <c r="U147" s="29">
        <v>5.8985183435363497E-102</v>
      </c>
      <c r="V147" s="29">
        <v>1.3977838538980199E-99</v>
      </c>
      <c r="W147" s="28" t="s">
        <v>121</v>
      </c>
      <c r="Y147" s="28" t="s">
        <v>516</v>
      </c>
      <c r="Z147" s="29">
        <v>6.3007020000000002</v>
      </c>
      <c r="AA147" s="29">
        <v>6.6527589999999996</v>
      </c>
      <c r="AB147" s="29">
        <v>6.1826220000000003</v>
      </c>
      <c r="AC147" s="29">
        <v>21.974823000000001</v>
      </c>
      <c r="AD147" s="29">
        <v>23.676787999999998</v>
      </c>
      <c r="AE147" s="29">
        <v>23.856579</v>
      </c>
      <c r="AF147" s="29">
        <v>-1.8608874253505301</v>
      </c>
      <c r="AG147" s="29">
        <v>2.14308333049202E-78</v>
      </c>
      <c r="AH147" s="29">
        <v>4.9039212183305699E-76</v>
      </c>
      <c r="AI147" s="28" t="s">
        <v>119</v>
      </c>
      <c r="AL147" s="28" t="s">
        <v>517</v>
      </c>
      <c r="AM147" s="29">
        <v>5.8500649999999998</v>
      </c>
      <c r="AN147" s="29">
        <v>6.2060909999999998</v>
      </c>
      <c r="AO147" s="29">
        <v>5.3490010000000003</v>
      </c>
      <c r="AP147" s="29">
        <v>0.84804500000000005</v>
      </c>
      <c r="AQ147" s="29">
        <v>0.83192600000000005</v>
      </c>
      <c r="AR147" s="29">
        <v>1.0363709999999999</v>
      </c>
      <c r="AS147" s="29">
        <v>2.6797777895860602</v>
      </c>
      <c r="AT147" s="29">
        <v>1.2251389876385501E-24</v>
      </c>
      <c r="AU147" s="29">
        <v>2.0966046035664201E-22</v>
      </c>
      <c r="AV147" s="28" t="s">
        <v>121</v>
      </c>
      <c r="AX147" s="28" t="s">
        <v>518</v>
      </c>
      <c r="AY147" s="29">
        <v>8.1297870000000003</v>
      </c>
      <c r="AZ147" s="29">
        <v>8.4793859999999999</v>
      </c>
      <c r="BA147" s="29">
        <v>9.4680769999999992</v>
      </c>
      <c r="BB147" s="29">
        <v>26.311501</v>
      </c>
      <c r="BC147" s="29">
        <v>28.851665000000001</v>
      </c>
      <c r="BD147" s="29">
        <v>28.948931000000002</v>
      </c>
      <c r="BE147" s="29">
        <v>-1.68952156689316</v>
      </c>
      <c r="BF147" s="29">
        <v>5.5718945905351302E-123</v>
      </c>
      <c r="BG147" s="29">
        <v>1.30962578993122E-120</v>
      </c>
      <c r="BH147" s="28" t="s">
        <v>119</v>
      </c>
    </row>
    <row r="148" spans="1:60">
      <c r="A148" s="26" t="s">
        <v>519</v>
      </c>
      <c r="B148" s="26">
        <v>70.736801</v>
      </c>
      <c r="C148" s="26">
        <v>72.988349999999997</v>
      </c>
      <c r="D148" s="26">
        <v>61.278103000000002</v>
      </c>
      <c r="E148" s="26">
        <v>25.069666000000002</v>
      </c>
      <c r="F148" s="26">
        <v>26.912317000000002</v>
      </c>
      <c r="G148" s="26">
        <v>26.107399000000001</v>
      </c>
      <c r="H148" s="26">
        <v>1.39244850957288</v>
      </c>
      <c r="I148" s="26">
        <v>2.7067099222729001E-68</v>
      </c>
      <c r="J148" s="26">
        <v>6.2490014518433899E-66</v>
      </c>
      <c r="K148" s="26" t="s">
        <v>121</v>
      </c>
      <c r="M148" s="28" t="s">
        <v>520</v>
      </c>
      <c r="N148" s="29">
        <v>103.991913</v>
      </c>
      <c r="O148" s="29">
        <v>110.222351</v>
      </c>
      <c r="P148" s="29">
        <v>102.808167</v>
      </c>
      <c r="Q148" s="29">
        <v>243.25355500000001</v>
      </c>
      <c r="R148" s="29">
        <v>251.07041899999999</v>
      </c>
      <c r="S148" s="29">
        <v>242.07257100000001</v>
      </c>
      <c r="T148" s="29">
        <v>-1.2158979356984501</v>
      </c>
      <c r="U148" s="29">
        <v>3.3122644015512899E-101</v>
      </c>
      <c r="V148" s="29">
        <v>7.7946322066228198E-99</v>
      </c>
      <c r="W148" s="28" t="s">
        <v>119</v>
      </c>
      <c r="Y148" s="28" t="s">
        <v>521</v>
      </c>
      <c r="Z148" s="29">
        <v>389.005402</v>
      </c>
      <c r="AA148" s="29">
        <v>386.06130999999999</v>
      </c>
      <c r="AB148" s="29">
        <v>341.96890300000001</v>
      </c>
      <c r="AC148" s="29">
        <v>177.375</v>
      </c>
      <c r="AD148" s="29">
        <v>175.63240099999999</v>
      </c>
      <c r="AE148" s="29">
        <v>183.09461999999999</v>
      </c>
      <c r="AF148" s="29">
        <v>1.05909570581316</v>
      </c>
      <c r="AG148" s="29">
        <v>3.6359568099940499E-78</v>
      </c>
      <c r="AH148" s="29">
        <v>8.2645298291164899E-76</v>
      </c>
      <c r="AI148" s="28" t="s">
        <v>121</v>
      </c>
      <c r="AL148" s="28" t="s">
        <v>522</v>
      </c>
      <c r="AM148" s="29">
        <v>1.3635090000000001</v>
      </c>
      <c r="AN148" s="29">
        <v>1.17001</v>
      </c>
      <c r="AO148" s="29">
        <v>0.94515000000000005</v>
      </c>
      <c r="AP148" s="29">
        <v>0.15865199999999999</v>
      </c>
      <c r="AQ148" s="29">
        <v>0.11235100000000001</v>
      </c>
      <c r="AR148" s="29">
        <v>9.7457000000000002E-2</v>
      </c>
      <c r="AS148" s="29">
        <v>3.2389554971000001</v>
      </c>
      <c r="AT148" s="29">
        <v>1.5035021613217799E-24</v>
      </c>
      <c r="AU148" s="29">
        <v>2.5599782002344098E-22</v>
      </c>
      <c r="AV148" s="28" t="s">
        <v>121</v>
      </c>
      <c r="AX148" s="28" t="s">
        <v>523</v>
      </c>
      <c r="AY148" s="29">
        <v>15.111319999999999</v>
      </c>
      <c r="AZ148" s="29">
        <v>13.046156999999999</v>
      </c>
      <c r="BA148" s="29">
        <v>22.061140000000002</v>
      </c>
      <c r="BB148" s="29">
        <v>9.9250000000000005E-2</v>
      </c>
      <c r="BC148" s="29">
        <v>0.140793</v>
      </c>
      <c r="BD148" s="29">
        <v>0.24834600000000001</v>
      </c>
      <c r="BE148" s="29">
        <v>6.6840477808769698</v>
      </c>
      <c r="BF148" s="29">
        <v>7.6798707698264406E-123</v>
      </c>
      <c r="BG148" s="29">
        <v>1.7927238062085998E-120</v>
      </c>
      <c r="BH148" s="28" t="s">
        <v>121</v>
      </c>
    </row>
    <row r="149" spans="1:60">
      <c r="A149" s="26" t="s">
        <v>392</v>
      </c>
      <c r="B149" s="26">
        <v>14.679667999999999</v>
      </c>
      <c r="C149" s="26">
        <v>17.686502000000001</v>
      </c>
      <c r="D149" s="26">
        <v>15.425177</v>
      </c>
      <c r="E149" s="26">
        <v>87.794487000000004</v>
      </c>
      <c r="F149" s="26">
        <v>83.713104000000001</v>
      </c>
      <c r="G149" s="26">
        <v>70.995659000000003</v>
      </c>
      <c r="H149" s="26">
        <v>-2.34318274660188</v>
      </c>
      <c r="I149" s="26">
        <v>5.2112811664236102E-68</v>
      </c>
      <c r="J149" s="26">
        <v>1.1950031096357099E-65</v>
      </c>
      <c r="K149" s="26" t="s">
        <v>119</v>
      </c>
      <c r="M149" s="28" t="s">
        <v>524</v>
      </c>
      <c r="N149" s="29">
        <v>33.403126</v>
      </c>
      <c r="O149" s="29">
        <v>37.638699000000003</v>
      </c>
      <c r="P149" s="29">
        <v>38.736778000000001</v>
      </c>
      <c r="Q149" s="29">
        <v>7.2544620000000002</v>
      </c>
      <c r="R149" s="29">
        <v>8.142754</v>
      </c>
      <c r="S149" s="29">
        <v>7.9826689999999996</v>
      </c>
      <c r="T149" s="29">
        <v>2.2312571466317199</v>
      </c>
      <c r="U149" s="29">
        <v>3.7192153554373897E-101</v>
      </c>
      <c r="V149" s="29">
        <v>8.6919345344625399E-99</v>
      </c>
      <c r="W149" s="28" t="s">
        <v>121</v>
      </c>
      <c r="Y149" s="28" t="s">
        <v>296</v>
      </c>
      <c r="Z149" s="29">
        <v>105.785611671954</v>
      </c>
      <c r="AA149" s="29">
        <v>102.81513231667201</v>
      </c>
      <c r="AB149" s="29">
        <v>94.484576007782096</v>
      </c>
      <c r="AC149" s="29">
        <v>49.9100104836875</v>
      </c>
      <c r="AD149" s="29">
        <v>49.855282241245099</v>
      </c>
      <c r="AE149" s="29">
        <v>48.5520831804849</v>
      </c>
      <c r="AF149" s="29">
        <v>1.0310363520425401</v>
      </c>
      <c r="AG149" s="29">
        <v>2.5397969471810099E-77</v>
      </c>
      <c r="AH149" s="29">
        <v>5.7347269479560599E-75</v>
      </c>
      <c r="AI149" s="28" t="s">
        <v>121</v>
      </c>
      <c r="AL149" s="28" t="s">
        <v>343</v>
      </c>
      <c r="AM149" s="29">
        <v>25.417331999999998</v>
      </c>
      <c r="AN149" s="29">
        <v>21.647988999999999</v>
      </c>
      <c r="AO149" s="29">
        <v>28.664452000000001</v>
      </c>
      <c r="AP149" s="29">
        <v>0.65930999999999995</v>
      </c>
      <c r="AQ149" s="29">
        <v>0.16453100000000001</v>
      </c>
      <c r="AR149" s="29">
        <v>0.66594100000000001</v>
      </c>
      <c r="AS149" s="29">
        <v>5.6676874627524096</v>
      </c>
      <c r="AT149" s="29">
        <v>2.50614741928899E-24</v>
      </c>
      <c r="AU149" s="29">
        <v>4.2457159772105397E-22</v>
      </c>
      <c r="AV149" s="28" t="s">
        <v>121</v>
      </c>
      <c r="AX149" s="28" t="s">
        <v>443</v>
      </c>
      <c r="AY149" s="29">
        <v>21.217687999999999</v>
      </c>
      <c r="AZ149" s="29">
        <v>21.883251000000001</v>
      </c>
      <c r="BA149" s="29">
        <v>21.687199</v>
      </c>
      <c r="BB149" s="29">
        <v>52.703533</v>
      </c>
      <c r="BC149" s="29">
        <v>50.654045000000004</v>
      </c>
      <c r="BD149" s="29">
        <v>55.223156000000003</v>
      </c>
      <c r="BE149" s="29">
        <v>-1.29141590771976</v>
      </c>
      <c r="BF149" s="29">
        <v>9.1784927513950098E-123</v>
      </c>
      <c r="BG149" s="29">
        <v>2.1279742276210398E-120</v>
      </c>
      <c r="BH149" s="28" t="s">
        <v>119</v>
      </c>
    </row>
    <row r="150" spans="1:60">
      <c r="A150" s="26" t="s">
        <v>416</v>
      </c>
      <c r="B150" s="26">
        <v>70.796593000000001</v>
      </c>
      <c r="C150" s="26">
        <v>67.733536000000001</v>
      </c>
      <c r="D150" s="26">
        <v>88.790985000000006</v>
      </c>
      <c r="E150" s="26">
        <v>15.903836</v>
      </c>
      <c r="F150" s="26">
        <v>16.976932999999999</v>
      </c>
      <c r="G150" s="26">
        <v>13.595022</v>
      </c>
      <c r="H150" s="26">
        <v>2.2901803659496598</v>
      </c>
      <c r="I150" s="26">
        <v>6.4069960619229002E-67</v>
      </c>
      <c r="J150" s="26">
        <v>1.4593331030170401E-64</v>
      </c>
      <c r="K150" s="26" t="s">
        <v>121</v>
      </c>
      <c r="M150" s="28" t="s">
        <v>491</v>
      </c>
      <c r="N150" s="29">
        <v>16.778632999999999</v>
      </c>
      <c r="O150" s="29">
        <v>19.505286999999999</v>
      </c>
      <c r="P150" s="29">
        <v>16.847951999999999</v>
      </c>
      <c r="Q150" s="29">
        <v>65.142555000000002</v>
      </c>
      <c r="R150" s="29">
        <v>67.759902999999994</v>
      </c>
      <c r="S150" s="29">
        <v>69.446326999999997</v>
      </c>
      <c r="T150" s="29">
        <v>-1.9291947369717899</v>
      </c>
      <c r="U150" s="29">
        <v>4.8893253331771502E-101</v>
      </c>
      <c r="V150" s="29">
        <v>1.1348258052422899E-98</v>
      </c>
      <c r="W150" s="28" t="s">
        <v>119</v>
      </c>
      <c r="Y150" s="28" t="s">
        <v>525</v>
      </c>
      <c r="Z150" s="29">
        <v>21.308095999999999</v>
      </c>
      <c r="AA150" s="29">
        <v>19.491892</v>
      </c>
      <c r="AB150" s="29">
        <v>20.492092</v>
      </c>
      <c r="AC150" s="29">
        <v>53.060763999999999</v>
      </c>
      <c r="AD150" s="29">
        <v>52.040821000000001</v>
      </c>
      <c r="AE150" s="29">
        <v>48.398795999999997</v>
      </c>
      <c r="AF150" s="29">
        <v>-1.32446966663663</v>
      </c>
      <c r="AG150" s="29">
        <v>4.3048546991333097E-77</v>
      </c>
      <c r="AH150" s="29">
        <v>9.6561855899309302E-75</v>
      </c>
      <c r="AI150" s="28" t="s">
        <v>119</v>
      </c>
      <c r="AL150" s="28" t="s">
        <v>526</v>
      </c>
      <c r="AM150" s="29">
        <v>6.255439</v>
      </c>
      <c r="AN150" s="29">
        <v>7.8873759999999997</v>
      </c>
      <c r="AO150" s="29">
        <v>8.7521369999999994</v>
      </c>
      <c r="AP150" s="29">
        <v>25.932734</v>
      </c>
      <c r="AQ150" s="29">
        <v>27.913021000000001</v>
      </c>
      <c r="AR150" s="29">
        <v>38.819504000000002</v>
      </c>
      <c r="AS150" s="29">
        <v>-2.0169990211184601</v>
      </c>
      <c r="AT150" s="29">
        <v>3.7081740456159801E-24</v>
      </c>
      <c r="AU150" s="29">
        <v>6.21958565173391E-22</v>
      </c>
      <c r="AV150" s="28" t="s">
        <v>119</v>
      </c>
      <c r="AX150" s="28" t="s">
        <v>130</v>
      </c>
      <c r="AY150" s="29">
        <v>5.1804490000000003</v>
      </c>
      <c r="AZ150" s="29">
        <v>5.9687799999999998</v>
      </c>
      <c r="BA150" s="29">
        <v>5.5114919999999996</v>
      </c>
      <c r="BB150" s="29">
        <v>0.42497000000000001</v>
      </c>
      <c r="BC150" s="29">
        <v>0.395484</v>
      </c>
      <c r="BD150" s="29">
        <v>0.56377699999999997</v>
      </c>
      <c r="BE150" s="29">
        <v>3.58929421067681</v>
      </c>
      <c r="BF150" s="29">
        <v>1.63427210950569E-121</v>
      </c>
      <c r="BG150" s="29">
        <v>3.7633532273015801E-119</v>
      </c>
      <c r="BH150" s="28" t="s">
        <v>121</v>
      </c>
    </row>
    <row r="151" spans="1:60">
      <c r="A151" s="26" t="s">
        <v>369</v>
      </c>
      <c r="B151" s="26">
        <v>12.170919</v>
      </c>
      <c r="C151" s="26">
        <v>9.3684919999999998</v>
      </c>
      <c r="D151" s="26">
        <v>13.579370000000001</v>
      </c>
      <c r="E151" s="26">
        <v>61.199382999999997</v>
      </c>
      <c r="F151" s="26">
        <v>74.501555999999994</v>
      </c>
      <c r="G151" s="26">
        <v>67.948104999999998</v>
      </c>
      <c r="H151" s="26">
        <v>-2.5357703680446</v>
      </c>
      <c r="I151" s="26">
        <v>8.0894092126971297E-67</v>
      </c>
      <c r="J151" s="26">
        <v>1.8302557990700999E-64</v>
      </c>
      <c r="K151" s="26" t="s">
        <v>119</v>
      </c>
      <c r="M151" s="28" t="s">
        <v>527</v>
      </c>
      <c r="N151" s="29">
        <v>62.947071000000001</v>
      </c>
      <c r="O151" s="29">
        <v>62.827694000000001</v>
      </c>
      <c r="P151" s="29">
        <v>66.649918</v>
      </c>
      <c r="Q151" s="29">
        <v>194.653809</v>
      </c>
      <c r="R151" s="29">
        <v>204.80720500000001</v>
      </c>
      <c r="S151" s="29">
        <v>207.926987</v>
      </c>
      <c r="T151" s="29">
        <v>-1.65832453761391</v>
      </c>
      <c r="U151" s="29">
        <v>5.0586692518247399E-101</v>
      </c>
      <c r="V151" s="29">
        <v>1.1661437070516001E-98</v>
      </c>
      <c r="W151" s="28" t="s">
        <v>119</v>
      </c>
      <c r="Y151" s="28" t="s">
        <v>528</v>
      </c>
      <c r="Z151" s="29">
        <v>65.079216000000002</v>
      </c>
      <c r="AA151" s="29">
        <v>61.020035</v>
      </c>
      <c r="AB151" s="29">
        <v>66.350609000000006</v>
      </c>
      <c r="AC151" s="29">
        <v>137.056961</v>
      </c>
      <c r="AD151" s="29">
        <v>142.63136299999999</v>
      </c>
      <c r="AE151" s="29">
        <v>161.56025700000001</v>
      </c>
      <c r="AF151" s="29">
        <v>-1.19710901722227</v>
      </c>
      <c r="AG151" s="29">
        <v>1.15699115379445E-76</v>
      </c>
      <c r="AH151" s="29">
        <v>2.5782753848772299E-74</v>
      </c>
      <c r="AI151" s="28" t="s">
        <v>119</v>
      </c>
      <c r="AL151" s="28" t="s">
        <v>529</v>
      </c>
      <c r="AM151" s="29">
        <v>4.1959200000000001</v>
      </c>
      <c r="AN151" s="29">
        <v>5.7952459999999997</v>
      </c>
      <c r="AO151" s="29">
        <v>6.7307509999999997</v>
      </c>
      <c r="AP151" s="29">
        <v>6.8961999999999996E-2</v>
      </c>
      <c r="AQ151" s="29">
        <v>7.6044E-2</v>
      </c>
      <c r="AR151" s="29">
        <v>9.8681000000000005E-2</v>
      </c>
      <c r="AS151" s="29">
        <v>6.1005671476987597</v>
      </c>
      <c r="AT151" s="29">
        <v>6.1408004736924103E-24</v>
      </c>
      <c r="AU151" s="29">
        <v>1.01982663236252E-21</v>
      </c>
      <c r="AV151" s="28" t="s">
        <v>121</v>
      </c>
      <c r="AX151" s="28" t="s">
        <v>530</v>
      </c>
      <c r="AY151" s="29">
        <v>14.654839000000001</v>
      </c>
      <c r="AZ151" s="29">
        <v>15.966604999999999</v>
      </c>
      <c r="BA151" s="29">
        <v>15.062054</v>
      </c>
      <c r="BB151" s="29">
        <v>44.921452000000002</v>
      </c>
      <c r="BC151" s="29">
        <v>44.486763000000003</v>
      </c>
      <c r="BD151" s="29">
        <v>43.817410000000002</v>
      </c>
      <c r="BE151" s="29">
        <v>-1.54412657355227</v>
      </c>
      <c r="BF151" s="29">
        <v>3.89213469393779E-121</v>
      </c>
      <c r="BG151" s="29">
        <v>8.9025397653754198E-119</v>
      </c>
      <c r="BH151" s="28" t="s">
        <v>119</v>
      </c>
    </row>
    <row r="152" spans="1:60">
      <c r="A152" s="26" t="s">
        <v>531</v>
      </c>
      <c r="B152" s="26">
        <v>221.74633800000001</v>
      </c>
      <c r="C152" s="26">
        <v>198.01556400000001</v>
      </c>
      <c r="D152" s="26">
        <v>240.901138</v>
      </c>
      <c r="E152" s="26">
        <v>87.768035999999995</v>
      </c>
      <c r="F152" s="26">
        <v>87.183998000000003</v>
      </c>
      <c r="G152" s="26">
        <v>85.445922999999993</v>
      </c>
      <c r="H152" s="26">
        <v>1.3431965075129899</v>
      </c>
      <c r="I152" s="26">
        <v>1.03533240325242E-66</v>
      </c>
      <c r="J152" s="26">
        <v>2.3269610001046801E-64</v>
      </c>
      <c r="K152" s="26" t="s">
        <v>121</v>
      </c>
      <c r="M152" s="28" t="s">
        <v>466</v>
      </c>
      <c r="N152" s="29">
        <v>451.73886099999999</v>
      </c>
      <c r="O152" s="29">
        <v>486.92752100000001</v>
      </c>
      <c r="P152" s="29">
        <v>499.60549900000001</v>
      </c>
      <c r="Q152" s="29">
        <v>195.955353</v>
      </c>
      <c r="R152" s="29">
        <v>192.24688699999999</v>
      </c>
      <c r="S152" s="29">
        <v>202.03005999999999</v>
      </c>
      <c r="T152" s="29">
        <v>1.2849816402821601</v>
      </c>
      <c r="U152" s="29">
        <v>1.6394491732129601E-100</v>
      </c>
      <c r="V152" s="29">
        <v>3.75378473869375E-98</v>
      </c>
      <c r="W152" s="28" t="s">
        <v>121</v>
      </c>
      <c r="Y152" s="28" t="s">
        <v>532</v>
      </c>
      <c r="Z152" s="29">
        <v>4.8102590000000003</v>
      </c>
      <c r="AA152" s="29">
        <v>4.234667</v>
      </c>
      <c r="AB152" s="29">
        <v>4.5893839999999999</v>
      </c>
      <c r="AC152" s="29">
        <v>10.663186</v>
      </c>
      <c r="AD152" s="29">
        <v>11.235579</v>
      </c>
      <c r="AE152" s="29">
        <v>11.888647000000001</v>
      </c>
      <c r="AF152" s="29">
        <v>-1.30924415850036</v>
      </c>
      <c r="AG152" s="29">
        <v>1.3303789557150199E-76</v>
      </c>
      <c r="AH152" s="29">
        <v>2.94540717500672E-74</v>
      </c>
      <c r="AI152" s="28" t="s">
        <v>119</v>
      </c>
      <c r="AL152" s="28" t="s">
        <v>533</v>
      </c>
      <c r="AM152" s="29">
        <v>8.0868090000000006</v>
      </c>
      <c r="AN152" s="29">
        <v>7.238092</v>
      </c>
      <c r="AO152" s="29">
        <v>7.8932250000000002</v>
      </c>
      <c r="AP152" s="29">
        <v>2.3688039999999999</v>
      </c>
      <c r="AQ152" s="29">
        <v>2.0281069999999999</v>
      </c>
      <c r="AR152" s="29">
        <v>1.8060229999999999</v>
      </c>
      <c r="AS152" s="29">
        <v>1.90422885329692</v>
      </c>
      <c r="AT152" s="29">
        <v>9.9684453116151905E-24</v>
      </c>
      <c r="AU152" s="29">
        <v>1.64738331760041E-21</v>
      </c>
      <c r="AV152" s="28" t="s">
        <v>121</v>
      </c>
      <c r="AX152" s="28" t="s">
        <v>251</v>
      </c>
      <c r="AY152" s="29">
        <v>6.5244119999999999</v>
      </c>
      <c r="AZ152" s="29">
        <v>7.9598269999999998</v>
      </c>
      <c r="BA152" s="29">
        <v>6.5922919999999996</v>
      </c>
      <c r="BB152" s="29">
        <v>32.312640999999999</v>
      </c>
      <c r="BC152" s="29">
        <v>33.999012</v>
      </c>
      <c r="BD152" s="29">
        <v>29.858391000000001</v>
      </c>
      <c r="BE152" s="29">
        <v>-2.1899501466015301</v>
      </c>
      <c r="BF152" s="29">
        <v>8.9095720976652798E-121</v>
      </c>
      <c r="BG152" s="29">
        <v>2.0243141777368699E-118</v>
      </c>
      <c r="BH152" s="28" t="s">
        <v>119</v>
      </c>
    </row>
    <row r="153" spans="1:60">
      <c r="A153" s="26" t="s">
        <v>534</v>
      </c>
      <c r="B153" s="26">
        <v>124.420479</v>
      </c>
      <c r="C153" s="26">
        <v>118.624786</v>
      </c>
      <c r="D153" s="26">
        <v>131.33372499999999</v>
      </c>
      <c r="E153" s="26">
        <v>55.499374000000003</v>
      </c>
      <c r="F153" s="26">
        <v>53.955852999999998</v>
      </c>
      <c r="G153" s="26">
        <v>51.161957000000001</v>
      </c>
      <c r="H153" s="26">
        <v>1.22087322255118</v>
      </c>
      <c r="I153" s="26">
        <v>1.6993226046293701E-66</v>
      </c>
      <c r="J153" s="26">
        <v>3.7941849049941899E-64</v>
      </c>
      <c r="K153" s="26" t="s">
        <v>121</v>
      </c>
      <c r="M153" s="28" t="s">
        <v>535</v>
      </c>
      <c r="N153" s="29">
        <v>113.53614</v>
      </c>
      <c r="O153" s="29">
        <v>97.514008000000004</v>
      </c>
      <c r="P153" s="29">
        <v>108.32688899999999</v>
      </c>
      <c r="Q153" s="29">
        <v>364.48217799999998</v>
      </c>
      <c r="R153" s="29">
        <v>355.28448500000002</v>
      </c>
      <c r="S153" s="29">
        <v>354.59197999999998</v>
      </c>
      <c r="T153" s="29">
        <v>-1.7501431822256099</v>
      </c>
      <c r="U153" s="29">
        <v>5.5201362449575201E-100</v>
      </c>
      <c r="V153" s="29">
        <v>1.2554419928380899E-97</v>
      </c>
      <c r="W153" s="28" t="s">
        <v>119</v>
      </c>
      <c r="Y153" s="28" t="s">
        <v>218</v>
      </c>
      <c r="Z153" s="29">
        <v>56.301464000000003</v>
      </c>
      <c r="AA153" s="29">
        <v>56.021172</v>
      </c>
      <c r="AB153" s="29">
        <v>64.7239</v>
      </c>
      <c r="AC153" s="29">
        <v>172.471542</v>
      </c>
      <c r="AD153" s="29">
        <v>180.985626</v>
      </c>
      <c r="AE153" s="29">
        <v>159.52122499999999</v>
      </c>
      <c r="AF153" s="29">
        <v>-1.5347694428246299</v>
      </c>
      <c r="AG153" s="29">
        <v>3.0708360374742199E-75</v>
      </c>
      <c r="AH153" s="29">
        <v>6.7548486901731405E-73</v>
      </c>
      <c r="AI153" s="28" t="s">
        <v>119</v>
      </c>
      <c r="AL153" s="28" t="s">
        <v>536</v>
      </c>
      <c r="AM153" s="29">
        <v>4.5374939999999997</v>
      </c>
      <c r="AN153" s="29">
        <v>3.758092</v>
      </c>
      <c r="AO153" s="29">
        <v>4.7886340000000001</v>
      </c>
      <c r="AP153" s="29">
        <v>13.85928</v>
      </c>
      <c r="AQ153" s="29">
        <v>17.823606000000002</v>
      </c>
      <c r="AR153" s="29">
        <v>14.969559</v>
      </c>
      <c r="AS153" s="29">
        <v>-1.8341247705918</v>
      </c>
      <c r="AT153" s="29">
        <v>1.30344595415821E-23</v>
      </c>
      <c r="AU153" s="29">
        <v>2.1331589054629099E-21</v>
      </c>
      <c r="AV153" s="28" t="s">
        <v>119</v>
      </c>
      <c r="AX153" s="28" t="s">
        <v>233</v>
      </c>
      <c r="AY153" s="29">
        <v>277.73160370236599</v>
      </c>
      <c r="AZ153" s="29">
        <v>281.515977821935</v>
      </c>
      <c r="BA153" s="29">
        <v>248.83494781591401</v>
      </c>
      <c r="BB153" s="29">
        <v>110.990537457204</v>
      </c>
      <c r="BC153" s="29">
        <v>110.520533183656</v>
      </c>
      <c r="BD153" s="29">
        <v>106.43244500989201</v>
      </c>
      <c r="BE153" s="29">
        <v>1.3010552934463799</v>
      </c>
      <c r="BF153" s="29">
        <v>2.6943074361268301E-120</v>
      </c>
      <c r="BG153" s="29">
        <v>6.0811054126250702E-118</v>
      </c>
      <c r="BH153" s="28" t="s">
        <v>121</v>
      </c>
    </row>
    <row r="154" spans="1:60">
      <c r="A154" s="26" t="s">
        <v>430</v>
      </c>
      <c r="B154" s="26">
        <v>87.983299000000002</v>
      </c>
      <c r="C154" s="26">
        <v>89.338379000000003</v>
      </c>
      <c r="D154" s="26">
        <v>92.925514000000007</v>
      </c>
      <c r="E154" s="26">
        <v>228.30107100000001</v>
      </c>
      <c r="F154" s="26">
        <v>223.20086699999999</v>
      </c>
      <c r="G154" s="26">
        <v>256.23703</v>
      </c>
      <c r="H154" s="26">
        <v>-1.3889377283217099</v>
      </c>
      <c r="I154" s="26">
        <v>3.0265923393685702E-66</v>
      </c>
      <c r="J154" s="26">
        <v>6.7134961316006999E-64</v>
      </c>
      <c r="K154" s="26" t="s">
        <v>119</v>
      </c>
      <c r="M154" s="28" t="s">
        <v>537</v>
      </c>
      <c r="N154" s="29">
        <v>16.342555999999998</v>
      </c>
      <c r="O154" s="29">
        <v>21.552454000000001</v>
      </c>
      <c r="P154" s="29">
        <v>18.342030000000001</v>
      </c>
      <c r="Q154" s="29">
        <v>105.69452699999999</v>
      </c>
      <c r="R154" s="29">
        <v>108.246567</v>
      </c>
      <c r="S154" s="29">
        <v>117.75675200000001</v>
      </c>
      <c r="T154" s="29">
        <v>-2.5602770772871302</v>
      </c>
      <c r="U154" s="29">
        <v>2.5947100134451002E-99</v>
      </c>
      <c r="V154" s="29">
        <v>5.8617958817076096E-97</v>
      </c>
      <c r="W154" s="28" t="s">
        <v>119</v>
      </c>
      <c r="Y154" s="28" t="s">
        <v>538</v>
      </c>
      <c r="Z154" s="29">
        <v>6.3460159999999997</v>
      </c>
      <c r="AA154" s="29">
        <v>4.3591059999999997</v>
      </c>
      <c r="AB154" s="29">
        <v>5.4179760000000003</v>
      </c>
      <c r="AC154" s="29">
        <v>39.629631000000003</v>
      </c>
      <c r="AD154" s="29">
        <v>33.529750999999997</v>
      </c>
      <c r="AE154" s="29">
        <v>39.385319000000003</v>
      </c>
      <c r="AF154" s="29">
        <v>-2.8032972465401702</v>
      </c>
      <c r="AG154" s="29">
        <v>5.5369119105624799E-75</v>
      </c>
      <c r="AH154" s="29">
        <v>1.2101346896835099E-72</v>
      </c>
      <c r="AI154" s="28" t="s">
        <v>119</v>
      </c>
      <c r="AL154" s="28" t="s">
        <v>539</v>
      </c>
      <c r="AM154" s="29">
        <v>5.1035709999999996</v>
      </c>
      <c r="AN154" s="29">
        <v>6.3151289999999998</v>
      </c>
      <c r="AO154" s="29">
        <v>5.6908700000000003</v>
      </c>
      <c r="AP154" s="29">
        <v>22.215029000000001</v>
      </c>
      <c r="AQ154" s="29">
        <v>19.146947999999998</v>
      </c>
      <c r="AR154" s="29">
        <v>16.202787000000001</v>
      </c>
      <c r="AS154" s="29">
        <v>-1.7503824906818199</v>
      </c>
      <c r="AT154" s="29">
        <v>1.4029839125493301E-23</v>
      </c>
      <c r="AU154" s="29">
        <v>2.2739806078738298E-21</v>
      </c>
      <c r="AV154" s="28" t="s">
        <v>119</v>
      </c>
      <c r="AX154" s="28" t="s">
        <v>540</v>
      </c>
      <c r="AY154" s="29">
        <v>51.774937000000001</v>
      </c>
      <c r="AZ154" s="29">
        <v>62.110657000000003</v>
      </c>
      <c r="BA154" s="29">
        <v>53.388477000000002</v>
      </c>
      <c r="BB154" s="29">
        <v>248.918015</v>
      </c>
      <c r="BC154" s="29">
        <v>245.88732899999999</v>
      </c>
      <c r="BD154" s="29">
        <v>269.976471</v>
      </c>
      <c r="BE154" s="29">
        <v>-2.1928343874152501</v>
      </c>
      <c r="BF154" s="29">
        <v>2.4722023261175201E-119</v>
      </c>
      <c r="BG154" s="29">
        <v>5.5431004918691602E-117</v>
      </c>
      <c r="BH154" s="28" t="s">
        <v>119</v>
      </c>
    </row>
    <row r="155" spans="1:60">
      <c r="A155" s="26" t="s">
        <v>541</v>
      </c>
      <c r="B155" s="26">
        <v>13.194276</v>
      </c>
      <c r="C155" s="26">
        <v>11.150321</v>
      </c>
      <c r="D155" s="26">
        <v>11.093999</v>
      </c>
      <c r="E155" s="26">
        <v>0.90454500000000004</v>
      </c>
      <c r="F155" s="26">
        <v>1.018481</v>
      </c>
      <c r="G155" s="26">
        <v>0.943129</v>
      </c>
      <c r="H155" s="26">
        <v>3.6281329116558498</v>
      </c>
      <c r="I155" s="26">
        <v>4.7174745989838302E-66</v>
      </c>
      <c r="J155" s="26">
        <v>1.03962112298905E-63</v>
      </c>
      <c r="K155" s="26" t="s">
        <v>121</v>
      </c>
      <c r="M155" s="28" t="s">
        <v>542</v>
      </c>
      <c r="N155" s="29">
        <v>118.36090900000001</v>
      </c>
      <c r="O155" s="29">
        <v>141.813309</v>
      </c>
      <c r="P155" s="29">
        <v>129.040955</v>
      </c>
      <c r="Q155" s="29">
        <v>43.459544999999999</v>
      </c>
      <c r="R155" s="29">
        <v>44.078387999999997</v>
      </c>
      <c r="S155" s="29">
        <v>42.778708999999999</v>
      </c>
      <c r="T155" s="29">
        <v>1.57854661854905</v>
      </c>
      <c r="U155" s="29">
        <v>4.3102587918812599E-99</v>
      </c>
      <c r="V155" s="29">
        <v>9.6729628927470298E-97</v>
      </c>
      <c r="W155" s="28" t="s">
        <v>121</v>
      </c>
      <c r="Y155" s="28" t="s">
        <v>543</v>
      </c>
      <c r="Z155" s="29">
        <v>192.024078</v>
      </c>
      <c r="AA155" s="29">
        <v>206.761673</v>
      </c>
      <c r="AB155" s="29">
        <v>170.58329800000001</v>
      </c>
      <c r="AC155" s="29">
        <v>497.40347300000002</v>
      </c>
      <c r="AD155" s="29">
        <v>471.868134</v>
      </c>
      <c r="AE155" s="29">
        <v>451.21945199999999</v>
      </c>
      <c r="AF155" s="29">
        <v>-1.31895377562512</v>
      </c>
      <c r="AG155" s="29">
        <v>5.6152121293231002E-75</v>
      </c>
      <c r="AH155" s="29">
        <v>1.21943093980427E-72</v>
      </c>
      <c r="AI155" s="28" t="s">
        <v>119</v>
      </c>
      <c r="AL155" s="28" t="s">
        <v>544</v>
      </c>
      <c r="AM155" s="29">
        <v>3.9623810000000002</v>
      </c>
      <c r="AN155" s="29">
        <v>3.6000390000000002</v>
      </c>
      <c r="AO155" s="29">
        <v>3.480826</v>
      </c>
      <c r="AP155" s="29">
        <v>0.91786000000000001</v>
      </c>
      <c r="AQ155" s="29">
        <v>1.247261</v>
      </c>
      <c r="AR155" s="29">
        <v>0.92847500000000005</v>
      </c>
      <c r="AS155" s="29">
        <v>1.8358075842219801</v>
      </c>
      <c r="AT155" s="29">
        <v>1.8321608710794799E-23</v>
      </c>
      <c r="AU155" s="29">
        <v>2.9553894472106498E-21</v>
      </c>
      <c r="AV155" s="28" t="s">
        <v>121</v>
      </c>
      <c r="AX155" s="28" t="s">
        <v>200</v>
      </c>
      <c r="AY155" s="29">
        <v>12.436724</v>
      </c>
      <c r="AZ155" s="29">
        <v>15.145880999999999</v>
      </c>
      <c r="BA155" s="29">
        <v>12.545382</v>
      </c>
      <c r="BB155" s="29">
        <v>70.889809</v>
      </c>
      <c r="BC155" s="29">
        <v>69.237792999999996</v>
      </c>
      <c r="BD155" s="29">
        <v>73.560547</v>
      </c>
      <c r="BE155" s="29">
        <v>-2.41282620834169</v>
      </c>
      <c r="BF155" s="29">
        <v>3.2485426766670098E-119</v>
      </c>
      <c r="BG155" s="29">
        <v>7.2361818930384507E-117</v>
      </c>
      <c r="BH155" s="28" t="s">
        <v>119</v>
      </c>
    </row>
    <row r="156" spans="1:60">
      <c r="A156" s="26" t="s">
        <v>545</v>
      </c>
      <c r="B156" s="26">
        <v>47.954351505471998</v>
      </c>
      <c r="C156" s="26">
        <v>45.990739926812601</v>
      </c>
      <c r="D156" s="26">
        <v>48.551212422024598</v>
      </c>
      <c r="E156" s="26">
        <v>19.718115264705901</v>
      </c>
      <c r="F156" s="26">
        <v>17.522591021203802</v>
      </c>
      <c r="G156" s="26">
        <v>17.965226310533499</v>
      </c>
      <c r="H156" s="26">
        <v>1.36802928154519</v>
      </c>
      <c r="I156" s="26">
        <v>5.3567759668291399E-66</v>
      </c>
      <c r="J156" s="26">
        <v>1.17289201782095E-63</v>
      </c>
      <c r="K156" s="26" t="s">
        <v>121</v>
      </c>
      <c r="M156" s="28" t="s">
        <v>261</v>
      </c>
      <c r="N156" s="29">
        <v>71.836746000000005</v>
      </c>
      <c r="O156" s="29">
        <v>83.629859999999994</v>
      </c>
      <c r="P156" s="29">
        <v>72.464691000000002</v>
      </c>
      <c r="Q156" s="29">
        <v>228.747849</v>
      </c>
      <c r="R156" s="29">
        <v>228.04217499999999</v>
      </c>
      <c r="S156" s="29">
        <v>242.640244</v>
      </c>
      <c r="T156" s="29">
        <v>-1.61758119723341</v>
      </c>
      <c r="U156" s="29">
        <v>1.1602403289479199E-98</v>
      </c>
      <c r="V156" s="29">
        <v>2.5866489491485601E-96</v>
      </c>
      <c r="W156" s="28" t="s">
        <v>119</v>
      </c>
      <c r="Y156" s="28" t="s">
        <v>546</v>
      </c>
      <c r="Z156" s="29">
        <v>9.0531480000000002</v>
      </c>
      <c r="AA156" s="29">
        <v>8.6636950000000006</v>
      </c>
      <c r="AB156" s="29">
        <v>9.9306260000000002</v>
      </c>
      <c r="AC156" s="29">
        <v>37.694481000000003</v>
      </c>
      <c r="AD156" s="29">
        <v>37.737105999999997</v>
      </c>
      <c r="AE156" s="29">
        <v>36.870564000000002</v>
      </c>
      <c r="AF156" s="29">
        <v>-2.0221662414788399</v>
      </c>
      <c r="AG156" s="29">
        <v>8.2061051063880101E-75</v>
      </c>
      <c r="AH156" s="29">
        <v>1.7596676327188601E-72</v>
      </c>
      <c r="AI156" s="28" t="s">
        <v>119</v>
      </c>
      <c r="AL156" s="28" t="s">
        <v>243</v>
      </c>
      <c r="AM156" s="29">
        <v>46.873092999999997</v>
      </c>
      <c r="AN156" s="29">
        <v>44.766311999999999</v>
      </c>
      <c r="AO156" s="29">
        <v>41.447597999999999</v>
      </c>
      <c r="AP156" s="29">
        <v>22.779983999999999</v>
      </c>
      <c r="AQ156" s="29">
        <v>20.710854000000001</v>
      </c>
      <c r="AR156" s="29">
        <v>22.149550999999999</v>
      </c>
      <c r="AS156" s="29">
        <v>1.0197139937995401</v>
      </c>
      <c r="AT156" s="29">
        <v>2.6356709843608899E-23</v>
      </c>
      <c r="AU156" s="29">
        <v>4.2112026490880898E-21</v>
      </c>
      <c r="AV156" s="28" t="s">
        <v>121</v>
      </c>
      <c r="AX156" s="28" t="s">
        <v>314</v>
      </c>
      <c r="AY156" s="29">
        <v>89.579575000000006</v>
      </c>
      <c r="AZ156" s="29">
        <v>97.220237999999995</v>
      </c>
      <c r="BA156" s="29">
        <v>92.874138000000002</v>
      </c>
      <c r="BB156" s="29">
        <v>27.379916999999999</v>
      </c>
      <c r="BC156" s="29">
        <v>28.604088000000001</v>
      </c>
      <c r="BD156" s="29">
        <v>26.069251999999999</v>
      </c>
      <c r="BE156" s="29">
        <v>1.7691133806491099</v>
      </c>
      <c r="BF156" s="29">
        <v>1.9942392214412702E-118</v>
      </c>
      <c r="BG156" s="29">
        <v>4.4133549938921998E-116</v>
      </c>
      <c r="BH156" s="28" t="s">
        <v>121</v>
      </c>
    </row>
    <row r="157" spans="1:60">
      <c r="A157" s="26" t="s">
        <v>547</v>
      </c>
      <c r="B157" s="26">
        <v>234.874695</v>
      </c>
      <c r="C157" s="26">
        <v>282.814911</v>
      </c>
      <c r="D157" s="26">
        <v>224.503738</v>
      </c>
      <c r="E157" s="26">
        <v>83.749313000000001</v>
      </c>
      <c r="F157" s="26">
        <v>81.113297000000003</v>
      </c>
      <c r="G157" s="26">
        <v>83.402198999999996</v>
      </c>
      <c r="H157" s="26">
        <v>1.5799152858810499</v>
      </c>
      <c r="I157" s="26">
        <v>1.1825650277055399E-65</v>
      </c>
      <c r="J157" s="26">
        <v>2.5726853788634999E-63</v>
      </c>
      <c r="K157" s="26" t="s">
        <v>121</v>
      </c>
      <c r="M157" s="28" t="s">
        <v>548</v>
      </c>
      <c r="N157" s="29">
        <v>4.434234</v>
      </c>
      <c r="O157" s="29">
        <v>5.5165810000000004</v>
      </c>
      <c r="P157" s="29">
        <v>6.1691159999999998</v>
      </c>
      <c r="Q157" s="29">
        <v>38.832599999999999</v>
      </c>
      <c r="R157" s="29">
        <v>43.323211999999998</v>
      </c>
      <c r="S157" s="29">
        <v>41.032429</v>
      </c>
      <c r="T157" s="29">
        <v>-2.93394707571399</v>
      </c>
      <c r="U157" s="29">
        <v>1.8951201992318299E-98</v>
      </c>
      <c r="V157" s="29">
        <v>4.1973815811352198E-96</v>
      </c>
      <c r="W157" s="28" t="s">
        <v>119</v>
      </c>
      <c r="Y157" s="28" t="s">
        <v>549</v>
      </c>
      <c r="Z157" s="29">
        <v>212.491165</v>
      </c>
      <c r="AA157" s="29">
        <v>194.124359</v>
      </c>
      <c r="AB157" s="29">
        <v>229.87638899999999</v>
      </c>
      <c r="AC157" s="29">
        <v>104.630348</v>
      </c>
      <c r="AD157" s="29">
        <v>101.975731</v>
      </c>
      <c r="AE157" s="29">
        <v>101.330521</v>
      </c>
      <c r="AF157" s="29">
        <v>1.04750883395503</v>
      </c>
      <c r="AG157" s="29">
        <v>2.1929880076712299E-74</v>
      </c>
      <c r="AH157" s="29">
        <v>4.6731203825969197E-72</v>
      </c>
      <c r="AI157" s="28" t="s">
        <v>121</v>
      </c>
      <c r="AL157" s="28" t="s">
        <v>550</v>
      </c>
      <c r="AM157" s="29">
        <v>5.002586</v>
      </c>
      <c r="AN157" s="29">
        <v>5.4186290000000001</v>
      </c>
      <c r="AO157" s="29">
        <v>5.8256500000000004</v>
      </c>
      <c r="AP157" s="29">
        <v>2.1249370000000001</v>
      </c>
      <c r="AQ157" s="29">
        <v>2.305965</v>
      </c>
      <c r="AR157" s="29">
        <v>2.1504599999999998</v>
      </c>
      <c r="AS157" s="29">
        <v>1.30370327923392</v>
      </c>
      <c r="AT157" s="29">
        <v>3.0091898641339802E-23</v>
      </c>
      <c r="AU157" s="29">
        <v>4.7853215985636303E-21</v>
      </c>
      <c r="AV157" s="28" t="s">
        <v>121</v>
      </c>
      <c r="AX157" s="28" t="s">
        <v>551</v>
      </c>
      <c r="AY157" s="29">
        <v>6.5925750000000001</v>
      </c>
      <c r="AZ157" s="29">
        <v>7.2891500000000002</v>
      </c>
      <c r="BA157" s="29">
        <v>7.122344</v>
      </c>
      <c r="BB157" s="29">
        <v>24.766425999999999</v>
      </c>
      <c r="BC157" s="29">
        <v>24.292667000000002</v>
      </c>
      <c r="BD157" s="29">
        <v>22.741551999999999</v>
      </c>
      <c r="BE157" s="29">
        <v>-1.77332796398162</v>
      </c>
      <c r="BF157" s="29">
        <v>2.6738761749374502E-118</v>
      </c>
      <c r="BG157" s="29">
        <v>5.8792499301963303E-116</v>
      </c>
      <c r="BH157" s="28" t="s">
        <v>119</v>
      </c>
    </row>
    <row r="158" spans="1:60">
      <c r="A158" s="26" t="s">
        <v>376</v>
      </c>
      <c r="B158" s="26">
        <v>224.70755163999999</v>
      </c>
      <c r="C158" s="26">
        <v>280.14833449600002</v>
      </c>
      <c r="D158" s="26">
        <v>231.34812231199999</v>
      </c>
      <c r="E158" s="26">
        <v>79.750466352000004</v>
      </c>
      <c r="F158" s="26">
        <v>77.099280128000004</v>
      </c>
      <c r="G158" s="26">
        <v>72.691512807999999</v>
      </c>
      <c r="H158" s="26">
        <v>1.68135210821312</v>
      </c>
      <c r="I158" s="26">
        <v>1.7746750102027901E-65</v>
      </c>
      <c r="J158" s="26">
        <v>3.83623697428423E-63</v>
      </c>
      <c r="K158" s="26" t="s">
        <v>121</v>
      </c>
      <c r="M158" s="28" t="s">
        <v>287</v>
      </c>
      <c r="N158" s="29">
        <v>15.632923</v>
      </c>
      <c r="O158" s="29">
        <v>17.764050999999998</v>
      </c>
      <c r="P158" s="29">
        <v>19.487010999999999</v>
      </c>
      <c r="Q158" s="29">
        <v>92.511809999999997</v>
      </c>
      <c r="R158" s="29">
        <v>80.824523999999997</v>
      </c>
      <c r="S158" s="29">
        <v>97.392234999999999</v>
      </c>
      <c r="T158" s="29">
        <v>-2.3559443395839899</v>
      </c>
      <c r="U158" s="29">
        <v>2.5464451513161599E-98</v>
      </c>
      <c r="V158" s="29">
        <v>5.6033368079643302E-96</v>
      </c>
      <c r="W158" s="28" t="s">
        <v>119</v>
      </c>
      <c r="Y158" s="28" t="s">
        <v>310</v>
      </c>
      <c r="Z158" s="29">
        <v>24.208967000000001</v>
      </c>
      <c r="AA158" s="29">
        <v>23.120418999999998</v>
      </c>
      <c r="AB158" s="29">
        <v>21.106421999999998</v>
      </c>
      <c r="AC158" s="29">
        <v>124.215858</v>
      </c>
      <c r="AD158" s="29">
        <v>104.730553</v>
      </c>
      <c r="AE158" s="29">
        <v>110.28620100000001</v>
      </c>
      <c r="AF158" s="29">
        <v>-2.30945157340676</v>
      </c>
      <c r="AG158" s="29">
        <v>3.0228530515175699E-74</v>
      </c>
      <c r="AH158" s="29">
        <v>6.36198609824023E-72</v>
      </c>
      <c r="AI158" s="28" t="s">
        <v>119</v>
      </c>
      <c r="AL158" s="28" t="s">
        <v>552</v>
      </c>
      <c r="AM158" s="29">
        <v>52.123268000000003</v>
      </c>
      <c r="AN158" s="29">
        <v>46.929844000000003</v>
      </c>
      <c r="AO158" s="29">
        <v>41.159657000000003</v>
      </c>
      <c r="AP158" s="29">
        <v>15.915965999999999</v>
      </c>
      <c r="AQ158" s="29">
        <v>13.840973999999999</v>
      </c>
      <c r="AR158" s="29">
        <v>17.847446000000001</v>
      </c>
      <c r="AS158" s="29">
        <v>1.5584513331840499</v>
      </c>
      <c r="AT158" s="29">
        <v>3.28898889371319E-23</v>
      </c>
      <c r="AU158" s="29">
        <v>5.2057127968898002E-21</v>
      </c>
      <c r="AV158" s="28" t="s">
        <v>121</v>
      </c>
      <c r="AX158" s="28" t="s">
        <v>337</v>
      </c>
      <c r="AY158" s="29">
        <v>55.868084000000003</v>
      </c>
      <c r="AZ158" s="29">
        <v>56.554333</v>
      </c>
      <c r="BA158" s="29">
        <v>76.842804000000001</v>
      </c>
      <c r="BB158" s="29">
        <v>306.31478900000002</v>
      </c>
      <c r="BC158" s="29">
        <v>338.309662</v>
      </c>
      <c r="BD158" s="29">
        <v>335.48074300000002</v>
      </c>
      <c r="BE158" s="29">
        <v>-2.3725272723509598</v>
      </c>
      <c r="BF158" s="29">
        <v>4.6339089761061899E-118</v>
      </c>
      <c r="BG158" s="29">
        <v>1.01236058855561E-115</v>
      </c>
      <c r="BH158" s="28" t="s">
        <v>119</v>
      </c>
    </row>
    <row r="159" spans="1:60">
      <c r="A159" s="26" t="s">
        <v>399</v>
      </c>
      <c r="B159" s="26">
        <v>22.856038999999999</v>
      </c>
      <c r="C159" s="26">
        <v>22.277525000000001</v>
      </c>
      <c r="D159" s="26">
        <v>15.925841999999999</v>
      </c>
      <c r="E159" s="26">
        <v>2.5598969999999999</v>
      </c>
      <c r="F159" s="26">
        <v>2.817555</v>
      </c>
      <c r="G159" s="26">
        <v>3.3382830000000001</v>
      </c>
      <c r="H159" s="26">
        <v>2.8085193173336598</v>
      </c>
      <c r="I159" s="26">
        <v>2.7953832616961799E-65</v>
      </c>
      <c r="J159" s="26">
        <v>6.0044124769268903E-63</v>
      </c>
      <c r="K159" s="26" t="s">
        <v>121</v>
      </c>
      <c r="M159" s="28" t="s">
        <v>181</v>
      </c>
      <c r="N159" s="29">
        <v>391.97729500000003</v>
      </c>
      <c r="O159" s="29">
        <v>405.489014</v>
      </c>
      <c r="P159" s="29">
        <v>345.882294</v>
      </c>
      <c r="Q159" s="29">
        <v>121.964867</v>
      </c>
      <c r="R159" s="29">
        <v>111.44177999999999</v>
      </c>
      <c r="S159" s="29">
        <v>110.192314</v>
      </c>
      <c r="T159" s="29">
        <v>1.7344677642409301</v>
      </c>
      <c r="U159" s="29">
        <v>3.1228665086339599E-98</v>
      </c>
      <c r="V159" s="29">
        <v>6.8273920889083302E-96</v>
      </c>
      <c r="W159" s="28" t="s">
        <v>121</v>
      </c>
      <c r="Y159" s="28" t="s">
        <v>553</v>
      </c>
      <c r="Z159" s="29">
        <v>32.824322000000002</v>
      </c>
      <c r="AA159" s="29">
        <v>34.143878999999998</v>
      </c>
      <c r="AB159" s="29">
        <v>35.736710000000002</v>
      </c>
      <c r="AC159" s="29">
        <v>89.367760000000004</v>
      </c>
      <c r="AD159" s="29">
        <v>85.883895999999993</v>
      </c>
      <c r="AE159" s="29">
        <v>83.537468000000004</v>
      </c>
      <c r="AF159" s="29">
        <v>-1.33327181910544</v>
      </c>
      <c r="AG159" s="29">
        <v>3.1303785375822299E-74</v>
      </c>
      <c r="AH159" s="29">
        <v>6.54786848091204E-72</v>
      </c>
      <c r="AI159" s="28" t="s">
        <v>119</v>
      </c>
      <c r="AL159" s="28" t="s">
        <v>554</v>
      </c>
      <c r="AM159" s="29">
        <v>18.745515999999999</v>
      </c>
      <c r="AN159" s="29">
        <v>21.118151000000001</v>
      </c>
      <c r="AO159" s="29">
        <v>18.250681</v>
      </c>
      <c r="AP159" s="29">
        <v>8.2206630000000001</v>
      </c>
      <c r="AQ159" s="29">
        <v>7.1081009999999996</v>
      </c>
      <c r="AR159" s="29">
        <v>7.6239800000000004</v>
      </c>
      <c r="AS159" s="29">
        <v>1.34022776016825</v>
      </c>
      <c r="AT159" s="29">
        <v>5.3128520964846805E-23</v>
      </c>
      <c r="AU159" s="29">
        <v>8.2922306818883306E-21</v>
      </c>
      <c r="AV159" s="28" t="s">
        <v>121</v>
      </c>
      <c r="AX159" s="28" t="s">
        <v>525</v>
      </c>
      <c r="AY159" s="29">
        <v>21.308095999999999</v>
      </c>
      <c r="AZ159" s="29">
        <v>19.491892</v>
      </c>
      <c r="BA159" s="29">
        <v>20.492092</v>
      </c>
      <c r="BB159" s="29">
        <v>50.453335000000003</v>
      </c>
      <c r="BC159" s="29">
        <v>51.243965000000003</v>
      </c>
      <c r="BD159" s="29">
        <v>49.215031000000003</v>
      </c>
      <c r="BE159" s="29">
        <v>-1.29993812300189</v>
      </c>
      <c r="BF159" s="29">
        <v>8.6099344307001504E-118</v>
      </c>
      <c r="BG159" s="29">
        <v>1.8690138556222401E-115</v>
      </c>
      <c r="BH159" s="28" t="s">
        <v>119</v>
      </c>
    </row>
    <row r="160" spans="1:60">
      <c r="A160" s="26" t="s">
        <v>346</v>
      </c>
      <c r="B160" s="26">
        <v>35.323886999999999</v>
      </c>
      <c r="C160" s="26">
        <v>45.817248999999997</v>
      </c>
      <c r="D160" s="26">
        <v>38.033669000000003</v>
      </c>
      <c r="E160" s="26">
        <v>1.213247</v>
      </c>
      <c r="F160" s="26">
        <v>1.4746889999999999</v>
      </c>
      <c r="G160" s="26">
        <v>2.2668599999999999</v>
      </c>
      <c r="H160" s="26">
        <v>4.5881097949091201</v>
      </c>
      <c r="I160" s="26">
        <v>3.7096427292940499E-65</v>
      </c>
      <c r="J160" s="26">
        <v>7.9181040847032297E-63</v>
      </c>
      <c r="K160" s="26" t="s">
        <v>121</v>
      </c>
      <c r="M160" s="28" t="s">
        <v>555</v>
      </c>
      <c r="N160" s="29">
        <v>114.25483699999999</v>
      </c>
      <c r="O160" s="29">
        <v>131.77624499999999</v>
      </c>
      <c r="P160" s="29">
        <v>131.41606100000001</v>
      </c>
      <c r="Q160" s="29">
        <v>32.503681</v>
      </c>
      <c r="R160" s="29">
        <v>36.851902000000003</v>
      </c>
      <c r="S160" s="29">
        <v>34.368912000000002</v>
      </c>
      <c r="T160" s="29">
        <v>1.86351799301127</v>
      </c>
      <c r="U160" s="29">
        <v>4.5046726273248598E-97</v>
      </c>
      <c r="V160" s="29">
        <v>9.7852462385998405E-95</v>
      </c>
      <c r="W160" s="28" t="s">
        <v>121</v>
      </c>
      <c r="Y160" s="28" t="s">
        <v>556</v>
      </c>
      <c r="Z160" s="29">
        <v>8.2960999999999993E-2</v>
      </c>
      <c r="AA160" s="29">
        <v>7.6744999999999994E-2</v>
      </c>
      <c r="AB160" s="29">
        <v>4.2332000000000002E-2</v>
      </c>
      <c r="AC160" s="29">
        <v>1.831086</v>
      </c>
      <c r="AD160" s="29">
        <v>2.9863200000000001</v>
      </c>
      <c r="AE160" s="29">
        <v>2.7290519999999998</v>
      </c>
      <c r="AF160" s="29">
        <v>-5.2231010903693598</v>
      </c>
      <c r="AG160" s="29">
        <v>3.5666409857183704E-74</v>
      </c>
      <c r="AH160" s="29">
        <v>7.4149161224431597E-72</v>
      </c>
      <c r="AI160" s="28" t="s">
        <v>119</v>
      </c>
      <c r="AL160" s="28" t="s">
        <v>557</v>
      </c>
      <c r="AM160" s="29">
        <v>13.516995</v>
      </c>
      <c r="AN160" s="29">
        <v>18.027933000000001</v>
      </c>
      <c r="AO160" s="29">
        <v>13.532522999999999</v>
      </c>
      <c r="AP160" s="29">
        <v>36.387917000000002</v>
      </c>
      <c r="AQ160" s="29">
        <v>35.607311000000003</v>
      </c>
      <c r="AR160" s="29">
        <v>45.064762000000002</v>
      </c>
      <c r="AS160" s="29">
        <v>-1.3767702178560199</v>
      </c>
      <c r="AT160" s="29">
        <v>6.1142653808761005E-23</v>
      </c>
      <c r="AU160" s="29">
        <v>9.4990888841233098E-21</v>
      </c>
      <c r="AV160" s="28" t="s">
        <v>119</v>
      </c>
      <c r="AX160" s="28" t="s">
        <v>140</v>
      </c>
      <c r="AY160" s="29">
        <v>303.90521200000001</v>
      </c>
      <c r="AZ160" s="29">
        <v>238.208054</v>
      </c>
      <c r="BA160" s="29">
        <v>302.11175500000002</v>
      </c>
      <c r="BB160" s="29">
        <v>1870.982422</v>
      </c>
      <c r="BC160" s="29">
        <v>1927.9001459999999</v>
      </c>
      <c r="BD160" s="29">
        <v>1676.5321039999999</v>
      </c>
      <c r="BE160" s="29">
        <v>-2.6972687357164302</v>
      </c>
      <c r="BF160" s="29">
        <v>1.2223936854397E-117</v>
      </c>
      <c r="BG160" s="29">
        <v>2.6367341261690098E-115</v>
      </c>
      <c r="BH160" s="28" t="s">
        <v>119</v>
      </c>
    </row>
    <row r="161" spans="1:60">
      <c r="A161" s="26" t="s">
        <v>263</v>
      </c>
      <c r="B161" s="26">
        <v>54.255192000000001</v>
      </c>
      <c r="C161" s="26">
        <v>53.569293999999999</v>
      </c>
      <c r="D161" s="26">
        <v>48.472785999999999</v>
      </c>
      <c r="E161" s="26">
        <v>13.269437999999999</v>
      </c>
      <c r="F161" s="26">
        <v>10.372407000000001</v>
      </c>
      <c r="G161" s="26">
        <v>11.734385</v>
      </c>
      <c r="H161" s="26">
        <v>2.14344038272379</v>
      </c>
      <c r="I161" s="26">
        <v>7.6648473114682706E-65</v>
      </c>
      <c r="J161" s="26">
        <v>1.62580992535381E-62</v>
      </c>
      <c r="K161" s="26" t="s">
        <v>121</v>
      </c>
      <c r="M161" s="28" t="s">
        <v>283</v>
      </c>
      <c r="N161" s="29">
        <v>109.120598</v>
      </c>
      <c r="O161" s="29">
        <v>120.616653</v>
      </c>
      <c r="P161" s="29">
        <v>112.183868</v>
      </c>
      <c r="Q161" s="29">
        <v>38.661498999999999</v>
      </c>
      <c r="R161" s="29">
        <v>34.021999000000001</v>
      </c>
      <c r="S161" s="29">
        <v>35.311034999999997</v>
      </c>
      <c r="T161" s="29">
        <v>1.6627052538210301</v>
      </c>
      <c r="U161" s="29">
        <v>7.7368981881426804E-97</v>
      </c>
      <c r="V161" s="29">
        <v>1.66993801848147E-94</v>
      </c>
      <c r="W161" s="28" t="s">
        <v>121</v>
      </c>
      <c r="Y161" s="28" t="s">
        <v>391</v>
      </c>
      <c r="Z161" s="29">
        <v>258.87069700000001</v>
      </c>
      <c r="AA161" s="29">
        <v>253.66673299999999</v>
      </c>
      <c r="AB161" s="29">
        <v>274.62771600000002</v>
      </c>
      <c r="AC161" s="29">
        <v>118.12200199999999</v>
      </c>
      <c r="AD161" s="29">
        <v>119.993454</v>
      </c>
      <c r="AE161" s="29">
        <v>106.146629</v>
      </c>
      <c r="AF161" s="29">
        <v>1.19315904290505</v>
      </c>
      <c r="AG161" s="29">
        <v>5.5580162387210902E-74</v>
      </c>
      <c r="AH161" s="29">
        <v>1.14848826460119E-71</v>
      </c>
      <c r="AI161" s="28" t="s">
        <v>121</v>
      </c>
      <c r="AL161" s="28" t="s">
        <v>558</v>
      </c>
      <c r="AM161" s="29">
        <v>9.7370560000000008</v>
      </c>
      <c r="AN161" s="29">
        <v>10.612228</v>
      </c>
      <c r="AO161" s="29">
        <v>13.623587000000001</v>
      </c>
      <c r="AP161" s="29">
        <v>25.783868999999999</v>
      </c>
      <c r="AQ161" s="29">
        <v>26.504100999999999</v>
      </c>
      <c r="AR161" s="29">
        <v>28.170836999999999</v>
      </c>
      <c r="AS161" s="29">
        <v>-1.2438672030973901</v>
      </c>
      <c r="AT161" s="29">
        <v>6.4786890603825202E-23</v>
      </c>
      <c r="AU161" s="29">
        <v>1.00190846005815E-20</v>
      </c>
      <c r="AV161" s="28" t="s">
        <v>119</v>
      </c>
      <c r="AX161" s="28" t="s">
        <v>446</v>
      </c>
      <c r="AY161" s="29">
        <v>20.475743999999999</v>
      </c>
      <c r="AZ161" s="29">
        <v>19.191893</v>
      </c>
      <c r="BA161" s="29">
        <v>23.088673</v>
      </c>
      <c r="BB161" s="29">
        <v>83.312156999999999</v>
      </c>
      <c r="BC161" s="29">
        <v>76.436133999999996</v>
      </c>
      <c r="BD161" s="29">
        <v>82.012908999999993</v>
      </c>
      <c r="BE161" s="29">
        <v>-1.9457502954821799</v>
      </c>
      <c r="BF161" s="29">
        <v>1.9022057614486999E-117</v>
      </c>
      <c r="BG161" s="29">
        <v>4.0773002865366701E-115</v>
      </c>
      <c r="BH161" s="28" t="s">
        <v>119</v>
      </c>
    </row>
    <row r="162" spans="1:60">
      <c r="A162" s="26" t="s">
        <v>559</v>
      </c>
      <c r="B162" s="26">
        <v>13.546004</v>
      </c>
      <c r="C162" s="26">
        <v>14.961612000000001</v>
      </c>
      <c r="D162" s="26">
        <v>15.741803000000001</v>
      </c>
      <c r="E162" s="26">
        <v>50.997463000000003</v>
      </c>
      <c r="F162" s="26">
        <v>49.943398000000002</v>
      </c>
      <c r="G162" s="26">
        <v>49.080714999999998</v>
      </c>
      <c r="H162" s="26">
        <v>-1.76143958537309</v>
      </c>
      <c r="I162" s="26">
        <v>1.39085035368374E-64</v>
      </c>
      <c r="J162" s="26">
        <v>2.9318434349887402E-62</v>
      </c>
      <c r="K162" s="26" t="s">
        <v>119</v>
      </c>
      <c r="M162" s="28" t="s">
        <v>218</v>
      </c>
      <c r="N162" s="29">
        <v>73.883208999999994</v>
      </c>
      <c r="O162" s="29">
        <v>82.979850999999996</v>
      </c>
      <c r="P162" s="29">
        <v>66.800826999999998</v>
      </c>
      <c r="Q162" s="29">
        <v>263.30367999999999</v>
      </c>
      <c r="R162" s="29">
        <v>257.62918100000002</v>
      </c>
      <c r="S162" s="29">
        <v>266.64361600000001</v>
      </c>
      <c r="T162" s="29">
        <v>-1.81608768589655</v>
      </c>
      <c r="U162" s="29">
        <v>1.9672158055974702E-96</v>
      </c>
      <c r="V162" s="29">
        <v>4.2191798736886899E-94</v>
      </c>
      <c r="W162" s="28" t="s">
        <v>119</v>
      </c>
      <c r="Y162" s="28" t="s">
        <v>400</v>
      </c>
      <c r="Z162" s="29">
        <v>42.114418000000001</v>
      </c>
      <c r="AA162" s="29">
        <v>39.755482000000001</v>
      </c>
      <c r="AB162" s="29">
        <v>34.145439000000003</v>
      </c>
      <c r="AC162" s="29">
        <v>106.048042</v>
      </c>
      <c r="AD162" s="29">
        <v>114.548485</v>
      </c>
      <c r="AE162" s="29">
        <v>106.44864699999999</v>
      </c>
      <c r="AF162" s="29">
        <v>-1.4951743613594899</v>
      </c>
      <c r="AG162" s="29">
        <v>1.34453303083898E-73</v>
      </c>
      <c r="AH162" s="29">
        <v>2.7615574509912701E-71</v>
      </c>
      <c r="AI162" s="28" t="s">
        <v>119</v>
      </c>
      <c r="AL162" s="28" t="s">
        <v>560</v>
      </c>
      <c r="AM162" s="29">
        <v>0.45729799999999998</v>
      </c>
      <c r="AN162" s="29">
        <v>0.35950199999999999</v>
      </c>
      <c r="AO162" s="29">
        <v>0.41517700000000002</v>
      </c>
      <c r="AP162" s="29">
        <v>1.8259430000000001</v>
      </c>
      <c r="AQ162" s="29">
        <v>2.3561049999999999</v>
      </c>
      <c r="AR162" s="29">
        <v>2.0030760000000001</v>
      </c>
      <c r="AS162" s="29">
        <v>-2.3278271964383901</v>
      </c>
      <c r="AT162" s="29">
        <v>9.3733198397207595E-23</v>
      </c>
      <c r="AU162" s="29">
        <v>1.43637605343866E-20</v>
      </c>
      <c r="AV162" s="28" t="s">
        <v>119</v>
      </c>
      <c r="AX162" s="28" t="s">
        <v>483</v>
      </c>
      <c r="AY162" s="29">
        <v>3.304011</v>
      </c>
      <c r="AZ162" s="29">
        <v>3.0975250000000001</v>
      </c>
      <c r="BA162" s="29">
        <v>3.258105</v>
      </c>
      <c r="BB162" s="29">
        <v>13.734756000000001</v>
      </c>
      <c r="BC162" s="29">
        <v>14.611423</v>
      </c>
      <c r="BD162" s="29">
        <v>15.58924</v>
      </c>
      <c r="BE162" s="29">
        <v>-2.1853429750975</v>
      </c>
      <c r="BF162" s="29">
        <v>4.3231424589254297E-117</v>
      </c>
      <c r="BG162" s="29">
        <v>9.2085636339148603E-115</v>
      </c>
      <c r="BH162" s="28" t="s">
        <v>119</v>
      </c>
    </row>
    <row r="163" spans="1:60">
      <c r="A163" s="26" t="s">
        <v>337</v>
      </c>
      <c r="B163" s="26">
        <v>51.102131</v>
      </c>
      <c r="C163" s="26">
        <v>59.200114999999997</v>
      </c>
      <c r="D163" s="26">
        <v>48.509799999999998</v>
      </c>
      <c r="E163" s="26">
        <v>210.85675000000001</v>
      </c>
      <c r="F163" s="26">
        <v>242.66467299999999</v>
      </c>
      <c r="G163" s="26">
        <v>225.908615</v>
      </c>
      <c r="H163" s="26">
        <v>-2.09700465600416</v>
      </c>
      <c r="I163" s="26">
        <v>1.8501611110625801E-64</v>
      </c>
      <c r="J163" s="26">
        <v>3.8759733202000998E-62</v>
      </c>
      <c r="K163" s="26" t="s">
        <v>119</v>
      </c>
      <c r="M163" s="28" t="s">
        <v>136</v>
      </c>
      <c r="N163" s="29">
        <v>64.594016999999994</v>
      </c>
      <c r="O163" s="29">
        <v>68.892899</v>
      </c>
      <c r="P163" s="29">
        <v>56.338272000000003</v>
      </c>
      <c r="Q163" s="29">
        <v>216.95533800000001</v>
      </c>
      <c r="R163" s="29">
        <v>208.57103000000001</v>
      </c>
      <c r="S163" s="29">
        <v>234.95436100000001</v>
      </c>
      <c r="T163" s="29">
        <v>-1.79884503124325</v>
      </c>
      <c r="U163" s="29">
        <v>2.2920236005621101E-95</v>
      </c>
      <c r="V163" s="29">
        <v>4.8671860364963499E-93</v>
      </c>
      <c r="W163" s="28" t="s">
        <v>119</v>
      </c>
      <c r="Y163" s="28" t="s">
        <v>561</v>
      </c>
      <c r="Z163" s="29">
        <v>6.4017619999999997</v>
      </c>
      <c r="AA163" s="29">
        <v>5.923057</v>
      </c>
      <c r="AB163" s="29">
        <v>6.4103159999999999</v>
      </c>
      <c r="AC163" s="29">
        <v>22.761486000000001</v>
      </c>
      <c r="AD163" s="29">
        <v>25.925343000000002</v>
      </c>
      <c r="AE163" s="29">
        <v>22.479182999999999</v>
      </c>
      <c r="AF163" s="29">
        <v>-1.9254420191575801</v>
      </c>
      <c r="AG163" s="29">
        <v>1.4633533258532799E-73</v>
      </c>
      <c r="AH163" s="29">
        <v>2.9876066853273899E-71</v>
      </c>
      <c r="AI163" s="28" t="s">
        <v>119</v>
      </c>
      <c r="AL163" s="28" t="s">
        <v>562</v>
      </c>
      <c r="AM163" s="29">
        <v>38.790405</v>
      </c>
      <c r="AN163" s="29">
        <v>44.577174999999997</v>
      </c>
      <c r="AO163" s="29">
        <v>37.654941999999998</v>
      </c>
      <c r="AP163" s="29">
        <v>92.645088000000001</v>
      </c>
      <c r="AQ163" s="29">
        <v>81.712372000000002</v>
      </c>
      <c r="AR163" s="29">
        <v>94.907714999999996</v>
      </c>
      <c r="AS163" s="29">
        <v>-1.1537520985868699</v>
      </c>
      <c r="AT163" s="29">
        <v>2.09726413450112E-22</v>
      </c>
      <c r="AU163" s="29">
        <v>3.1706307518581301E-20</v>
      </c>
      <c r="AV163" s="28" t="s">
        <v>119</v>
      </c>
      <c r="AX163" s="28" t="s">
        <v>297</v>
      </c>
      <c r="AY163" s="29">
        <v>4.3549709999999999</v>
      </c>
      <c r="AZ163" s="29">
        <v>6.086722</v>
      </c>
      <c r="BA163" s="29">
        <v>3.6219839999999999</v>
      </c>
      <c r="BB163" s="29">
        <v>56.120964000000001</v>
      </c>
      <c r="BC163" s="29">
        <v>46.114882999999999</v>
      </c>
      <c r="BD163" s="29">
        <v>57.904407999999997</v>
      </c>
      <c r="BE163" s="29">
        <v>-3.5092902618386801</v>
      </c>
      <c r="BF163" s="29">
        <v>1.8328485297717399E-116</v>
      </c>
      <c r="BG163" s="29">
        <v>3.8798329654130899E-114</v>
      </c>
      <c r="BH163" s="28" t="s">
        <v>119</v>
      </c>
    </row>
    <row r="164" spans="1:60">
      <c r="A164" s="26" t="s">
        <v>563</v>
      </c>
      <c r="B164" s="26">
        <v>86.186110999999997</v>
      </c>
      <c r="C164" s="26">
        <v>86.563445999999999</v>
      </c>
      <c r="D164" s="26">
        <v>80.196433999999996</v>
      </c>
      <c r="E164" s="26">
        <v>43.360942999999999</v>
      </c>
      <c r="F164" s="26">
        <v>40.842033000000001</v>
      </c>
      <c r="G164" s="26">
        <v>40.654418999999997</v>
      </c>
      <c r="H164" s="26">
        <v>1.01854810259925</v>
      </c>
      <c r="I164" s="26">
        <v>1.94423749731804E-64</v>
      </c>
      <c r="J164" s="26">
        <v>4.0362533905979199E-62</v>
      </c>
      <c r="K164" s="26" t="s">
        <v>121</v>
      </c>
      <c r="M164" s="28" t="s">
        <v>156</v>
      </c>
      <c r="N164" s="29">
        <v>307.51541099999997</v>
      </c>
      <c r="O164" s="29">
        <v>294.36550899999997</v>
      </c>
      <c r="P164" s="29">
        <v>245.87631200000001</v>
      </c>
      <c r="Q164" s="29">
        <v>52.946655</v>
      </c>
      <c r="R164" s="29">
        <v>56.941982000000003</v>
      </c>
      <c r="S164" s="29">
        <v>41.720855999999998</v>
      </c>
      <c r="T164" s="29">
        <v>2.4832910961484602</v>
      </c>
      <c r="U164" s="29">
        <v>2.29807821831208E-95</v>
      </c>
      <c r="V164" s="29">
        <v>4.8671860364963499E-93</v>
      </c>
      <c r="W164" s="28" t="s">
        <v>121</v>
      </c>
      <c r="Y164" s="28" t="s">
        <v>422</v>
      </c>
      <c r="Z164" s="29">
        <v>90.817779999999999</v>
      </c>
      <c r="AA164" s="29">
        <v>98.273994000000002</v>
      </c>
      <c r="AB164" s="29">
        <v>102.109291</v>
      </c>
      <c r="AC164" s="29">
        <v>248.858215</v>
      </c>
      <c r="AD164" s="29">
        <v>265.86456299999998</v>
      </c>
      <c r="AE164" s="29">
        <v>244.84471099999999</v>
      </c>
      <c r="AF164" s="29">
        <v>-1.3831625247233099</v>
      </c>
      <c r="AG164" s="29">
        <v>5.5103964057134803E-73</v>
      </c>
      <c r="AH164" s="29">
        <v>1.1183152705523901E-70</v>
      </c>
      <c r="AI164" s="28" t="s">
        <v>119</v>
      </c>
      <c r="AL164" s="28" t="s">
        <v>564</v>
      </c>
      <c r="AM164" s="29">
        <v>3.5241380000000002</v>
      </c>
      <c r="AN164" s="29">
        <v>4.3730320000000003</v>
      </c>
      <c r="AO164" s="29">
        <v>4.2298369999999998</v>
      </c>
      <c r="AP164" s="29">
        <v>9.9181380000000008</v>
      </c>
      <c r="AQ164" s="29">
        <v>11.770946</v>
      </c>
      <c r="AR164" s="29">
        <v>16.500102999999999</v>
      </c>
      <c r="AS164" s="29">
        <v>-1.65494067636533</v>
      </c>
      <c r="AT164" s="29">
        <v>2.14884355845025E-22</v>
      </c>
      <c r="AU164" s="29">
        <v>3.2341054859836401E-20</v>
      </c>
      <c r="AV164" s="28" t="s">
        <v>119</v>
      </c>
      <c r="AX164" s="28" t="s">
        <v>565</v>
      </c>
      <c r="AY164" s="29">
        <v>2.714988</v>
      </c>
      <c r="AZ164" s="29">
        <v>3.0547879999999998</v>
      </c>
      <c r="BA164" s="29">
        <v>2.693476</v>
      </c>
      <c r="BB164" s="29">
        <v>17.519515999999999</v>
      </c>
      <c r="BC164" s="29">
        <v>18.458583999999998</v>
      </c>
      <c r="BD164" s="29">
        <v>20.157833</v>
      </c>
      <c r="BE164" s="29">
        <v>-2.72964051584432</v>
      </c>
      <c r="BF164" s="29">
        <v>2.2210524883503301E-116</v>
      </c>
      <c r="BG164" s="29">
        <v>4.6725734478683697E-114</v>
      </c>
      <c r="BH164" s="28" t="s">
        <v>119</v>
      </c>
    </row>
    <row r="165" spans="1:60">
      <c r="A165" s="26" t="s">
        <v>490</v>
      </c>
      <c r="B165" s="26">
        <v>121.656723</v>
      </c>
      <c r="C165" s="26">
        <v>140.15103099999999</v>
      </c>
      <c r="D165" s="26">
        <v>144.20881700000001</v>
      </c>
      <c r="E165" s="26">
        <v>51.861279000000003</v>
      </c>
      <c r="F165" s="26">
        <v>51.923817</v>
      </c>
      <c r="G165" s="26">
        <v>49.128596999999999</v>
      </c>
      <c r="H165" s="26">
        <v>1.4088210083474999</v>
      </c>
      <c r="I165" s="26">
        <v>1.9504554070895699E-64</v>
      </c>
      <c r="J165" s="26">
        <v>4.0362533905979199E-62</v>
      </c>
      <c r="K165" s="26" t="s">
        <v>121</v>
      </c>
      <c r="M165" s="28" t="s">
        <v>187</v>
      </c>
      <c r="N165" s="29">
        <v>39.627246999999997</v>
      </c>
      <c r="O165" s="29">
        <v>43.142302999999998</v>
      </c>
      <c r="P165" s="29">
        <v>63.217101999999997</v>
      </c>
      <c r="Q165" s="29">
        <v>4.6843959999999996</v>
      </c>
      <c r="R165" s="29">
        <v>4.2515080000000003</v>
      </c>
      <c r="S165" s="29">
        <v>4.6776080000000002</v>
      </c>
      <c r="T165" s="29">
        <v>3.4227252602033098</v>
      </c>
      <c r="U165" s="29">
        <v>3.17728573770386E-95</v>
      </c>
      <c r="V165" s="29">
        <v>6.6874957635758199E-93</v>
      </c>
      <c r="W165" s="28" t="s">
        <v>121</v>
      </c>
      <c r="Y165" s="28" t="s">
        <v>566</v>
      </c>
      <c r="Z165" s="29">
        <v>386.87673999999998</v>
      </c>
      <c r="AA165" s="29">
        <v>376.08935500000001</v>
      </c>
      <c r="AB165" s="29">
        <v>341.46731599999998</v>
      </c>
      <c r="AC165" s="29">
        <v>782.19097899999997</v>
      </c>
      <c r="AD165" s="29">
        <v>720.21295199999997</v>
      </c>
      <c r="AE165" s="29">
        <v>755.42517099999998</v>
      </c>
      <c r="AF165" s="29">
        <v>-1.03162985310126</v>
      </c>
      <c r="AG165" s="29">
        <v>8.5532890267015096E-73</v>
      </c>
      <c r="AH165" s="29">
        <v>1.7255881027537699E-70</v>
      </c>
      <c r="AI165" s="28" t="s">
        <v>119</v>
      </c>
      <c r="AL165" s="28" t="s">
        <v>567</v>
      </c>
      <c r="AM165" s="29">
        <v>22.335615000000001</v>
      </c>
      <c r="AN165" s="29">
        <v>18.342055999999999</v>
      </c>
      <c r="AO165" s="29">
        <v>16.70504</v>
      </c>
      <c r="AP165" s="29">
        <v>6.3449770000000001</v>
      </c>
      <c r="AQ165" s="29">
        <v>6.379721</v>
      </c>
      <c r="AR165" s="29">
        <v>7.0662269999999996</v>
      </c>
      <c r="AS165" s="29">
        <v>1.5357770851843999</v>
      </c>
      <c r="AT165" s="29">
        <v>2.2319167890411799E-22</v>
      </c>
      <c r="AU165" s="29">
        <v>3.3442049203975603E-20</v>
      </c>
      <c r="AV165" s="28" t="s">
        <v>121</v>
      </c>
      <c r="AX165" s="28" t="s">
        <v>277</v>
      </c>
      <c r="AY165" s="29">
        <v>11.380515000000001</v>
      </c>
      <c r="AZ165" s="29">
        <v>12.235875999999999</v>
      </c>
      <c r="BA165" s="29">
        <v>8.7383919999999993</v>
      </c>
      <c r="BB165" s="29">
        <v>91.525588999999997</v>
      </c>
      <c r="BC165" s="29">
        <v>86.517364999999998</v>
      </c>
      <c r="BD165" s="29">
        <v>94.539139000000006</v>
      </c>
      <c r="BE165" s="29">
        <v>-3.0746398825241701</v>
      </c>
      <c r="BF165" s="29">
        <v>2.6018008337529197E-116</v>
      </c>
      <c r="BG165" s="29">
        <v>5.4399984181063297E-114</v>
      </c>
      <c r="BH165" s="28" t="s">
        <v>119</v>
      </c>
    </row>
    <row r="166" spans="1:60">
      <c r="A166" s="26" t="s">
        <v>237</v>
      </c>
      <c r="B166" s="26">
        <v>4.7084950000000001</v>
      </c>
      <c r="C166" s="26">
        <v>7.453157</v>
      </c>
      <c r="D166" s="26">
        <v>4.2461320000000002</v>
      </c>
      <c r="E166" s="26">
        <v>45.298034999999999</v>
      </c>
      <c r="F166" s="26">
        <v>45.321658999999997</v>
      </c>
      <c r="G166" s="26">
        <v>43.870170999999999</v>
      </c>
      <c r="H166" s="26">
        <v>-3.0350451472226401</v>
      </c>
      <c r="I166" s="26">
        <v>2.4363938797335699E-64</v>
      </c>
      <c r="J166" s="26">
        <v>5.0112930600241196E-62</v>
      </c>
      <c r="K166" s="26" t="s">
        <v>119</v>
      </c>
      <c r="M166" s="28" t="s">
        <v>408</v>
      </c>
      <c r="N166" s="29">
        <v>0.87922699999999998</v>
      </c>
      <c r="O166" s="29">
        <v>1.1825870000000001</v>
      </c>
      <c r="P166" s="29">
        <v>1.035177</v>
      </c>
      <c r="Q166" s="29">
        <v>34.396023</v>
      </c>
      <c r="R166" s="29">
        <v>33.682198</v>
      </c>
      <c r="S166" s="29">
        <v>25.554625999999999</v>
      </c>
      <c r="T166" s="29">
        <v>-4.91807562963292</v>
      </c>
      <c r="U166" s="29">
        <v>4.6155996379123603E-95</v>
      </c>
      <c r="V166" s="29">
        <v>9.6548657364158007E-93</v>
      </c>
      <c r="W166" s="28" t="s">
        <v>119</v>
      </c>
      <c r="Y166" s="28" t="s">
        <v>386</v>
      </c>
      <c r="Z166" s="29">
        <v>3.3520810000000001</v>
      </c>
      <c r="AA166" s="29">
        <v>3.4322460000000001</v>
      </c>
      <c r="AB166" s="29">
        <v>3.706982</v>
      </c>
      <c r="AC166" s="29">
        <v>21.563507000000001</v>
      </c>
      <c r="AD166" s="29">
        <v>26.572396999999999</v>
      </c>
      <c r="AE166" s="29">
        <v>26.343119000000002</v>
      </c>
      <c r="AF166" s="29">
        <v>-2.8276394539336298</v>
      </c>
      <c r="AG166" s="29">
        <v>4.49131849234012E-72</v>
      </c>
      <c r="AH166" s="29">
        <v>9.0077355291962498E-70</v>
      </c>
      <c r="AI166" s="28" t="s">
        <v>119</v>
      </c>
      <c r="AL166" s="28" t="s">
        <v>568</v>
      </c>
      <c r="AM166" s="29">
        <v>25.598251000000001</v>
      </c>
      <c r="AN166" s="29">
        <v>25.814314</v>
      </c>
      <c r="AO166" s="29">
        <v>24.271006</v>
      </c>
      <c r="AP166" s="29">
        <v>11.351108</v>
      </c>
      <c r="AQ166" s="29">
        <v>11.965666000000001</v>
      </c>
      <c r="AR166" s="29">
        <v>12.274174</v>
      </c>
      <c r="AS166" s="29">
        <v>1.08846980041938</v>
      </c>
      <c r="AT166" s="29">
        <v>2.8789064984999601E-22</v>
      </c>
      <c r="AU166" s="29">
        <v>4.2945387072535002E-20</v>
      </c>
      <c r="AV166" s="28" t="s">
        <v>121</v>
      </c>
      <c r="AX166" s="28" t="s">
        <v>248</v>
      </c>
      <c r="AY166" s="29">
        <v>15.833615999999999</v>
      </c>
      <c r="AZ166" s="29">
        <v>16.480081999999999</v>
      </c>
      <c r="BA166" s="29">
        <v>14.555845</v>
      </c>
      <c r="BB166" s="29">
        <v>62.461933000000002</v>
      </c>
      <c r="BC166" s="29">
        <v>55.804023999999998</v>
      </c>
      <c r="BD166" s="29">
        <v>63.517997999999999</v>
      </c>
      <c r="BE166" s="29">
        <v>-1.95550223390398</v>
      </c>
      <c r="BF166" s="29">
        <v>3.8275346218239E-116</v>
      </c>
      <c r="BG166" s="29">
        <v>7.9540370394134304E-114</v>
      </c>
      <c r="BH166" s="28" t="s">
        <v>119</v>
      </c>
    </row>
    <row r="167" spans="1:60">
      <c r="A167" s="26" t="s">
        <v>486</v>
      </c>
      <c r="B167" s="26">
        <v>5.8528469999999997</v>
      </c>
      <c r="C167" s="26">
        <v>8.0538039999999995</v>
      </c>
      <c r="D167" s="26">
        <v>8.3263529999999992</v>
      </c>
      <c r="E167" s="26">
        <v>46.672749000000003</v>
      </c>
      <c r="F167" s="26">
        <v>53.909939000000001</v>
      </c>
      <c r="G167" s="26">
        <v>51.623615000000001</v>
      </c>
      <c r="H167" s="26">
        <v>-2.7752533077910502</v>
      </c>
      <c r="I167" s="26">
        <v>4.4760219398630297E-64</v>
      </c>
      <c r="J167" s="26">
        <v>9.1510381081368404E-62</v>
      </c>
      <c r="K167" s="26" t="s">
        <v>119</v>
      </c>
      <c r="M167" s="28" t="s">
        <v>569</v>
      </c>
      <c r="N167" s="29">
        <v>7.5313249999999998</v>
      </c>
      <c r="O167" s="29">
        <v>8.6245429999999992</v>
      </c>
      <c r="P167" s="29">
        <v>8.5747370000000007</v>
      </c>
      <c r="Q167" s="29">
        <v>34.263229000000003</v>
      </c>
      <c r="R167" s="29">
        <v>31.085875999999999</v>
      </c>
      <c r="S167" s="29">
        <v>33.687412000000002</v>
      </c>
      <c r="T167" s="29">
        <v>-2.0016630438292098</v>
      </c>
      <c r="U167" s="29">
        <v>9.2606390415710498E-95</v>
      </c>
      <c r="V167" s="29">
        <v>1.9252470871271101E-92</v>
      </c>
      <c r="W167" s="28" t="s">
        <v>119</v>
      </c>
      <c r="Y167" s="28" t="s">
        <v>570</v>
      </c>
      <c r="Z167" s="29">
        <v>45.508704999999999</v>
      </c>
      <c r="AA167" s="29">
        <v>47.637794</v>
      </c>
      <c r="AB167" s="29">
        <v>47.686348000000002</v>
      </c>
      <c r="AC167" s="29">
        <v>107.211349</v>
      </c>
      <c r="AD167" s="29">
        <v>117.33590700000001</v>
      </c>
      <c r="AE167" s="29">
        <v>106.227997</v>
      </c>
      <c r="AF167" s="29">
        <v>-1.23186744442943</v>
      </c>
      <c r="AG167" s="29">
        <v>6.7492573014811599E-72</v>
      </c>
      <c r="AH167" s="29">
        <v>1.3457071794970801E-69</v>
      </c>
      <c r="AI167" s="28" t="s">
        <v>119</v>
      </c>
      <c r="AL167" s="28" t="s">
        <v>571</v>
      </c>
      <c r="AM167" s="29">
        <v>7.6651040000000004</v>
      </c>
      <c r="AN167" s="29">
        <v>6.4926240000000002</v>
      </c>
      <c r="AO167" s="29">
        <v>12.998748000000001</v>
      </c>
      <c r="AP167" s="29">
        <v>49.157592999999999</v>
      </c>
      <c r="AQ167" s="29">
        <v>31.540295</v>
      </c>
      <c r="AR167" s="29">
        <v>38.438175000000001</v>
      </c>
      <c r="AS167" s="29">
        <v>-2.1332420059223298</v>
      </c>
      <c r="AT167" s="29">
        <v>3.1472069017551602E-22</v>
      </c>
      <c r="AU167" s="29">
        <v>4.6740875012718799E-20</v>
      </c>
      <c r="AV167" s="28" t="s">
        <v>119</v>
      </c>
      <c r="AX167" s="28" t="s">
        <v>572</v>
      </c>
      <c r="AY167" s="29">
        <v>33.751067999999997</v>
      </c>
      <c r="AZ167" s="29">
        <v>30.424931000000001</v>
      </c>
      <c r="BA167" s="29">
        <v>28.979510999999999</v>
      </c>
      <c r="BB167" s="29">
        <v>95.216071999999997</v>
      </c>
      <c r="BC167" s="29">
        <v>90.117241000000007</v>
      </c>
      <c r="BD167" s="29">
        <v>92.227226000000002</v>
      </c>
      <c r="BE167" s="29">
        <v>-1.5750894634906301</v>
      </c>
      <c r="BF167" s="29">
        <v>5.5512453757830503E-116</v>
      </c>
      <c r="BG167" s="29">
        <v>1.14661814334583E-113</v>
      </c>
      <c r="BH167" s="28" t="s">
        <v>119</v>
      </c>
    </row>
    <row r="168" spans="1:60">
      <c r="A168" s="26" t="s">
        <v>573</v>
      </c>
      <c r="B168" s="26">
        <v>205.71937600000001</v>
      </c>
      <c r="C168" s="26">
        <v>209.84292600000001</v>
      </c>
      <c r="D168" s="26">
        <v>223.38609299999999</v>
      </c>
      <c r="E168" s="26">
        <v>97.030067000000003</v>
      </c>
      <c r="F168" s="26">
        <v>98.129279999999994</v>
      </c>
      <c r="G168" s="26">
        <v>107.520073</v>
      </c>
      <c r="H168" s="26">
        <v>1.0779088301347599</v>
      </c>
      <c r="I168" s="26">
        <v>8.8312980218847797E-64</v>
      </c>
      <c r="J168" s="26">
        <v>1.79471013333369E-61</v>
      </c>
      <c r="K168" s="26" t="s">
        <v>121</v>
      </c>
      <c r="M168" s="28" t="s">
        <v>231</v>
      </c>
      <c r="N168" s="29">
        <v>4.6590809999999996</v>
      </c>
      <c r="O168" s="29">
        <v>3.736497</v>
      </c>
      <c r="P168" s="29">
        <v>5.1451580000000003</v>
      </c>
      <c r="Q168" s="29">
        <v>0.51005900000000004</v>
      </c>
      <c r="R168" s="29">
        <v>0.47274899999999997</v>
      </c>
      <c r="S168" s="29">
        <v>0.45436799999999999</v>
      </c>
      <c r="T168" s="29">
        <v>3.2359975044169298</v>
      </c>
      <c r="U168" s="29">
        <v>8.8036064771291597E-93</v>
      </c>
      <c r="V168" s="29">
        <v>1.8190720286004601E-90</v>
      </c>
      <c r="W168" s="28" t="s">
        <v>121</v>
      </c>
      <c r="Y168" s="28" t="s">
        <v>574</v>
      </c>
      <c r="Z168" s="29">
        <v>19.796633</v>
      </c>
      <c r="AA168" s="29">
        <v>22.547702999999998</v>
      </c>
      <c r="AB168" s="29">
        <v>20.901672000000001</v>
      </c>
      <c r="AC168" s="29">
        <v>76.872810000000001</v>
      </c>
      <c r="AD168" s="29">
        <v>84.987639999999999</v>
      </c>
      <c r="AE168" s="29">
        <v>76.629638999999997</v>
      </c>
      <c r="AF168" s="29">
        <v>-1.91488298610094</v>
      </c>
      <c r="AG168" s="29">
        <v>8.7195377087961298E-72</v>
      </c>
      <c r="AH168" s="29">
        <v>1.7284455708221201E-69</v>
      </c>
      <c r="AI168" s="28" t="s">
        <v>119</v>
      </c>
      <c r="AL168" s="28" t="s">
        <v>575</v>
      </c>
      <c r="AM168" s="31">
        <v>0</v>
      </c>
      <c r="AN168" s="31">
        <v>0</v>
      </c>
      <c r="AO168" s="31">
        <v>0</v>
      </c>
      <c r="AP168" s="29">
        <v>26.219332000000001</v>
      </c>
      <c r="AQ168" s="29">
        <v>27.869959000000001</v>
      </c>
      <c r="AR168" s="29">
        <v>17.307167</v>
      </c>
      <c r="AS168" s="29">
        <v>-17.860530477205501</v>
      </c>
      <c r="AT168" s="29">
        <v>4.2059630853048702E-22</v>
      </c>
      <c r="AU168" s="29">
        <v>6.2191067322317198E-20</v>
      </c>
      <c r="AV168" s="28" t="s">
        <v>119</v>
      </c>
      <c r="AX168" s="28" t="s">
        <v>576</v>
      </c>
      <c r="AY168" s="29">
        <v>1.07856</v>
      </c>
      <c r="AZ168" s="29">
        <v>0.89351000000000003</v>
      </c>
      <c r="BA168" s="29">
        <v>1.0698430000000001</v>
      </c>
      <c r="BB168" s="29">
        <v>8.2494359999999993</v>
      </c>
      <c r="BC168" s="29">
        <v>9.9226790000000005</v>
      </c>
      <c r="BD168" s="29">
        <v>8.2508859999999995</v>
      </c>
      <c r="BE168" s="29">
        <v>-3.1187435333219802</v>
      </c>
      <c r="BF168" s="29">
        <v>5.62127112705482E-114</v>
      </c>
      <c r="BG168" s="29">
        <v>1.14717689389913E-111</v>
      </c>
      <c r="BH168" s="28" t="s">
        <v>119</v>
      </c>
    </row>
    <row r="169" spans="1:60">
      <c r="A169" s="26" t="s">
        <v>577</v>
      </c>
      <c r="B169" s="26">
        <v>65.540824999999998</v>
      </c>
      <c r="C169" s="26">
        <v>65.783744999999996</v>
      </c>
      <c r="D169" s="26">
        <v>63.132331999999998</v>
      </c>
      <c r="E169" s="26">
        <v>169.44882200000001</v>
      </c>
      <c r="F169" s="26">
        <v>179.56399500000001</v>
      </c>
      <c r="G169" s="26">
        <v>166.431625</v>
      </c>
      <c r="H169" s="26">
        <v>-1.4063664904875699</v>
      </c>
      <c r="I169" s="26">
        <v>2.3915576279192799E-63</v>
      </c>
      <c r="J169" s="26">
        <v>4.83123111763836E-61</v>
      </c>
      <c r="K169" s="26" t="s">
        <v>119</v>
      </c>
      <c r="M169" s="28" t="s">
        <v>452</v>
      </c>
      <c r="N169" s="29">
        <v>6.0244450000000001</v>
      </c>
      <c r="O169" s="29">
        <v>7.1201160000000003</v>
      </c>
      <c r="P169" s="29">
        <v>5.7204009999999998</v>
      </c>
      <c r="Q169" s="29">
        <v>33.468387999999997</v>
      </c>
      <c r="R169" s="29">
        <v>32.449223000000003</v>
      </c>
      <c r="S169" s="29">
        <v>37.327660000000002</v>
      </c>
      <c r="T169" s="29">
        <v>-2.4522946033831698</v>
      </c>
      <c r="U169" s="29">
        <v>1.21404696857866E-92</v>
      </c>
      <c r="V169" s="29">
        <v>2.49335815904395E-90</v>
      </c>
      <c r="W169" s="28" t="s">
        <v>119</v>
      </c>
      <c r="Y169" s="28" t="s">
        <v>578</v>
      </c>
      <c r="Z169" s="29">
        <v>3.418898</v>
      </c>
      <c r="AA169" s="29">
        <v>4.5944880000000001</v>
      </c>
      <c r="AB169" s="29">
        <v>3.832532</v>
      </c>
      <c r="AC169" s="29">
        <v>19.723669000000001</v>
      </c>
      <c r="AD169" s="29">
        <v>19.405578999999999</v>
      </c>
      <c r="AE169" s="29">
        <v>21.927171999999999</v>
      </c>
      <c r="AF169" s="29">
        <v>-2.3657529959875099</v>
      </c>
      <c r="AG169" s="29">
        <v>1.18638672643379E-71</v>
      </c>
      <c r="AH169" s="29">
        <v>2.3381419328184998E-69</v>
      </c>
      <c r="AI169" s="28" t="s">
        <v>119</v>
      </c>
      <c r="AL169" s="28" t="s">
        <v>579</v>
      </c>
      <c r="AM169" s="29">
        <v>13.759781</v>
      </c>
      <c r="AN169" s="29">
        <v>18.293510000000001</v>
      </c>
      <c r="AO169" s="29">
        <v>14.993453000000001</v>
      </c>
      <c r="AP169" s="31">
        <v>0</v>
      </c>
      <c r="AQ169" s="29">
        <v>2.9751E-2</v>
      </c>
      <c r="AR169" s="31">
        <v>0</v>
      </c>
      <c r="AS169" s="29">
        <v>10.626941003815</v>
      </c>
      <c r="AT169" s="29">
        <v>4.8445482976272702E-22</v>
      </c>
      <c r="AU169" s="29">
        <v>7.1320636138824606E-20</v>
      </c>
      <c r="AV169" s="28" t="s">
        <v>121</v>
      </c>
      <c r="AX169" s="28" t="s">
        <v>535</v>
      </c>
      <c r="AY169" s="29">
        <v>135.551041</v>
      </c>
      <c r="AZ169" s="29">
        <v>146.801987</v>
      </c>
      <c r="BA169" s="29">
        <v>140.119507</v>
      </c>
      <c r="BB169" s="29">
        <v>364.48217799999998</v>
      </c>
      <c r="BC169" s="29">
        <v>355.28448500000002</v>
      </c>
      <c r="BD169" s="29">
        <v>354.59197999999998</v>
      </c>
      <c r="BE169" s="29">
        <v>-1.3465462152419501</v>
      </c>
      <c r="BF169" s="29">
        <v>6.9698181803701304E-114</v>
      </c>
      <c r="BG169" s="29">
        <v>1.41391888931663E-111</v>
      </c>
      <c r="BH169" s="28" t="s">
        <v>119</v>
      </c>
    </row>
    <row r="170" spans="1:60">
      <c r="A170" s="26" t="s">
        <v>501</v>
      </c>
      <c r="B170" s="26">
        <v>11.008587</v>
      </c>
      <c r="C170" s="26">
        <v>10.320625</v>
      </c>
      <c r="D170" s="26">
        <v>9.5769269999999995</v>
      </c>
      <c r="E170" s="26">
        <v>33.866596000000001</v>
      </c>
      <c r="F170" s="26">
        <v>35.470917</v>
      </c>
      <c r="G170" s="26">
        <v>37.071917999999997</v>
      </c>
      <c r="H170" s="26">
        <v>-1.78366068212068</v>
      </c>
      <c r="I170" s="26">
        <v>6.8805693390723099E-63</v>
      </c>
      <c r="J170" s="26">
        <v>1.38173232088424E-60</v>
      </c>
      <c r="K170" s="26" t="s">
        <v>119</v>
      </c>
      <c r="M170" s="28" t="s">
        <v>580</v>
      </c>
      <c r="N170" s="29">
        <v>19.714777000000002</v>
      </c>
      <c r="O170" s="29">
        <v>21.639714999999999</v>
      </c>
      <c r="P170" s="29">
        <v>21.071596</v>
      </c>
      <c r="Q170" s="29">
        <v>70.390404000000004</v>
      </c>
      <c r="R170" s="29">
        <v>80.936713999999995</v>
      </c>
      <c r="S170" s="29">
        <v>75.131523000000001</v>
      </c>
      <c r="T170" s="29">
        <v>-1.8590266238095201</v>
      </c>
      <c r="U170" s="29">
        <v>1.85114334689843E-92</v>
      </c>
      <c r="V170" s="29">
        <v>3.7788972648401802E-90</v>
      </c>
      <c r="W170" s="28" t="s">
        <v>119</v>
      </c>
      <c r="Y170" s="28" t="s">
        <v>581</v>
      </c>
      <c r="Z170" s="29">
        <v>1.964761</v>
      </c>
      <c r="AA170" s="29">
        <v>2.2681870000000002</v>
      </c>
      <c r="AB170" s="29">
        <v>2.2756120000000002</v>
      </c>
      <c r="AC170" s="29">
        <v>11.060917999999999</v>
      </c>
      <c r="AD170" s="29">
        <v>10.980888999999999</v>
      </c>
      <c r="AE170" s="29">
        <v>10.948213000000001</v>
      </c>
      <c r="AF170" s="29">
        <v>-2.3416193608081501</v>
      </c>
      <c r="AG170" s="29">
        <v>1.8989598847471301E-71</v>
      </c>
      <c r="AH170" s="29">
        <v>3.7209791534743399E-69</v>
      </c>
      <c r="AI170" s="28" t="s">
        <v>119</v>
      </c>
      <c r="AL170" s="28" t="s">
        <v>582</v>
      </c>
      <c r="AM170" s="29">
        <v>7.565239</v>
      </c>
      <c r="AN170" s="29">
        <v>11.129771</v>
      </c>
      <c r="AO170" s="29">
        <v>10.111708</v>
      </c>
      <c r="AP170" s="29">
        <v>34.535992</v>
      </c>
      <c r="AQ170" s="29">
        <v>34.505271999999998</v>
      </c>
      <c r="AR170" s="29">
        <v>35.810218999999996</v>
      </c>
      <c r="AS170" s="29">
        <v>-1.8638700605988201</v>
      </c>
      <c r="AT170" s="29">
        <v>5.2718190458081896E-22</v>
      </c>
      <c r="AU170" s="29">
        <v>7.7273406735361595E-20</v>
      </c>
      <c r="AV170" s="28" t="s">
        <v>119</v>
      </c>
      <c r="AX170" s="28" t="s">
        <v>226</v>
      </c>
      <c r="AY170" s="29">
        <v>148.28338600000001</v>
      </c>
      <c r="AZ170" s="29">
        <v>148.80427599999999</v>
      </c>
      <c r="BA170" s="29">
        <v>137.22241199999999</v>
      </c>
      <c r="BB170" s="29">
        <v>61.247565999999999</v>
      </c>
      <c r="BC170" s="29">
        <v>60.058436999999998</v>
      </c>
      <c r="BD170" s="29">
        <v>61.542904</v>
      </c>
      <c r="BE170" s="29">
        <v>1.2480734142496701</v>
      </c>
      <c r="BF170" s="29">
        <v>7.3897194210016897E-114</v>
      </c>
      <c r="BG170" s="29">
        <v>1.4902309324683899E-111</v>
      </c>
      <c r="BH170" s="28" t="s">
        <v>121</v>
      </c>
    </row>
    <row r="171" spans="1:60">
      <c r="A171" s="26" t="s">
        <v>374</v>
      </c>
      <c r="B171" s="26">
        <v>70.723212400735306</v>
      </c>
      <c r="C171" s="26">
        <v>63.280625621323502</v>
      </c>
      <c r="D171" s="26">
        <v>69.659816676470598</v>
      </c>
      <c r="E171" s="26">
        <v>23.189336761029399</v>
      </c>
      <c r="F171" s="26">
        <v>16.7212105698529</v>
      </c>
      <c r="G171" s="26">
        <v>21.407149169117599</v>
      </c>
      <c r="H171" s="26">
        <v>1.7318131376422901</v>
      </c>
      <c r="I171" s="26">
        <v>4.1881926368721101E-62</v>
      </c>
      <c r="J171" s="26">
        <v>8.36111068883327E-60</v>
      </c>
      <c r="K171" s="26" t="s">
        <v>121</v>
      </c>
      <c r="M171" s="28" t="s">
        <v>449</v>
      </c>
      <c r="N171" s="29">
        <v>14.318788</v>
      </c>
      <c r="O171" s="29">
        <v>13.793025999999999</v>
      </c>
      <c r="P171" s="29">
        <v>16.493846999999999</v>
      </c>
      <c r="Q171" s="29">
        <v>84.054351999999994</v>
      </c>
      <c r="R171" s="29">
        <v>71.877441000000005</v>
      </c>
      <c r="S171" s="29">
        <v>87.414406</v>
      </c>
      <c r="T171" s="29">
        <v>-2.4477115179006401</v>
      </c>
      <c r="U171" s="29">
        <v>2.2923694988198602E-92</v>
      </c>
      <c r="V171" s="29">
        <v>4.65158833571908E-90</v>
      </c>
      <c r="W171" s="28" t="s">
        <v>119</v>
      </c>
      <c r="Y171" s="28" t="s">
        <v>442</v>
      </c>
      <c r="Z171" s="29">
        <v>168.599243</v>
      </c>
      <c r="AA171" s="29">
        <v>171.71301299999999</v>
      </c>
      <c r="AB171" s="29">
        <v>186.14656099999999</v>
      </c>
      <c r="AC171" s="29">
        <v>81.115234000000001</v>
      </c>
      <c r="AD171" s="29">
        <v>71.859245000000001</v>
      </c>
      <c r="AE171" s="29">
        <v>69.140167000000005</v>
      </c>
      <c r="AF171" s="29">
        <v>1.24501615299021</v>
      </c>
      <c r="AG171" s="29">
        <v>3.4049989451103502E-71</v>
      </c>
      <c r="AH171" s="29">
        <v>6.6339108019164099E-69</v>
      </c>
      <c r="AI171" s="28" t="s">
        <v>121</v>
      </c>
      <c r="AL171" s="28" t="s">
        <v>583</v>
      </c>
      <c r="AM171" s="29">
        <v>1.639678</v>
      </c>
      <c r="AN171" s="29">
        <v>2.7841770000000001</v>
      </c>
      <c r="AO171" s="29">
        <v>3.0503819999999999</v>
      </c>
      <c r="AP171" s="29">
        <v>10.046951999999999</v>
      </c>
      <c r="AQ171" s="29">
        <v>10.357972999999999</v>
      </c>
      <c r="AR171" s="29">
        <v>13.492998999999999</v>
      </c>
      <c r="AS171" s="29">
        <v>-2.1811987056825699</v>
      </c>
      <c r="AT171" s="29">
        <v>9.6316191485268592E-22</v>
      </c>
      <c r="AU171" s="29">
        <v>1.3817479844863199E-19</v>
      </c>
      <c r="AV171" s="28" t="s">
        <v>119</v>
      </c>
      <c r="AX171" s="28" t="s">
        <v>392</v>
      </c>
      <c r="AY171" s="29">
        <v>16.771944000000001</v>
      </c>
      <c r="AZ171" s="29">
        <v>20.063896</v>
      </c>
      <c r="BA171" s="29">
        <v>22.838536999999999</v>
      </c>
      <c r="BB171" s="29">
        <v>91.247237999999996</v>
      </c>
      <c r="BC171" s="29">
        <v>94.008910999999998</v>
      </c>
      <c r="BD171" s="29">
        <v>99.855598000000001</v>
      </c>
      <c r="BE171" s="29">
        <v>-2.2563439767659599</v>
      </c>
      <c r="BF171" s="29">
        <v>5.06576430744197E-111</v>
      </c>
      <c r="BG171" s="29">
        <v>1.01556654918782E-108</v>
      </c>
      <c r="BH171" s="28" t="s">
        <v>119</v>
      </c>
    </row>
    <row r="172" spans="1:60">
      <c r="A172" s="26" t="s">
        <v>548</v>
      </c>
      <c r="B172" s="26">
        <v>4.434234</v>
      </c>
      <c r="C172" s="26">
        <v>5.5165810000000004</v>
      </c>
      <c r="D172" s="26">
        <v>6.1691159999999998</v>
      </c>
      <c r="E172" s="26">
        <v>37.146144999999997</v>
      </c>
      <c r="F172" s="26">
        <v>38.917636999999999</v>
      </c>
      <c r="G172" s="26">
        <v>31.979937</v>
      </c>
      <c r="H172" s="26">
        <v>-2.7446977315249699</v>
      </c>
      <c r="I172" s="26">
        <v>8.0075942735637906E-62</v>
      </c>
      <c r="J172" s="26">
        <v>1.5892499091006299E-59</v>
      </c>
      <c r="K172" s="26" t="s">
        <v>119</v>
      </c>
      <c r="M172" s="28" t="s">
        <v>577</v>
      </c>
      <c r="N172" s="29">
        <v>65.540824999999998</v>
      </c>
      <c r="O172" s="29">
        <v>65.783744999999996</v>
      </c>
      <c r="P172" s="29">
        <v>63.132331999999998</v>
      </c>
      <c r="Q172" s="29">
        <v>202.35228000000001</v>
      </c>
      <c r="R172" s="29">
        <v>190.241714</v>
      </c>
      <c r="S172" s="29">
        <v>221.15939299999999</v>
      </c>
      <c r="T172" s="29">
        <v>-1.6582086386630299</v>
      </c>
      <c r="U172" s="29">
        <v>5.26245404703316E-92</v>
      </c>
      <c r="V172" s="29">
        <v>1.0614808350703099E-89</v>
      </c>
      <c r="W172" s="28" t="s">
        <v>119</v>
      </c>
      <c r="Y172" s="28" t="s">
        <v>584</v>
      </c>
      <c r="Z172" s="29">
        <v>6.2328460000000003</v>
      </c>
      <c r="AA172" s="29">
        <v>7.6012250000000003</v>
      </c>
      <c r="AB172" s="29">
        <v>7.4998459999999998</v>
      </c>
      <c r="AC172" s="29">
        <v>86.399055000000004</v>
      </c>
      <c r="AD172" s="29">
        <v>52.858921000000002</v>
      </c>
      <c r="AE172" s="29">
        <v>67.982933000000003</v>
      </c>
      <c r="AF172" s="29">
        <v>-3.28008803646417</v>
      </c>
      <c r="AG172" s="29">
        <v>3.4937242047919098E-71</v>
      </c>
      <c r="AH172" s="29">
        <v>6.7680981114988696E-69</v>
      </c>
      <c r="AI172" s="28" t="s">
        <v>119</v>
      </c>
      <c r="AL172" s="28" t="s">
        <v>585</v>
      </c>
      <c r="AM172" s="29">
        <v>11.198948922540101</v>
      </c>
      <c r="AN172" s="29">
        <v>10.293139243544999</v>
      </c>
      <c r="AO172" s="29">
        <v>9.1523483112351691</v>
      </c>
      <c r="AP172" s="29">
        <v>21.226750620376801</v>
      </c>
      <c r="AQ172" s="29">
        <v>21.896094686671301</v>
      </c>
      <c r="AR172" s="29">
        <v>20.199540793440299</v>
      </c>
      <c r="AS172" s="29">
        <v>-1.04709044460609</v>
      </c>
      <c r="AT172" s="29">
        <v>1.45796108948797E-21</v>
      </c>
      <c r="AU172" s="29">
        <v>2.06522026092051E-19</v>
      </c>
      <c r="AV172" s="28" t="s">
        <v>119</v>
      </c>
      <c r="AX172" s="28" t="s">
        <v>133</v>
      </c>
      <c r="AY172" s="29">
        <v>105.864098</v>
      </c>
      <c r="AZ172" s="29">
        <v>118.194839</v>
      </c>
      <c r="BA172" s="29">
        <v>126.486412</v>
      </c>
      <c r="BB172" s="29">
        <v>38.527363000000001</v>
      </c>
      <c r="BC172" s="29">
        <v>43.657848000000001</v>
      </c>
      <c r="BD172" s="29">
        <v>41.036667000000001</v>
      </c>
      <c r="BE172" s="29">
        <v>1.50834266467857</v>
      </c>
      <c r="BF172" s="29">
        <v>8.7481606856326801E-111</v>
      </c>
      <c r="BG172" s="29">
        <v>1.7435442358306901E-108</v>
      </c>
      <c r="BH172" s="28" t="s">
        <v>121</v>
      </c>
    </row>
    <row r="173" spans="1:60">
      <c r="A173" s="26" t="s">
        <v>177</v>
      </c>
      <c r="B173" s="26">
        <v>17.037502</v>
      </c>
      <c r="C173" s="26">
        <v>23.624018</v>
      </c>
      <c r="D173" s="26">
        <v>20.610061999999999</v>
      </c>
      <c r="E173" s="26">
        <v>81.660094999999998</v>
      </c>
      <c r="F173" s="26">
        <v>75.923079999999999</v>
      </c>
      <c r="G173" s="26">
        <v>76.171813999999998</v>
      </c>
      <c r="H173" s="26">
        <v>-1.93170715003168</v>
      </c>
      <c r="I173" s="26">
        <v>2.21049207260283E-61</v>
      </c>
      <c r="J173" s="26">
        <v>4.3363976855488398E-59</v>
      </c>
      <c r="K173" s="26" t="s">
        <v>119</v>
      </c>
      <c r="M173" s="28" t="s">
        <v>396</v>
      </c>
      <c r="N173" s="29">
        <v>12.726376999999999</v>
      </c>
      <c r="O173" s="29">
        <v>11.888059999999999</v>
      </c>
      <c r="P173" s="29">
        <v>13.833442</v>
      </c>
      <c r="Q173" s="29">
        <v>47.132950000000001</v>
      </c>
      <c r="R173" s="29">
        <v>45.326664000000001</v>
      </c>
      <c r="S173" s="29">
        <v>46.598545000000001</v>
      </c>
      <c r="T173" s="29">
        <v>-1.8547124764665901</v>
      </c>
      <c r="U173" s="29">
        <v>5.4376666842532098E-92</v>
      </c>
      <c r="V173" s="29">
        <v>1.0903326090490399E-89</v>
      </c>
      <c r="W173" s="28" t="s">
        <v>119</v>
      </c>
      <c r="Y173" s="28" t="s">
        <v>425</v>
      </c>
      <c r="Z173" s="29">
        <v>70.860534999999999</v>
      </c>
      <c r="AA173" s="29">
        <v>68.805854999999994</v>
      </c>
      <c r="AB173" s="29">
        <v>65.512230000000002</v>
      </c>
      <c r="AC173" s="29">
        <v>171.09522999999999</v>
      </c>
      <c r="AD173" s="29">
        <v>155.9151</v>
      </c>
      <c r="AE173" s="29">
        <v>161.97543300000001</v>
      </c>
      <c r="AF173" s="29">
        <v>-1.25291205396642</v>
      </c>
      <c r="AG173" s="29">
        <v>1.98428805284862E-70</v>
      </c>
      <c r="AH173" s="29">
        <v>3.8008034360603101E-68</v>
      </c>
      <c r="AI173" s="28" t="s">
        <v>119</v>
      </c>
      <c r="AL173" s="28" t="s">
        <v>586</v>
      </c>
      <c r="AM173" s="29">
        <v>1.7632380000000001</v>
      </c>
      <c r="AN173" s="29">
        <v>1.7569859999999999</v>
      </c>
      <c r="AO173" s="29">
        <v>0.65678300000000001</v>
      </c>
      <c r="AP173" s="29">
        <v>20.047049999999999</v>
      </c>
      <c r="AQ173" s="29">
        <v>14.697088000000001</v>
      </c>
      <c r="AR173" s="29">
        <v>13.704958</v>
      </c>
      <c r="AS173" s="29">
        <v>-3.5359282806495802</v>
      </c>
      <c r="AT173" s="29">
        <v>1.8672406728753702E-21</v>
      </c>
      <c r="AU173" s="29">
        <v>2.6229285335269799E-19</v>
      </c>
      <c r="AV173" s="28" t="s">
        <v>119</v>
      </c>
      <c r="AX173" s="28" t="s">
        <v>438</v>
      </c>
      <c r="AY173" s="29">
        <v>19.966170999999999</v>
      </c>
      <c r="AZ173" s="29">
        <v>20.96002</v>
      </c>
      <c r="BA173" s="29">
        <v>19.572673999999999</v>
      </c>
      <c r="BB173" s="29">
        <v>1.264005</v>
      </c>
      <c r="BC173" s="29">
        <v>1.1892830000000001</v>
      </c>
      <c r="BD173" s="29">
        <v>1.641526</v>
      </c>
      <c r="BE173" s="29">
        <v>3.8850382502123102</v>
      </c>
      <c r="BF173" s="29">
        <v>1.1549654196580301E-110</v>
      </c>
      <c r="BG173" s="29">
        <v>2.2885102597305501E-108</v>
      </c>
      <c r="BH173" s="28" t="s">
        <v>121</v>
      </c>
    </row>
    <row r="174" spans="1:60">
      <c r="A174" s="26" t="s">
        <v>365</v>
      </c>
      <c r="B174" s="26">
        <v>17.891068000000001</v>
      </c>
      <c r="C174" s="26">
        <v>27.051224000000001</v>
      </c>
      <c r="D174" s="26">
        <v>21.959372999999999</v>
      </c>
      <c r="E174" s="26">
        <v>121.708519</v>
      </c>
      <c r="F174" s="26">
        <v>119.616676</v>
      </c>
      <c r="G174" s="26">
        <v>116.715996</v>
      </c>
      <c r="H174" s="26">
        <v>-2.4200115513262901</v>
      </c>
      <c r="I174" s="26">
        <v>4.8441098852352502E-61</v>
      </c>
      <c r="J174" s="26">
        <v>9.4482414531674606E-59</v>
      </c>
      <c r="K174" s="26" t="s">
        <v>119</v>
      </c>
      <c r="M174" s="28" t="s">
        <v>587</v>
      </c>
      <c r="N174" s="29">
        <v>95.787755746543795</v>
      </c>
      <c r="O174" s="29">
        <v>117.680283284946</v>
      </c>
      <c r="P174" s="29">
        <v>97.797159239631299</v>
      </c>
      <c r="Q174" s="29">
        <v>27.007965610599101</v>
      </c>
      <c r="R174" s="29">
        <v>30.150887836405499</v>
      </c>
      <c r="S174" s="29">
        <v>28.177951313364101</v>
      </c>
      <c r="T174" s="29">
        <v>1.8669042836740199</v>
      </c>
      <c r="U174" s="29">
        <v>8.1337659201172398E-91</v>
      </c>
      <c r="V174" s="29">
        <v>1.6213466219706599E-88</v>
      </c>
      <c r="W174" s="28" t="s">
        <v>121</v>
      </c>
      <c r="Y174" s="28" t="s">
        <v>176</v>
      </c>
      <c r="Z174" s="29">
        <v>6.4345379999999999</v>
      </c>
      <c r="AA174" s="29">
        <v>7.4301959999999996</v>
      </c>
      <c r="AB174" s="29">
        <v>8.4011779999999998</v>
      </c>
      <c r="AC174" s="29">
        <v>24.69659</v>
      </c>
      <c r="AD174" s="29">
        <v>25.778765</v>
      </c>
      <c r="AE174" s="29">
        <v>26.007439000000002</v>
      </c>
      <c r="AF174" s="29">
        <v>-1.78029852248868</v>
      </c>
      <c r="AG174" s="29">
        <v>6.7930521019164305E-70</v>
      </c>
      <c r="AH174" s="29">
        <v>1.29390565036224E-67</v>
      </c>
      <c r="AI174" s="28" t="s">
        <v>119</v>
      </c>
      <c r="AL174" s="28" t="s">
        <v>440</v>
      </c>
      <c r="AM174" s="31">
        <v>0</v>
      </c>
      <c r="AN174" s="31">
        <v>0</v>
      </c>
      <c r="AO174" s="31">
        <v>0</v>
      </c>
      <c r="AP174" s="29">
        <v>10.518744</v>
      </c>
      <c r="AQ174" s="29">
        <v>8.1815689999999996</v>
      </c>
      <c r="AR174" s="29">
        <v>12.813155999999999</v>
      </c>
      <c r="AS174" s="29">
        <v>-16.680646548560699</v>
      </c>
      <c r="AT174" s="29">
        <v>2.0159534136671002E-21</v>
      </c>
      <c r="AU174" s="29">
        <v>2.8200762421144802E-19</v>
      </c>
      <c r="AV174" s="28" t="s">
        <v>119</v>
      </c>
      <c r="AX174" s="28" t="s">
        <v>543</v>
      </c>
      <c r="AY174" s="29">
        <v>192.024078</v>
      </c>
      <c r="AZ174" s="29">
        <v>206.761673</v>
      </c>
      <c r="BA174" s="29">
        <v>170.58329800000001</v>
      </c>
      <c r="BB174" s="29">
        <v>469.59747299999998</v>
      </c>
      <c r="BC174" s="29">
        <v>481.375946</v>
      </c>
      <c r="BD174" s="29">
        <v>482.65026899999998</v>
      </c>
      <c r="BE174" s="29">
        <v>-1.3322304054202101</v>
      </c>
      <c r="BF174" s="29">
        <v>3.1708729991891398E-110</v>
      </c>
      <c r="BG174" s="29">
        <v>6.2466198084026101E-108</v>
      </c>
      <c r="BH174" s="28" t="s">
        <v>119</v>
      </c>
    </row>
    <row r="175" spans="1:60">
      <c r="A175" s="26" t="s">
        <v>159</v>
      </c>
      <c r="B175" s="26">
        <v>49.607982999999997</v>
      </c>
      <c r="C175" s="26">
        <v>65.387459000000007</v>
      </c>
      <c r="D175" s="26">
        <v>61.199241999999998</v>
      </c>
      <c r="E175" s="26">
        <v>197.46507299999999</v>
      </c>
      <c r="F175" s="26">
        <v>198.70519999999999</v>
      </c>
      <c r="G175" s="26">
        <v>191.77806100000001</v>
      </c>
      <c r="H175" s="26">
        <v>-1.7385189865906501</v>
      </c>
      <c r="I175" s="26">
        <v>7.7450779837099804E-61</v>
      </c>
      <c r="J175" s="26">
        <v>1.5020140377779999E-58</v>
      </c>
      <c r="K175" s="26" t="s">
        <v>119</v>
      </c>
      <c r="M175" s="28" t="s">
        <v>265</v>
      </c>
      <c r="N175" s="29">
        <v>302.52444500000001</v>
      </c>
      <c r="O175" s="29">
        <v>296.45611600000001</v>
      </c>
      <c r="P175" s="29">
        <v>300.014343</v>
      </c>
      <c r="Q175" s="29">
        <v>116.13346900000001</v>
      </c>
      <c r="R175" s="29">
        <v>109.27542099999999</v>
      </c>
      <c r="S175" s="29">
        <v>101.4319</v>
      </c>
      <c r="T175" s="29">
        <v>1.45972489352003</v>
      </c>
      <c r="U175" s="29">
        <v>8.2313981450920997E-91</v>
      </c>
      <c r="V175" s="29">
        <v>1.6312128008347099E-88</v>
      </c>
      <c r="W175" s="28" t="s">
        <v>121</v>
      </c>
      <c r="Y175" s="28" t="s">
        <v>588</v>
      </c>
      <c r="Z175" s="29">
        <v>23.548983</v>
      </c>
      <c r="AA175" s="29">
        <v>24.988216000000001</v>
      </c>
      <c r="AB175" s="29">
        <v>18.792227</v>
      </c>
      <c r="AC175" s="29">
        <v>77.960648000000006</v>
      </c>
      <c r="AD175" s="29">
        <v>85.209098999999995</v>
      </c>
      <c r="AE175" s="29">
        <v>95.330665999999994</v>
      </c>
      <c r="AF175" s="29">
        <v>-1.9408575148398</v>
      </c>
      <c r="AG175" s="29">
        <v>2.6078182084342398E-69</v>
      </c>
      <c r="AH175" s="29">
        <v>4.9396423231425298E-67</v>
      </c>
      <c r="AI175" s="28" t="s">
        <v>119</v>
      </c>
      <c r="AL175" s="28" t="s">
        <v>589</v>
      </c>
      <c r="AM175" s="31">
        <v>0</v>
      </c>
      <c r="AN175" s="31">
        <v>0</v>
      </c>
      <c r="AO175" s="31">
        <v>0</v>
      </c>
      <c r="AP175" s="29">
        <v>7.0630240000000004</v>
      </c>
      <c r="AQ175" s="29">
        <v>10.311026999999999</v>
      </c>
      <c r="AR175" s="29">
        <v>8.9694190000000003</v>
      </c>
      <c r="AS175" s="29">
        <v>-16.422123365706</v>
      </c>
      <c r="AT175" s="29">
        <v>2.3601389897058799E-21</v>
      </c>
      <c r="AU175" s="29">
        <v>3.2743771917676702E-19</v>
      </c>
      <c r="AV175" s="28" t="s">
        <v>119</v>
      </c>
      <c r="AX175" s="28" t="s">
        <v>590</v>
      </c>
      <c r="AY175" s="29">
        <v>9.455584</v>
      </c>
      <c r="AZ175" s="29">
        <v>13.305949999999999</v>
      </c>
      <c r="BA175" s="29">
        <v>10.021532000000001</v>
      </c>
      <c r="BB175" s="29">
        <v>72.333365999999998</v>
      </c>
      <c r="BC175" s="29">
        <v>67.401122999999998</v>
      </c>
      <c r="BD175" s="29">
        <v>69.961928999999998</v>
      </c>
      <c r="BE175" s="29">
        <v>-2.6772795254453099</v>
      </c>
      <c r="BF175" s="29">
        <v>3.2062610826319797E-110</v>
      </c>
      <c r="BG175" s="29">
        <v>6.2800335607574997E-108</v>
      </c>
      <c r="BH175" s="28" t="s">
        <v>119</v>
      </c>
    </row>
    <row r="176" spans="1:60">
      <c r="A176" s="26" t="s">
        <v>591</v>
      </c>
      <c r="B176" s="26">
        <v>430.62677320795098</v>
      </c>
      <c r="C176" s="26">
        <v>364.51492820795102</v>
      </c>
      <c r="D176" s="26">
        <v>387.38786645565699</v>
      </c>
      <c r="E176" s="26">
        <v>159.39725445871599</v>
      </c>
      <c r="F176" s="26">
        <v>149.969441865443</v>
      </c>
      <c r="G176" s="26">
        <v>182.868451058104</v>
      </c>
      <c r="H176" s="26">
        <v>1.2644566767762699</v>
      </c>
      <c r="I176" s="26">
        <v>1.54366581877656E-60</v>
      </c>
      <c r="J176" s="26">
        <v>2.97664378168402E-58</v>
      </c>
      <c r="K176" s="26" t="s">
        <v>121</v>
      </c>
      <c r="M176" s="28" t="s">
        <v>456</v>
      </c>
      <c r="N176" s="29">
        <v>333.91323899999998</v>
      </c>
      <c r="O176" s="29">
        <v>401.02911399999999</v>
      </c>
      <c r="P176" s="29">
        <v>366.01269500000001</v>
      </c>
      <c r="Q176" s="29">
        <v>114.78331</v>
      </c>
      <c r="R176" s="29">
        <v>129.58874499999999</v>
      </c>
      <c r="S176" s="29">
        <v>112.38681800000001</v>
      </c>
      <c r="T176" s="29">
        <v>1.62573434812849</v>
      </c>
      <c r="U176" s="29">
        <v>9.3872849412148595E-91</v>
      </c>
      <c r="V176" s="29">
        <v>1.84945886513342E-88</v>
      </c>
      <c r="W176" s="28" t="s">
        <v>121</v>
      </c>
      <c r="Y176" s="28" t="s">
        <v>592</v>
      </c>
      <c r="Z176" s="29">
        <v>22.312114999999999</v>
      </c>
      <c r="AA176" s="29">
        <v>24.656046</v>
      </c>
      <c r="AB176" s="29">
        <v>25.302078000000002</v>
      </c>
      <c r="AC176" s="29">
        <v>89.245354000000006</v>
      </c>
      <c r="AD176" s="29">
        <v>117.439598</v>
      </c>
      <c r="AE176" s="29">
        <v>104.76458</v>
      </c>
      <c r="AF176" s="29">
        <v>-2.1075248341017199</v>
      </c>
      <c r="AG176" s="29">
        <v>4.0718112117109099E-69</v>
      </c>
      <c r="AH176" s="29">
        <v>7.6700775283581996E-67</v>
      </c>
      <c r="AI176" s="28" t="s">
        <v>119</v>
      </c>
      <c r="AL176" s="28" t="s">
        <v>593</v>
      </c>
      <c r="AM176" s="29">
        <v>20.393017</v>
      </c>
      <c r="AN176" s="29">
        <v>22.277273000000001</v>
      </c>
      <c r="AO176" s="29">
        <v>19.935767999999999</v>
      </c>
      <c r="AP176" s="29">
        <v>39.289684000000001</v>
      </c>
      <c r="AQ176" s="29">
        <v>46.549301</v>
      </c>
      <c r="AR176" s="29">
        <v>46.845058000000002</v>
      </c>
      <c r="AS176" s="29">
        <v>-1.0836207084228999</v>
      </c>
      <c r="AT176" s="29">
        <v>2.5101054745576201E-21</v>
      </c>
      <c r="AU176" s="29">
        <v>3.4681633550721698E-19</v>
      </c>
      <c r="AV176" s="28" t="s">
        <v>119</v>
      </c>
      <c r="AX176" s="28" t="s">
        <v>398</v>
      </c>
      <c r="AY176" s="29">
        <v>30.382792999999999</v>
      </c>
      <c r="AZ176" s="29">
        <v>32.116473999999997</v>
      </c>
      <c r="BA176" s="29">
        <v>31.119472999999999</v>
      </c>
      <c r="BB176" s="29">
        <v>8.0635870000000001</v>
      </c>
      <c r="BC176" s="29">
        <v>8.3724600000000002</v>
      </c>
      <c r="BD176" s="29">
        <v>7.2869979999999996</v>
      </c>
      <c r="BE176" s="29">
        <v>1.98050814754517</v>
      </c>
      <c r="BF176" s="29">
        <v>7.15508043490433E-110</v>
      </c>
      <c r="BG176" s="29">
        <v>1.3934416931541401E-107</v>
      </c>
      <c r="BH176" s="28" t="s">
        <v>121</v>
      </c>
    </row>
    <row r="177" spans="1:60">
      <c r="A177" s="26" t="s">
        <v>366</v>
      </c>
      <c r="B177" s="26">
        <v>553.12408400000004</v>
      </c>
      <c r="C177" s="26">
        <v>630.20831299999998</v>
      </c>
      <c r="D177" s="26">
        <v>633.92382799999996</v>
      </c>
      <c r="E177" s="26">
        <v>258.89724699999999</v>
      </c>
      <c r="F177" s="26">
        <v>278.45172100000002</v>
      </c>
      <c r="G177" s="26">
        <v>250.55479399999999</v>
      </c>
      <c r="H177" s="26">
        <v>1.2056705189675501</v>
      </c>
      <c r="I177" s="26">
        <v>3.6254207096303701E-60</v>
      </c>
      <c r="J177" s="26">
        <v>6.9513857651658498E-58</v>
      </c>
      <c r="K177" s="26" t="s">
        <v>121</v>
      </c>
      <c r="M177" s="28" t="s">
        <v>378</v>
      </c>
      <c r="N177" s="29">
        <v>30.351472999999999</v>
      </c>
      <c r="O177" s="29">
        <v>31.021626999999999</v>
      </c>
      <c r="P177" s="29">
        <v>28.778229</v>
      </c>
      <c r="Q177" s="29">
        <v>89.315903000000006</v>
      </c>
      <c r="R177" s="29">
        <v>91.572372000000001</v>
      </c>
      <c r="S177" s="29">
        <v>95.775611999999995</v>
      </c>
      <c r="T177" s="29">
        <v>-1.6177136759628901</v>
      </c>
      <c r="U177" s="29">
        <v>2.5567138478373502E-90</v>
      </c>
      <c r="V177" s="29">
        <v>5.0080556162811701E-88</v>
      </c>
      <c r="W177" s="28" t="s">
        <v>119</v>
      </c>
      <c r="Y177" s="28" t="s">
        <v>594</v>
      </c>
      <c r="Z177" s="29">
        <v>84.602187999999998</v>
      </c>
      <c r="AA177" s="29">
        <v>88.554198999999997</v>
      </c>
      <c r="AB177" s="29">
        <v>88.051506000000003</v>
      </c>
      <c r="AC177" s="29">
        <v>26.864478999999999</v>
      </c>
      <c r="AD177" s="29">
        <v>29.569707999999999</v>
      </c>
      <c r="AE177" s="29">
        <v>23.024477000000001</v>
      </c>
      <c r="AF177" s="29">
        <v>1.7169220503124301</v>
      </c>
      <c r="AG177" s="29">
        <v>5.8790089574423796E-69</v>
      </c>
      <c r="AH177" s="29">
        <v>1.10134511210988E-66</v>
      </c>
      <c r="AI177" s="28" t="s">
        <v>121</v>
      </c>
      <c r="AL177" s="28" t="s">
        <v>595</v>
      </c>
      <c r="AM177" s="29">
        <v>29.847943999999998</v>
      </c>
      <c r="AN177" s="29">
        <v>30.888983</v>
      </c>
      <c r="AO177" s="29">
        <v>42.02129</v>
      </c>
      <c r="AP177" s="29">
        <v>153.560776</v>
      </c>
      <c r="AQ177" s="29">
        <v>105.147865</v>
      </c>
      <c r="AR177" s="29">
        <v>90.85154</v>
      </c>
      <c r="AS177" s="29">
        <v>-1.7662870915556701</v>
      </c>
      <c r="AT177" s="29">
        <v>2.5856979962362101E-21</v>
      </c>
      <c r="AU177" s="29">
        <v>3.5580259815147499E-19</v>
      </c>
      <c r="AV177" s="28" t="s">
        <v>119</v>
      </c>
      <c r="AX177" s="28" t="s">
        <v>345</v>
      </c>
      <c r="AY177" s="29">
        <v>37.091366000000001</v>
      </c>
      <c r="AZ177" s="29">
        <v>39.075512000000003</v>
      </c>
      <c r="BA177" s="29">
        <v>35.896960999999997</v>
      </c>
      <c r="BB177" s="29">
        <v>92.870170999999999</v>
      </c>
      <c r="BC177" s="29">
        <v>103.77059199999999</v>
      </c>
      <c r="BD177" s="29">
        <v>108.808914</v>
      </c>
      <c r="BE177" s="29">
        <v>-1.4466138935249899</v>
      </c>
      <c r="BF177" s="29">
        <v>7.9603205502388704E-110</v>
      </c>
      <c r="BG177" s="29">
        <v>1.5327439812016401E-107</v>
      </c>
      <c r="BH177" s="28" t="s">
        <v>119</v>
      </c>
    </row>
    <row r="178" spans="1:60">
      <c r="A178" s="26" t="s">
        <v>596</v>
      </c>
      <c r="B178" s="26">
        <v>13.562351</v>
      </c>
      <c r="C178" s="26">
        <v>15.66774</v>
      </c>
      <c r="D178" s="26">
        <v>15.724485</v>
      </c>
      <c r="E178" s="26">
        <v>3.4412609999999999</v>
      </c>
      <c r="F178" s="26">
        <v>3.5200420000000001</v>
      </c>
      <c r="G178" s="26">
        <v>2.850276</v>
      </c>
      <c r="H178" s="26">
        <v>2.1959107410319301</v>
      </c>
      <c r="I178" s="26">
        <v>3.7247921627904502E-60</v>
      </c>
      <c r="J178" s="26">
        <v>7.1017975517293497E-58</v>
      </c>
      <c r="K178" s="26" t="s">
        <v>121</v>
      </c>
      <c r="M178" s="28" t="s">
        <v>563</v>
      </c>
      <c r="N178" s="29">
        <v>86.186110999999997</v>
      </c>
      <c r="O178" s="29">
        <v>86.563445999999999</v>
      </c>
      <c r="P178" s="29">
        <v>80.196433999999996</v>
      </c>
      <c r="Q178" s="29">
        <v>36.468181999999999</v>
      </c>
      <c r="R178" s="29">
        <v>36.009509999999999</v>
      </c>
      <c r="S178" s="29">
        <v>35.303440000000002</v>
      </c>
      <c r="T178" s="29">
        <v>1.2307247295080599</v>
      </c>
      <c r="U178" s="29">
        <v>5.9339010780296397E-90</v>
      </c>
      <c r="V178" s="29">
        <v>1.15564428638615E-87</v>
      </c>
      <c r="W178" s="28" t="s">
        <v>121</v>
      </c>
      <c r="Y178" s="28" t="s">
        <v>193</v>
      </c>
      <c r="Z178" s="29">
        <v>1181.9013669999999</v>
      </c>
      <c r="AA178" s="29">
        <v>1346.2974850000001</v>
      </c>
      <c r="AB178" s="29">
        <v>1349.1110839999999</v>
      </c>
      <c r="AC178" s="29">
        <v>687.29284700000005</v>
      </c>
      <c r="AD178" s="29">
        <v>606.12426800000003</v>
      </c>
      <c r="AE178" s="29">
        <v>635.92114300000003</v>
      </c>
      <c r="AF178" s="29">
        <v>1.00694995907332</v>
      </c>
      <c r="AG178" s="29">
        <v>6.5257667426730899E-69</v>
      </c>
      <c r="AH178" s="29">
        <v>1.2158252300078601E-66</v>
      </c>
      <c r="AI178" s="28" t="s">
        <v>121</v>
      </c>
      <c r="AL178" s="28" t="s">
        <v>597</v>
      </c>
      <c r="AM178" s="29">
        <v>5.0296010000000004</v>
      </c>
      <c r="AN178" s="29">
        <v>5.4823240000000002</v>
      </c>
      <c r="AO178" s="29">
        <v>5.6340820000000003</v>
      </c>
      <c r="AP178" s="31">
        <v>0</v>
      </c>
      <c r="AQ178" s="31">
        <v>0</v>
      </c>
      <c r="AR178" s="31">
        <v>0</v>
      </c>
      <c r="AS178" s="29">
        <v>15.7158553959993</v>
      </c>
      <c r="AT178" s="29">
        <v>2.6669848387408902E-21</v>
      </c>
      <c r="AU178" s="29">
        <v>3.6549617832711999E-19</v>
      </c>
      <c r="AV178" s="28" t="s">
        <v>121</v>
      </c>
      <c r="AX178" s="28" t="s">
        <v>184</v>
      </c>
      <c r="AY178" s="29">
        <v>43.8316438149254</v>
      </c>
      <c r="AZ178" s="29">
        <v>50.049462745671597</v>
      </c>
      <c r="BA178" s="29">
        <v>46.832126787164199</v>
      </c>
      <c r="BB178" s="29">
        <v>113.835626484179</v>
      </c>
      <c r="BC178" s="29">
        <v>107.381821545373</v>
      </c>
      <c r="BD178" s="29">
        <v>112.901839383284</v>
      </c>
      <c r="BE178" s="29">
        <v>-1.2476052533556501</v>
      </c>
      <c r="BF178" s="29">
        <v>3.4216118830808699E-109</v>
      </c>
      <c r="BG178" s="29">
        <v>6.5512334037797202E-107</v>
      </c>
      <c r="BH178" s="28" t="s">
        <v>119</v>
      </c>
    </row>
    <row r="179" spans="1:60">
      <c r="A179" s="26" t="s">
        <v>542</v>
      </c>
      <c r="B179" s="26">
        <v>118.36090900000001</v>
      </c>
      <c r="C179" s="26">
        <v>141.813309</v>
      </c>
      <c r="D179" s="26">
        <v>129.040955</v>
      </c>
      <c r="E179" s="26">
        <v>48.377388000000003</v>
      </c>
      <c r="F179" s="26">
        <v>55.216732</v>
      </c>
      <c r="G179" s="26">
        <v>49.606358</v>
      </c>
      <c r="H179" s="26">
        <v>1.3451471540147</v>
      </c>
      <c r="I179" s="26">
        <v>9.3008466401154998E-60</v>
      </c>
      <c r="J179" s="26">
        <v>1.7634197389510599E-57</v>
      </c>
      <c r="K179" s="26" t="s">
        <v>121</v>
      </c>
      <c r="M179" s="28" t="s">
        <v>430</v>
      </c>
      <c r="N179" s="29">
        <v>87.983299000000002</v>
      </c>
      <c r="O179" s="29">
        <v>89.338379000000003</v>
      </c>
      <c r="P179" s="29">
        <v>92.925514000000007</v>
      </c>
      <c r="Q179" s="29">
        <v>251.70498699999999</v>
      </c>
      <c r="R179" s="29">
        <v>230.09857199999999</v>
      </c>
      <c r="S179" s="29">
        <v>241.54863</v>
      </c>
      <c r="T179" s="29">
        <v>-1.4204186164144199</v>
      </c>
      <c r="U179" s="29">
        <v>1.0244531102665001E-89</v>
      </c>
      <c r="V179" s="29">
        <v>1.98375100272005E-87</v>
      </c>
      <c r="W179" s="28" t="s">
        <v>119</v>
      </c>
      <c r="Y179" s="28" t="s">
        <v>325</v>
      </c>
      <c r="Z179" s="29">
        <v>5.0744199999999999</v>
      </c>
      <c r="AA179" s="29">
        <v>5.1151429999999998</v>
      </c>
      <c r="AB179" s="29">
        <v>5.431616</v>
      </c>
      <c r="AC179" s="29">
        <v>19.006406999999999</v>
      </c>
      <c r="AD179" s="29">
        <v>20.38044</v>
      </c>
      <c r="AE179" s="29">
        <v>19.396360000000001</v>
      </c>
      <c r="AF179" s="29">
        <v>-1.9119007251665301</v>
      </c>
      <c r="AG179" s="29">
        <v>1.2141582681088001E-68</v>
      </c>
      <c r="AH179" s="29">
        <v>2.24982207343313E-66</v>
      </c>
      <c r="AI179" s="28" t="s">
        <v>119</v>
      </c>
      <c r="AL179" s="28" t="s">
        <v>598</v>
      </c>
      <c r="AM179" s="29">
        <v>16.595120999999999</v>
      </c>
      <c r="AN179" s="29">
        <v>21.647976</v>
      </c>
      <c r="AO179" s="29">
        <v>18.615967000000001</v>
      </c>
      <c r="AP179" s="29">
        <v>38.036377000000002</v>
      </c>
      <c r="AQ179" s="29">
        <v>58.760105000000003</v>
      </c>
      <c r="AR179" s="29">
        <v>52.714447</v>
      </c>
      <c r="AS179" s="29">
        <v>-1.39478869185287</v>
      </c>
      <c r="AT179" s="29">
        <v>3.6255962632713998E-21</v>
      </c>
      <c r="AU179" s="29">
        <v>4.9088243704284598E-19</v>
      </c>
      <c r="AV179" s="28" t="s">
        <v>119</v>
      </c>
      <c r="AX179" s="28" t="s">
        <v>180</v>
      </c>
      <c r="AY179" s="29">
        <v>18.588363616554101</v>
      </c>
      <c r="AZ179" s="29">
        <v>17.983080515202701</v>
      </c>
      <c r="BA179" s="29">
        <v>14.629345603322101</v>
      </c>
      <c r="BB179" s="29">
        <v>2.5017585081644098</v>
      </c>
      <c r="BC179" s="29">
        <v>2.6487520092905399</v>
      </c>
      <c r="BD179" s="29">
        <v>1.9593849755067601</v>
      </c>
      <c r="BE179" s="29">
        <v>2.8482658037167301</v>
      </c>
      <c r="BF179" s="29">
        <v>1.18149371171572E-108</v>
      </c>
      <c r="BG179" s="29">
        <v>2.2370270660546399E-106</v>
      </c>
      <c r="BH179" s="28" t="s">
        <v>121</v>
      </c>
    </row>
    <row r="180" spans="1:60">
      <c r="A180" s="26" t="s">
        <v>599</v>
      </c>
      <c r="B180" s="26">
        <v>177.21459999999999</v>
      </c>
      <c r="C180" s="26">
        <v>197.77711500000001</v>
      </c>
      <c r="D180" s="26">
        <v>175.672684</v>
      </c>
      <c r="E180" s="26">
        <v>94.843010000000007</v>
      </c>
      <c r="F180" s="26">
        <v>85.987762000000004</v>
      </c>
      <c r="G180" s="26">
        <v>92.369040999999996</v>
      </c>
      <c r="H180" s="26">
        <v>1.01121684370584</v>
      </c>
      <c r="I180" s="26">
        <v>7.2336491365845898E-59</v>
      </c>
      <c r="J180" s="26">
        <v>1.3638643577633801E-56</v>
      </c>
      <c r="K180" s="26" t="s">
        <v>121</v>
      </c>
      <c r="M180" s="28" t="s">
        <v>276</v>
      </c>
      <c r="N180" s="29">
        <v>198.201492</v>
      </c>
      <c r="O180" s="29">
        <v>173.29702800000001</v>
      </c>
      <c r="P180" s="29">
        <v>194.85817</v>
      </c>
      <c r="Q180" s="29">
        <v>16.938134999999999</v>
      </c>
      <c r="R180" s="29">
        <v>29.589324999999999</v>
      </c>
      <c r="S180" s="29">
        <v>25.844719000000001</v>
      </c>
      <c r="T180" s="29">
        <v>2.9682038305520502</v>
      </c>
      <c r="U180" s="29">
        <v>1.03691328695669E-89</v>
      </c>
      <c r="V180" s="29">
        <v>1.99647048608531E-87</v>
      </c>
      <c r="W180" s="28" t="s">
        <v>121</v>
      </c>
      <c r="Y180" s="28" t="s">
        <v>242</v>
      </c>
      <c r="Z180" s="29">
        <v>76.827492000000007</v>
      </c>
      <c r="AA180" s="29">
        <v>87.120743000000004</v>
      </c>
      <c r="AB180" s="29">
        <v>82.734252999999995</v>
      </c>
      <c r="AC180" s="29">
        <v>176.06256099999999</v>
      </c>
      <c r="AD180" s="29">
        <v>187.23182700000001</v>
      </c>
      <c r="AE180" s="29">
        <v>197.787003</v>
      </c>
      <c r="AF180" s="29">
        <v>-1.18555476243614</v>
      </c>
      <c r="AG180" s="29">
        <v>2.0881308835099E-68</v>
      </c>
      <c r="AH180" s="29">
        <v>3.8276786275951598E-66</v>
      </c>
      <c r="AI180" s="28" t="s">
        <v>119</v>
      </c>
      <c r="AL180" s="28" t="s">
        <v>600</v>
      </c>
      <c r="AM180" s="29">
        <v>2.6956000000000001E-2</v>
      </c>
      <c r="AN180" s="29">
        <v>0.16685</v>
      </c>
      <c r="AO180" s="31">
        <v>0</v>
      </c>
      <c r="AP180" s="29">
        <v>3.0290759999999999</v>
      </c>
      <c r="AQ180" s="29">
        <v>2.9507430000000001</v>
      </c>
      <c r="AR180" s="29">
        <v>3.602042</v>
      </c>
      <c r="AS180" s="29">
        <v>-5.6276207444006898</v>
      </c>
      <c r="AT180" s="29">
        <v>4.7717181102673403E-21</v>
      </c>
      <c r="AU180" s="29">
        <v>6.3836878036286899E-19</v>
      </c>
      <c r="AV180" s="28" t="s">
        <v>119</v>
      </c>
      <c r="AX180" s="28" t="s">
        <v>601</v>
      </c>
      <c r="AY180" s="29">
        <v>109.38531500000001</v>
      </c>
      <c r="AZ180" s="29">
        <v>122.254402</v>
      </c>
      <c r="BA180" s="29">
        <v>103.890541</v>
      </c>
      <c r="BB180" s="29">
        <v>317.91012599999999</v>
      </c>
      <c r="BC180" s="29">
        <v>309.26333599999998</v>
      </c>
      <c r="BD180" s="29">
        <v>347.89660600000002</v>
      </c>
      <c r="BE180" s="29">
        <v>-1.5390630198406099</v>
      </c>
      <c r="BF180" s="29">
        <v>2.9027349887922201E-108</v>
      </c>
      <c r="BG180" s="29">
        <v>5.4656415001672599E-106</v>
      </c>
      <c r="BH180" s="28" t="s">
        <v>119</v>
      </c>
    </row>
    <row r="181" spans="1:60">
      <c r="A181" s="26" t="s">
        <v>449</v>
      </c>
      <c r="B181" s="26">
        <v>14.318788</v>
      </c>
      <c r="C181" s="26">
        <v>13.793025999999999</v>
      </c>
      <c r="D181" s="26">
        <v>16.493846999999999</v>
      </c>
      <c r="E181" s="26">
        <v>57.336010000000002</v>
      </c>
      <c r="F181" s="26">
        <v>68.171683999999999</v>
      </c>
      <c r="G181" s="26">
        <v>65.431426999999999</v>
      </c>
      <c r="H181" s="26">
        <v>-2.0978140005154802</v>
      </c>
      <c r="I181" s="26">
        <v>8.1405035114658205E-59</v>
      </c>
      <c r="J181" s="26">
        <v>1.5263668959785999E-56</v>
      </c>
      <c r="K181" s="26" t="s">
        <v>119</v>
      </c>
      <c r="M181" s="28" t="s">
        <v>602</v>
      </c>
      <c r="N181" s="29">
        <v>137.72993919220099</v>
      </c>
      <c r="O181" s="29">
        <v>134.88779578830099</v>
      </c>
      <c r="P181" s="29">
        <v>137.555463493036</v>
      </c>
      <c r="Q181" s="29">
        <v>67.861513481894093</v>
      </c>
      <c r="R181" s="29">
        <v>67.782087520891395</v>
      </c>
      <c r="S181" s="29">
        <v>66.9730975598886</v>
      </c>
      <c r="T181" s="29">
        <v>1.01748014826393</v>
      </c>
      <c r="U181" s="29">
        <v>3.5908636058837497E-89</v>
      </c>
      <c r="V181" s="29">
        <v>6.8747793792419597E-87</v>
      </c>
      <c r="W181" s="28" t="s">
        <v>121</v>
      </c>
      <c r="Y181" s="28" t="s">
        <v>603</v>
      </c>
      <c r="Z181" s="29">
        <v>6.7618179999999999</v>
      </c>
      <c r="AA181" s="29">
        <v>8.6266160000000003</v>
      </c>
      <c r="AB181" s="29">
        <v>8.3275089999999992</v>
      </c>
      <c r="AC181" s="29">
        <v>36.036605999999999</v>
      </c>
      <c r="AD181" s="29">
        <v>40.217995000000002</v>
      </c>
      <c r="AE181" s="29">
        <v>41.703102000000001</v>
      </c>
      <c r="AF181" s="29">
        <v>-2.31434049455045</v>
      </c>
      <c r="AG181" s="29">
        <v>2.2319690341181302E-68</v>
      </c>
      <c r="AH181" s="29">
        <v>4.0694643966982801E-66</v>
      </c>
      <c r="AI181" s="28" t="s">
        <v>119</v>
      </c>
      <c r="AL181" s="28" t="s">
        <v>604</v>
      </c>
      <c r="AM181" s="29">
        <v>1.280926</v>
      </c>
      <c r="AN181" s="29">
        <v>1.2081789999999999</v>
      </c>
      <c r="AO181" s="29">
        <v>1.5613680000000001</v>
      </c>
      <c r="AP181" s="29">
        <v>0.180483</v>
      </c>
      <c r="AQ181" s="29">
        <v>0.32030999999999998</v>
      </c>
      <c r="AR181" s="29">
        <v>0.270374</v>
      </c>
      <c r="AS181" s="29">
        <v>2.3929751689104499</v>
      </c>
      <c r="AT181" s="29">
        <v>5.1355359346148298E-21</v>
      </c>
      <c r="AU181" s="29">
        <v>6.8432538720818096E-19</v>
      </c>
      <c r="AV181" s="28" t="s">
        <v>121</v>
      </c>
      <c r="AX181" s="28" t="s">
        <v>605</v>
      </c>
      <c r="AY181" s="29">
        <v>4.3564910000000001</v>
      </c>
      <c r="AZ181" s="29">
        <v>5.2346459999999997</v>
      </c>
      <c r="BA181" s="29">
        <v>5.6150659999999997</v>
      </c>
      <c r="BB181" s="29">
        <v>27.916205999999999</v>
      </c>
      <c r="BC181" s="29">
        <v>26.706966000000001</v>
      </c>
      <c r="BD181" s="29">
        <v>28.311530999999999</v>
      </c>
      <c r="BE181" s="29">
        <v>-2.44731594991547</v>
      </c>
      <c r="BF181" s="29">
        <v>3.6567942444372698E-108</v>
      </c>
      <c r="BG181" s="29">
        <v>6.81022976200363E-106</v>
      </c>
      <c r="BH181" s="28" t="s">
        <v>119</v>
      </c>
    </row>
    <row r="182" spans="1:60">
      <c r="A182" s="26" t="s">
        <v>396</v>
      </c>
      <c r="B182" s="26">
        <v>12.726376999999999</v>
      </c>
      <c r="C182" s="26">
        <v>11.888059999999999</v>
      </c>
      <c r="D182" s="26">
        <v>13.833442</v>
      </c>
      <c r="E182" s="26">
        <v>46.231780999999998</v>
      </c>
      <c r="F182" s="26">
        <v>47.315201000000002</v>
      </c>
      <c r="G182" s="26">
        <v>41.166125999999998</v>
      </c>
      <c r="H182" s="26">
        <v>-1.80891431792868</v>
      </c>
      <c r="I182" s="26">
        <v>1.5353145980643701E-58</v>
      </c>
      <c r="J182" s="26">
        <v>2.8472954551425498E-56</v>
      </c>
      <c r="K182" s="26" t="s">
        <v>119</v>
      </c>
      <c r="M182" s="28" t="s">
        <v>255</v>
      </c>
      <c r="N182" s="29">
        <v>41.803600000000003</v>
      </c>
      <c r="O182" s="29">
        <v>52.483376</v>
      </c>
      <c r="P182" s="29">
        <v>50.886299000000001</v>
      </c>
      <c r="Q182" s="29">
        <v>5.883413</v>
      </c>
      <c r="R182" s="29">
        <v>5.5879370000000002</v>
      </c>
      <c r="S182" s="29">
        <v>7.2567259999999996</v>
      </c>
      <c r="T182" s="29">
        <v>2.9545012922750802</v>
      </c>
      <c r="U182" s="29">
        <v>1.4014673367353401E-88</v>
      </c>
      <c r="V182" s="29">
        <v>2.6680631258399102E-86</v>
      </c>
      <c r="W182" s="28" t="s">
        <v>121</v>
      </c>
      <c r="Y182" s="28" t="s">
        <v>518</v>
      </c>
      <c r="Z182" s="29">
        <v>8.1297870000000003</v>
      </c>
      <c r="AA182" s="29">
        <v>8.4793859999999999</v>
      </c>
      <c r="AB182" s="29">
        <v>9.4680769999999992</v>
      </c>
      <c r="AC182" s="29">
        <v>22.826090000000001</v>
      </c>
      <c r="AD182" s="29">
        <v>22.546976000000001</v>
      </c>
      <c r="AE182" s="29">
        <v>24.019455000000001</v>
      </c>
      <c r="AF182" s="29">
        <v>-1.41198844324924</v>
      </c>
      <c r="AG182" s="29">
        <v>2.2455585905877602E-68</v>
      </c>
      <c r="AH182" s="29">
        <v>4.0724638375579599E-66</v>
      </c>
      <c r="AI182" s="28" t="s">
        <v>119</v>
      </c>
      <c r="AL182" s="28" t="s">
        <v>606</v>
      </c>
      <c r="AM182" s="29">
        <v>0.608819</v>
      </c>
      <c r="AN182" s="29">
        <v>0.39532200000000001</v>
      </c>
      <c r="AO182" s="29">
        <v>0.74416700000000002</v>
      </c>
      <c r="AP182" s="29">
        <v>7.1463359999999998</v>
      </c>
      <c r="AQ182" s="29">
        <v>4.9180000000000001</v>
      </c>
      <c r="AR182" s="29">
        <v>8.2671109999999999</v>
      </c>
      <c r="AS182" s="29">
        <v>-3.53968162381216</v>
      </c>
      <c r="AT182" s="29">
        <v>6.0781364354605601E-21</v>
      </c>
      <c r="AU182" s="29">
        <v>7.9732378851627202E-19</v>
      </c>
      <c r="AV182" s="28" t="s">
        <v>119</v>
      </c>
      <c r="AX182" s="28" t="s">
        <v>607</v>
      </c>
      <c r="AY182" s="29">
        <v>62.365540000000003</v>
      </c>
      <c r="AZ182" s="29">
        <v>55.978050000000003</v>
      </c>
      <c r="BA182" s="29">
        <v>53.668503000000001</v>
      </c>
      <c r="BB182" s="29">
        <v>174.65685999999999</v>
      </c>
      <c r="BC182" s="29">
        <v>170.139893</v>
      </c>
      <c r="BD182" s="29">
        <v>173.77557400000001</v>
      </c>
      <c r="BE182" s="29">
        <v>-1.5920352259617201</v>
      </c>
      <c r="BF182" s="29">
        <v>5.2948860514247497E-107</v>
      </c>
      <c r="BG182" s="29">
        <v>9.7543249469517207E-105</v>
      </c>
      <c r="BH182" s="28" t="s">
        <v>119</v>
      </c>
    </row>
    <row r="183" spans="1:60">
      <c r="A183" s="26" t="s">
        <v>284</v>
      </c>
      <c r="B183" s="26">
        <v>7.9489419999999997</v>
      </c>
      <c r="C183" s="26">
        <v>14.646606</v>
      </c>
      <c r="D183" s="26">
        <v>12.450691000000001</v>
      </c>
      <c r="E183" s="26">
        <v>82.380447000000004</v>
      </c>
      <c r="F183" s="26">
        <v>86.509399000000002</v>
      </c>
      <c r="G183" s="26">
        <v>79.034760000000006</v>
      </c>
      <c r="H183" s="26">
        <v>-2.8225699286963501</v>
      </c>
      <c r="I183" s="26">
        <v>3.3386174062518803E-58</v>
      </c>
      <c r="J183" s="26">
        <v>6.1579346485530703E-56</v>
      </c>
      <c r="K183" s="26" t="s">
        <v>119</v>
      </c>
      <c r="M183" s="28" t="s">
        <v>608</v>
      </c>
      <c r="N183" s="29">
        <v>3.4308700000000001</v>
      </c>
      <c r="O183" s="29">
        <v>3.3061250000000002</v>
      </c>
      <c r="P183" s="29">
        <v>3.0151289999999999</v>
      </c>
      <c r="Q183" s="29">
        <v>24.992795999999998</v>
      </c>
      <c r="R183" s="29">
        <v>25.715591</v>
      </c>
      <c r="S183" s="29">
        <v>32.119388999999998</v>
      </c>
      <c r="T183" s="29">
        <v>-3.0863262761999501</v>
      </c>
      <c r="U183" s="29">
        <v>7.7190558790918601E-87</v>
      </c>
      <c r="V183" s="29">
        <v>1.4613164613116499E-84</v>
      </c>
      <c r="W183" s="28" t="s">
        <v>119</v>
      </c>
      <c r="Y183" s="28" t="s">
        <v>609</v>
      </c>
      <c r="Z183" s="29">
        <v>3.4670100000000001</v>
      </c>
      <c r="AA183" s="29">
        <v>2.8632110000000002</v>
      </c>
      <c r="AB183" s="29">
        <v>3.887842</v>
      </c>
      <c r="AC183" s="29">
        <v>23.355689999999999</v>
      </c>
      <c r="AD183" s="29">
        <v>23.861494</v>
      </c>
      <c r="AE183" s="29">
        <v>22.257265</v>
      </c>
      <c r="AF183" s="29">
        <v>-2.7653607516062202</v>
      </c>
      <c r="AG183" s="29">
        <v>7.0662584915304598E-68</v>
      </c>
      <c r="AH183" s="29">
        <v>1.27473059930546E-65</v>
      </c>
      <c r="AI183" s="28" t="s">
        <v>119</v>
      </c>
      <c r="AL183" s="28" t="s">
        <v>610</v>
      </c>
      <c r="AM183" s="29">
        <v>42.057667000000002</v>
      </c>
      <c r="AN183" s="29">
        <v>37.885624</v>
      </c>
      <c r="AO183" s="29">
        <v>39.348506999999998</v>
      </c>
      <c r="AP183" s="29">
        <v>20.765194000000001</v>
      </c>
      <c r="AQ183" s="29">
        <v>17.059443999999999</v>
      </c>
      <c r="AR183" s="29">
        <v>19.350798000000001</v>
      </c>
      <c r="AS183" s="29">
        <v>1.0610274855452899</v>
      </c>
      <c r="AT183" s="29">
        <v>7.2244144427982999E-21</v>
      </c>
      <c r="AU183" s="29">
        <v>9.4401815546534493E-19</v>
      </c>
      <c r="AV183" s="28" t="s">
        <v>121</v>
      </c>
      <c r="AX183" s="28" t="s">
        <v>611</v>
      </c>
      <c r="AY183" s="29">
        <v>8.6759540000000008</v>
      </c>
      <c r="AZ183" s="29">
        <v>12.416270000000001</v>
      </c>
      <c r="BA183" s="29">
        <v>11.072789999999999</v>
      </c>
      <c r="BB183" s="29">
        <v>61.414794999999998</v>
      </c>
      <c r="BC183" s="29">
        <v>56.381405000000001</v>
      </c>
      <c r="BD183" s="29">
        <v>64.918503000000001</v>
      </c>
      <c r="BE183" s="29">
        <v>-2.5060285101564999</v>
      </c>
      <c r="BF183" s="29">
        <v>5.4767850477091596E-107</v>
      </c>
      <c r="BG183" s="29">
        <v>1.0035178022095499E-104</v>
      </c>
      <c r="BH183" s="28" t="s">
        <v>119</v>
      </c>
    </row>
    <row r="184" spans="1:60">
      <c r="A184" s="26" t="s">
        <v>612</v>
      </c>
      <c r="B184" s="26">
        <v>76.867148999999998</v>
      </c>
      <c r="C184" s="26">
        <v>83.463875000000002</v>
      </c>
      <c r="D184" s="26">
        <v>84.439483999999993</v>
      </c>
      <c r="E184" s="26">
        <v>37.737949</v>
      </c>
      <c r="F184" s="26">
        <v>40.315314999999998</v>
      </c>
      <c r="G184" s="26">
        <v>38.291789999999999</v>
      </c>
      <c r="H184" s="26">
        <v>1.0730198595743199</v>
      </c>
      <c r="I184" s="26">
        <v>4.17335430922883E-58</v>
      </c>
      <c r="J184" s="26">
        <v>7.6559620836004304E-56</v>
      </c>
      <c r="K184" s="26" t="s">
        <v>121</v>
      </c>
      <c r="M184" s="28" t="s">
        <v>262</v>
      </c>
      <c r="N184" s="29">
        <v>14.850752999999999</v>
      </c>
      <c r="O184" s="29">
        <v>15.929562000000001</v>
      </c>
      <c r="P184" s="29">
        <v>13.148654000000001</v>
      </c>
      <c r="Q184" s="29">
        <v>49.257483999999998</v>
      </c>
      <c r="R184" s="29">
        <v>52.049056999999998</v>
      </c>
      <c r="S184" s="29">
        <v>58.961300000000001</v>
      </c>
      <c r="T184" s="29">
        <v>-1.8672404211393201</v>
      </c>
      <c r="U184" s="29">
        <v>1.33013607465108E-86</v>
      </c>
      <c r="V184" s="29">
        <v>2.50412895342785E-84</v>
      </c>
      <c r="W184" s="28" t="s">
        <v>119</v>
      </c>
      <c r="Y184" s="28" t="s">
        <v>316</v>
      </c>
      <c r="Z184" s="29">
        <v>24.410021</v>
      </c>
      <c r="AA184" s="29">
        <v>26.081880999999999</v>
      </c>
      <c r="AB184" s="29">
        <v>28.958403000000001</v>
      </c>
      <c r="AC184" s="29">
        <v>68.024863999999994</v>
      </c>
      <c r="AD184" s="29">
        <v>64.278046000000003</v>
      </c>
      <c r="AE184" s="29">
        <v>64.202438000000001</v>
      </c>
      <c r="AF184" s="29">
        <v>-1.30644391372215</v>
      </c>
      <c r="AG184" s="29">
        <v>1.3652665210523601E-67</v>
      </c>
      <c r="AH184" s="29">
        <v>2.4499348439621199E-65</v>
      </c>
      <c r="AI184" s="28" t="s">
        <v>119</v>
      </c>
      <c r="AL184" s="28" t="s">
        <v>501</v>
      </c>
      <c r="AM184" s="29">
        <v>21.844100999999998</v>
      </c>
      <c r="AN184" s="29">
        <v>21.176400999999998</v>
      </c>
      <c r="AO184" s="29">
        <v>21.730515</v>
      </c>
      <c r="AP184" s="29">
        <v>11.008587</v>
      </c>
      <c r="AQ184" s="29">
        <v>10.320625</v>
      </c>
      <c r="AR184" s="29">
        <v>9.5769269999999995</v>
      </c>
      <c r="AS184" s="29">
        <v>1.0670094179890901</v>
      </c>
      <c r="AT184" s="29">
        <v>7.9926422251750801E-21</v>
      </c>
      <c r="AU184" s="29">
        <v>1.0403704530398699E-18</v>
      </c>
      <c r="AV184" s="28" t="s">
        <v>121</v>
      </c>
      <c r="AX184" s="28" t="s">
        <v>613</v>
      </c>
      <c r="AY184" s="29">
        <v>90.74691</v>
      </c>
      <c r="AZ184" s="29">
        <v>84.281998000000002</v>
      </c>
      <c r="BA184" s="29">
        <v>88.978874000000005</v>
      </c>
      <c r="BB184" s="29">
        <v>200.31510900000001</v>
      </c>
      <c r="BC184" s="29">
        <v>188.13559000000001</v>
      </c>
      <c r="BD184" s="29">
        <v>199.595215</v>
      </c>
      <c r="BE184" s="29">
        <v>-1.1553483478828199</v>
      </c>
      <c r="BF184" s="29">
        <v>6.0993891083120501E-107</v>
      </c>
      <c r="BG184" s="29">
        <v>1.11162181925338E-104</v>
      </c>
      <c r="BH184" s="28" t="s">
        <v>119</v>
      </c>
    </row>
    <row r="185" spans="1:60">
      <c r="A185" s="26" t="s">
        <v>614</v>
      </c>
      <c r="B185" s="26">
        <v>11.948997</v>
      </c>
      <c r="C185" s="26">
        <v>11.344545</v>
      </c>
      <c r="D185" s="26">
        <v>9.5258389999999995</v>
      </c>
      <c r="E185" s="26">
        <v>42.312885000000001</v>
      </c>
      <c r="F185" s="26">
        <v>44.363791999999997</v>
      </c>
      <c r="G185" s="26">
        <v>39.779330999999999</v>
      </c>
      <c r="H185" s="26">
        <v>-1.94601564809858</v>
      </c>
      <c r="I185" s="26">
        <v>1.0375316606787401E-57</v>
      </c>
      <c r="J185" s="26">
        <v>1.8829812566906401E-55</v>
      </c>
      <c r="K185" s="26" t="s">
        <v>119</v>
      </c>
      <c r="M185" s="28" t="s">
        <v>383</v>
      </c>
      <c r="N185" s="29">
        <v>71.160988000000003</v>
      </c>
      <c r="O185" s="29">
        <v>74.024956000000003</v>
      </c>
      <c r="P185" s="29">
        <v>77.780128000000005</v>
      </c>
      <c r="Q185" s="29">
        <v>181.87548799999999</v>
      </c>
      <c r="R185" s="29">
        <v>179.01792900000001</v>
      </c>
      <c r="S185" s="29">
        <v>188.37709000000001</v>
      </c>
      <c r="T185" s="29">
        <v>-1.30069263185898</v>
      </c>
      <c r="U185" s="29">
        <v>3.7784332329121899E-86</v>
      </c>
      <c r="V185" s="29">
        <v>7.0740202742373104E-84</v>
      </c>
      <c r="W185" s="28" t="s">
        <v>119</v>
      </c>
      <c r="Y185" s="28" t="s">
        <v>615</v>
      </c>
      <c r="Z185" s="29">
        <v>58.711578000000003</v>
      </c>
      <c r="AA185" s="29">
        <v>54.368839000000001</v>
      </c>
      <c r="AB185" s="29">
        <v>56.495376999999998</v>
      </c>
      <c r="AC185" s="29">
        <v>116.31315600000001</v>
      </c>
      <c r="AD185" s="29">
        <v>112.511932</v>
      </c>
      <c r="AE185" s="29">
        <v>129.69108600000001</v>
      </c>
      <c r="AF185" s="29">
        <v>-1.0801079578252799</v>
      </c>
      <c r="AG185" s="29">
        <v>2.18034838259146E-67</v>
      </c>
      <c r="AH185" s="29">
        <v>3.8920930944741303E-65</v>
      </c>
      <c r="AI185" s="28" t="s">
        <v>119</v>
      </c>
      <c r="AL185" s="28" t="s">
        <v>616</v>
      </c>
      <c r="AM185" s="29">
        <v>3.2676799999999999</v>
      </c>
      <c r="AN185" s="29">
        <v>3.2381139999999999</v>
      </c>
      <c r="AO185" s="29">
        <v>5.2706039999999996</v>
      </c>
      <c r="AP185" s="29">
        <v>9.3510999999999997E-2</v>
      </c>
      <c r="AQ185" s="29">
        <v>0.259216</v>
      </c>
      <c r="AR185" s="29">
        <v>0.136076</v>
      </c>
      <c r="AS185" s="29">
        <v>4.5905013853816099</v>
      </c>
      <c r="AT185" s="29">
        <v>1.28228630677857E-20</v>
      </c>
      <c r="AU185" s="29">
        <v>1.6563110444607699E-18</v>
      </c>
      <c r="AV185" s="28" t="s">
        <v>121</v>
      </c>
      <c r="AX185" s="28" t="s">
        <v>617</v>
      </c>
      <c r="AY185" s="29">
        <v>159.29511715786401</v>
      </c>
      <c r="AZ185" s="29">
        <v>165.58674190845099</v>
      </c>
      <c r="BA185" s="29">
        <v>144.32552290669</v>
      </c>
      <c r="BB185" s="29">
        <v>367.237313970657</v>
      </c>
      <c r="BC185" s="29">
        <v>346.049747090962</v>
      </c>
      <c r="BD185" s="29">
        <v>384.21941344542302</v>
      </c>
      <c r="BE185" s="29">
        <v>-1.2259318342861401</v>
      </c>
      <c r="BF185" s="29">
        <v>9.9756353846991196E-107</v>
      </c>
      <c r="BG185" s="29">
        <v>1.80840228481878E-104</v>
      </c>
      <c r="BH185" s="28" t="s">
        <v>119</v>
      </c>
    </row>
    <row r="186" spans="1:60">
      <c r="A186" s="26" t="s">
        <v>280</v>
      </c>
      <c r="B186" s="26">
        <v>7.0905319999999996</v>
      </c>
      <c r="C186" s="26">
        <v>9.1186900000000009</v>
      </c>
      <c r="D186" s="26">
        <v>7.2500169999999997</v>
      </c>
      <c r="E186" s="26">
        <v>34.850318999999999</v>
      </c>
      <c r="F186" s="26">
        <v>37.603625999999998</v>
      </c>
      <c r="G186" s="26">
        <v>32.424182999999999</v>
      </c>
      <c r="H186" s="26">
        <v>-2.1604857205213102</v>
      </c>
      <c r="I186" s="26">
        <v>2.1779051631006201E-57</v>
      </c>
      <c r="J186" s="26">
        <v>3.9315822034738798E-55</v>
      </c>
      <c r="K186" s="26" t="s">
        <v>119</v>
      </c>
      <c r="M186" s="28" t="s">
        <v>173</v>
      </c>
      <c r="N186" s="29">
        <v>52.843001999999998</v>
      </c>
      <c r="O186" s="29">
        <v>69.160956999999996</v>
      </c>
      <c r="P186" s="29">
        <v>67.899483000000004</v>
      </c>
      <c r="Q186" s="29">
        <v>283.14968900000002</v>
      </c>
      <c r="R186" s="29">
        <v>260.99401899999998</v>
      </c>
      <c r="S186" s="29">
        <v>306.30798299999998</v>
      </c>
      <c r="T186" s="29">
        <v>-2.1629632328923099</v>
      </c>
      <c r="U186" s="29">
        <v>4.29753898979258E-86</v>
      </c>
      <c r="V186" s="29">
        <v>8.0016870190714796E-84</v>
      </c>
      <c r="W186" s="28" t="s">
        <v>119</v>
      </c>
      <c r="Y186" s="28" t="s">
        <v>611</v>
      </c>
      <c r="Z186" s="29">
        <v>8.6759540000000008</v>
      </c>
      <c r="AA186" s="29">
        <v>12.416270000000001</v>
      </c>
      <c r="AB186" s="29">
        <v>11.072789999999999</v>
      </c>
      <c r="AC186" s="29">
        <v>53.394016000000001</v>
      </c>
      <c r="AD186" s="29">
        <v>46.030723999999999</v>
      </c>
      <c r="AE186" s="29">
        <v>48.079127999999997</v>
      </c>
      <c r="AF186" s="29">
        <v>-2.1971885650836298</v>
      </c>
      <c r="AG186" s="29">
        <v>3.9896215984202598E-67</v>
      </c>
      <c r="AH186" s="29">
        <v>7.0846952290697299E-65</v>
      </c>
      <c r="AI186" s="28" t="s">
        <v>119</v>
      </c>
      <c r="AL186" s="28" t="s">
        <v>618</v>
      </c>
      <c r="AM186" s="29">
        <v>16.355104000000001</v>
      </c>
      <c r="AN186" s="29">
        <v>15.846753</v>
      </c>
      <c r="AO186" s="29">
        <v>21.014296000000002</v>
      </c>
      <c r="AP186" s="31">
        <v>0</v>
      </c>
      <c r="AQ186" s="31">
        <v>0</v>
      </c>
      <c r="AR186" s="31">
        <v>0</v>
      </c>
      <c r="AS186" s="29">
        <v>17.436542195304199</v>
      </c>
      <c r="AT186" s="29">
        <v>1.56486954869545E-20</v>
      </c>
      <c r="AU186" s="29">
        <v>2.0136048509606699E-18</v>
      </c>
      <c r="AV186" s="28" t="s">
        <v>121</v>
      </c>
      <c r="AX186" s="28" t="s">
        <v>435</v>
      </c>
      <c r="AY186" s="29">
        <v>8.0824999999999996</v>
      </c>
      <c r="AZ186" s="29">
        <v>7.6067150000000003</v>
      </c>
      <c r="BA186" s="29">
        <v>6.7902399999999998</v>
      </c>
      <c r="BB186" s="29">
        <v>37.963138999999998</v>
      </c>
      <c r="BC186" s="29">
        <v>32.964230000000001</v>
      </c>
      <c r="BD186" s="29">
        <v>39.242176000000001</v>
      </c>
      <c r="BE186" s="29">
        <v>-2.2930465000509201</v>
      </c>
      <c r="BF186" s="29">
        <v>2.5754973991157101E-106</v>
      </c>
      <c r="BG186" s="29">
        <v>4.6442077703313399E-104</v>
      </c>
      <c r="BH186" s="28" t="s">
        <v>119</v>
      </c>
    </row>
    <row r="187" spans="1:60">
      <c r="A187" s="26" t="s">
        <v>567</v>
      </c>
      <c r="B187" s="26">
        <v>6.3449770000000001</v>
      </c>
      <c r="C187" s="26">
        <v>6.379721</v>
      </c>
      <c r="D187" s="26">
        <v>7.0662269999999996</v>
      </c>
      <c r="E187" s="26">
        <v>27.279381000000001</v>
      </c>
      <c r="F187" s="26">
        <v>27.769621000000001</v>
      </c>
      <c r="G187" s="26">
        <v>25.671500999999999</v>
      </c>
      <c r="H187" s="26">
        <v>-2.0280961209526001</v>
      </c>
      <c r="I187" s="26">
        <v>2.9014292645833901E-57</v>
      </c>
      <c r="J187" s="26">
        <v>5.2099844646259802E-55</v>
      </c>
      <c r="K187" s="26" t="s">
        <v>119</v>
      </c>
      <c r="M187" s="28" t="s">
        <v>619</v>
      </c>
      <c r="N187" s="29">
        <v>8.1240629999999996</v>
      </c>
      <c r="O187" s="29">
        <v>9.7902509999999996</v>
      </c>
      <c r="P187" s="29">
        <v>8.0157919999999994</v>
      </c>
      <c r="Q187" s="29">
        <v>37.134632000000003</v>
      </c>
      <c r="R187" s="29">
        <v>36.059669</v>
      </c>
      <c r="S187" s="29">
        <v>35.425761999999999</v>
      </c>
      <c r="T187" s="29">
        <v>-2.0665905962162001</v>
      </c>
      <c r="U187" s="29">
        <v>4.3288346480169997E-86</v>
      </c>
      <c r="V187" s="29">
        <v>8.0159136457569498E-84</v>
      </c>
      <c r="W187" s="28" t="s">
        <v>119</v>
      </c>
      <c r="Y187" s="28" t="s">
        <v>445</v>
      </c>
      <c r="Z187" s="29">
        <v>43.034866000000001</v>
      </c>
      <c r="AA187" s="29">
        <v>49.222816000000002</v>
      </c>
      <c r="AB187" s="29">
        <v>41.570774</v>
      </c>
      <c r="AC187" s="29">
        <v>19.835014000000001</v>
      </c>
      <c r="AD187" s="29">
        <v>19.481735</v>
      </c>
      <c r="AE187" s="29">
        <v>18.851054999999999</v>
      </c>
      <c r="AF187" s="29">
        <v>1.2020921649745899</v>
      </c>
      <c r="AG187" s="29">
        <v>1.13216113503866E-66</v>
      </c>
      <c r="AH187" s="29">
        <v>2.0000535699037899E-64</v>
      </c>
      <c r="AI187" s="28" t="s">
        <v>121</v>
      </c>
      <c r="AL187" s="28" t="s">
        <v>620</v>
      </c>
      <c r="AM187" s="29">
        <v>15.988683999999999</v>
      </c>
      <c r="AN187" s="29">
        <v>16.192668999999999</v>
      </c>
      <c r="AO187" s="29">
        <v>12.82629</v>
      </c>
      <c r="AP187" s="29">
        <v>4.2398249999999997</v>
      </c>
      <c r="AQ187" s="29">
        <v>5.0258669999999999</v>
      </c>
      <c r="AR187" s="29">
        <v>5.536594</v>
      </c>
      <c r="AS187" s="29">
        <v>1.6043500178311101</v>
      </c>
      <c r="AT187" s="29">
        <v>1.9747942536085399E-20</v>
      </c>
      <c r="AU187" s="29">
        <v>2.53141591908383E-18</v>
      </c>
      <c r="AV187" s="28" t="s">
        <v>121</v>
      </c>
      <c r="AX187" s="28" t="s">
        <v>621</v>
      </c>
      <c r="AY187" s="29">
        <v>34.649383999999998</v>
      </c>
      <c r="AZ187" s="29">
        <v>34.198925000000003</v>
      </c>
      <c r="BA187" s="29">
        <v>29.873671999999999</v>
      </c>
      <c r="BB187" s="29">
        <v>9.649794</v>
      </c>
      <c r="BC187" s="29">
        <v>10.331025</v>
      </c>
      <c r="BD187" s="29">
        <v>9.6195740000000001</v>
      </c>
      <c r="BE187" s="29">
        <v>1.7377550141220299</v>
      </c>
      <c r="BF187" s="29">
        <v>2.7761253475330301E-106</v>
      </c>
      <c r="BG187" s="29">
        <v>4.9796383141722799E-104</v>
      </c>
      <c r="BH187" s="28" t="s">
        <v>121</v>
      </c>
    </row>
    <row r="188" spans="1:60">
      <c r="A188" s="26" t="s">
        <v>622</v>
      </c>
      <c r="B188" s="26">
        <v>4.2738490000000002</v>
      </c>
      <c r="C188" s="26">
        <v>4.7427250000000001</v>
      </c>
      <c r="D188" s="26">
        <v>4.7730480000000002</v>
      </c>
      <c r="E188" s="26">
        <v>1.126174</v>
      </c>
      <c r="F188" s="26">
        <v>0.85897199999999996</v>
      </c>
      <c r="G188" s="26">
        <v>1.202723</v>
      </c>
      <c r="H188" s="26">
        <v>2.1129186597695999</v>
      </c>
      <c r="I188" s="26">
        <v>7.9140205723487001E-57</v>
      </c>
      <c r="J188" s="26">
        <v>1.3988855738769299E-54</v>
      </c>
      <c r="K188" s="26" t="s">
        <v>121</v>
      </c>
      <c r="M188" s="28" t="s">
        <v>623</v>
      </c>
      <c r="N188" s="29">
        <v>25.103936999999998</v>
      </c>
      <c r="O188" s="29">
        <v>26.873266000000001</v>
      </c>
      <c r="P188" s="29">
        <v>26.926048000000002</v>
      </c>
      <c r="Q188" s="29">
        <v>73.935310000000001</v>
      </c>
      <c r="R188" s="29">
        <v>71.388283000000001</v>
      </c>
      <c r="S188" s="29">
        <v>76.061843999999994</v>
      </c>
      <c r="T188" s="29">
        <v>-1.48840367401416</v>
      </c>
      <c r="U188" s="29">
        <v>4.6009049693997498E-86</v>
      </c>
      <c r="V188" s="29">
        <v>8.4734166683722399E-84</v>
      </c>
      <c r="W188" s="28" t="s">
        <v>119</v>
      </c>
      <c r="Y188" s="28" t="s">
        <v>452</v>
      </c>
      <c r="Z188" s="29">
        <v>6.7665470000000001</v>
      </c>
      <c r="AA188" s="29">
        <v>6.7842000000000002</v>
      </c>
      <c r="AB188" s="29">
        <v>7.407959</v>
      </c>
      <c r="AC188" s="29">
        <v>26.923067</v>
      </c>
      <c r="AD188" s="29">
        <v>25.866539</v>
      </c>
      <c r="AE188" s="29">
        <v>23.573937999999998</v>
      </c>
      <c r="AF188" s="29">
        <v>-1.86533441218664</v>
      </c>
      <c r="AG188" s="29">
        <v>2.3485284924063999E-66</v>
      </c>
      <c r="AH188" s="29">
        <v>4.1274782963194001E-64</v>
      </c>
      <c r="AI188" s="28" t="s">
        <v>119</v>
      </c>
      <c r="AL188" s="28" t="s">
        <v>624</v>
      </c>
      <c r="AM188" s="29">
        <v>1.0820339999999999</v>
      </c>
      <c r="AN188" s="29">
        <v>2.0527669999999998</v>
      </c>
      <c r="AO188" s="29">
        <v>1.418445</v>
      </c>
      <c r="AP188" s="29">
        <v>10.169975000000001</v>
      </c>
      <c r="AQ188" s="29">
        <v>7.7270099999999999</v>
      </c>
      <c r="AR188" s="29">
        <v>8.2015659999999997</v>
      </c>
      <c r="AS188" s="29">
        <v>-2.5190023984990901</v>
      </c>
      <c r="AT188" s="29">
        <v>2.50291071575145E-20</v>
      </c>
      <c r="AU188" s="29">
        <v>3.16032318202729E-18</v>
      </c>
      <c r="AV188" s="28" t="s">
        <v>119</v>
      </c>
      <c r="AX188" s="28" t="s">
        <v>625</v>
      </c>
      <c r="AY188" s="29">
        <v>40.348019000000001</v>
      </c>
      <c r="AZ188" s="29">
        <v>41.339176000000002</v>
      </c>
      <c r="BA188" s="29">
        <v>36.359276000000001</v>
      </c>
      <c r="BB188" s="29">
        <v>106.49932099999999</v>
      </c>
      <c r="BC188" s="29">
        <v>104.694023</v>
      </c>
      <c r="BD188" s="29">
        <v>117.261734</v>
      </c>
      <c r="BE188" s="29">
        <v>-1.4763411573232501</v>
      </c>
      <c r="BF188" s="29">
        <v>4.8203102633960299E-106</v>
      </c>
      <c r="BG188" s="29">
        <v>8.6010991668481698E-104</v>
      </c>
      <c r="BH188" s="28" t="s">
        <v>119</v>
      </c>
    </row>
    <row r="189" spans="1:60">
      <c r="A189" s="26" t="s">
        <v>268</v>
      </c>
      <c r="B189" s="26">
        <v>33.438212999999998</v>
      </c>
      <c r="C189" s="26">
        <v>36.654533000000001</v>
      </c>
      <c r="D189" s="26">
        <v>33.927475000000001</v>
      </c>
      <c r="E189" s="26">
        <v>83.087395000000001</v>
      </c>
      <c r="F189" s="26">
        <v>85.244834999999995</v>
      </c>
      <c r="G189" s="26">
        <v>80.738303999999999</v>
      </c>
      <c r="H189" s="26">
        <v>-1.2596903471329901</v>
      </c>
      <c r="I189" s="26">
        <v>9.2577416890020397E-57</v>
      </c>
      <c r="J189" s="26">
        <v>1.6279235100588101E-54</v>
      </c>
      <c r="K189" s="26" t="s">
        <v>119</v>
      </c>
      <c r="M189" s="28" t="s">
        <v>487</v>
      </c>
      <c r="N189" s="29">
        <v>5.4327870000000003</v>
      </c>
      <c r="O189" s="29">
        <v>4.4381459999999997</v>
      </c>
      <c r="P189" s="29">
        <v>5.6406080000000003</v>
      </c>
      <c r="Q189" s="29">
        <v>60.498848000000002</v>
      </c>
      <c r="R189" s="29">
        <v>58.251530000000002</v>
      </c>
      <c r="S189" s="29">
        <v>79.410270999999995</v>
      </c>
      <c r="T189" s="29">
        <v>-3.6752565750051698</v>
      </c>
      <c r="U189" s="29">
        <v>9.3803874200711393E-86</v>
      </c>
      <c r="V189" s="29">
        <v>1.71823345137271E-83</v>
      </c>
      <c r="W189" s="28" t="s">
        <v>119</v>
      </c>
      <c r="Y189" s="28" t="s">
        <v>378</v>
      </c>
      <c r="Z189" s="29">
        <v>32.367493000000003</v>
      </c>
      <c r="AA189" s="29">
        <v>38.757164000000003</v>
      </c>
      <c r="AB189" s="29">
        <v>37.503914000000002</v>
      </c>
      <c r="AC189" s="29">
        <v>104.434448</v>
      </c>
      <c r="AD189" s="29">
        <v>105.798737</v>
      </c>
      <c r="AE189" s="29">
        <v>100.133827</v>
      </c>
      <c r="AF189" s="29">
        <v>-1.51457162160921</v>
      </c>
      <c r="AG189" s="29">
        <v>2.83620257071095E-66</v>
      </c>
      <c r="AH189" s="29">
        <v>4.9589911101738397E-64</v>
      </c>
      <c r="AI189" s="28" t="s">
        <v>119</v>
      </c>
      <c r="AL189" s="28" t="s">
        <v>626</v>
      </c>
      <c r="AM189" s="29">
        <v>3.0160089999999999</v>
      </c>
      <c r="AN189" s="29">
        <v>3.0536129999999999</v>
      </c>
      <c r="AO189" s="29">
        <v>3.3806319999999999</v>
      </c>
      <c r="AP189" s="29">
        <v>1.1367320000000001</v>
      </c>
      <c r="AQ189" s="29">
        <v>1.1936789999999999</v>
      </c>
      <c r="AR189" s="29">
        <v>1.016526</v>
      </c>
      <c r="AS189" s="29">
        <v>1.4975117108420799</v>
      </c>
      <c r="AT189" s="29">
        <v>3.4076428365359301E-20</v>
      </c>
      <c r="AU189" s="29">
        <v>4.2707012248377697E-18</v>
      </c>
      <c r="AV189" s="28" t="s">
        <v>121</v>
      </c>
      <c r="AX189" s="28" t="s">
        <v>627</v>
      </c>
      <c r="AY189" s="29">
        <v>67.613754</v>
      </c>
      <c r="AZ189" s="29">
        <v>67.056137000000007</v>
      </c>
      <c r="BA189" s="29">
        <v>61.714657000000003</v>
      </c>
      <c r="BB189" s="29">
        <v>145.58708200000001</v>
      </c>
      <c r="BC189" s="29">
        <v>148.06205700000001</v>
      </c>
      <c r="BD189" s="29">
        <v>160.01538099999999</v>
      </c>
      <c r="BE189" s="29">
        <v>-1.2079444149607299</v>
      </c>
      <c r="BF189" s="29">
        <v>5.4573879504977001E-106</v>
      </c>
      <c r="BG189" s="29">
        <v>9.6871478510891797E-104</v>
      </c>
      <c r="BH189" s="28" t="s">
        <v>119</v>
      </c>
    </row>
    <row r="190" spans="1:60">
      <c r="A190" s="26" t="s">
        <v>583</v>
      </c>
      <c r="B190" s="26">
        <v>10.046951999999999</v>
      </c>
      <c r="C190" s="26">
        <v>10.357972999999999</v>
      </c>
      <c r="D190" s="26">
        <v>13.492998999999999</v>
      </c>
      <c r="E190" s="26">
        <v>0.49246699999999999</v>
      </c>
      <c r="F190" s="26">
        <v>0.91087799999999997</v>
      </c>
      <c r="G190" s="26">
        <v>0.91003000000000001</v>
      </c>
      <c r="H190" s="26">
        <v>3.8731258694418398</v>
      </c>
      <c r="I190" s="26">
        <v>1.9696723423583801E-56</v>
      </c>
      <c r="J190" s="26">
        <v>3.44570824510097E-54</v>
      </c>
      <c r="K190" s="26" t="s">
        <v>121</v>
      </c>
      <c r="M190" s="28" t="s">
        <v>384</v>
      </c>
      <c r="N190" s="29">
        <v>147.55928</v>
      </c>
      <c r="O190" s="29">
        <v>136.43164100000001</v>
      </c>
      <c r="P190" s="29">
        <v>136.92334</v>
      </c>
      <c r="Q190" s="29">
        <v>32.661140000000003</v>
      </c>
      <c r="R190" s="29">
        <v>31.165659000000002</v>
      </c>
      <c r="S190" s="29">
        <v>39.747608</v>
      </c>
      <c r="T190" s="29">
        <v>2.0228588300682002</v>
      </c>
      <c r="U190" s="29">
        <v>1.07031674331782E-85</v>
      </c>
      <c r="V190" s="29">
        <v>1.9499905097210201E-83</v>
      </c>
      <c r="W190" s="28" t="s">
        <v>121</v>
      </c>
      <c r="Y190" s="28" t="s">
        <v>359</v>
      </c>
      <c r="Z190" s="29">
        <v>2.6392090000000001</v>
      </c>
      <c r="AA190" s="29">
        <v>3.767433</v>
      </c>
      <c r="AB190" s="29">
        <v>3.3740009999999998</v>
      </c>
      <c r="AC190" s="29">
        <v>17.381651000000002</v>
      </c>
      <c r="AD190" s="29">
        <v>19.644587999999999</v>
      </c>
      <c r="AE190" s="29">
        <v>17.674253</v>
      </c>
      <c r="AF190" s="29">
        <v>-2.4835525900943298</v>
      </c>
      <c r="AG190" s="29">
        <v>1.4569017241546001E-65</v>
      </c>
      <c r="AH190" s="29">
        <v>2.5214753444188402E-63</v>
      </c>
      <c r="AI190" s="28" t="s">
        <v>119</v>
      </c>
      <c r="AL190" s="28" t="s">
        <v>628</v>
      </c>
      <c r="AM190" s="29">
        <v>3.870323</v>
      </c>
      <c r="AN190" s="29">
        <v>3.3547760000000002</v>
      </c>
      <c r="AO190" s="29">
        <v>3.2017679999999999</v>
      </c>
      <c r="AP190" s="29">
        <v>0.72766200000000003</v>
      </c>
      <c r="AQ190" s="29">
        <v>0.34783799999999998</v>
      </c>
      <c r="AR190" s="29">
        <v>0.50012800000000002</v>
      </c>
      <c r="AS190" s="29">
        <v>2.72630686586397</v>
      </c>
      <c r="AT190" s="29">
        <v>3.4740002590068101E-20</v>
      </c>
      <c r="AU190" s="29">
        <v>4.3377396567369201E-18</v>
      </c>
      <c r="AV190" s="28" t="s">
        <v>121</v>
      </c>
      <c r="AX190" s="28" t="s">
        <v>214</v>
      </c>
      <c r="AY190" s="29">
        <v>88.838318000000001</v>
      </c>
      <c r="AZ190" s="29">
        <v>81.616600000000005</v>
      </c>
      <c r="BA190" s="29">
        <v>85.966835000000003</v>
      </c>
      <c r="BB190" s="29">
        <v>22.720835000000001</v>
      </c>
      <c r="BC190" s="29">
        <v>25.853916000000002</v>
      </c>
      <c r="BD190" s="29">
        <v>21.133050999999998</v>
      </c>
      <c r="BE190" s="29">
        <v>1.87912661220791</v>
      </c>
      <c r="BF190" s="29">
        <v>9.0041095201770595E-106</v>
      </c>
      <c r="BG190" s="29">
        <v>1.5899951116951001E-103</v>
      </c>
      <c r="BH190" s="28" t="s">
        <v>121</v>
      </c>
    </row>
    <row r="191" spans="1:60">
      <c r="A191" s="26" t="s">
        <v>136</v>
      </c>
      <c r="B191" s="26">
        <v>64.594016999999994</v>
      </c>
      <c r="C191" s="26">
        <v>68.892899</v>
      </c>
      <c r="D191" s="26">
        <v>56.338272000000003</v>
      </c>
      <c r="E191" s="26">
        <v>170.32110599999999</v>
      </c>
      <c r="F191" s="26">
        <v>164.966385</v>
      </c>
      <c r="G191" s="26">
        <v>168.060959</v>
      </c>
      <c r="H191" s="26">
        <v>-1.4068860346946701</v>
      </c>
      <c r="I191" s="26">
        <v>2.14673212012434E-56</v>
      </c>
      <c r="J191" s="26">
        <v>3.7361945996297401E-54</v>
      </c>
      <c r="K191" s="26" t="s">
        <v>119</v>
      </c>
      <c r="M191" s="28" t="s">
        <v>583</v>
      </c>
      <c r="N191" s="29">
        <v>10.046951999999999</v>
      </c>
      <c r="O191" s="29">
        <v>10.357972999999999</v>
      </c>
      <c r="P191" s="29">
        <v>13.492998999999999</v>
      </c>
      <c r="Q191" s="29">
        <v>0.40342499999999998</v>
      </c>
      <c r="R191" s="29">
        <v>0.36324899999999999</v>
      </c>
      <c r="S191" s="29">
        <v>0.38552399999999998</v>
      </c>
      <c r="T191" s="29">
        <v>4.8787363577479503</v>
      </c>
      <c r="U191" s="29">
        <v>7.2686862354025398E-85</v>
      </c>
      <c r="V191" s="29">
        <v>1.3171870078025999E-82</v>
      </c>
      <c r="W191" s="28" t="s">
        <v>121</v>
      </c>
      <c r="Y191" s="28" t="s">
        <v>629</v>
      </c>
      <c r="Z191" s="29">
        <v>11.209089000000001</v>
      </c>
      <c r="AA191" s="29">
        <v>11.200969000000001</v>
      </c>
      <c r="AB191" s="29">
        <v>13.760056000000001</v>
      </c>
      <c r="AC191" s="29">
        <v>49.723381000000003</v>
      </c>
      <c r="AD191" s="29">
        <v>42.656089999999999</v>
      </c>
      <c r="AE191" s="29">
        <v>44.809612000000001</v>
      </c>
      <c r="AF191" s="29">
        <v>-1.9232956315798</v>
      </c>
      <c r="AG191" s="29">
        <v>1.7840697068598201E-65</v>
      </c>
      <c r="AH191" s="29">
        <v>3.0721139724942201E-63</v>
      </c>
      <c r="AI191" s="28" t="s">
        <v>119</v>
      </c>
      <c r="AL191" s="28" t="s">
        <v>630</v>
      </c>
      <c r="AM191" s="29">
        <v>27.125495999999998</v>
      </c>
      <c r="AN191" s="29">
        <v>29.732137999999999</v>
      </c>
      <c r="AO191" s="29">
        <v>29.271875000000001</v>
      </c>
      <c r="AP191" s="29">
        <v>13.371556</v>
      </c>
      <c r="AQ191" s="29">
        <v>11.416805</v>
      </c>
      <c r="AR191" s="29">
        <v>12.474777</v>
      </c>
      <c r="AS191" s="29">
        <v>1.20875843539341</v>
      </c>
      <c r="AT191" s="29">
        <v>4.4923869528090598E-20</v>
      </c>
      <c r="AU191" s="29">
        <v>5.5886288317362302E-18</v>
      </c>
      <c r="AV191" s="28" t="s">
        <v>121</v>
      </c>
      <c r="AX191" s="28" t="s">
        <v>631</v>
      </c>
      <c r="AY191" s="29">
        <v>21.878449344692001</v>
      </c>
      <c r="AZ191" s="29">
        <v>22.311986786369602</v>
      </c>
      <c r="BA191" s="29">
        <v>23.420601034076</v>
      </c>
      <c r="BB191" s="29">
        <v>55.700160863695899</v>
      </c>
      <c r="BC191" s="29">
        <v>53.2389111887287</v>
      </c>
      <c r="BD191" s="29">
        <v>60.299260217562299</v>
      </c>
      <c r="BE191" s="29">
        <v>-1.32372569046037</v>
      </c>
      <c r="BF191" s="29">
        <v>2.2847011485658302E-105</v>
      </c>
      <c r="BG191" s="29">
        <v>4.0136546311480502E-103</v>
      </c>
      <c r="BH191" s="28" t="s">
        <v>119</v>
      </c>
    </row>
    <row r="192" spans="1:60">
      <c r="A192" s="26" t="s">
        <v>538</v>
      </c>
      <c r="B192" s="26">
        <v>3.5398679999999998</v>
      </c>
      <c r="C192" s="26">
        <v>5.7420169999999997</v>
      </c>
      <c r="D192" s="26">
        <v>3.6394890000000002</v>
      </c>
      <c r="E192" s="26">
        <v>39.629631000000003</v>
      </c>
      <c r="F192" s="26">
        <v>33.529750999999997</v>
      </c>
      <c r="G192" s="26">
        <v>39.385319000000003</v>
      </c>
      <c r="H192" s="26">
        <v>-3.1226667383244502</v>
      </c>
      <c r="I192" s="26">
        <v>3.3288803808087202E-56</v>
      </c>
      <c r="J192" s="26">
        <v>5.7640582838717498E-54</v>
      </c>
      <c r="K192" s="26" t="s">
        <v>119</v>
      </c>
      <c r="M192" s="28" t="s">
        <v>158</v>
      </c>
      <c r="N192" s="29">
        <v>149.76738</v>
      </c>
      <c r="O192" s="29">
        <v>172.66023300000001</v>
      </c>
      <c r="P192" s="29">
        <v>137.716354</v>
      </c>
      <c r="Q192" s="29">
        <v>41.743904000000001</v>
      </c>
      <c r="R192" s="29">
        <v>43.582352</v>
      </c>
      <c r="S192" s="29">
        <v>35.140701</v>
      </c>
      <c r="T192" s="29">
        <v>1.9334478308274301</v>
      </c>
      <c r="U192" s="29">
        <v>7.9058195552179602E-85</v>
      </c>
      <c r="V192" s="29">
        <v>1.42502397482804E-82</v>
      </c>
      <c r="W192" s="28" t="s">
        <v>121</v>
      </c>
      <c r="Y192" s="28" t="s">
        <v>315</v>
      </c>
      <c r="Z192" s="29">
        <v>112.509911</v>
      </c>
      <c r="AA192" s="29">
        <v>120.62801399999999</v>
      </c>
      <c r="AB192" s="29">
        <v>102.800117</v>
      </c>
      <c r="AC192" s="29">
        <v>286.85830700000002</v>
      </c>
      <c r="AD192" s="29">
        <v>251.07884200000001</v>
      </c>
      <c r="AE192" s="29">
        <v>259.30053700000002</v>
      </c>
      <c r="AF192" s="29">
        <v>-1.2468147317981899</v>
      </c>
      <c r="AG192" s="29">
        <v>1.9308262018285499E-65</v>
      </c>
      <c r="AH192" s="29">
        <v>3.3081165503188099E-63</v>
      </c>
      <c r="AI192" s="28" t="s">
        <v>119</v>
      </c>
      <c r="AL192" s="28" t="s">
        <v>389</v>
      </c>
      <c r="AM192" s="29">
        <v>45.157372000000002</v>
      </c>
      <c r="AN192" s="29">
        <v>45.582774999999998</v>
      </c>
      <c r="AO192" s="29">
        <v>39.268112000000002</v>
      </c>
      <c r="AP192" s="29">
        <v>17.554296000000001</v>
      </c>
      <c r="AQ192" s="29">
        <v>18.24935</v>
      </c>
      <c r="AR192" s="29">
        <v>20.850453999999999</v>
      </c>
      <c r="AS192" s="29">
        <v>1.19835100454851</v>
      </c>
      <c r="AT192" s="29">
        <v>5.5662968974430597E-20</v>
      </c>
      <c r="AU192" s="29">
        <v>6.8738669341940599E-18</v>
      </c>
      <c r="AV192" s="28" t="s">
        <v>121</v>
      </c>
      <c r="AX192" s="28" t="s">
        <v>479</v>
      </c>
      <c r="AY192" s="29">
        <v>29.634827000000001</v>
      </c>
      <c r="AZ192" s="29">
        <v>32.068581000000002</v>
      </c>
      <c r="BA192" s="29">
        <v>31.362287999999999</v>
      </c>
      <c r="BB192" s="29">
        <v>84.341605999999999</v>
      </c>
      <c r="BC192" s="29">
        <v>79.707451000000006</v>
      </c>
      <c r="BD192" s="29">
        <v>91.806991999999994</v>
      </c>
      <c r="BE192" s="29">
        <v>-1.4590109485084899</v>
      </c>
      <c r="BF192" s="29">
        <v>5.01869054608308E-105</v>
      </c>
      <c r="BG192" s="29">
        <v>8.7713842308234605E-103</v>
      </c>
      <c r="BH192" s="28" t="s">
        <v>119</v>
      </c>
    </row>
    <row r="193" spans="1:60">
      <c r="A193" s="26" t="s">
        <v>433</v>
      </c>
      <c r="B193" s="26">
        <v>11.092938999999999</v>
      </c>
      <c r="C193" s="26">
        <v>14.654724</v>
      </c>
      <c r="D193" s="26">
        <v>14.697072</v>
      </c>
      <c r="E193" s="26">
        <v>2.8214769999999998</v>
      </c>
      <c r="F193" s="26">
        <v>1.909413</v>
      </c>
      <c r="G193" s="26">
        <v>2.2613259999999999</v>
      </c>
      <c r="H193" s="26">
        <v>2.5321302506030698</v>
      </c>
      <c r="I193" s="26">
        <v>3.6288751370455898E-56</v>
      </c>
      <c r="J193" s="26">
        <v>6.2516124061448394E-54</v>
      </c>
      <c r="K193" s="26" t="s">
        <v>121</v>
      </c>
      <c r="M193" s="28" t="s">
        <v>416</v>
      </c>
      <c r="N193" s="29">
        <v>70.796593000000001</v>
      </c>
      <c r="O193" s="29">
        <v>67.733536000000001</v>
      </c>
      <c r="P193" s="29">
        <v>88.790985000000006</v>
      </c>
      <c r="Q193" s="29">
        <v>14.553086</v>
      </c>
      <c r="R193" s="29">
        <v>13.434035</v>
      </c>
      <c r="S193" s="29">
        <v>13.037894</v>
      </c>
      <c r="T193" s="29">
        <v>2.4701559241828499</v>
      </c>
      <c r="U193" s="29">
        <v>1.40511966000904E-84</v>
      </c>
      <c r="V193" s="29">
        <v>2.5193275089273199E-82</v>
      </c>
      <c r="W193" s="28" t="s">
        <v>121</v>
      </c>
      <c r="Y193" s="28" t="s">
        <v>343</v>
      </c>
      <c r="Z193" s="29">
        <v>25.417331999999998</v>
      </c>
      <c r="AA193" s="29">
        <v>21.647988999999999</v>
      </c>
      <c r="AB193" s="29">
        <v>28.664452000000001</v>
      </c>
      <c r="AC193" s="29">
        <v>0.21252399999999999</v>
      </c>
      <c r="AD193" s="29">
        <v>9.4419000000000003E-2</v>
      </c>
      <c r="AE193" s="29">
        <v>0.338924</v>
      </c>
      <c r="AF193" s="29">
        <v>6.8734796851233497</v>
      </c>
      <c r="AG193" s="29">
        <v>2.6063485658592701E-65</v>
      </c>
      <c r="AH193" s="29">
        <v>4.4431727176486003E-63</v>
      </c>
      <c r="AI193" s="28" t="s">
        <v>121</v>
      </c>
      <c r="AL193" s="28" t="s">
        <v>632</v>
      </c>
      <c r="AM193" s="29">
        <v>9.6731979999999993</v>
      </c>
      <c r="AN193" s="29">
        <v>9.9645449999999993</v>
      </c>
      <c r="AO193" s="29">
        <v>6.2477809999999998</v>
      </c>
      <c r="AP193" s="31">
        <v>0</v>
      </c>
      <c r="AQ193" s="31">
        <v>0</v>
      </c>
      <c r="AR193" s="31">
        <v>0</v>
      </c>
      <c r="AS193" s="29">
        <v>16.396823496648899</v>
      </c>
      <c r="AT193" s="29">
        <v>8.3252523606680201E-20</v>
      </c>
      <c r="AU193" s="29">
        <v>1.0169175102724699E-17</v>
      </c>
      <c r="AV193" s="28" t="s">
        <v>121</v>
      </c>
      <c r="AX193" s="28" t="s">
        <v>574</v>
      </c>
      <c r="AY193" s="29">
        <v>19.796633</v>
      </c>
      <c r="AZ193" s="29">
        <v>22.547702999999998</v>
      </c>
      <c r="BA193" s="29">
        <v>20.901672000000001</v>
      </c>
      <c r="BB193" s="29">
        <v>80.375243999999995</v>
      </c>
      <c r="BC193" s="29">
        <v>79.644630000000006</v>
      </c>
      <c r="BD193" s="29">
        <v>83.460632000000004</v>
      </c>
      <c r="BE193" s="29">
        <v>-1.9447599422430499</v>
      </c>
      <c r="BF193" s="29">
        <v>1.2889974213692001E-104</v>
      </c>
      <c r="BG193" s="29">
        <v>2.22996553896871E-102</v>
      </c>
      <c r="BH193" s="28" t="s">
        <v>119</v>
      </c>
    </row>
    <row r="194" spans="1:60">
      <c r="A194" s="26" t="s">
        <v>187</v>
      </c>
      <c r="B194" s="26">
        <v>39.627246999999997</v>
      </c>
      <c r="C194" s="26">
        <v>43.142302999999998</v>
      </c>
      <c r="D194" s="26">
        <v>63.217101999999997</v>
      </c>
      <c r="E194" s="26">
        <v>5.6479509999999999</v>
      </c>
      <c r="F194" s="26">
        <v>6.9243399999999999</v>
      </c>
      <c r="G194" s="26">
        <v>8.6458899999999996</v>
      </c>
      <c r="H194" s="26">
        <v>2.7824635783984801</v>
      </c>
      <c r="I194" s="26">
        <v>1.1690866454428301E-55</v>
      </c>
      <c r="J194" s="26">
        <v>2.0038617461130701E-53</v>
      </c>
      <c r="K194" s="26" t="s">
        <v>121</v>
      </c>
      <c r="M194" s="28" t="s">
        <v>633</v>
      </c>
      <c r="N194" s="29">
        <v>23.687304999999999</v>
      </c>
      <c r="O194" s="29">
        <v>24.059422999999999</v>
      </c>
      <c r="P194" s="29">
        <v>22.206032</v>
      </c>
      <c r="Q194" s="29">
        <v>6.5952950000000001</v>
      </c>
      <c r="R194" s="29">
        <v>7.4232149999999999</v>
      </c>
      <c r="S194" s="29">
        <v>6.3915040000000003</v>
      </c>
      <c r="T194" s="29">
        <v>1.77710380836153</v>
      </c>
      <c r="U194" s="29">
        <v>2.8672747442374899E-84</v>
      </c>
      <c r="V194" s="29">
        <v>5.1138599609460901E-82</v>
      </c>
      <c r="W194" s="28" t="s">
        <v>121</v>
      </c>
      <c r="Y194" s="28" t="s">
        <v>596</v>
      </c>
      <c r="Z194" s="29">
        <v>19.575001</v>
      </c>
      <c r="AA194" s="29">
        <v>17.920390999999999</v>
      </c>
      <c r="AB194" s="29">
        <v>14.608188</v>
      </c>
      <c r="AC194" s="29">
        <v>3.4412609999999999</v>
      </c>
      <c r="AD194" s="29">
        <v>3.5200420000000001</v>
      </c>
      <c r="AE194" s="29">
        <v>2.850276</v>
      </c>
      <c r="AF194" s="29">
        <v>2.4088252659853899</v>
      </c>
      <c r="AG194" s="29">
        <v>3.8573556036156203E-65</v>
      </c>
      <c r="AH194" s="29">
        <v>6.54311140822262E-63</v>
      </c>
      <c r="AI194" s="28" t="s">
        <v>121</v>
      </c>
      <c r="AL194" s="28" t="s">
        <v>634</v>
      </c>
      <c r="AM194" s="29">
        <v>4.2291670000000003</v>
      </c>
      <c r="AN194" s="29">
        <v>5.075545</v>
      </c>
      <c r="AO194" s="29">
        <v>3.9963690000000001</v>
      </c>
      <c r="AP194" s="29">
        <v>8.2615219999999994</v>
      </c>
      <c r="AQ194" s="29">
        <v>9.6280830000000002</v>
      </c>
      <c r="AR194" s="29">
        <v>8.9834540000000001</v>
      </c>
      <c r="AS194" s="29">
        <v>-1.0146170541952599</v>
      </c>
      <c r="AT194" s="29">
        <v>1.0126037549277101E-19</v>
      </c>
      <c r="AU194" s="29">
        <v>1.23241553754072E-17</v>
      </c>
      <c r="AV194" s="28" t="s">
        <v>119</v>
      </c>
      <c r="AX194" s="28" t="s">
        <v>635</v>
      </c>
      <c r="AY194" s="29">
        <v>0.74489499999999997</v>
      </c>
      <c r="AZ194" s="29">
        <v>0.86538899999999996</v>
      </c>
      <c r="BA194" s="29">
        <v>1.1579459999999999</v>
      </c>
      <c r="BB194" s="29">
        <v>8.2999960000000002</v>
      </c>
      <c r="BC194" s="29">
        <v>8.3976330000000008</v>
      </c>
      <c r="BD194" s="29">
        <v>8.7243860000000009</v>
      </c>
      <c r="BE194" s="29">
        <v>-3.19904266555936</v>
      </c>
      <c r="BF194" s="29">
        <v>3.0225912055879297E-104</v>
      </c>
      <c r="BG194" s="29">
        <v>5.2026732766485902E-102</v>
      </c>
      <c r="BH194" s="28" t="s">
        <v>119</v>
      </c>
    </row>
    <row r="195" spans="1:60">
      <c r="A195" s="26" t="s">
        <v>400</v>
      </c>
      <c r="B195" s="26">
        <v>34.437916000000001</v>
      </c>
      <c r="C195" s="26">
        <v>41.322600999999999</v>
      </c>
      <c r="D195" s="26">
        <v>36.827106000000001</v>
      </c>
      <c r="E195" s="26">
        <v>106.048042</v>
      </c>
      <c r="F195" s="26">
        <v>114.548485</v>
      </c>
      <c r="G195" s="26">
        <v>106.44864699999999</v>
      </c>
      <c r="H195" s="26">
        <v>-1.5384416880849501</v>
      </c>
      <c r="I195" s="26">
        <v>1.2379295002E-55</v>
      </c>
      <c r="J195" s="26">
        <v>2.1111985616978699E-53</v>
      </c>
      <c r="K195" s="26" t="s">
        <v>119</v>
      </c>
      <c r="M195" s="28" t="s">
        <v>636</v>
      </c>
      <c r="N195" s="29">
        <v>197.32304400000001</v>
      </c>
      <c r="O195" s="29">
        <v>222.549026</v>
      </c>
      <c r="P195" s="29">
        <v>215.52938800000001</v>
      </c>
      <c r="Q195" s="29">
        <v>80.656311000000002</v>
      </c>
      <c r="R195" s="29">
        <v>86.534606999999994</v>
      </c>
      <c r="S195" s="29">
        <v>79.297661000000005</v>
      </c>
      <c r="T195" s="29">
        <v>1.36614759932115</v>
      </c>
      <c r="U195" s="29">
        <v>8.6123363278751494E-84</v>
      </c>
      <c r="V195" s="29">
        <v>1.5279907913230601E-81</v>
      </c>
      <c r="W195" s="28" t="s">
        <v>121</v>
      </c>
      <c r="Y195" s="28" t="s">
        <v>432</v>
      </c>
      <c r="Z195" s="29">
        <v>16.207901</v>
      </c>
      <c r="AA195" s="29">
        <v>13.428969</v>
      </c>
      <c r="AB195" s="29">
        <v>13.787095000000001</v>
      </c>
      <c r="AC195" s="29">
        <v>42.616520000000001</v>
      </c>
      <c r="AD195" s="29">
        <v>43.552928999999999</v>
      </c>
      <c r="AE195" s="29">
        <v>42.091793000000003</v>
      </c>
      <c r="AF195" s="29">
        <v>-1.56252191433304</v>
      </c>
      <c r="AG195" s="29">
        <v>5.9149205138413099E-65</v>
      </c>
      <c r="AH195" s="29">
        <v>9.9836245009613694E-63</v>
      </c>
      <c r="AI195" s="28" t="s">
        <v>119</v>
      </c>
      <c r="AL195" s="28" t="s">
        <v>637</v>
      </c>
      <c r="AM195" s="29">
        <v>4.6787510000000001</v>
      </c>
      <c r="AN195" s="29">
        <v>4.5252850000000002</v>
      </c>
      <c r="AO195" s="29">
        <v>4.9570639999999999</v>
      </c>
      <c r="AP195" s="31">
        <v>0</v>
      </c>
      <c r="AQ195" s="31">
        <v>0</v>
      </c>
      <c r="AR195" s="31">
        <v>0</v>
      </c>
      <c r="AS195" s="29">
        <v>15.526611308550899</v>
      </c>
      <c r="AT195" s="29">
        <v>1.1063744557626101E-19</v>
      </c>
      <c r="AU195" s="29">
        <v>1.3416979146447801E-17</v>
      </c>
      <c r="AV195" s="28" t="s">
        <v>121</v>
      </c>
      <c r="AX195" s="28" t="s">
        <v>623</v>
      </c>
      <c r="AY195" s="29">
        <v>33.080368</v>
      </c>
      <c r="AZ195" s="29">
        <v>31.784454</v>
      </c>
      <c r="BA195" s="29">
        <v>33.747397999999997</v>
      </c>
      <c r="BB195" s="29">
        <v>73.935310000000001</v>
      </c>
      <c r="BC195" s="29">
        <v>71.388283000000001</v>
      </c>
      <c r="BD195" s="29">
        <v>76.061843999999994</v>
      </c>
      <c r="BE195" s="29">
        <v>-1.16672198184931</v>
      </c>
      <c r="BF195" s="29">
        <v>3.03845228998694E-104</v>
      </c>
      <c r="BG195" s="29">
        <v>5.2036930902032699E-102</v>
      </c>
      <c r="BH195" s="28" t="s">
        <v>119</v>
      </c>
    </row>
    <row r="196" spans="1:60">
      <c r="A196" s="26" t="s">
        <v>273</v>
      </c>
      <c r="B196" s="26">
        <v>79.431053000000006</v>
      </c>
      <c r="C196" s="26">
        <v>86.473952999999995</v>
      </c>
      <c r="D196" s="26">
        <v>82.819587999999996</v>
      </c>
      <c r="E196" s="26">
        <v>24.938644</v>
      </c>
      <c r="F196" s="26">
        <v>32.073501999999998</v>
      </c>
      <c r="G196" s="26">
        <v>25.624655000000001</v>
      </c>
      <c r="H196" s="26">
        <v>1.5896928575324001</v>
      </c>
      <c r="I196" s="26">
        <v>2.5870493647819801E-55</v>
      </c>
      <c r="J196" s="26">
        <v>4.3899640670985298E-53</v>
      </c>
      <c r="K196" s="26" t="s">
        <v>121</v>
      </c>
      <c r="M196" s="28" t="s">
        <v>433</v>
      </c>
      <c r="N196" s="29">
        <v>11.092938999999999</v>
      </c>
      <c r="O196" s="29">
        <v>14.654724</v>
      </c>
      <c r="P196" s="29">
        <v>14.697072</v>
      </c>
      <c r="Q196" s="29">
        <v>1.6296280000000001</v>
      </c>
      <c r="R196" s="29">
        <v>1.5992459999999999</v>
      </c>
      <c r="S196" s="29">
        <v>1.2042139999999999</v>
      </c>
      <c r="T196" s="29">
        <v>3.18956800180902</v>
      </c>
      <c r="U196" s="29">
        <v>1.1631370375546301E-83</v>
      </c>
      <c r="V196" s="29">
        <v>2.0528762912298801E-81</v>
      </c>
      <c r="W196" s="28" t="s">
        <v>121</v>
      </c>
      <c r="Y196" s="28" t="s">
        <v>282</v>
      </c>
      <c r="Z196" s="29">
        <v>22.966184999999999</v>
      </c>
      <c r="AA196" s="29">
        <v>24.631209999999999</v>
      </c>
      <c r="AB196" s="29">
        <v>26.784313000000001</v>
      </c>
      <c r="AC196" s="29">
        <v>97.494263000000004</v>
      </c>
      <c r="AD196" s="29">
        <v>99.208625999999995</v>
      </c>
      <c r="AE196" s="29">
        <v>91.420692000000003</v>
      </c>
      <c r="AF196" s="29">
        <v>-1.95366795880732</v>
      </c>
      <c r="AG196" s="29">
        <v>7.0992892303741203E-65</v>
      </c>
      <c r="AH196" s="29">
        <v>1.1865209132823799E-62</v>
      </c>
      <c r="AI196" s="28" t="s">
        <v>119</v>
      </c>
      <c r="AL196" s="28" t="s">
        <v>638</v>
      </c>
      <c r="AM196" s="29">
        <v>3.9083929999999998</v>
      </c>
      <c r="AN196" s="29">
        <v>4.7756179999999997</v>
      </c>
      <c r="AO196" s="29">
        <v>4.6291039999999999</v>
      </c>
      <c r="AP196" s="29">
        <v>0.252718</v>
      </c>
      <c r="AQ196" s="29">
        <v>0.86219000000000001</v>
      </c>
      <c r="AR196" s="29">
        <v>0.46844400000000003</v>
      </c>
      <c r="AS196" s="29">
        <v>3.0717942458959699</v>
      </c>
      <c r="AT196" s="29">
        <v>1.26607163213649E-19</v>
      </c>
      <c r="AU196" s="29">
        <v>1.5298592449540301E-17</v>
      </c>
      <c r="AV196" s="28" t="s">
        <v>121</v>
      </c>
      <c r="AX196" s="28" t="s">
        <v>281</v>
      </c>
      <c r="AY196" s="29">
        <v>234.56118118207601</v>
      </c>
      <c r="AZ196" s="29">
        <v>237.11959250608299</v>
      </c>
      <c r="BA196" s="29">
        <v>198.23575651581501</v>
      </c>
      <c r="BB196" s="29">
        <v>78.865726413625296</v>
      </c>
      <c r="BC196" s="29">
        <v>84.277896028791602</v>
      </c>
      <c r="BD196" s="29">
        <v>75.830011365369003</v>
      </c>
      <c r="BE196" s="29">
        <v>1.4871298978034699</v>
      </c>
      <c r="BF196" s="29">
        <v>3.2167646704487502E-104</v>
      </c>
      <c r="BG196" s="29">
        <v>5.4815278366781902E-102</v>
      </c>
      <c r="BH196" s="28" t="s">
        <v>121</v>
      </c>
    </row>
    <row r="197" spans="1:60">
      <c r="A197" s="26" t="s">
        <v>262</v>
      </c>
      <c r="B197" s="26">
        <v>14.850752999999999</v>
      </c>
      <c r="C197" s="26">
        <v>15.929562000000001</v>
      </c>
      <c r="D197" s="26">
        <v>13.148654000000001</v>
      </c>
      <c r="E197" s="26">
        <v>42.205661999999997</v>
      </c>
      <c r="F197" s="26">
        <v>45.388420000000004</v>
      </c>
      <c r="G197" s="26">
        <v>41.209342999999997</v>
      </c>
      <c r="H197" s="26">
        <v>-1.55192641122165</v>
      </c>
      <c r="I197" s="26">
        <v>4.5218404165422E-55</v>
      </c>
      <c r="J197" s="26">
        <v>7.6349363212243303E-53</v>
      </c>
      <c r="K197" s="26" t="s">
        <v>119</v>
      </c>
      <c r="M197" s="28" t="s">
        <v>639</v>
      </c>
      <c r="N197" s="29">
        <v>6.1621600000000001</v>
      </c>
      <c r="O197" s="29">
        <v>5.8428659999999999</v>
      </c>
      <c r="P197" s="29">
        <v>5.6380600000000003</v>
      </c>
      <c r="Q197" s="29">
        <v>20.358561999999999</v>
      </c>
      <c r="R197" s="29">
        <v>19.442126999999999</v>
      </c>
      <c r="S197" s="29">
        <v>20.269485</v>
      </c>
      <c r="T197" s="29">
        <v>-1.7675459141307499</v>
      </c>
      <c r="U197" s="29">
        <v>1.53935430365699E-83</v>
      </c>
      <c r="V197" s="29">
        <v>2.7028030719183599E-81</v>
      </c>
      <c r="W197" s="28" t="s">
        <v>119</v>
      </c>
      <c r="Y197" s="28" t="s">
        <v>640</v>
      </c>
      <c r="Z197" s="29">
        <v>8.5603719999999992</v>
      </c>
      <c r="AA197" s="29">
        <v>11.205477</v>
      </c>
      <c r="AB197" s="29">
        <v>8.3513830000000002</v>
      </c>
      <c r="AC197" s="29">
        <v>39.430256</v>
      </c>
      <c r="AD197" s="29">
        <v>40.162899000000003</v>
      </c>
      <c r="AE197" s="29">
        <v>35.689663000000003</v>
      </c>
      <c r="AF197" s="29">
        <v>-2.0356510261826499</v>
      </c>
      <c r="AG197" s="29">
        <v>1.4553904087047499E-64</v>
      </c>
      <c r="AH197" s="29">
        <v>2.42056273096529E-62</v>
      </c>
      <c r="AI197" s="28" t="s">
        <v>119</v>
      </c>
      <c r="AL197" s="28" t="s">
        <v>170</v>
      </c>
      <c r="AM197" s="29">
        <v>17.422028000000001</v>
      </c>
      <c r="AN197" s="29">
        <v>18.139519</v>
      </c>
      <c r="AO197" s="29">
        <v>13.043210999999999</v>
      </c>
      <c r="AP197" s="29">
        <v>2.4334349999999998</v>
      </c>
      <c r="AQ197" s="29">
        <v>4.2592270000000001</v>
      </c>
      <c r="AR197" s="29">
        <v>2.8158820000000002</v>
      </c>
      <c r="AS197" s="29">
        <v>2.35380119874816</v>
      </c>
      <c r="AT197" s="29">
        <v>1.3458811038160601E-19</v>
      </c>
      <c r="AU197" s="29">
        <v>1.61871626576591E-17</v>
      </c>
      <c r="AV197" s="28" t="s">
        <v>121</v>
      </c>
      <c r="AX197" s="28" t="s">
        <v>426</v>
      </c>
      <c r="AY197" s="29">
        <v>34.766067999999997</v>
      </c>
      <c r="AZ197" s="29">
        <v>32.919769000000002</v>
      </c>
      <c r="BA197" s="29">
        <v>34.278595000000003</v>
      </c>
      <c r="BB197" s="29">
        <v>97.540763999999996</v>
      </c>
      <c r="BC197" s="29">
        <v>101.53698</v>
      </c>
      <c r="BD197" s="29">
        <v>113.826149</v>
      </c>
      <c r="BE197" s="29">
        <v>-1.6176536197931499</v>
      </c>
      <c r="BF197" s="29">
        <v>3.4298086335500203E-104</v>
      </c>
      <c r="BG197" s="29">
        <v>5.8154879621899601E-102</v>
      </c>
      <c r="BH197" s="28" t="s">
        <v>119</v>
      </c>
    </row>
    <row r="198" spans="1:60">
      <c r="A198" s="26" t="s">
        <v>641</v>
      </c>
      <c r="B198" s="26">
        <v>17.391493000000001</v>
      </c>
      <c r="C198" s="26">
        <v>18.228902999999999</v>
      </c>
      <c r="D198" s="26">
        <v>20.724081000000002</v>
      </c>
      <c r="E198" s="26">
        <v>56.035263</v>
      </c>
      <c r="F198" s="26">
        <v>52.156399</v>
      </c>
      <c r="G198" s="26">
        <v>54.722068999999998</v>
      </c>
      <c r="H198" s="26">
        <v>-1.5317620983672999</v>
      </c>
      <c r="I198" s="26">
        <v>5.2400200631858102E-55</v>
      </c>
      <c r="J198" s="26">
        <v>8.8037525200198092E-53</v>
      </c>
      <c r="K198" s="26" t="s">
        <v>119</v>
      </c>
      <c r="M198" s="28" t="s">
        <v>642</v>
      </c>
      <c r="N198" s="29">
        <v>19.326837999999999</v>
      </c>
      <c r="O198" s="29">
        <v>16.918406000000001</v>
      </c>
      <c r="P198" s="29">
        <v>15.786462</v>
      </c>
      <c r="Q198" s="29">
        <v>58.768852000000003</v>
      </c>
      <c r="R198" s="29">
        <v>58.869304999999997</v>
      </c>
      <c r="S198" s="29">
        <v>61.937714</v>
      </c>
      <c r="T198" s="29">
        <v>-1.7871305972118501</v>
      </c>
      <c r="U198" s="29">
        <v>2.1901364717967301E-83</v>
      </c>
      <c r="V198" s="29">
        <v>3.8256265267925598E-81</v>
      </c>
      <c r="W198" s="28" t="s">
        <v>119</v>
      </c>
      <c r="Y198" s="28" t="s">
        <v>426</v>
      </c>
      <c r="Z198" s="29">
        <v>34.766067999999997</v>
      </c>
      <c r="AA198" s="29">
        <v>32.919769000000002</v>
      </c>
      <c r="AB198" s="29">
        <v>34.278595000000003</v>
      </c>
      <c r="AC198" s="29">
        <v>88.063575999999998</v>
      </c>
      <c r="AD198" s="29">
        <v>95.876434000000003</v>
      </c>
      <c r="AE198" s="29">
        <v>87.132178999999994</v>
      </c>
      <c r="AF198" s="29">
        <v>-1.41061111739772</v>
      </c>
      <c r="AG198" s="29">
        <v>1.8535735548978101E-64</v>
      </c>
      <c r="AH198" s="29">
        <v>3.0678441919534502E-62</v>
      </c>
      <c r="AI198" s="28" t="s">
        <v>119</v>
      </c>
      <c r="AL198" s="28" t="s">
        <v>643</v>
      </c>
      <c r="AM198" s="29">
        <v>22.536252999999999</v>
      </c>
      <c r="AN198" s="29">
        <v>24.626830999999999</v>
      </c>
      <c r="AO198" s="29">
        <v>31.306674999999998</v>
      </c>
      <c r="AP198" s="29">
        <v>6.6426309999999997</v>
      </c>
      <c r="AQ198" s="29">
        <v>7.7429430000000004</v>
      </c>
      <c r="AR198" s="29">
        <v>5.0459709999999998</v>
      </c>
      <c r="AS198" s="29">
        <v>2.0137361553278201</v>
      </c>
      <c r="AT198" s="29">
        <v>1.34921030664795E-19</v>
      </c>
      <c r="AU198" s="29">
        <v>1.61871626576591E-17</v>
      </c>
      <c r="AV198" s="28" t="s">
        <v>121</v>
      </c>
      <c r="AX198" s="28" t="s">
        <v>644</v>
      </c>
      <c r="AY198" s="29">
        <v>88.897300999999999</v>
      </c>
      <c r="AZ198" s="29">
        <v>98.366432000000003</v>
      </c>
      <c r="BA198" s="29">
        <v>94.962447999999995</v>
      </c>
      <c r="BB198" s="29">
        <v>225.204453</v>
      </c>
      <c r="BC198" s="29">
        <v>209.93150299999999</v>
      </c>
      <c r="BD198" s="29">
        <v>233.58621199999999</v>
      </c>
      <c r="BE198" s="29">
        <v>-1.24455511592793</v>
      </c>
      <c r="BF198" s="29">
        <v>4.16048172190265E-104</v>
      </c>
      <c r="BG198" s="29">
        <v>7.01947413683982E-102</v>
      </c>
      <c r="BH198" s="28" t="s">
        <v>119</v>
      </c>
    </row>
    <row r="199" spans="1:60">
      <c r="A199" s="26" t="s">
        <v>645</v>
      </c>
      <c r="B199" s="26">
        <v>47.017493999999999</v>
      </c>
      <c r="C199" s="26">
        <v>49.802002000000002</v>
      </c>
      <c r="D199" s="26">
        <v>51.551369000000001</v>
      </c>
      <c r="E199" s="26">
        <v>126.832329</v>
      </c>
      <c r="F199" s="26">
        <v>124.803635</v>
      </c>
      <c r="G199" s="26">
        <v>116.859375</v>
      </c>
      <c r="H199" s="26">
        <v>-1.3124385477178799</v>
      </c>
      <c r="I199" s="26">
        <v>7.6236846881008094E-55</v>
      </c>
      <c r="J199" s="26">
        <v>1.27454488150131E-52</v>
      </c>
      <c r="K199" s="26" t="s">
        <v>119</v>
      </c>
      <c r="M199" s="28" t="s">
        <v>646</v>
      </c>
      <c r="N199" s="29">
        <v>145.19914199999999</v>
      </c>
      <c r="O199" s="29">
        <v>176.59066799999999</v>
      </c>
      <c r="P199" s="29">
        <v>215.74169900000001</v>
      </c>
      <c r="Q199" s="29">
        <v>35.716251</v>
      </c>
      <c r="R199" s="29">
        <v>34.319705999999996</v>
      </c>
      <c r="S199" s="29">
        <v>33.191524999999999</v>
      </c>
      <c r="T199" s="29">
        <v>2.3805222179510301</v>
      </c>
      <c r="U199" s="29">
        <v>2.7879154362710002E-83</v>
      </c>
      <c r="V199" s="29">
        <v>4.84482514814951E-81</v>
      </c>
      <c r="W199" s="28" t="s">
        <v>121</v>
      </c>
      <c r="Y199" s="28" t="s">
        <v>327</v>
      </c>
      <c r="Z199" s="29">
        <v>13.144117</v>
      </c>
      <c r="AA199" s="29">
        <v>9.2104359999999996</v>
      </c>
      <c r="AB199" s="29">
        <v>13.299189999999999</v>
      </c>
      <c r="AC199" s="29">
        <v>49.335963999999997</v>
      </c>
      <c r="AD199" s="29">
        <v>45.258743000000003</v>
      </c>
      <c r="AE199" s="29">
        <v>50.302005999999999</v>
      </c>
      <c r="AF199" s="29">
        <v>-2.0228994208564002</v>
      </c>
      <c r="AG199" s="29">
        <v>2.10975564543039E-64</v>
      </c>
      <c r="AH199" s="29">
        <v>3.4749815812052699E-62</v>
      </c>
      <c r="AI199" s="28" t="s">
        <v>119</v>
      </c>
      <c r="AL199" s="28" t="s">
        <v>647</v>
      </c>
      <c r="AM199" s="29">
        <v>14.981282999999999</v>
      </c>
      <c r="AN199" s="29">
        <v>17.234791000000001</v>
      </c>
      <c r="AO199" s="29">
        <v>16.50243</v>
      </c>
      <c r="AP199" s="29">
        <v>35.28669</v>
      </c>
      <c r="AQ199" s="29">
        <v>29.723942000000001</v>
      </c>
      <c r="AR199" s="29">
        <v>33.872993000000001</v>
      </c>
      <c r="AS199" s="29">
        <v>-1.0212617992755699</v>
      </c>
      <c r="AT199" s="29">
        <v>1.39484168346632E-19</v>
      </c>
      <c r="AU199" s="29">
        <v>1.6675282863368801E-17</v>
      </c>
      <c r="AV199" s="28" t="s">
        <v>119</v>
      </c>
      <c r="AX199" s="28" t="s">
        <v>648</v>
      </c>
      <c r="AY199" s="29">
        <v>5.7067680000000003</v>
      </c>
      <c r="AZ199" s="29">
        <v>7.9190189999999996</v>
      </c>
      <c r="BA199" s="29">
        <v>8.2733799999999995</v>
      </c>
      <c r="BB199" s="29">
        <v>95.357787999999999</v>
      </c>
      <c r="BC199" s="29">
        <v>90.8964</v>
      </c>
      <c r="BD199" s="29">
        <v>102.113136</v>
      </c>
      <c r="BE199" s="29">
        <v>-3.7189597977865199</v>
      </c>
      <c r="BF199" s="29">
        <v>4.35450426331115E-103</v>
      </c>
      <c r="BG199" s="29">
        <v>7.3106334875816296E-101</v>
      </c>
      <c r="BH199" s="28" t="s">
        <v>119</v>
      </c>
    </row>
    <row r="200" spans="1:60">
      <c r="A200" s="26" t="s">
        <v>537</v>
      </c>
      <c r="B200" s="26">
        <v>16.342555999999998</v>
      </c>
      <c r="C200" s="26">
        <v>21.552454000000001</v>
      </c>
      <c r="D200" s="26">
        <v>18.342030000000001</v>
      </c>
      <c r="E200" s="26">
        <v>91.490791000000002</v>
      </c>
      <c r="F200" s="26">
        <v>89.388503999999998</v>
      </c>
      <c r="G200" s="26">
        <v>79.071952999999993</v>
      </c>
      <c r="H200" s="26">
        <v>-2.2086485152639002</v>
      </c>
      <c r="I200" s="26">
        <v>8.2089251753289994E-55</v>
      </c>
      <c r="J200" s="26">
        <v>1.3656593264721401E-52</v>
      </c>
      <c r="K200" s="26" t="s">
        <v>119</v>
      </c>
      <c r="M200" s="28" t="s">
        <v>365</v>
      </c>
      <c r="N200" s="29">
        <v>17.891068000000001</v>
      </c>
      <c r="O200" s="29">
        <v>27.051224000000001</v>
      </c>
      <c r="P200" s="29">
        <v>21.959372999999999</v>
      </c>
      <c r="Q200" s="29">
        <v>135.48507699999999</v>
      </c>
      <c r="R200" s="29">
        <v>137.35676599999999</v>
      </c>
      <c r="S200" s="29">
        <v>148.014557</v>
      </c>
      <c r="T200" s="29">
        <v>-2.6532140355212301</v>
      </c>
      <c r="U200" s="29">
        <v>4.5226720492959202E-83</v>
      </c>
      <c r="V200" s="29">
        <v>7.8193769252291304E-81</v>
      </c>
      <c r="W200" s="28" t="s">
        <v>119</v>
      </c>
      <c r="Y200" s="28" t="s">
        <v>649</v>
      </c>
      <c r="Z200" s="29">
        <v>10.844333000000001</v>
      </c>
      <c r="AA200" s="29">
        <v>11.804277000000001</v>
      </c>
      <c r="AB200" s="29">
        <v>10.708773000000001</v>
      </c>
      <c r="AC200" s="29">
        <v>31.043773999999999</v>
      </c>
      <c r="AD200" s="29">
        <v>29.670950000000001</v>
      </c>
      <c r="AE200" s="29">
        <v>27.838598000000001</v>
      </c>
      <c r="AF200" s="29">
        <v>-1.40854032053222</v>
      </c>
      <c r="AG200" s="29">
        <v>3.7193328891333303E-64</v>
      </c>
      <c r="AH200" s="29">
        <v>6.0674954476077003E-62</v>
      </c>
      <c r="AI200" s="28" t="s">
        <v>119</v>
      </c>
      <c r="AL200" s="28" t="s">
        <v>650</v>
      </c>
      <c r="AM200" s="29">
        <v>0.27084399999999997</v>
      </c>
      <c r="AN200" s="29">
        <v>0.19430800000000001</v>
      </c>
      <c r="AO200" s="29">
        <v>0.24895200000000001</v>
      </c>
      <c r="AP200" s="29">
        <v>2.9028930000000002</v>
      </c>
      <c r="AQ200" s="29">
        <v>4.0228539999999997</v>
      </c>
      <c r="AR200" s="29">
        <v>3.1470609999999999</v>
      </c>
      <c r="AS200" s="29">
        <v>-3.8181879103533798</v>
      </c>
      <c r="AT200" s="29">
        <v>1.4390453253109301E-19</v>
      </c>
      <c r="AU200" s="29">
        <v>1.7142945248129899E-17</v>
      </c>
      <c r="AV200" s="28" t="s">
        <v>119</v>
      </c>
      <c r="AX200" s="28" t="s">
        <v>280</v>
      </c>
      <c r="AY200" s="29">
        <v>22.234321999999999</v>
      </c>
      <c r="AZ200" s="29">
        <v>24.869947</v>
      </c>
      <c r="BA200" s="29">
        <v>22.333798999999999</v>
      </c>
      <c r="BB200" s="29">
        <v>62.581145999999997</v>
      </c>
      <c r="BC200" s="29">
        <v>63.297145999999998</v>
      </c>
      <c r="BD200" s="29">
        <v>60.996718999999999</v>
      </c>
      <c r="BE200" s="29">
        <v>-1.42827495139441</v>
      </c>
      <c r="BF200" s="29">
        <v>1.15594775828223E-102</v>
      </c>
      <c r="BG200" s="29">
        <v>1.9311693897066899E-100</v>
      </c>
      <c r="BH200" s="28" t="s">
        <v>119</v>
      </c>
    </row>
    <row r="201" spans="1:60">
      <c r="A201" s="26" t="s">
        <v>382</v>
      </c>
      <c r="B201" s="26">
        <v>64.974189999999993</v>
      </c>
      <c r="C201" s="26">
        <v>63.665084999999998</v>
      </c>
      <c r="D201" s="26">
        <v>82.577217000000005</v>
      </c>
      <c r="E201" s="26">
        <v>10.270975</v>
      </c>
      <c r="F201" s="26">
        <v>13.911927</v>
      </c>
      <c r="G201" s="26">
        <v>9.7832070000000009</v>
      </c>
      <c r="H201" s="26">
        <v>2.6365546218618099</v>
      </c>
      <c r="I201" s="26">
        <v>1.3266758326025701E-54</v>
      </c>
      <c r="J201" s="26">
        <v>2.1963280198471201E-52</v>
      </c>
      <c r="K201" s="26" t="s">
        <v>121</v>
      </c>
      <c r="M201" s="28" t="s">
        <v>374</v>
      </c>
      <c r="N201" s="29">
        <v>70.723212400735306</v>
      </c>
      <c r="O201" s="29">
        <v>63.280625621323502</v>
      </c>
      <c r="P201" s="29">
        <v>69.659816676470598</v>
      </c>
      <c r="Q201" s="29">
        <v>19.499581926470601</v>
      </c>
      <c r="R201" s="29">
        <v>22.347709238970602</v>
      </c>
      <c r="S201" s="29">
        <v>17.921990503676501</v>
      </c>
      <c r="T201" s="29">
        <v>1.76871243446</v>
      </c>
      <c r="U201" s="29">
        <v>2.9618539000379502E-82</v>
      </c>
      <c r="V201" s="29">
        <v>5.0948397518063903E-80</v>
      </c>
      <c r="W201" s="28" t="s">
        <v>121</v>
      </c>
      <c r="Y201" s="28" t="s">
        <v>398</v>
      </c>
      <c r="Z201" s="29">
        <v>30.382792999999999</v>
      </c>
      <c r="AA201" s="29">
        <v>32.116473999999997</v>
      </c>
      <c r="AB201" s="29">
        <v>31.119472999999999</v>
      </c>
      <c r="AC201" s="29">
        <v>12.360614999999999</v>
      </c>
      <c r="AD201" s="29">
        <v>11.445456999999999</v>
      </c>
      <c r="AE201" s="29">
        <v>10.905908</v>
      </c>
      <c r="AF201" s="29">
        <v>1.4313636881433101</v>
      </c>
      <c r="AG201" s="29">
        <v>5.06756142050248E-64</v>
      </c>
      <c r="AH201" s="29">
        <v>8.2275479348586606E-62</v>
      </c>
      <c r="AI201" s="28" t="s">
        <v>121</v>
      </c>
      <c r="AL201" s="28" t="s">
        <v>651</v>
      </c>
      <c r="AM201" s="29">
        <v>4.9010150000000001</v>
      </c>
      <c r="AN201" s="29">
        <v>3.9103319999999999</v>
      </c>
      <c r="AO201" s="29">
        <v>3.8346170000000002</v>
      </c>
      <c r="AP201" s="31">
        <v>0</v>
      </c>
      <c r="AQ201" s="31">
        <v>0</v>
      </c>
      <c r="AR201" s="31">
        <v>0</v>
      </c>
      <c r="AS201" s="29">
        <v>15.3633549913423</v>
      </c>
      <c r="AT201" s="29">
        <v>1.54139606069116E-19</v>
      </c>
      <c r="AU201" s="29">
        <v>1.8297565279606001E-17</v>
      </c>
      <c r="AV201" s="28" t="s">
        <v>121</v>
      </c>
      <c r="AX201" s="28" t="s">
        <v>195</v>
      </c>
      <c r="AY201" s="29">
        <v>30.110272999999999</v>
      </c>
      <c r="AZ201" s="29">
        <v>39.777771000000001</v>
      </c>
      <c r="BA201" s="29">
        <v>32.416545999999997</v>
      </c>
      <c r="BB201" s="31">
        <v>0</v>
      </c>
      <c r="BC201" s="29">
        <v>3.9718000000000003E-2</v>
      </c>
      <c r="BD201" s="29">
        <v>7.7032000000000003E-2</v>
      </c>
      <c r="BE201" s="29">
        <v>9.7752326092501196</v>
      </c>
      <c r="BF201" s="29">
        <v>1.1772721153469599E-102</v>
      </c>
      <c r="BG201" s="29">
        <v>1.9572005347872999E-100</v>
      </c>
      <c r="BH201" s="28" t="s">
        <v>121</v>
      </c>
    </row>
    <row r="202" spans="1:60">
      <c r="A202" s="26" t="s">
        <v>482</v>
      </c>
      <c r="B202" s="26">
        <v>11.883492</v>
      </c>
      <c r="C202" s="26">
        <v>12.725666</v>
      </c>
      <c r="D202" s="26">
        <v>12.341335000000001</v>
      </c>
      <c r="E202" s="26">
        <v>34.111443000000001</v>
      </c>
      <c r="F202" s="26">
        <v>37.195534000000002</v>
      </c>
      <c r="G202" s="26">
        <v>35.760624</v>
      </c>
      <c r="H202" s="26">
        <v>-1.5348564636695401</v>
      </c>
      <c r="I202" s="26">
        <v>4.14798083207274E-54</v>
      </c>
      <c r="J202" s="26">
        <v>6.8336977416934195E-52</v>
      </c>
      <c r="K202" s="26" t="s">
        <v>119</v>
      </c>
      <c r="M202" s="28" t="s">
        <v>168</v>
      </c>
      <c r="N202" s="29">
        <v>40.592227999999999</v>
      </c>
      <c r="O202" s="29">
        <v>52.168185999999999</v>
      </c>
      <c r="P202" s="29">
        <v>35.155602000000002</v>
      </c>
      <c r="Q202" s="29">
        <v>213.71945199999999</v>
      </c>
      <c r="R202" s="29">
        <v>215.21360799999999</v>
      </c>
      <c r="S202" s="29">
        <v>236.132172</v>
      </c>
      <c r="T202" s="29">
        <v>-2.3782989410286302</v>
      </c>
      <c r="U202" s="29">
        <v>4.4690931634347301E-82</v>
      </c>
      <c r="V202" s="29">
        <v>7.6486949509753906E-80</v>
      </c>
      <c r="W202" s="28" t="s">
        <v>119</v>
      </c>
      <c r="Y202" s="28" t="s">
        <v>652</v>
      </c>
      <c r="Z202" s="29">
        <v>4.3195769999999998</v>
      </c>
      <c r="AA202" s="29">
        <v>5.1569070000000004</v>
      </c>
      <c r="AB202" s="29">
        <v>5.6412899999999997</v>
      </c>
      <c r="AC202" s="29">
        <v>23.572416</v>
      </c>
      <c r="AD202" s="29">
        <v>23.743237000000001</v>
      </c>
      <c r="AE202" s="29">
        <v>22.407249</v>
      </c>
      <c r="AF202" s="29">
        <v>-2.2053868912763699</v>
      </c>
      <c r="AG202" s="29">
        <v>1.19273536887171E-63</v>
      </c>
      <c r="AH202" s="29">
        <v>1.91822228309815E-61</v>
      </c>
      <c r="AI202" s="28" t="s">
        <v>119</v>
      </c>
      <c r="AL202" s="28" t="s">
        <v>653</v>
      </c>
      <c r="AM202" s="29">
        <v>35.483784</v>
      </c>
      <c r="AN202" s="29">
        <v>37.265247000000002</v>
      </c>
      <c r="AO202" s="29">
        <v>35.756900999999999</v>
      </c>
      <c r="AP202" s="29">
        <v>18.192727999999999</v>
      </c>
      <c r="AQ202" s="29">
        <v>14.055503</v>
      </c>
      <c r="AR202" s="29">
        <v>18.013114999999999</v>
      </c>
      <c r="AS202" s="29">
        <v>1.11025270445216</v>
      </c>
      <c r="AT202" s="29">
        <v>1.57401153726295E-19</v>
      </c>
      <c r="AU202" s="29">
        <v>1.8619175773945901E-17</v>
      </c>
      <c r="AV202" s="28" t="s">
        <v>121</v>
      </c>
      <c r="AX202" s="28" t="s">
        <v>654</v>
      </c>
      <c r="AY202" s="29">
        <v>12.231531</v>
      </c>
      <c r="AZ202" s="29">
        <v>11.395194</v>
      </c>
      <c r="BA202" s="29">
        <v>8.7388530000000006</v>
      </c>
      <c r="BB202" s="29">
        <v>51.896693999999997</v>
      </c>
      <c r="BC202" s="29">
        <v>53.530780999999998</v>
      </c>
      <c r="BD202" s="29">
        <v>57.021045999999998</v>
      </c>
      <c r="BE202" s="29">
        <v>-2.32745043526619</v>
      </c>
      <c r="BF202" s="29">
        <v>2.2339798193448901E-102</v>
      </c>
      <c r="BG202" s="29">
        <v>3.6959352535482102E-100</v>
      </c>
      <c r="BH202" s="28" t="s">
        <v>119</v>
      </c>
    </row>
    <row r="203" spans="1:60">
      <c r="A203" s="26" t="s">
        <v>655</v>
      </c>
      <c r="B203" s="26">
        <v>575.28521699999999</v>
      </c>
      <c r="C203" s="26">
        <v>495.57440200000002</v>
      </c>
      <c r="D203" s="26">
        <v>491.63681000000003</v>
      </c>
      <c r="E203" s="26">
        <v>255.118347</v>
      </c>
      <c r="F203" s="26">
        <v>268.64065599999998</v>
      </c>
      <c r="G203" s="26">
        <v>247.460037</v>
      </c>
      <c r="H203" s="26">
        <v>1.01864031793263</v>
      </c>
      <c r="I203" s="26">
        <v>9.0167261996176999E-54</v>
      </c>
      <c r="J203" s="26">
        <v>1.4783075060996399E-51</v>
      </c>
      <c r="K203" s="26" t="s">
        <v>121</v>
      </c>
      <c r="M203" s="28" t="s">
        <v>656</v>
      </c>
      <c r="N203" s="29">
        <v>5.232507</v>
      </c>
      <c r="O203" s="29">
        <v>4.6060800000000004</v>
      </c>
      <c r="P203" s="29">
        <v>4.4435010000000004</v>
      </c>
      <c r="Q203" s="29">
        <v>26.206388</v>
      </c>
      <c r="R203" s="29">
        <v>23.914550999999999</v>
      </c>
      <c r="S203" s="29">
        <v>24.706188000000001</v>
      </c>
      <c r="T203" s="29">
        <v>-2.3893544710302099</v>
      </c>
      <c r="U203" s="29">
        <v>7.0857349972678803E-82</v>
      </c>
      <c r="V203" s="29">
        <v>1.20660453192169E-79</v>
      </c>
      <c r="W203" s="28" t="s">
        <v>119</v>
      </c>
      <c r="Y203" s="28" t="s">
        <v>657</v>
      </c>
      <c r="Z203" s="29">
        <v>35.331959650470601</v>
      </c>
      <c r="AA203" s="29">
        <v>32.664297077333998</v>
      </c>
      <c r="AB203" s="29">
        <v>36.634565915288697</v>
      </c>
      <c r="AC203" s="29">
        <v>16.0212091488171</v>
      </c>
      <c r="AD203" s="29">
        <v>16.237188518188798</v>
      </c>
      <c r="AE203" s="29">
        <v>14.637590261765499</v>
      </c>
      <c r="AF203" s="29">
        <v>1.1577715032342999</v>
      </c>
      <c r="AG203" s="29">
        <v>1.20475542027068E-63</v>
      </c>
      <c r="AH203" s="29">
        <v>1.9284570917431299E-61</v>
      </c>
      <c r="AI203" s="28" t="s">
        <v>121</v>
      </c>
      <c r="AL203" s="28" t="s">
        <v>658</v>
      </c>
      <c r="AM203" s="29">
        <v>16.356701000000001</v>
      </c>
      <c r="AN203" s="29">
        <v>15.891163000000001</v>
      </c>
      <c r="AO203" s="29">
        <v>14.702339</v>
      </c>
      <c r="AP203" s="29">
        <v>6.7384779999999997</v>
      </c>
      <c r="AQ203" s="29">
        <v>7.4266670000000001</v>
      </c>
      <c r="AR203" s="29">
        <v>8.2137609999999999</v>
      </c>
      <c r="AS203" s="29">
        <v>1.06899188428818</v>
      </c>
      <c r="AT203" s="29">
        <v>1.77056640303886E-19</v>
      </c>
      <c r="AU203" s="29">
        <v>2.0871015785191901E-17</v>
      </c>
      <c r="AV203" s="28" t="s">
        <v>121</v>
      </c>
      <c r="AX203" s="28" t="s">
        <v>659</v>
      </c>
      <c r="AY203" s="29">
        <v>8.0320400000000003</v>
      </c>
      <c r="AZ203" s="29">
        <v>8.3993939999999991</v>
      </c>
      <c r="BA203" s="29">
        <v>7.8393370000000004</v>
      </c>
      <c r="BB203" s="29">
        <v>24.643875000000001</v>
      </c>
      <c r="BC203" s="29">
        <v>28.022078</v>
      </c>
      <c r="BD203" s="29">
        <v>26.112974000000001</v>
      </c>
      <c r="BE203" s="29">
        <v>-1.69858982827059</v>
      </c>
      <c r="BF203" s="29">
        <v>4.28458014141127E-102</v>
      </c>
      <c r="BG203" s="29">
        <v>7.0542403767844199E-100</v>
      </c>
      <c r="BH203" s="28" t="s">
        <v>119</v>
      </c>
    </row>
    <row r="204" spans="1:60">
      <c r="A204" s="26" t="s">
        <v>611</v>
      </c>
      <c r="B204" s="26">
        <v>7.1229959999999997</v>
      </c>
      <c r="C204" s="26">
        <v>10.788309999999999</v>
      </c>
      <c r="D204" s="26">
        <v>7.0761779999999996</v>
      </c>
      <c r="E204" s="26">
        <v>53.394016000000001</v>
      </c>
      <c r="F204" s="26">
        <v>46.030723999999999</v>
      </c>
      <c r="G204" s="26">
        <v>48.079127999999997</v>
      </c>
      <c r="H204" s="26">
        <v>-2.5614752385264201</v>
      </c>
      <c r="I204" s="26">
        <v>1.26308224620072E-53</v>
      </c>
      <c r="J204" s="26">
        <v>2.0608887149788401E-51</v>
      </c>
      <c r="K204" s="26" t="s">
        <v>119</v>
      </c>
      <c r="M204" s="28" t="s">
        <v>354</v>
      </c>
      <c r="N204" s="29">
        <v>12.784081</v>
      </c>
      <c r="O204" s="29">
        <v>14.809920999999999</v>
      </c>
      <c r="P204" s="29">
        <v>12.307774</v>
      </c>
      <c r="Q204" s="29">
        <v>2.2738839999999998</v>
      </c>
      <c r="R204" s="29">
        <v>1.965381</v>
      </c>
      <c r="S204" s="29">
        <v>1.819345</v>
      </c>
      <c r="T204" s="29">
        <v>2.7193942155643902</v>
      </c>
      <c r="U204" s="29">
        <v>2.2807866493373002E-81</v>
      </c>
      <c r="V204" s="29">
        <v>3.8644508593046502E-79</v>
      </c>
      <c r="W204" s="28" t="s">
        <v>121</v>
      </c>
      <c r="Y204" s="28" t="s">
        <v>256</v>
      </c>
      <c r="Z204" s="29">
        <v>3.0838709999999998</v>
      </c>
      <c r="AA204" s="29">
        <v>3.4255249999999999</v>
      </c>
      <c r="AB204" s="29">
        <v>4.7557960000000001</v>
      </c>
      <c r="AC204" s="29">
        <v>0.182286</v>
      </c>
      <c r="AD204" s="29">
        <v>0.134689</v>
      </c>
      <c r="AE204" s="29">
        <v>0.22561800000000001</v>
      </c>
      <c r="AF204" s="29">
        <v>4.3758576568376499</v>
      </c>
      <c r="AG204" s="29">
        <v>9.1107544669344405E-63</v>
      </c>
      <c r="AH204" s="29">
        <v>1.4447961560471199E-60</v>
      </c>
      <c r="AI204" s="28" t="s">
        <v>121</v>
      </c>
      <c r="AL204" s="28" t="s">
        <v>660</v>
      </c>
      <c r="AM204" s="29">
        <v>5.6540119999999998</v>
      </c>
      <c r="AN204" s="29">
        <v>4.6844869999999998</v>
      </c>
      <c r="AO204" s="29">
        <v>6.3495109999999997</v>
      </c>
      <c r="AP204" s="31">
        <v>0</v>
      </c>
      <c r="AQ204" s="31">
        <v>0</v>
      </c>
      <c r="AR204" s="31">
        <v>0</v>
      </c>
      <c r="AS204" s="29">
        <v>15.7634899011962</v>
      </c>
      <c r="AT204" s="29">
        <v>2.0466203514556801E-19</v>
      </c>
      <c r="AU204" s="29">
        <v>2.3874640798832301E-17</v>
      </c>
      <c r="AV204" s="28" t="s">
        <v>121</v>
      </c>
      <c r="AX204" s="28" t="s">
        <v>120</v>
      </c>
      <c r="AY204" s="29">
        <v>67.497589000000005</v>
      </c>
      <c r="AZ204" s="29">
        <v>81.221260000000001</v>
      </c>
      <c r="BA204" s="29">
        <v>79.416884999999994</v>
      </c>
      <c r="BB204" s="29">
        <v>22.077369999999998</v>
      </c>
      <c r="BC204" s="29">
        <v>23.645664</v>
      </c>
      <c r="BD204" s="29">
        <v>20.727368999999999</v>
      </c>
      <c r="BE204" s="29">
        <v>1.77954258651511</v>
      </c>
      <c r="BF204" s="29">
        <v>5.00732694096268E-102</v>
      </c>
      <c r="BG204" s="29">
        <v>8.2045533401417801E-100</v>
      </c>
      <c r="BH204" s="28" t="s">
        <v>121</v>
      </c>
    </row>
    <row r="205" spans="1:60">
      <c r="A205" s="26" t="s">
        <v>242</v>
      </c>
      <c r="B205" s="26">
        <v>77.697365000000005</v>
      </c>
      <c r="C205" s="26">
        <v>74.321197999999995</v>
      </c>
      <c r="D205" s="26">
        <v>80.980095000000006</v>
      </c>
      <c r="E205" s="26">
        <v>176.06256099999999</v>
      </c>
      <c r="F205" s="26">
        <v>187.23182700000001</v>
      </c>
      <c r="G205" s="26">
        <v>197.787003</v>
      </c>
      <c r="H205" s="26">
        <v>-1.26788841930129</v>
      </c>
      <c r="I205" s="26">
        <v>3.39833870900455E-53</v>
      </c>
      <c r="J205" s="26">
        <v>5.5183167036457699E-51</v>
      </c>
      <c r="K205" s="26" t="s">
        <v>119</v>
      </c>
      <c r="M205" s="28" t="s">
        <v>661</v>
      </c>
      <c r="N205" s="29">
        <v>142.862076</v>
      </c>
      <c r="O205" s="29">
        <v>127.942413</v>
      </c>
      <c r="P205" s="29">
        <v>136.10702499999999</v>
      </c>
      <c r="Q205" s="29">
        <v>54.569766999999999</v>
      </c>
      <c r="R205" s="29">
        <v>51.178542999999998</v>
      </c>
      <c r="S205" s="29">
        <v>47.948185000000002</v>
      </c>
      <c r="T205" s="29">
        <v>1.40463083840151</v>
      </c>
      <c r="U205" s="29">
        <v>1.0576370146093801E-80</v>
      </c>
      <c r="V205" s="29">
        <v>1.7830918166202999E-78</v>
      </c>
      <c r="W205" s="28" t="s">
        <v>121</v>
      </c>
      <c r="Y205" s="28" t="s">
        <v>662</v>
      </c>
      <c r="Z205" s="29">
        <v>7.1301909999999999</v>
      </c>
      <c r="AA205" s="29">
        <v>4.3827429999999996</v>
      </c>
      <c r="AB205" s="29">
        <v>5.2053890000000003</v>
      </c>
      <c r="AC205" s="29">
        <v>29.404266</v>
      </c>
      <c r="AD205" s="29">
        <v>40.300666999999997</v>
      </c>
      <c r="AE205" s="29">
        <v>37.357067000000001</v>
      </c>
      <c r="AF205" s="29">
        <v>-2.6789444643212299</v>
      </c>
      <c r="AG205" s="29">
        <v>1.18719710676862E-62</v>
      </c>
      <c r="AH205" s="29">
        <v>1.8739576553368599E-60</v>
      </c>
      <c r="AI205" s="28" t="s">
        <v>119</v>
      </c>
      <c r="AL205" s="28" t="s">
        <v>663</v>
      </c>
      <c r="AM205" s="29">
        <v>2.8954170000000001</v>
      </c>
      <c r="AN205" s="29">
        <v>3.7138249999999999</v>
      </c>
      <c r="AO205" s="29">
        <v>2.8888609999999999</v>
      </c>
      <c r="AP205" s="29">
        <v>11.194106</v>
      </c>
      <c r="AQ205" s="29">
        <v>11.794044</v>
      </c>
      <c r="AR205" s="29">
        <v>9.4496020000000005</v>
      </c>
      <c r="AS205" s="29">
        <v>-1.7719625350469299</v>
      </c>
      <c r="AT205" s="29">
        <v>2.4399297455101301E-19</v>
      </c>
      <c r="AU205" s="29">
        <v>2.8170325859720201E-17</v>
      </c>
      <c r="AV205" s="28" t="s">
        <v>119</v>
      </c>
      <c r="AX205" s="28" t="s">
        <v>284</v>
      </c>
      <c r="AY205" s="29">
        <v>16.410892</v>
      </c>
      <c r="AZ205" s="29">
        <v>19.833012</v>
      </c>
      <c r="BA205" s="29">
        <v>18.476573999999999</v>
      </c>
      <c r="BB205" s="29">
        <v>61.082256000000001</v>
      </c>
      <c r="BC205" s="29">
        <v>58.725605000000002</v>
      </c>
      <c r="BD205" s="29">
        <v>66.025627</v>
      </c>
      <c r="BE205" s="29">
        <v>-1.76385776727663</v>
      </c>
      <c r="BF205" s="29">
        <v>1.8423512118301599E-101</v>
      </c>
      <c r="BG205" s="29">
        <v>3.0042665861427601E-99</v>
      </c>
      <c r="BH205" s="28" t="s">
        <v>119</v>
      </c>
    </row>
    <row r="206" spans="1:60">
      <c r="A206" s="26" t="s">
        <v>350</v>
      </c>
      <c r="B206" s="26">
        <v>4.2517500000000004</v>
      </c>
      <c r="C206" s="26">
        <v>5.6732760000000004</v>
      </c>
      <c r="D206" s="26">
        <v>3.270432</v>
      </c>
      <c r="E206" s="26">
        <v>34.975791999999998</v>
      </c>
      <c r="F206" s="26">
        <v>33.705627</v>
      </c>
      <c r="G206" s="26">
        <v>30.695132999999998</v>
      </c>
      <c r="H206" s="26">
        <v>-2.91286406064753</v>
      </c>
      <c r="I206" s="26">
        <v>4.5548484228275804E-53</v>
      </c>
      <c r="J206" s="26">
        <v>7.3610688463772597E-51</v>
      </c>
      <c r="K206" s="26" t="s">
        <v>119</v>
      </c>
      <c r="M206" s="28" t="s">
        <v>664</v>
      </c>
      <c r="N206" s="29">
        <v>0.57833699999999999</v>
      </c>
      <c r="O206" s="29">
        <v>0.59506599999999998</v>
      </c>
      <c r="P206" s="29">
        <v>0.73378900000000002</v>
      </c>
      <c r="Q206" s="29">
        <v>7.3922980000000003</v>
      </c>
      <c r="R206" s="29">
        <v>6.2369700000000003</v>
      </c>
      <c r="S206" s="29">
        <v>8.0012080000000001</v>
      </c>
      <c r="T206" s="29">
        <v>-3.5035434191397901</v>
      </c>
      <c r="U206" s="29">
        <v>1.8844020252466298E-80</v>
      </c>
      <c r="V206" s="29">
        <v>3.1612243281946901E-78</v>
      </c>
      <c r="W206" s="28" t="s">
        <v>119</v>
      </c>
      <c r="Y206" s="28" t="s">
        <v>665</v>
      </c>
      <c r="Z206" s="29">
        <v>11.428959000000001</v>
      </c>
      <c r="AA206" s="29">
        <v>7.1021349999999996</v>
      </c>
      <c r="AB206" s="29">
        <v>8.0711379999999995</v>
      </c>
      <c r="AC206" s="29">
        <v>46.204608999999998</v>
      </c>
      <c r="AD206" s="29">
        <v>61.646889000000002</v>
      </c>
      <c r="AE206" s="29">
        <v>56.548000000000002</v>
      </c>
      <c r="AF206" s="29">
        <v>-2.6275866917272501</v>
      </c>
      <c r="AG206" s="29">
        <v>1.2662565904517601E-62</v>
      </c>
      <c r="AH206" s="29">
        <v>1.9895400208042699E-60</v>
      </c>
      <c r="AI206" s="28" t="s">
        <v>119</v>
      </c>
      <c r="AL206" s="28" t="s">
        <v>666</v>
      </c>
      <c r="AM206" s="29">
        <v>25.367474000000001</v>
      </c>
      <c r="AN206" s="29">
        <v>26.414864000000001</v>
      </c>
      <c r="AO206" s="29">
        <v>23.105913000000001</v>
      </c>
      <c r="AP206" s="29">
        <v>56.269596</v>
      </c>
      <c r="AQ206" s="29">
        <v>49.879500999999998</v>
      </c>
      <c r="AR206" s="29">
        <v>61.322670000000002</v>
      </c>
      <c r="AS206" s="29">
        <v>-1.1611065999697201</v>
      </c>
      <c r="AT206" s="29">
        <v>3.2086106103602699E-19</v>
      </c>
      <c r="AU206" s="29">
        <v>3.6918733620162398E-17</v>
      </c>
      <c r="AV206" s="28" t="s">
        <v>119</v>
      </c>
      <c r="AX206" s="28" t="s">
        <v>667</v>
      </c>
      <c r="AY206" s="29">
        <v>10.038703</v>
      </c>
      <c r="AZ206" s="29">
        <v>11.917398</v>
      </c>
      <c r="BA206" s="29">
        <v>10.945708</v>
      </c>
      <c r="BB206" s="29">
        <v>54.083466000000001</v>
      </c>
      <c r="BC206" s="29">
        <v>47.716251</v>
      </c>
      <c r="BD206" s="29">
        <v>58.642840999999997</v>
      </c>
      <c r="BE206" s="29">
        <v>-2.2858180597194702</v>
      </c>
      <c r="BF206" s="29">
        <v>3.94899825394198E-101</v>
      </c>
      <c r="BG206" s="29">
        <v>6.4088480710760301E-99</v>
      </c>
      <c r="BH206" s="28" t="s">
        <v>119</v>
      </c>
    </row>
    <row r="207" spans="1:60">
      <c r="A207" s="26" t="s">
        <v>461</v>
      </c>
      <c r="B207" s="26">
        <v>474.44778400000001</v>
      </c>
      <c r="C207" s="26">
        <v>625.97448699999995</v>
      </c>
      <c r="D207" s="26">
        <v>497.369507</v>
      </c>
      <c r="E207" s="26">
        <v>178.712357</v>
      </c>
      <c r="F207" s="26">
        <v>127.714294</v>
      </c>
      <c r="G207" s="26">
        <v>160.87437399999999</v>
      </c>
      <c r="H207" s="26">
        <v>1.7736553037124401</v>
      </c>
      <c r="I207" s="26">
        <v>8.4321712841718093E-53</v>
      </c>
      <c r="J207" s="26">
        <v>1.3562608011479799E-50</v>
      </c>
      <c r="K207" s="26" t="s">
        <v>121</v>
      </c>
      <c r="M207" s="28" t="s">
        <v>196</v>
      </c>
      <c r="N207" s="29">
        <v>5.4137599999999999</v>
      </c>
      <c r="O207" s="29">
        <v>8.9206149999999997</v>
      </c>
      <c r="P207" s="29">
        <v>6.7080880000000001</v>
      </c>
      <c r="Q207" s="29">
        <v>55.502341999999999</v>
      </c>
      <c r="R207" s="29">
        <v>50.868319999999997</v>
      </c>
      <c r="S207" s="29">
        <v>55.437888999999998</v>
      </c>
      <c r="T207" s="29">
        <v>-2.9429123653374001</v>
      </c>
      <c r="U207" s="29">
        <v>3.0500338735199802E-80</v>
      </c>
      <c r="V207" s="29">
        <v>5.0914530971414599E-78</v>
      </c>
      <c r="W207" s="28" t="s">
        <v>119</v>
      </c>
      <c r="Y207" s="28" t="s">
        <v>172</v>
      </c>
      <c r="Z207" s="29">
        <v>9.3307479999999998</v>
      </c>
      <c r="AA207" s="29">
        <v>9.0888659999999994</v>
      </c>
      <c r="AB207" s="29">
        <v>7.8100440000000004</v>
      </c>
      <c r="AC207" s="29">
        <v>29.238377</v>
      </c>
      <c r="AD207" s="29">
        <v>31.532671000000001</v>
      </c>
      <c r="AE207" s="29">
        <v>33.747642999999997</v>
      </c>
      <c r="AF207" s="29">
        <v>-1.8494006525109601</v>
      </c>
      <c r="AG207" s="29">
        <v>2.16269387951899E-62</v>
      </c>
      <c r="AH207" s="29">
        <v>3.3824333863394503E-60</v>
      </c>
      <c r="AI207" s="28" t="s">
        <v>119</v>
      </c>
      <c r="AL207" s="28" t="s">
        <v>668</v>
      </c>
      <c r="AM207" s="29">
        <v>4.1381819999999996</v>
      </c>
      <c r="AN207" s="29">
        <v>5.9852069999999999</v>
      </c>
      <c r="AO207" s="29">
        <v>5.9911300000000001</v>
      </c>
      <c r="AP207" s="29">
        <v>0.38414500000000001</v>
      </c>
      <c r="AQ207" s="29">
        <v>0.36916399999999999</v>
      </c>
      <c r="AR207" s="29">
        <v>0.560894</v>
      </c>
      <c r="AS207" s="29">
        <v>3.61610108057108</v>
      </c>
      <c r="AT207" s="29">
        <v>3.4082792328153299E-19</v>
      </c>
      <c r="AU207" s="29">
        <v>3.88186884378052E-17</v>
      </c>
      <c r="AV207" s="28" t="s">
        <v>121</v>
      </c>
      <c r="AX207" s="28" t="s">
        <v>669</v>
      </c>
      <c r="AY207" s="29">
        <v>67.703186000000002</v>
      </c>
      <c r="AZ207" s="29">
        <v>68.459663000000006</v>
      </c>
      <c r="BA207" s="29">
        <v>59.801639999999999</v>
      </c>
      <c r="BB207" s="29">
        <v>14.405269000000001</v>
      </c>
      <c r="BC207" s="29">
        <v>14.157795999999999</v>
      </c>
      <c r="BD207" s="29">
        <v>12.118105</v>
      </c>
      <c r="BE207" s="29">
        <v>2.2681591680795798</v>
      </c>
      <c r="BF207" s="29">
        <v>4.2090889728353298E-100</v>
      </c>
      <c r="BG207" s="29">
        <v>6.7665076076981505E-98</v>
      </c>
      <c r="BH207" s="28" t="s">
        <v>121</v>
      </c>
    </row>
    <row r="208" spans="1:60">
      <c r="A208" s="26" t="s">
        <v>670</v>
      </c>
      <c r="B208" s="26">
        <v>42.541060999999999</v>
      </c>
      <c r="C208" s="26">
        <v>44.811169</v>
      </c>
      <c r="D208" s="26">
        <v>44.465888999999997</v>
      </c>
      <c r="E208" s="26">
        <v>19.740452000000001</v>
      </c>
      <c r="F208" s="26">
        <v>17.015332999999998</v>
      </c>
      <c r="G208" s="26">
        <v>19.509526999999999</v>
      </c>
      <c r="H208" s="26">
        <v>1.2282310201451501</v>
      </c>
      <c r="I208" s="26">
        <v>1.14663778369892E-52</v>
      </c>
      <c r="J208" s="26">
        <v>1.8355940143006601E-50</v>
      </c>
      <c r="K208" s="26" t="s">
        <v>121</v>
      </c>
      <c r="M208" s="28" t="s">
        <v>671</v>
      </c>
      <c r="N208" s="29">
        <v>31.060694000000002</v>
      </c>
      <c r="O208" s="29">
        <v>32.818446999999999</v>
      </c>
      <c r="P208" s="29">
        <v>33.464230000000001</v>
      </c>
      <c r="Q208" s="29">
        <v>82.291199000000006</v>
      </c>
      <c r="R208" s="29">
        <v>84.242408999999995</v>
      </c>
      <c r="S208" s="29">
        <v>87.232437000000004</v>
      </c>
      <c r="T208" s="29">
        <v>-1.3823444021148801</v>
      </c>
      <c r="U208" s="29">
        <v>5.7915594710084199E-80</v>
      </c>
      <c r="V208" s="29">
        <v>9.6205184212775599E-78</v>
      </c>
      <c r="W208" s="28" t="s">
        <v>119</v>
      </c>
      <c r="Y208" s="28" t="s">
        <v>551</v>
      </c>
      <c r="Z208" s="29">
        <v>6.5925750000000001</v>
      </c>
      <c r="AA208" s="29">
        <v>7.2891500000000002</v>
      </c>
      <c r="AB208" s="29">
        <v>7.122344</v>
      </c>
      <c r="AC208" s="29">
        <v>21.344093000000001</v>
      </c>
      <c r="AD208" s="29">
        <v>19.683743</v>
      </c>
      <c r="AE208" s="29">
        <v>19.013971000000002</v>
      </c>
      <c r="AF208" s="29">
        <v>-1.51529855637208</v>
      </c>
      <c r="AG208" s="29">
        <v>4.1953623875124903E-62</v>
      </c>
      <c r="AH208" s="29">
        <v>6.5315470594629398E-60</v>
      </c>
      <c r="AI208" s="28" t="s">
        <v>119</v>
      </c>
      <c r="AL208" s="28" t="s">
        <v>672</v>
      </c>
      <c r="AM208" s="29">
        <v>5.645886</v>
      </c>
      <c r="AN208" s="29">
        <v>6.5770369999999998</v>
      </c>
      <c r="AO208" s="29">
        <v>4.4689610000000002</v>
      </c>
      <c r="AP208" s="31">
        <v>0</v>
      </c>
      <c r="AQ208" s="31">
        <v>0</v>
      </c>
      <c r="AR208" s="31">
        <v>0</v>
      </c>
      <c r="AS208" s="29">
        <v>15.763824773476699</v>
      </c>
      <c r="AT208" s="29">
        <v>3.7117856303874699E-19</v>
      </c>
      <c r="AU208" s="29">
        <v>4.2133141063047997E-17</v>
      </c>
      <c r="AV208" s="28" t="s">
        <v>121</v>
      </c>
      <c r="AX208" s="28" t="s">
        <v>434</v>
      </c>
      <c r="AY208" s="29">
        <v>119.07279200000001</v>
      </c>
      <c r="AZ208" s="29">
        <v>121.48632000000001</v>
      </c>
      <c r="BA208" s="29">
        <v>130.49589499999999</v>
      </c>
      <c r="BB208" s="29">
        <v>53.040191999999998</v>
      </c>
      <c r="BC208" s="29">
        <v>52.415157000000001</v>
      </c>
      <c r="BD208" s="29">
        <v>52.162128000000003</v>
      </c>
      <c r="BE208" s="29">
        <v>1.2352055617195701</v>
      </c>
      <c r="BF208" s="29">
        <v>6.36807354537429E-99</v>
      </c>
      <c r="BG208" s="29">
        <v>1.0189216643187801E-96</v>
      </c>
      <c r="BH208" s="28" t="s">
        <v>121</v>
      </c>
    </row>
    <row r="209" spans="1:60">
      <c r="A209" s="26" t="s">
        <v>673</v>
      </c>
      <c r="B209" s="26">
        <v>2.786527</v>
      </c>
      <c r="C209" s="26">
        <v>5.3163770000000001</v>
      </c>
      <c r="D209" s="26">
        <v>2.287973</v>
      </c>
      <c r="E209" s="26">
        <v>52.239581999999999</v>
      </c>
      <c r="F209" s="26">
        <v>52.821232000000002</v>
      </c>
      <c r="G209" s="26">
        <v>50.105846</v>
      </c>
      <c r="H209" s="26">
        <v>-3.9004292757373098</v>
      </c>
      <c r="I209" s="26">
        <v>1.2644844083817999E-52</v>
      </c>
      <c r="J209" s="26">
        <v>2.014745157355E-50</v>
      </c>
      <c r="K209" s="26" t="s">
        <v>119</v>
      </c>
      <c r="M209" s="28" t="s">
        <v>178</v>
      </c>
      <c r="N209" s="29">
        <v>199.45709199999999</v>
      </c>
      <c r="O209" s="29">
        <v>213.98719800000001</v>
      </c>
      <c r="P209" s="29">
        <v>226.06904599999999</v>
      </c>
      <c r="Q209" s="29">
        <v>85.851799</v>
      </c>
      <c r="R209" s="29">
        <v>84.696692999999996</v>
      </c>
      <c r="S209" s="29">
        <v>92.048264000000003</v>
      </c>
      <c r="T209" s="29">
        <v>1.28412535050815</v>
      </c>
      <c r="U209" s="29">
        <v>2.4429612034915001E-79</v>
      </c>
      <c r="V209" s="29">
        <v>4.0382744537910403E-77</v>
      </c>
      <c r="W209" s="28" t="s">
        <v>121</v>
      </c>
      <c r="Y209" s="28" t="s">
        <v>674</v>
      </c>
      <c r="Z209" s="29">
        <v>21.474260000000001</v>
      </c>
      <c r="AA209" s="29">
        <v>23.759701</v>
      </c>
      <c r="AB209" s="29">
        <v>17.268726000000001</v>
      </c>
      <c r="AC209" s="29">
        <v>69.055892999999998</v>
      </c>
      <c r="AD209" s="29">
        <v>67.356728000000004</v>
      </c>
      <c r="AE209" s="29">
        <v>67.822685000000007</v>
      </c>
      <c r="AF209" s="29">
        <v>-1.70824216745569</v>
      </c>
      <c r="AG209" s="29">
        <v>1.03183618186137E-61</v>
      </c>
      <c r="AH209" s="29">
        <v>1.59187577468613E-59</v>
      </c>
      <c r="AI209" s="28" t="s">
        <v>119</v>
      </c>
      <c r="AL209" s="28" t="s">
        <v>675</v>
      </c>
      <c r="AM209" s="29">
        <v>2.016785</v>
      </c>
      <c r="AN209" s="29">
        <v>2.067043</v>
      </c>
      <c r="AO209" s="29">
        <v>1.6760820000000001</v>
      </c>
      <c r="AP209" s="29">
        <v>3.6540999999999997E-2</v>
      </c>
      <c r="AQ209" s="31">
        <v>0</v>
      </c>
      <c r="AR209" s="31">
        <v>0</v>
      </c>
      <c r="AS209" s="29">
        <v>7.3003863431081397</v>
      </c>
      <c r="AT209" s="29">
        <v>3.93958468400787E-19</v>
      </c>
      <c r="AU209" s="29">
        <v>4.4568865252334599E-17</v>
      </c>
      <c r="AV209" s="28" t="s">
        <v>121</v>
      </c>
      <c r="AX209" s="28" t="s">
        <v>676</v>
      </c>
      <c r="AY209" s="29">
        <v>7.9461360000000001</v>
      </c>
      <c r="AZ209" s="29">
        <v>9.5656800000000004</v>
      </c>
      <c r="BA209" s="29">
        <v>7.8324939999999996</v>
      </c>
      <c r="BB209" s="29">
        <v>38.253135999999998</v>
      </c>
      <c r="BC209" s="29">
        <v>36.801555999999998</v>
      </c>
      <c r="BD209" s="29">
        <v>37.467444999999998</v>
      </c>
      <c r="BE209" s="29">
        <v>-2.15047506529161</v>
      </c>
      <c r="BF209" s="29">
        <v>7.5365358400758504E-99</v>
      </c>
      <c r="BG209" s="29">
        <v>1.20024615871787E-96</v>
      </c>
      <c r="BH209" s="28" t="s">
        <v>119</v>
      </c>
    </row>
    <row r="210" spans="1:60">
      <c r="A210" s="26" t="s">
        <v>278</v>
      </c>
      <c r="B210" s="26">
        <v>53.058311000000003</v>
      </c>
      <c r="C210" s="26">
        <v>56.729709999999997</v>
      </c>
      <c r="D210" s="26">
        <v>45.907204</v>
      </c>
      <c r="E210" s="26">
        <v>19.650784000000002</v>
      </c>
      <c r="F210" s="26">
        <v>20.878689000000001</v>
      </c>
      <c r="G210" s="26">
        <v>19.625337999999999</v>
      </c>
      <c r="H210" s="26">
        <v>1.37197266971955</v>
      </c>
      <c r="I210" s="26">
        <v>1.4548105942585201E-52</v>
      </c>
      <c r="J210" s="26">
        <v>2.3071664461656901E-50</v>
      </c>
      <c r="K210" s="26" t="s">
        <v>121</v>
      </c>
      <c r="M210" s="28" t="s">
        <v>677</v>
      </c>
      <c r="N210" s="29">
        <v>31.248743000000001</v>
      </c>
      <c r="O210" s="29">
        <v>33.735146</v>
      </c>
      <c r="P210" s="29">
        <v>35.109631</v>
      </c>
      <c r="Q210" s="29">
        <v>100.032555</v>
      </c>
      <c r="R210" s="29">
        <v>99.254035999999999</v>
      </c>
      <c r="S210" s="29">
        <v>94.507935000000003</v>
      </c>
      <c r="T210" s="29">
        <v>-1.5534589378450201</v>
      </c>
      <c r="U210" s="29">
        <v>2.4578424545915401E-79</v>
      </c>
      <c r="V210" s="29">
        <v>4.0431508378030799E-77</v>
      </c>
      <c r="W210" s="28" t="s">
        <v>119</v>
      </c>
      <c r="Y210" s="28" t="s">
        <v>678</v>
      </c>
      <c r="Z210" s="29">
        <v>12.284404</v>
      </c>
      <c r="AA210" s="29">
        <v>10.874497</v>
      </c>
      <c r="AB210" s="29">
        <v>11.556309000000001</v>
      </c>
      <c r="AC210" s="29">
        <v>97.547318000000004</v>
      </c>
      <c r="AD210" s="29">
        <v>60.637855999999999</v>
      </c>
      <c r="AE210" s="29">
        <v>88.282477999999998</v>
      </c>
      <c r="AF210" s="29">
        <v>-2.8277585066910902</v>
      </c>
      <c r="AG210" s="29">
        <v>1.6564726024069899E-61</v>
      </c>
      <c r="AH210" s="29">
        <v>2.5440285305885798E-59</v>
      </c>
      <c r="AI210" s="28" t="s">
        <v>119</v>
      </c>
      <c r="AL210" s="28" t="s">
        <v>679</v>
      </c>
      <c r="AM210" s="29">
        <v>0.17327799999999999</v>
      </c>
      <c r="AN210" s="29">
        <v>9.5479999999999995E-2</v>
      </c>
      <c r="AO210" s="29">
        <v>0.112316</v>
      </c>
      <c r="AP210" s="29">
        <v>0.65586999999999995</v>
      </c>
      <c r="AQ210" s="29">
        <v>0.67617099999999997</v>
      </c>
      <c r="AR210" s="29">
        <v>0.79551099999999997</v>
      </c>
      <c r="AS210" s="29">
        <v>-2.4810513094832198</v>
      </c>
      <c r="AT210" s="29">
        <v>5.11231250195242E-19</v>
      </c>
      <c r="AU210" s="29">
        <v>5.7450463792774003E-17</v>
      </c>
      <c r="AV210" s="28" t="s">
        <v>119</v>
      </c>
      <c r="AX210" s="28" t="s">
        <v>680</v>
      </c>
      <c r="AY210" s="29">
        <v>124.36741600000001</v>
      </c>
      <c r="AZ210" s="29">
        <v>115.60391199999999</v>
      </c>
      <c r="BA210" s="29">
        <v>138.828125</v>
      </c>
      <c r="BB210" s="29">
        <v>387.609283</v>
      </c>
      <c r="BC210" s="29">
        <v>362.67062399999998</v>
      </c>
      <c r="BD210" s="29">
        <v>438.84936499999998</v>
      </c>
      <c r="BE210" s="29">
        <v>-1.6503994085015199</v>
      </c>
      <c r="BF210" s="29">
        <v>9.3283053763783094E-99</v>
      </c>
      <c r="BG210" s="29">
        <v>1.4786882582900001E-96</v>
      </c>
      <c r="BH210" s="28" t="s">
        <v>119</v>
      </c>
    </row>
    <row r="211" spans="1:60">
      <c r="A211" s="26" t="s">
        <v>569</v>
      </c>
      <c r="B211" s="26">
        <v>7.5313249999999998</v>
      </c>
      <c r="C211" s="26">
        <v>8.6245429999999992</v>
      </c>
      <c r="D211" s="26">
        <v>8.5747370000000007</v>
      </c>
      <c r="E211" s="26">
        <v>24.467794000000001</v>
      </c>
      <c r="F211" s="26">
        <v>24.120850000000001</v>
      </c>
      <c r="G211" s="26">
        <v>25.731318000000002</v>
      </c>
      <c r="H211" s="26">
        <v>-1.58745223037119</v>
      </c>
      <c r="I211" s="26">
        <v>1.8531639878102E-52</v>
      </c>
      <c r="J211" s="26">
        <v>2.9252409031768701E-50</v>
      </c>
      <c r="K211" s="26" t="s">
        <v>119</v>
      </c>
      <c r="M211" s="28" t="s">
        <v>681</v>
      </c>
      <c r="N211" s="29">
        <v>3.7493889999999999</v>
      </c>
      <c r="O211" s="29">
        <v>4.4349210000000001</v>
      </c>
      <c r="P211" s="29">
        <v>4.0016389999999999</v>
      </c>
      <c r="Q211" s="29">
        <v>19.746493999999998</v>
      </c>
      <c r="R211" s="29">
        <v>17.926147</v>
      </c>
      <c r="S211" s="29">
        <v>18.991432</v>
      </c>
      <c r="T211" s="29">
        <v>-2.2172156984290501</v>
      </c>
      <c r="U211" s="29">
        <v>3.9825387972234599E-79</v>
      </c>
      <c r="V211" s="29">
        <v>6.5196276435512797E-77</v>
      </c>
      <c r="W211" s="28" t="s">
        <v>119</v>
      </c>
      <c r="Y211" s="28" t="s">
        <v>682</v>
      </c>
      <c r="Z211" s="29">
        <v>39.340243999999998</v>
      </c>
      <c r="AA211" s="29">
        <v>32.011833000000003</v>
      </c>
      <c r="AB211" s="29">
        <v>30.643975999999999</v>
      </c>
      <c r="AC211" s="29">
        <v>3.6235740000000001</v>
      </c>
      <c r="AD211" s="29">
        <v>3.3754729999999999</v>
      </c>
      <c r="AE211" s="29">
        <v>2.1964410000000001</v>
      </c>
      <c r="AF211" s="29">
        <v>3.4714433744697599</v>
      </c>
      <c r="AG211" s="29">
        <v>1.92119202612322E-61</v>
      </c>
      <c r="AH211" s="29">
        <v>2.9373561493574498E-59</v>
      </c>
      <c r="AI211" s="28" t="s">
        <v>121</v>
      </c>
      <c r="AL211" s="28" t="s">
        <v>683</v>
      </c>
      <c r="AM211" s="29">
        <v>9.3555729999999997</v>
      </c>
      <c r="AN211" s="29">
        <v>5.8624840000000003</v>
      </c>
      <c r="AO211" s="29">
        <v>6.3999709999999999</v>
      </c>
      <c r="AP211" s="31">
        <v>0</v>
      </c>
      <c r="AQ211" s="31">
        <v>0</v>
      </c>
      <c r="AR211" s="31">
        <v>0</v>
      </c>
      <c r="AS211" s="29">
        <v>16.136912899915998</v>
      </c>
      <c r="AT211" s="29">
        <v>7.6461230380294903E-19</v>
      </c>
      <c r="AU211" s="29">
        <v>8.5073843558114903E-17</v>
      </c>
      <c r="AV211" s="28" t="s">
        <v>121</v>
      </c>
      <c r="AX211" s="28" t="s">
        <v>640</v>
      </c>
      <c r="AY211" s="29">
        <v>8.5603719999999992</v>
      </c>
      <c r="AZ211" s="29">
        <v>11.205477</v>
      </c>
      <c r="BA211" s="29">
        <v>8.3513830000000002</v>
      </c>
      <c r="BB211" s="29">
        <v>42.424194</v>
      </c>
      <c r="BC211" s="29">
        <v>42.287269999999999</v>
      </c>
      <c r="BD211" s="29">
        <v>46.239395000000002</v>
      </c>
      <c r="BE211" s="29">
        <v>-2.2194990429377901</v>
      </c>
      <c r="BF211" s="29">
        <v>1.03158767129267E-98</v>
      </c>
      <c r="BG211" s="29">
        <v>1.62766386228358E-96</v>
      </c>
      <c r="BH211" s="28" t="s">
        <v>119</v>
      </c>
    </row>
    <row r="212" spans="1:60">
      <c r="A212" s="26" t="s">
        <v>496</v>
      </c>
      <c r="B212" s="26">
        <v>6.9387990000000004</v>
      </c>
      <c r="C212" s="26">
        <v>9.1434490000000004</v>
      </c>
      <c r="D212" s="26">
        <v>6.5501189999999996</v>
      </c>
      <c r="E212" s="26">
        <v>35.162151000000001</v>
      </c>
      <c r="F212" s="26">
        <v>34.173549999999999</v>
      </c>
      <c r="G212" s="26">
        <v>34.442084999999999</v>
      </c>
      <c r="H212" s="26">
        <v>-2.1970382813161802</v>
      </c>
      <c r="I212" s="26">
        <v>1.9465273070480401E-52</v>
      </c>
      <c r="J212" s="26">
        <v>3.0583909141942798E-50</v>
      </c>
      <c r="K212" s="26" t="s">
        <v>119</v>
      </c>
      <c r="M212" s="28" t="s">
        <v>648</v>
      </c>
      <c r="N212" s="29">
        <v>8.8395200000000003</v>
      </c>
      <c r="O212" s="29">
        <v>5.7330019999999999</v>
      </c>
      <c r="P212" s="29">
        <v>8.4677740000000004</v>
      </c>
      <c r="Q212" s="29">
        <v>95.357787999999999</v>
      </c>
      <c r="R212" s="29">
        <v>90.8964</v>
      </c>
      <c r="S212" s="29">
        <v>102.113136</v>
      </c>
      <c r="T212" s="29">
        <v>-3.6456765401716198</v>
      </c>
      <c r="U212" s="29">
        <v>5.83011227906748E-79</v>
      </c>
      <c r="V212" s="29">
        <v>9.4983180192672907E-77</v>
      </c>
      <c r="W212" s="28" t="s">
        <v>119</v>
      </c>
      <c r="Y212" s="28" t="s">
        <v>684</v>
      </c>
      <c r="Z212" s="29">
        <v>77.640593999999993</v>
      </c>
      <c r="AA212" s="29">
        <v>78.487907000000007</v>
      </c>
      <c r="AB212" s="29">
        <v>73.068184000000002</v>
      </c>
      <c r="AC212" s="29">
        <v>25.531981999999999</v>
      </c>
      <c r="AD212" s="29">
        <v>30.723258999999999</v>
      </c>
      <c r="AE212" s="29">
        <v>27.521566</v>
      </c>
      <c r="AF212" s="29">
        <v>1.45196337306132</v>
      </c>
      <c r="AG212" s="29">
        <v>5.9847695551026998E-61</v>
      </c>
      <c r="AH212" s="29">
        <v>9.0689207991656309E-59</v>
      </c>
      <c r="AI212" s="28" t="s">
        <v>121</v>
      </c>
      <c r="AL212" s="28" t="s">
        <v>685</v>
      </c>
      <c r="AM212" s="29">
        <v>20.426801999999999</v>
      </c>
      <c r="AN212" s="29">
        <v>23.937494000000001</v>
      </c>
      <c r="AO212" s="29">
        <v>21.277121000000001</v>
      </c>
      <c r="AP212" s="29">
        <v>9.9176029999999997</v>
      </c>
      <c r="AQ212" s="29">
        <v>9.4443149999999996</v>
      </c>
      <c r="AR212" s="29">
        <v>10.667032000000001</v>
      </c>
      <c r="AS212" s="29">
        <v>1.12825235248713</v>
      </c>
      <c r="AT212" s="29">
        <v>1.02916939105654E-18</v>
      </c>
      <c r="AU212" s="29">
        <v>1.1375864813340701E-16</v>
      </c>
      <c r="AV212" s="28" t="s">
        <v>121</v>
      </c>
      <c r="AX212" s="28" t="s">
        <v>686</v>
      </c>
      <c r="AY212" s="29">
        <v>68.040206999999995</v>
      </c>
      <c r="AZ212" s="29">
        <v>76.776131000000007</v>
      </c>
      <c r="BA212" s="29">
        <v>69.576469000000003</v>
      </c>
      <c r="BB212" s="29">
        <v>166.22352599999999</v>
      </c>
      <c r="BC212" s="29">
        <v>168.62870799999999</v>
      </c>
      <c r="BD212" s="29">
        <v>169.54586800000001</v>
      </c>
      <c r="BE212" s="29">
        <v>-1.23430634358548</v>
      </c>
      <c r="BF212" s="29">
        <v>1.30427704116435E-98</v>
      </c>
      <c r="BG212" s="29">
        <v>2.0484362138213001E-96</v>
      </c>
      <c r="BH212" s="28" t="s">
        <v>119</v>
      </c>
    </row>
    <row r="213" spans="1:60">
      <c r="A213" s="26" t="s">
        <v>196</v>
      </c>
      <c r="B213" s="26">
        <v>5.4137599999999999</v>
      </c>
      <c r="C213" s="26">
        <v>8.9206149999999997</v>
      </c>
      <c r="D213" s="26">
        <v>6.7080880000000001</v>
      </c>
      <c r="E213" s="26">
        <v>39.433154999999999</v>
      </c>
      <c r="F213" s="26">
        <v>40.197262000000002</v>
      </c>
      <c r="G213" s="26">
        <v>42.103690999999998</v>
      </c>
      <c r="H213" s="26">
        <v>-2.5323579596688202</v>
      </c>
      <c r="I213" s="26">
        <v>5.6282270203444704E-52</v>
      </c>
      <c r="J213" s="26">
        <v>8.8023395675783696E-50</v>
      </c>
      <c r="K213" s="26" t="s">
        <v>119</v>
      </c>
      <c r="M213" s="28" t="s">
        <v>564</v>
      </c>
      <c r="N213" s="29">
        <v>9.9181380000000008</v>
      </c>
      <c r="O213" s="29">
        <v>11.770946</v>
      </c>
      <c r="P213" s="29">
        <v>16.500102999999999</v>
      </c>
      <c r="Q213" s="29">
        <v>0.86486600000000002</v>
      </c>
      <c r="R213" s="29">
        <v>0.89439299999999999</v>
      </c>
      <c r="S213" s="29">
        <v>1.113659</v>
      </c>
      <c r="T213" s="29">
        <v>3.7325754865362701</v>
      </c>
      <c r="U213" s="29">
        <v>8.6175553387109795E-79</v>
      </c>
      <c r="V213" s="29">
        <v>1.3972397022148301E-76</v>
      </c>
      <c r="W213" s="28" t="s">
        <v>121</v>
      </c>
      <c r="Y213" s="28" t="s">
        <v>687</v>
      </c>
      <c r="Z213" s="29">
        <v>6.1200080000000003</v>
      </c>
      <c r="AA213" s="29">
        <v>5.0409009999999999</v>
      </c>
      <c r="AB213" s="29">
        <v>5.3519889999999997</v>
      </c>
      <c r="AC213" s="29">
        <v>38.407955000000001</v>
      </c>
      <c r="AD213" s="29">
        <v>46.206890000000001</v>
      </c>
      <c r="AE213" s="29">
        <v>45.716202000000003</v>
      </c>
      <c r="AF213" s="29">
        <v>-2.9805155591698398</v>
      </c>
      <c r="AG213" s="29">
        <v>1.2087165228028E-60</v>
      </c>
      <c r="AH213" s="29">
        <v>1.8235039754407798E-58</v>
      </c>
      <c r="AI213" s="28" t="s">
        <v>119</v>
      </c>
      <c r="AL213" s="28" t="s">
        <v>688</v>
      </c>
      <c r="AM213" s="29">
        <v>10.362534999999999</v>
      </c>
      <c r="AN213" s="29">
        <v>10.785784</v>
      </c>
      <c r="AO213" s="29">
        <v>8.1631009999999993</v>
      </c>
      <c r="AP213" s="29">
        <v>2.4779870000000002</v>
      </c>
      <c r="AQ213" s="29">
        <v>2.2587359999999999</v>
      </c>
      <c r="AR213" s="29">
        <v>3.3330039999999999</v>
      </c>
      <c r="AS213" s="29">
        <v>1.8608710886232001</v>
      </c>
      <c r="AT213" s="29">
        <v>1.13894129844371E-18</v>
      </c>
      <c r="AU213" s="29">
        <v>1.25480810439323E-16</v>
      </c>
      <c r="AV213" s="28" t="s">
        <v>121</v>
      </c>
      <c r="AX213" s="28" t="s">
        <v>689</v>
      </c>
      <c r="AY213" s="29">
        <v>42.150864790513801</v>
      </c>
      <c r="AZ213" s="29">
        <v>47.390283596837897</v>
      </c>
      <c r="BA213" s="29">
        <v>48.622886446640301</v>
      </c>
      <c r="BB213" s="29">
        <v>133.69925182608699</v>
      </c>
      <c r="BC213" s="29">
        <v>139.049757952569</v>
      </c>
      <c r="BD213" s="29">
        <v>126.696947743083</v>
      </c>
      <c r="BE213" s="29">
        <v>-1.5316182090342401</v>
      </c>
      <c r="BF213" s="29">
        <v>2.2647070986140401E-98</v>
      </c>
      <c r="BG213" s="29">
        <v>3.52435993734544E-96</v>
      </c>
      <c r="BH213" s="28" t="s">
        <v>119</v>
      </c>
    </row>
    <row r="214" spans="1:60">
      <c r="A214" s="26" t="s">
        <v>690</v>
      </c>
      <c r="B214" s="26">
        <v>11.990406999999999</v>
      </c>
      <c r="C214" s="26">
        <v>11.943110000000001</v>
      </c>
      <c r="D214" s="26">
        <v>12.667211</v>
      </c>
      <c r="E214" s="26">
        <v>36.911380999999999</v>
      </c>
      <c r="F214" s="26">
        <v>40.562365999999997</v>
      </c>
      <c r="G214" s="26">
        <v>34.908794</v>
      </c>
      <c r="H214" s="26">
        <v>-1.6184736759473299</v>
      </c>
      <c r="I214" s="26">
        <v>7.7276802415027605E-52</v>
      </c>
      <c r="J214" s="26">
        <v>1.2030367524592701E-49</v>
      </c>
      <c r="K214" s="26" t="s">
        <v>119</v>
      </c>
      <c r="M214" s="28" t="s">
        <v>492</v>
      </c>
      <c r="N214" s="29">
        <v>33.575062000000003</v>
      </c>
      <c r="O214" s="29">
        <v>39.028049000000003</v>
      </c>
      <c r="P214" s="29">
        <v>42.868400999999999</v>
      </c>
      <c r="Q214" s="29">
        <v>10.295666000000001</v>
      </c>
      <c r="R214" s="29">
        <v>11.207972</v>
      </c>
      <c r="S214" s="29">
        <v>9.3908649999999998</v>
      </c>
      <c r="T214" s="29">
        <v>1.9021148978562401</v>
      </c>
      <c r="U214" s="29">
        <v>1.3942680201770599E-78</v>
      </c>
      <c r="V214" s="29">
        <v>2.24988382855904E-76</v>
      </c>
      <c r="W214" s="28" t="s">
        <v>121</v>
      </c>
      <c r="Y214" s="28" t="s">
        <v>434</v>
      </c>
      <c r="Z214" s="29">
        <v>119.07279200000001</v>
      </c>
      <c r="AA214" s="29">
        <v>121.48632000000001</v>
      </c>
      <c r="AB214" s="29">
        <v>130.49589499999999</v>
      </c>
      <c r="AC214" s="29">
        <v>52.082520000000002</v>
      </c>
      <c r="AD214" s="29">
        <v>59.412807000000001</v>
      </c>
      <c r="AE214" s="29">
        <v>52.747860000000003</v>
      </c>
      <c r="AF214" s="29">
        <v>1.1757995477275101</v>
      </c>
      <c r="AG214" s="29">
        <v>2.04218633330211E-60</v>
      </c>
      <c r="AH214" s="29">
        <v>3.0673278869575101E-58</v>
      </c>
      <c r="AI214" s="28" t="s">
        <v>121</v>
      </c>
      <c r="AL214" s="28" t="s">
        <v>691</v>
      </c>
      <c r="AM214" s="29">
        <v>5.4695090000000004</v>
      </c>
      <c r="AN214" s="29">
        <v>6.0535129999999997</v>
      </c>
      <c r="AO214" s="29">
        <v>5.195284</v>
      </c>
      <c r="AP214" s="29">
        <v>12.095568</v>
      </c>
      <c r="AQ214" s="29">
        <v>12.112215000000001</v>
      </c>
      <c r="AR214" s="29">
        <v>15.992386</v>
      </c>
      <c r="AS214" s="29">
        <v>-1.26577289422599</v>
      </c>
      <c r="AT214" s="29">
        <v>1.3226351507070901E-18</v>
      </c>
      <c r="AU214" s="29">
        <v>1.45244295882046E-16</v>
      </c>
      <c r="AV214" s="28" t="s">
        <v>119</v>
      </c>
      <c r="AX214" s="28" t="s">
        <v>482</v>
      </c>
      <c r="AY214" s="29">
        <v>17.877583000000001</v>
      </c>
      <c r="AZ214" s="29">
        <v>17.384004999999998</v>
      </c>
      <c r="BA214" s="29">
        <v>17.474495000000001</v>
      </c>
      <c r="BB214" s="29">
        <v>46.872826000000003</v>
      </c>
      <c r="BC214" s="29">
        <v>44.678317999999997</v>
      </c>
      <c r="BD214" s="29">
        <v>50.657238</v>
      </c>
      <c r="BE214" s="29">
        <v>-1.43114417895355</v>
      </c>
      <c r="BF214" s="29">
        <v>2.6175353259473501E-98</v>
      </c>
      <c r="BG214" s="29">
        <v>4.0549191565278099E-96</v>
      </c>
      <c r="BH214" s="28" t="s">
        <v>119</v>
      </c>
    </row>
    <row r="215" spans="1:60">
      <c r="A215" s="26" t="s">
        <v>330</v>
      </c>
      <c r="B215" s="26">
        <v>23.307148000000002</v>
      </c>
      <c r="C215" s="26">
        <v>29.783968000000002</v>
      </c>
      <c r="D215" s="26">
        <v>21.671541000000001</v>
      </c>
      <c r="E215" s="26">
        <v>116.596642</v>
      </c>
      <c r="F215" s="26">
        <v>107.887253</v>
      </c>
      <c r="G215" s="26">
        <v>106.04338799999999</v>
      </c>
      <c r="H215" s="26">
        <v>-2.1443796150377801</v>
      </c>
      <c r="I215" s="26">
        <v>1.6311929087363299E-51</v>
      </c>
      <c r="J215" s="26">
        <v>2.5278276226800699E-49</v>
      </c>
      <c r="K215" s="26" t="s">
        <v>119</v>
      </c>
      <c r="M215" s="28" t="s">
        <v>625</v>
      </c>
      <c r="N215" s="29">
        <v>38.688389000000001</v>
      </c>
      <c r="O215" s="29">
        <v>39.449947000000002</v>
      </c>
      <c r="P215" s="29">
        <v>41.164180999999999</v>
      </c>
      <c r="Q215" s="29">
        <v>106.49932099999999</v>
      </c>
      <c r="R215" s="29">
        <v>104.694023</v>
      </c>
      <c r="S215" s="29">
        <v>117.261734</v>
      </c>
      <c r="T215" s="29">
        <v>-1.46107158936104</v>
      </c>
      <c r="U215" s="29">
        <v>8.0518911350330599E-78</v>
      </c>
      <c r="V215" s="29">
        <v>1.2931489805349099E-75</v>
      </c>
      <c r="W215" s="28" t="s">
        <v>119</v>
      </c>
      <c r="Y215" s="28" t="s">
        <v>617</v>
      </c>
      <c r="Z215" s="29">
        <v>159.29511715786401</v>
      </c>
      <c r="AA215" s="29">
        <v>165.58674190845099</v>
      </c>
      <c r="AB215" s="29">
        <v>144.32552290669</v>
      </c>
      <c r="AC215" s="29">
        <v>323.50178755692502</v>
      </c>
      <c r="AD215" s="29">
        <v>321.325565344484</v>
      </c>
      <c r="AE215" s="29">
        <v>303.89423942253501</v>
      </c>
      <c r="AF215" s="29">
        <v>-1.01575907113607</v>
      </c>
      <c r="AG215" s="29">
        <v>2.2211028181116201E-60</v>
      </c>
      <c r="AH215" s="29">
        <v>3.3214254641892803E-58</v>
      </c>
      <c r="AI215" s="28" t="s">
        <v>119</v>
      </c>
      <c r="AL215" s="28" t="s">
        <v>692</v>
      </c>
      <c r="AM215" s="29">
        <v>0.101589</v>
      </c>
      <c r="AN215" s="29">
        <v>0.18130299999999999</v>
      </c>
      <c r="AO215" s="29">
        <v>0.29949599999999998</v>
      </c>
      <c r="AP215" s="29">
        <v>2.359337</v>
      </c>
      <c r="AQ215" s="29">
        <v>1.265684</v>
      </c>
      <c r="AR215" s="29">
        <v>1.5784959999999999</v>
      </c>
      <c r="AS215" s="29">
        <v>-3.1594345201846901</v>
      </c>
      <c r="AT215" s="29">
        <v>1.67136430204826E-18</v>
      </c>
      <c r="AU215" s="29">
        <v>1.8294384647712E-16</v>
      </c>
      <c r="AV215" s="28" t="s">
        <v>119</v>
      </c>
      <c r="AX215" s="28" t="s">
        <v>693</v>
      </c>
      <c r="AY215" s="29">
        <v>4.2769469999999998</v>
      </c>
      <c r="AZ215" s="29">
        <v>4.4507500000000002</v>
      </c>
      <c r="BA215" s="29">
        <v>3.7619889999999998</v>
      </c>
      <c r="BB215" s="29">
        <v>15.947138000000001</v>
      </c>
      <c r="BC215" s="29">
        <v>15.675254000000001</v>
      </c>
      <c r="BD215" s="29">
        <v>16.024263000000001</v>
      </c>
      <c r="BE215" s="29">
        <v>-1.9316377273218099</v>
      </c>
      <c r="BF215" s="29">
        <v>3.4914769851970502E-98</v>
      </c>
      <c r="BG215" s="29">
        <v>5.3842998702488997E-96</v>
      </c>
      <c r="BH215" s="28" t="s">
        <v>119</v>
      </c>
    </row>
    <row r="216" spans="1:60">
      <c r="A216" s="26" t="s">
        <v>358</v>
      </c>
      <c r="B216" s="26">
        <v>35.172412999999999</v>
      </c>
      <c r="C216" s="26">
        <v>32.833824</v>
      </c>
      <c r="D216" s="26">
        <v>28.182051000000001</v>
      </c>
      <c r="E216" s="26">
        <v>9.3118590000000001</v>
      </c>
      <c r="F216" s="26">
        <v>8.8353889999999993</v>
      </c>
      <c r="G216" s="26">
        <v>9.3702070000000006</v>
      </c>
      <c r="H216" s="26">
        <v>1.80551419439684</v>
      </c>
      <c r="I216" s="26">
        <v>3.8974245123531001E-51</v>
      </c>
      <c r="J216" s="26">
        <v>6.0123087772836202E-49</v>
      </c>
      <c r="K216" s="26" t="s">
        <v>121</v>
      </c>
      <c r="M216" s="28" t="s">
        <v>490</v>
      </c>
      <c r="N216" s="29">
        <v>121.656723</v>
      </c>
      <c r="O216" s="29">
        <v>140.15103099999999</v>
      </c>
      <c r="P216" s="29">
        <v>144.20881700000001</v>
      </c>
      <c r="Q216" s="29">
        <v>45.167065000000001</v>
      </c>
      <c r="R216" s="29">
        <v>43.977637999999999</v>
      </c>
      <c r="S216" s="29">
        <v>46.391083000000002</v>
      </c>
      <c r="T216" s="29">
        <v>1.5828647883726299</v>
      </c>
      <c r="U216" s="29">
        <v>9.405449412840771E-78</v>
      </c>
      <c r="V216" s="29">
        <v>1.5034078502496899E-75</v>
      </c>
      <c r="W216" s="28" t="s">
        <v>121</v>
      </c>
      <c r="Y216" s="28" t="s">
        <v>408</v>
      </c>
      <c r="Z216" s="29">
        <v>2.9367450000000002</v>
      </c>
      <c r="AA216" s="29">
        <v>1.9586600000000001</v>
      </c>
      <c r="AB216" s="29">
        <v>1.4511430000000001</v>
      </c>
      <c r="AC216" s="29">
        <v>34.987690000000001</v>
      </c>
      <c r="AD216" s="29">
        <v>33.607909999999997</v>
      </c>
      <c r="AE216" s="29">
        <v>24.531603</v>
      </c>
      <c r="AF216" s="29">
        <v>-3.8751586460822902</v>
      </c>
      <c r="AG216" s="29">
        <v>3.6456387961514498E-60</v>
      </c>
      <c r="AH216" s="29">
        <v>5.42786265304732E-58</v>
      </c>
      <c r="AI216" s="28" t="s">
        <v>119</v>
      </c>
      <c r="AL216" s="28" t="s">
        <v>694</v>
      </c>
      <c r="AM216" s="29">
        <v>10.235371000000001</v>
      </c>
      <c r="AN216" s="29">
        <v>11.55902</v>
      </c>
      <c r="AO216" s="29">
        <v>8.9375149999999994</v>
      </c>
      <c r="AP216" s="29">
        <v>26.825890000000001</v>
      </c>
      <c r="AQ216" s="29">
        <v>30.186325</v>
      </c>
      <c r="AR216" s="29">
        <v>23.360567</v>
      </c>
      <c r="AS216" s="29">
        <v>-1.38696977380085</v>
      </c>
      <c r="AT216" s="29">
        <v>1.7658664874436399E-18</v>
      </c>
      <c r="AU216" s="29">
        <v>1.92662320036205E-16</v>
      </c>
      <c r="AV216" s="28" t="s">
        <v>119</v>
      </c>
      <c r="AX216" s="28" t="s">
        <v>695</v>
      </c>
      <c r="AY216" s="29">
        <v>2.0204179999999998</v>
      </c>
      <c r="AZ216" s="29">
        <v>2.5696219999999999</v>
      </c>
      <c r="BA216" s="29">
        <v>1.9530620000000001</v>
      </c>
      <c r="BB216" s="29">
        <v>13.228434</v>
      </c>
      <c r="BC216" s="29">
        <v>12.306321000000001</v>
      </c>
      <c r="BD216" s="29">
        <v>14.479501000000001</v>
      </c>
      <c r="BE216" s="29">
        <v>-2.6124674188392998</v>
      </c>
      <c r="BF216" s="29">
        <v>4.0119322632659301E-98</v>
      </c>
      <c r="BG216" s="29">
        <v>6.1590388947912698E-96</v>
      </c>
      <c r="BH216" s="28" t="s">
        <v>119</v>
      </c>
    </row>
    <row r="217" spans="1:60">
      <c r="A217" s="26" t="s">
        <v>383</v>
      </c>
      <c r="B217" s="26">
        <v>71.160988000000003</v>
      </c>
      <c r="C217" s="26">
        <v>74.024956000000003</v>
      </c>
      <c r="D217" s="26">
        <v>77.780128000000005</v>
      </c>
      <c r="E217" s="26">
        <v>170.609497</v>
      </c>
      <c r="F217" s="26">
        <v>180.854355</v>
      </c>
      <c r="G217" s="26">
        <v>167.78782699999999</v>
      </c>
      <c r="H217" s="26">
        <v>-1.2196097792543601</v>
      </c>
      <c r="I217" s="26">
        <v>5.6655641514051301E-51</v>
      </c>
      <c r="J217" s="26">
        <v>8.7003581977550806E-49</v>
      </c>
      <c r="K217" s="26" t="s">
        <v>119</v>
      </c>
      <c r="M217" s="28" t="s">
        <v>696</v>
      </c>
      <c r="N217" s="29">
        <v>100.558296</v>
      </c>
      <c r="O217" s="29">
        <v>127.36254099999999</v>
      </c>
      <c r="P217" s="29">
        <v>118.557777</v>
      </c>
      <c r="Q217" s="29">
        <v>410.04751599999997</v>
      </c>
      <c r="R217" s="29">
        <v>394.60272200000003</v>
      </c>
      <c r="S217" s="29">
        <v>414.381866</v>
      </c>
      <c r="T217" s="29">
        <v>-1.8148979092608</v>
      </c>
      <c r="U217" s="29">
        <v>1.7597962446310299E-77</v>
      </c>
      <c r="V217" s="29">
        <v>2.7997284198033701E-75</v>
      </c>
      <c r="W217" s="28" t="s">
        <v>119</v>
      </c>
      <c r="Y217" s="28" t="s">
        <v>487</v>
      </c>
      <c r="Z217" s="29">
        <v>8.7827800000000007</v>
      </c>
      <c r="AA217" s="29">
        <v>9.3532139999999995</v>
      </c>
      <c r="AB217" s="29">
        <v>8.0082249999999995</v>
      </c>
      <c r="AC217" s="29">
        <v>46.626575000000003</v>
      </c>
      <c r="AD217" s="29">
        <v>48.179046999999997</v>
      </c>
      <c r="AE217" s="29">
        <v>52.485866999999999</v>
      </c>
      <c r="AF217" s="29">
        <v>-2.4941101903299399</v>
      </c>
      <c r="AG217" s="29">
        <v>4.6251684539330402E-60</v>
      </c>
      <c r="AH217" s="29">
        <v>6.8266285037596097E-58</v>
      </c>
      <c r="AI217" s="28" t="s">
        <v>119</v>
      </c>
      <c r="AL217" s="28" t="s">
        <v>697</v>
      </c>
      <c r="AM217" s="29">
        <v>8.1115779999999997</v>
      </c>
      <c r="AN217" s="29">
        <v>13.598687</v>
      </c>
      <c r="AO217" s="29">
        <v>7.6360279999999996</v>
      </c>
      <c r="AP217" s="29">
        <v>33.919842000000003</v>
      </c>
      <c r="AQ217" s="29">
        <v>34.291702000000001</v>
      </c>
      <c r="AR217" s="29">
        <v>39.085048999999998</v>
      </c>
      <c r="AS217" s="29">
        <v>-1.8703540868880699</v>
      </c>
      <c r="AT217" s="29">
        <v>2.19895648293573E-18</v>
      </c>
      <c r="AU217" s="29">
        <v>2.3837112511000799E-16</v>
      </c>
      <c r="AV217" s="28" t="s">
        <v>119</v>
      </c>
      <c r="AX217" s="28" t="s">
        <v>581</v>
      </c>
      <c r="AY217" s="29">
        <v>1.964761</v>
      </c>
      <c r="AZ217" s="29">
        <v>2.2681870000000002</v>
      </c>
      <c r="BA217" s="29">
        <v>2.2756120000000002</v>
      </c>
      <c r="BB217" s="29">
        <v>12.371460000000001</v>
      </c>
      <c r="BC217" s="29">
        <v>11.762570999999999</v>
      </c>
      <c r="BD217" s="29">
        <v>13.18962</v>
      </c>
      <c r="BE217" s="29">
        <v>-2.51967982581907</v>
      </c>
      <c r="BF217" s="29">
        <v>3.3790481573382602E-97</v>
      </c>
      <c r="BG217" s="29">
        <v>5.1641856614459697E-95</v>
      </c>
      <c r="BH217" s="28" t="s">
        <v>119</v>
      </c>
    </row>
    <row r="218" spans="1:60">
      <c r="A218" s="26" t="s">
        <v>515</v>
      </c>
      <c r="B218" s="26">
        <v>34.538918000000002</v>
      </c>
      <c r="C218" s="26">
        <v>38.200248999999999</v>
      </c>
      <c r="D218" s="26">
        <v>39.563102999999998</v>
      </c>
      <c r="E218" s="26">
        <v>13.416574000000001</v>
      </c>
      <c r="F218" s="26">
        <v>12.987697000000001</v>
      </c>
      <c r="G218" s="26">
        <v>11.419059000000001</v>
      </c>
      <c r="H218" s="26">
        <v>1.57003879950644</v>
      </c>
      <c r="I218" s="26">
        <v>7.1494643163163999E-51</v>
      </c>
      <c r="J218" s="26">
        <v>1.0929663061583101E-48</v>
      </c>
      <c r="K218" s="26" t="s">
        <v>121</v>
      </c>
      <c r="M218" s="28" t="s">
        <v>698</v>
      </c>
      <c r="N218" s="29">
        <v>2.4985119999999998</v>
      </c>
      <c r="O218" s="29">
        <v>3.1408849999999999</v>
      </c>
      <c r="P218" s="29">
        <v>2.6130779999999998</v>
      </c>
      <c r="Q218" s="29">
        <v>14.049746000000001</v>
      </c>
      <c r="R218" s="29">
        <v>14.303407999999999</v>
      </c>
      <c r="S218" s="29">
        <v>14.727952999999999</v>
      </c>
      <c r="T218" s="29">
        <v>-2.3841565533690598</v>
      </c>
      <c r="U218" s="29">
        <v>2.4493723095212399E-77</v>
      </c>
      <c r="V218" s="29">
        <v>3.8785924977918901E-75</v>
      </c>
      <c r="W218" s="28" t="s">
        <v>119</v>
      </c>
      <c r="Y218" s="28" t="s">
        <v>699</v>
      </c>
      <c r="Z218" s="29">
        <v>18.743207999999999</v>
      </c>
      <c r="AA218" s="29">
        <v>19.623221999999998</v>
      </c>
      <c r="AB218" s="29">
        <v>21.157748999999999</v>
      </c>
      <c r="AC218" s="29">
        <v>49.741343999999998</v>
      </c>
      <c r="AD218" s="29">
        <v>57.841202000000003</v>
      </c>
      <c r="AE218" s="29">
        <v>59.868682999999997</v>
      </c>
      <c r="AF218" s="29">
        <v>-1.49219324260744</v>
      </c>
      <c r="AG218" s="29">
        <v>5.46650455087045E-60</v>
      </c>
      <c r="AH218" s="29">
        <v>8.03364106301414E-58</v>
      </c>
      <c r="AI218" s="28" t="s">
        <v>119</v>
      </c>
      <c r="AL218" s="28" t="s">
        <v>152</v>
      </c>
      <c r="AM218" s="29">
        <v>19.621777999999999</v>
      </c>
      <c r="AN218" s="29">
        <v>22.903500000000001</v>
      </c>
      <c r="AO218" s="29">
        <v>10.758671</v>
      </c>
      <c r="AP218" s="29">
        <v>97.957061999999993</v>
      </c>
      <c r="AQ218" s="29">
        <v>117.931557</v>
      </c>
      <c r="AR218" s="29">
        <v>108.39237199999999</v>
      </c>
      <c r="AS218" s="29">
        <v>-2.6054715440139198</v>
      </c>
      <c r="AT218" s="29">
        <v>2.680831878261E-18</v>
      </c>
      <c r="AU218" s="29">
        <v>2.88750431667134E-16</v>
      </c>
      <c r="AV218" s="28" t="s">
        <v>119</v>
      </c>
      <c r="AX218" s="28" t="s">
        <v>700</v>
      </c>
      <c r="AY218" s="29">
        <v>3.7082377160833699</v>
      </c>
      <c r="AZ218" s="29">
        <v>4.0079474353126203</v>
      </c>
      <c r="BA218" s="29">
        <v>4.7537668092803802</v>
      </c>
      <c r="BB218" s="29">
        <v>18.6459038474243</v>
      </c>
      <c r="BC218" s="29">
        <v>19.834312652772301</v>
      </c>
      <c r="BD218" s="29">
        <v>22.175660896578801</v>
      </c>
      <c r="BE218" s="29">
        <v>-2.2821915381859799</v>
      </c>
      <c r="BF218" s="29">
        <v>4.8030050197474603E-97</v>
      </c>
      <c r="BG218" s="29">
        <v>7.3076434856256005E-95</v>
      </c>
      <c r="BH218" s="28" t="s">
        <v>119</v>
      </c>
    </row>
    <row r="219" spans="1:60">
      <c r="A219" s="26" t="s">
        <v>587</v>
      </c>
      <c r="B219" s="26">
        <v>95.787755746543795</v>
      </c>
      <c r="C219" s="26">
        <v>117.680283284946</v>
      </c>
      <c r="D219" s="26">
        <v>97.797159239631299</v>
      </c>
      <c r="E219" s="26">
        <v>34.093175638248802</v>
      </c>
      <c r="F219" s="26">
        <v>40.733125910138199</v>
      </c>
      <c r="G219" s="26">
        <v>35.281456278801798</v>
      </c>
      <c r="H219" s="26">
        <v>1.4992281619641401</v>
      </c>
      <c r="I219" s="26">
        <v>8.8402936704891301E-51</v>
      </c>
      <c r="J219" s="26">
        <v>1.34538962595991E-48</v>
      </c>
      <c r="K219" s="26" t="s">
        <v>121</v>
      </c>
      <c r="M219" s="28" t="s">
        <v>701</v>
      </c>
      <c r="N219" s="29">
        <v>37.173957999999999</v>
      </c>
      <c r="O219" s="29">
        <v>41.645161000000002</v>
      </c>
      <c r="P219" s="29">
        <v>39.323833</v>
      </c>
      <c r="Q219" s="29">
        <v>105.796364</v>
      </c>
      <c r="R219" s="29">
        <v>107.921494</v>
      </c>
      <c r="S219" s="29">
        <v>112.57261699999999</v>
      </c>
      <c r="T219" s="29">
        <v>-1.46562330752588</v>
      </c>
      <c r="U219" s="29">
        <v>3.9562582136546101E-77</v>
      </c>
      <c r="V219" s="29">
        <v>6.2356149807494797E-75</v>
      </c>
      <c r="W219" s="28" t="s">
        <v>119</v>
      </c>
      <c r="Y219" s="28" t="s">
        <v>162</v>
      </c>
      <c r="Z219" s="29">
        <v>4.5063259999999996</v>
      </c>
      <c r="AA219" s="29">
        <v>5.5073480000000004</v>
      </c>
      <c r="AB219" s="29">
        <v>2.8419080000000001</v>
      </c>
      <c r="AC219" s="29">
        <v>39.138373999999999</v>
      </c>
      <c r="AD219" s="29">
        <v>39.017474999999997</v>
      </c>
      <c r="AE219" s="29">
        <v>35.042385000000003</v>
      </c>
      <c r="AF219" s="29">
        <v>-3.1383846202446901</v>
      </c>
      <c r="AG219" s="29">
        <v>1.19796637692974E-59</v>
      </c>
      <c r="AH219" s="29">
        <v>1.75298985499655E-57</v>
      </c>
      <c r="AI219" s="28" t="s">
        <v>119</v>
      </c>
      <c r="AL219" s="28" t="s">
        <v>702</v>
      </c>
      <c r="AM219" s="29">
        <v>16.626411000000001</v>
      </c>
      <c r="AN219" s="29">
        <v>18.541056000000001</v>
      </c>
      <c r="AO219" s="29">
        <v>20.673546000000002</v>
      </c>
      <c r="AP219" s="29">
        <v>5.9847840000000003</v>
      </c>
      <c r="AQ219" s="29">
        <v>7.4998570000000004</v>
      </c>
      <c r="AR219" s="29">
        <v>5.1765210000000002</v>
      </c>
      <c r="AS219" s="29">
        <v>1.5812862901659099</v>
      </c>
      <c r="AT219" s="29">
        <v>2.87383193464211E-18</v>
      </c>
      <c r="AU219" s="29">
        <v>3.08552535071941E-16</v>
      </c>
      <c r="AV219" s="28" t="s">
        <v>121</v>
      </c>
      <c r="AX219" s="28" t="s">
        <v>703</v>
      </c>
      <c r="AY219" s="29">
        <v>12.593605999999999</v>
      </c>
      <c r="AZ219" s="29">
        <v>14.92925</v>
      </c>
      <c r="BA219" s="29">
        <v>10.773031</v>
      </c>
      <c r="BB219" s="29">
        <v>54.927795000000003</v>
      </c>
      <c r="BC219" s="29">
        <v>56.363182000000002</v>
      </c>
      <c r="BD219" s="29">
        <v>60.541114999999998</v>
      </c>
      <c r="BE219" s="29">
        <v>-2.1657381454105602</v>
      </c>
      <c r="BF219" s="29">
        <v>4.3659898646901399E-96</v>
      </c>
      <c r="BG219" s="29">
        <v>6.6132133590446502E-94</v>
      </c>
      <c r="BH219" s="28" t="s">
        <v>119</v>
      </c>
    </row>
    <row r="220" spans="1:60">
      <c r="A220" s="26" t="s">
        <v>570</v>
      </c>
      <c r="B220" s="26">
        <v>40.787205</v>
      </c>
      <c r="C220" s="26">
        <v>38.212288000000001</v>
      </c>
      <c r="D220" s="26">
        <v>43.530735</v>
      </c>
      <c r="E220" s="26">
        <v>107.211349</v>
      </c>
      <c r="F220" s="26">
        <v>117.33590700000001</v>
      </c>
      <c r="G220" s="26">
        <v>106.227997</v>
      </c>
      <c r="H220" s="26">
        <v>-1.4327135995387099</v>
      </c>
      <c r="I220" s="26">
        <v>9.1903978282228494E-51</v>
      </c>
      <c r="J220" s="26">
        <v>1.3924273280992299E-48</v>
      </c>
      <c r="K220" s="26" t="s">
        <v>119</v>
      </c>
      <c r="M220" s="28" t="s">
        <v>395</v>
      </c>
      <c r="N220" s="29">
        <v>30.178595000000001</v>
      </c>
      <c r="O220" s="29">
        <v>29.102695000000001</v>
      </c>
      <c r="P220" s="29">
        <v>30.351271000000001</v>
      </c>
      <c r="Q220" s="29">
        <v>76.235602999999998</v>
      </c>
      <c r="R220" s="29">
        <v>76.820473000000007</v>
      </c>
      <c r="S220" s="29">
        <v>74.284469999999999</v>
      </c>
      <c r="T220" s="29">
        <v>-1.3427601872511601</v>
      </c>
      <c r="U220" s="29">
        <v>4.0913861194737302E-77</v>
      </c>
      <c r="V220" s="29">
        <v>6.41874080697251E-75</v>
      </c>
      <c r="W220" s="28" t="s">
        <v>119</v>
      </c>
      <c r="Y220" s="28" t="s">
        <v>704</v>
      </c>
      <c r="Z220" s="29">
        <v>6.4731670000000001</v>
      </c>
      <c r="AA220" s="29">
        <v>5.1998170000000004</v>
      </c>
      <c r="AB220" s="29">
        <v>6.1663889999999997</v>
      </c>
      <c r="AC220" s="29">
        <v>33.157200000000003</v>
      </c>
      <c r="AD220" s="29">
        <v>54.639702</v>
      </c>
      <c r="AE220" s="29">
        <v>46.163527999999999</v>
      </c>
      <c r="AF220" s="29">
        <v>-2.9086700971808601</v>
      </c>
      <c r="AG220" s="29">
        <v>1.3154066050472299E-59</v>
      </c>
      <c r="AH220" s="29">
        <v>1.91661488030279E-57</v>
      </c>
      <c r="AI220" s="28" t="s">
        <v>119</v>
      </c>
      <c r="AL220" s="28" t="s">
        <v>705</v>
      </c>
      <c r="AM220" s="29">
        <v>16.077873</v>
      </c>
      <c r="AN220" s="29">
        <v>14.883516</v>
      </c>
      <c r="AO220" s="29">
        <v>11.805353</v>
      </c>
      <c r="AP220" s="29">
        <v>0.37896800000000003</v>
      </c>
      <c r="AQ220" s="31">
        <v>0</v>
      </c>
      <c r="AR220" s="31">
        <v>0</v>
      </c>
      <c r="AS220" s="29">
        <v>6.8182694630779501</v>
      </c>
      <c r="AT220" s="29">
        <v>3.2972503859601499E-18</v>
      </c>
      <c r="AU220" s="29">
        <v>3.4846458389302301E-16</v>
      </c>
      <c r="AV220" s="28" t="s">
        <v>121</v>
      </c>
      <c r="AX220" s="28" t="s">
        <v>706</v>
      </c>
      <c r="AY220" s="29">
        <v>6.4498249999999997</v>
      </c>
      <c r="AZ220" s="29">
        <v>5.7553619999999999</v>
      </c>
      <c r="BA220" s="29">
        <v>6.2270500000000002</v>
      </c>
      <c r="BB220" s="29">
        <v>25.183461999999999</v>
      </c>
      <c r="BC220" s="29">
        <v>25.428583</v>
      </c>
      <c r="BD220" s="29">
        <v>25.622737999999998</v>
      </c>
      <c r="BE220" s="29">
        <v>-2.0482182221495799</v>
      </c>
      <c r="BF220" s="29">
        <v>7.9717571675392092E-96</v>
      </c>
      <c r="BG220" s="29">
        <v>1.19685222919341E-93</v>
      </c>
      <c r="BH220" s="28" t="s">
        <v>119</v>
      </c>
    </row>
    <row r="221" spans="1:60">
      <c r="A221" s="26" t="s">
        <v>362</v>
      </c>
      <c r="B221" s="26">
        <v>25.926791999999999</v>
      </c>
      <c r="C221" s="26">
        <v>26.213792999999999</v>
      </c>
      <c r="D221" s="26">
        <v>25.616814000000002</v>
      </c>
      <c r="E221" s="26">
        <v>64.672332999999995</v>
      </c>
      <c r="F221" s="26">
        <v>60.940593999999997</v>
      </c>
      <c r="G221" s="26">
        <v>60.191502</v>
      </c>
      <c r="H221" s="26">
        <v>-1.2567330250595301</v>
      </c>
      <c r="I221" s="26">
        <v>9.3666242862440401E-51</v>
      </c>
      <c r="J221" s="26">
        <v>1.41281997789578E-48</v>
      </c>
      <c r="K221" s="26" t="s">
        <v>119</v>
      </c>
      <c r="M221" s="28" t="s">
        <v>707</v>
      </c>
      <c r="N221" s="29">
        <v>2.7240609999999998</v>
      </c>
      <c r="O221" s="29">
        <v>2.6650420000000001</v>
      </c>
      <c r="P221" s="29">
        <v>2.9690370000000001</v>
      </c>
      <c r="Q221" s="29">
        <v>8.8966499999999993</v>
      </c>
      <c r="R221" s="29">
        <v>9.3557860000000002</v>
      </c>
      <c r="S221" s="29">
        <v>8.7575120000000002</v>
      </c>
      <c r="T221" s="29">
        <v>-1.6922370330324801</v>
      </c>
      <c r="U221" s="29">
        <v>6.2857808319855798E-77</v>
      </c>
      <c r="V221" s="29">
        <v>9.8159564540781204E-75</v>
      </c>
      <c r="W221" s="28" t="s">
        <v>119</v>
      </c>
      <c r="Y221" s="28" t="s">
        <v>708</v>
      </c>
      <c r="Z221" s="29">
        <v>2.0069020000000002</v>
      </c>
      <c r="AA221" s="29">
        <v>2.119469</v>
      </c>
      <c r="AB221" s="29">
        <v>1.6051470000000001</v>
      </c>
      <c r="AC221" s="29">
        <v>9.5008020000000002</v>
      </c>
      <c r="AD221" s="29">
        <v>10.860989999999999</v>
      </c>
      <c r="AE221" s="29">
        <v>9.4815389999999997</v>
      </c>
      <c r="AF221" s="29">
        <v>-2.3804193783949898</v>
      </c>
      <c r="AG221" s="29">
        <v>1.7983403385593699E-59</v>
      </c>
      <c r="AH221" s="29">
        <v>2.6091239933268801E-57</v>
      </c>
      <c r="AI221" s="28" t="s">
        <v>119</v>
      </c>
      <c r="AL221" s="28" t="s">
        <v>709</v>
      </c>
      <c r="AM221" s="29">
        <v>4.1310595328344197</v>
      </c>
      <c r="AN221" s="29">
        <v>4.0013247676333004</v>
      </c>
      <c r="AO221" s="29">
        <v>4.5092016230121601</v>
      </c>
      <c r="AP221" s="29">
        <v>1.8499647212348</v>
      </c>
      <c r="AQ221" s="29">
        <v>1.8141111940131001</v>
      </c>
      <c r="AR221" s="29">
        <v>1.8623445453695</v>
      </c>
      <c r="AS221" s="29">
        <v>1.1937602306988999</v>
      </c>
      <c r="AT221" s="29">
        <v>4.2189567461483801E-18</v>
      </c>
      <c r="AU221" s="29">
        <v>4.4448027744656397E-16</v>
      </c>
      <c r="AV221" s="28" t="s">
        <v>121</v>
      </c>
      <c r="AX221" s="28" t="s">
        <v>710</v>
      </c>
      <c r="AY221" s="29">
        <v>159.29432700000001</v>
      </c>
      <c r="AZ221" s="29">
        <v>147.618225</v>
      </c>
      <c r="BA221" s="29">
        <v>150.82785000000001</v>
      </c>
      <c r="BB221" s="29">
        <v>353.98788500000001</v>
      </c>
      <c r="BC221" s="29">
        <v>334.92074600000001</v>
      </c>
      <c r="BD221" s="29">
        <v>373.82012900000001</v>
      </c>
      <c r="BE221" s="29">
        <v>-1.2151718844408399</v>
      </c>
      <c r="BF221" s="29">
        <v>1.00346956400468E-95</v>
      </c>
      <c r="BG221" s="29">
        <v>1.4999669390720799E-93</v>
      </c>
      <c r="BH221" s="28" t="s">
        <v>119</v>
      </c>
    </row>
    <row r="222" spans="1:60">
      <c r="A222" s="26" t="s">
        <v>199</v>
      </c>
      <c r="B222" s="26">
        <v>31.639240000000001</v>
      </c>
      <c r="C222" s="26">
        <v>41.221820999999998</v>
      </c>
      <c r="D222" s="26">
        <v>40.159652999999999</v>
      </c>
      <c r="E222" s="26">
        <v>132.63098099999999</v>
      </c>
      <c r="F222" s="26">
        <v>122.138412</v>
      </c>
      <c r="G222" s="26">
        <v>127.952316</v>
      </c>
      <c r="H222" s="26">
        <v>-1.75970852840337</v>
      </c>
      <c r="I222" s="26">
        <v>1.0719031823267699E-50</v>
      </c>
      <c r="J222" s="26">
        <v>1.60965708857548E-48</v>
      </c>
      <c r="K222" s="26" t="s">
        <v>119</v>
      </c>
      <c r="M222" s="28" t="s">
        <v>393</v>
      </c>
      <c r="N222" s="29">
        <v>29.335768000000002</v>
      </c>
      <c r="O222" s="29">
        <v>38.303150000000002</v>
      </c>
      <c r="P222" s="29">
        <v>35.220818000000001</v>
      </c>
      <c r="Q222" s="29">
        <v>125.32566799999999</v>
      </c>
      <c r="R222" s="29">
        <v>119.715073</v>
      </c>
      <c r="S222" s="29">
        <v>131.27531400000001</v>
      </c>
      <c r="T222" s="29">
        <v>-1.87126648530815</v>
      </c>
      <c r="U222" s="29">
        <v>1.8894750296809799E-76</v>
      </c>
      <c r="V222" s="29">
        <v>2.9370935931559299E-74</v>
      </c>
      <c r="W222" s="28" t="s">
        <v>119</v>
      </c>
      <c r="Y222" s="28" t="s">
        <v>226</v>
      </c>
      <c r="Z222" s="29">
        <v>148.28338600000001</v>
      </c>
      <c r="AA222" s="29">
        <v>148.80427599999999</v>
      </c>
      <c r="AB222" s="29">
        <v>137.22241199999999</v>
      </c>
      <c r="AC222" s="29">
        <v>61.938763000000002</v>
      </c>
      <c r="AD222" s="29">
        <v>71.345664999999997</v>
      </c>
      <c r="AE222" s="29">
        <v>70.849784999999997</v>
      </c>
      <c r="AF222" s="29">
        <v>1.0892074180093201</v>
      </c>
      <c r="AG222" s="29">
        <v>1.8515255901737201E-59</v>
      </c>
      <c r="AH222" s="29">
        <v>2.6749052964819102E-57</v>
      </c>
      <c r="AI222" s="28" t="s">
        <v>121</v>
      </c>
      <c r="AL222" s="28" t="s">
        <v>711</v>
      </c>
      <c r="AM222" s="29">
        <v>3.0185919999999999</v>
      </c>
      <c r="AN222" s="29">
        <v>4.2218390000000001</v>
      </c>
      <c r="AO222" s="29">
        <v>3.423581</v>
      </c>
      <c r="AP222" s="29">
        <v>10.239407999999999</v>
      </c>
      <c r="AQ222" s="29">
        <v>10.152595</v>
      </c>
      <c r="AR222" s="29">
        <v>9.2819819999999993</v>
      </c>
      <c r="AS222" s="29">
        <v>-1.4764483742855701</v>
      </c>
      <c r="AT222" s="29">
        <v>4.4796360528069104E-18</v>
      </c>
      <c r="AU222" s="29">
        <v>4.6901232996360105E-16</v>
      </c>
      <c r="AV222" s="28" t="s">
        <v>119</v>
      </c>
      <c r="AX222" s="28" t="s">
        <v>712</v>
      </c>
      <c r="AY222" s="29">
        <v>4.4791999999999996</v>
      </c>
      <c r="AZ222" s="29">
        <v>5.0856310000000002</v>
      </c>
      <c r="BA222" s="29">
        <v>6.5276949999999996</v>
      </c>
      <c r="BB222" s="29">
        <v>34.459128999999997</v>
      </c>
      <c r="BC222" s="29">
        <v>31.117349999999998</v>
      </c>
      <c r="BD222" s="29">
        <v>32.526404999999997</v>
      </c>
      <c r="BE222" s="29">
        <v>-2.60790474924675</v>
      </c>
      <c r="BF222" s="29">
        <v>2.2831023165456701E-95</v>
      </c>
      <c r="BG222" s="29">
        <v>3.3978345000084298E-93</v>
      </c>
      <c r="BH222" s="28" t="s">
        <v>119</v>
      </c>
    </row>
    <row r="223" spans="1:60">
      <c r="A223" s="26" t="s">
        <v>543</v>
      </c>
      <c r="B223" s="26">
        <v>168.47846999999999</v>
      </c>
      <c r="C223" s="26">
        <v>182.96791099999999</v>
      </c>
      <c r="D223" s="26">
        <v>199.89814799999999</v>
      </c>
      <c r="E223" s="26">
        <v>497.40347300000002</v>
      </c>
      <c r="F223" s="26">
        <v>471.868134</v>
      </c>
      <c r="G223" s="26">
        <v>451.21945199999999</v>
      </c>
      <c r="H223" s="26">
        <v>-1.36536372117729</v>
      </c>
      <c r="I223" s="26">
        <v>1.2887494846880099E-50</v>
      </c>
      <c r="J223" s="26">
        <v>1.9267656392661599E-48</v>
      </c>
      <c r="K223" s="26" t="s">
        <v>119</v>
      </c>
      <c r="M223" s="28" t="s">
        <v>713</v>
      </c>
      <c r="N223" s="29">
        <v>48.184696000000002</v>
      </c>
      <c r="O223" s="29">
        <v>52.216248</v>
      </c>
      <c r="P223" s="29">
        <v>53.075397000000002</v>
      </c>
      <c r="Q223" s="29">
        <v>120.264977</v>
      </c>
      <c r="R223" s="29">
        <v>118.978195</v>
      </c>
      <c r="S223" s="29">
        <v>123.28093699999999</v>
      </c>
      <c r="T223" s="29">
        <v>-1.24006066665415</v>
      </c>
      <c r="U223" s="29">
        <v>1.9113866656122101E-76</v>
      </c>
      <c r="V223" s="29">
        <v>2.9575872117625898E-74</v>
      </c>
      <c r="W223" s="28" t="s">
        <v>119</v>
      </c>
      <c r="Y223" s="28" t="s">
        <v>648</v>
      </c>
      <c r="Z223" s="29">
        <v>5.7067680000000003</v>
      </c>
      <c r="AA223" s="29">
        <v>7.9190189999999996</v>
      </c>
      <c r="AB223" s="29">
        <v>8.2733799999999995</v>
      </c>
      <c r="AC223" s="29">
        <v>73.293982999999997</v>
      </c>
      <c r="AD223" s="29">
        <v>101.92388200000001</v>
      </c>
      <c r="AE223" s="29">
        <v>75.964539000000002</v>
      </c>
      <c r="AF223" s="29">
        <v>-3.5197875043358402</v>
      </c>
      <c r="AG223" s="29">
        <v>7.2689445644741601E-59</v>
      </c>
      <c r="AH223" s="29">
        <v>1.04571588576264E-56</v>
      </c>
      <c r="AI223" s="28" t="s">
        <v>119</v>
      </c>
      <c r="AL223" s="28" t="s">
        <v>714</v>
      </c>
      <c r="AM223" s="29">
        <v>10.682529000000001</v>
      </c>
      <c r="AN223" s="29">
        <v>11.979150000000001</v>
      </c>
      <c r="AO223" s="29">
        <v>8.9536899999999999</v>
      </c>
      <c r="AP223" s="29">
        <v>31.829691</v>
      </c>
      <c r="AQ223" s="29">
        <v>26.393106</v>
      </c>
      <c r="AR223" s="29">
        <v>27.126909000000001</v>
      </c>
      <c r="AS223" s="29">
        <v>-1.4327601255987601</v>
      </c>
      <c r="AT223" s="29">
        <v>4.6704186445163901E-18</v>
      </c>
      <c r="AU223" s="29">
        <v>4.8596859185981802E-16</v>
      </c>
      <c r="AV223" s="28" t="s">
        <v>119</v>
      </c>
      <c r="AX223" s="28" t="s">
        <v>619</v>
      </c>
      <c r="AY223" s="29">
        <v>9.2985799999999994</v>
      </c>
      <c r="AZ223" s="29">
        <v>10.363686</v>
      </c>
      <c r="BA223" s="29">
        <v>7.9652399999999997</v>
      </c>
      <c r="BB223" s="29">
        <v>37.134632000000003</v>
      </c>
      <c r="BC223" s="29">
        <v>36.059669</v>
      </c>
      <c r="BD223" s="29">
        <v>35.425761999999999</v>
      </c>
      <c r="BE223" s="29">
        <v>-1.97511336747928</v>
      </c>
      <c r="BF223" s="29">
        <v>2.4965274922406199E-95</v>
      </c>
      <c r="BG223" s="29">
        <v>3.69931102013272E-93</v>
      </c>
      <c r="BH223" s="28" t="s">
        <v>119</v>
      </c>
    </row>
    <row r="224" spans="1:60">
      <c r="A224" s="26" t="s">
        <v>349</v>
      </c>
      <c r="B224" s="26">
        <v>247.62601130504001</v>
      </c>
      <c r="C224" s="26">
        <v>230.97431394164499</v>
      </c>
      <c r="D224" s="26">
        <v>235.11380642970801</v>
      </c>
      <c r="E224" s="26">
        <v>109.654247108753</v>
      </c>
      <c r="F224" s="26">
        <v>92.722788514588899</v>
      </c>
      <c r="G224" s="26">
        <v>119.515214864721</v>
      </c>
      <c r="H224" s="26">
        <v>1.1487684938571701</v>
      </c>
      <c r="I224" s="26">
        <v>2.1020735223909201E-50</v>
      </c>
      <c r="J224" s="26">
        <v>3.1289548773203098E-48</v>
      </c>
      <c r="K224" s="26" t="s">
        <v>121</v>
      </c>
      <c r="M224" s="28" t="s">
        <v>465</v>
      </c>
      <c r="N224" s="29">
        <v>73.224113000000003</v>
      </c>
      <c r="O224" s="29">
        <v>82.646690000000007</v>
      </c>
      <c r="P224" s="29">
        <v>83.065680999999998</v>
      </c>
      <c r="Q224" s="29">
        <v>26.741199000000002</v>
      </c>
      <c r="R224" s="29">
        <v>27.684982000000002</v>
      </c>
      <c r="S224" s="29">
        <v>26.568988999999998</v>
      </c>
      <c r="T224" s="29">
        <v>1.56071937730568</v>
      </c>
      <c r="U224" s="29">
        <v>2.00497204024537E-76</v>
      </c>
      <c r="V224" s="29">
        <v>3.0882948876270401E-74</v>
      </c>
      <c r="W224" s="28" t="s">
        <v>121</v>
      </c>
      <c r="Y224" s="28" t="s">
        <v>481</v>
      </c>
      <c r="Z224" s="29">
        <v>30.952591000000002</v>
      </c>
      <c r="AA224" s="29">
        <v>32.532063000000001</v>
      </c>
      <c r="AB224" s="29">
        <v>30.810585</v>
      </c>
      <c r="AC224" s="29">
        <v>10.084028999999999</v>
      </c>
      <c r="AD224" s="29">
        <v>11.958579</v>
      </c>
      <c r="AE224" s="29">
        <v>12.646832</v>
      </c>
      <c r="AF224" s="29">
        <v>1.4426883795177301</v>
      </c>
      <c r="AG224" s="29">
        <v>9.8275079674662404E-59</v>
      </c>
      <c r="AH224" s="29">
        <v>1.4078524544149601E-56</v>
      </c>
      <c r="AI224" s="28" t="s">
        <v>121</v>
      </c>
      <c r="AL224" s="28" t="s">
        <v>715</v>
      </c>
      <c r="AM224" s="29">
        <v>3.3497059999999999</v>
      </c>
      <c r="AN224" s="29">
        <v>2.5906660000000001</v>
      </c>
      <c r="AO224" s="29">
        <v>3.1244689999999999</v>
      </c>
      <c r="AP224" s="29">
        <v>12.387718</v>
      </c>
      <c r="AQ224" s="29">
        <v>9.8880309999999998</v>
      </c>
      <c r="AR224" s="29">
        <v>8.6335090000000001</v>
      </c>
      <c r="AS224" s="29">
        <v>-1.7696854016265799</v>
      </c>
      <c r="AT224" s="29">
        <v>5.0674800653316798E-18</v>
      </c>
      <c r="AU224" s="29">
        <v>5.2566140136162105E-16</v>
      </c>
      <c r="AV224" s="28" t="s">
        <v>119</v>
      </c>
      <c r="AX224" s="28" t="s">
        <v>696</v>
      </c>
      <c r="AY224" s="29">
        <v>174.959183</v>
      </c>
      <c r="AZ224" s="29">
        <v>178.378433</v>
      </c>
      <c r="BA224" s="29">
        <v>157.361862</v>
      </c>
      <c r="BB224" s="29">
        <v>410.04751599999997</v>
      </c>
      <c r="BC224" s="29">
        <v>394.60272200000003</v>
      </c>
      <c r="BD224" s="29">
        <v>414.381866</v>
      </c>
      <c r="BE224" s="29">
        <v>-1.25518963122135</v>
      </c>
      <c r="BF224" s="29">
        <v>1.08774143867154E-94</v>
      </c>
      <c r="BG224" s="29">
        <v>1.6048188732192501E-92</v>
      </c>
      <c r="BH224" s="28" t="s">
        <v>119</v>
      </c>
    </row>
    <row r="225" spans="1:60">
      <c r="A225" s="26" t="s">
        <v>446</v>
      </c>
      <c r="B225" s="26">
        <v>14.090627</v>
      </c>
      <c r="C225" s="26">
        <v>11.563977</v>
      </c>
      <c r="D225" s="26">
        <v>14.643352</v>
      </c>
      <c r="E225" s="26">
        <v>50.136012999999998</v>
      </c>
      <c r="F225" s="26">
        <v>51.375576000000002</v>
      </c>
      <c r="G225" s="26">
        <v>54.894730000000003</v>
      </c>
      <c r="H225" s="26">
        <v>-1.95652023131569</v>
      </c>
      <c r="I225" s="26">
        <v>3.1878273005957899E-50</v>
      </c>
      <c r="J225" s="26">
        <v>4.70384708380956E-48</v>
      </c>
      <c r="K225" s="26" t="s">
        <v>119</v>
      </c>
      <c r="M225" s="28" t="s">
        <v>576</v>
      </c>
      <c r="N225" s="29">
        <v>1.3641430000000001</v>
      </c>
      <c r="O225" s="29">
        <v>1.421805</v>
      </c>
      <c r="P225" s="29">
        <v>1.4732050000000001</v>
      </c>
      <c r="Q225" s="29">
        <v>8.2494359999999993</v>
      </c>
      <c r="R225" s="29">
        <v>9.9226790000000005</v>
      </c>
      <c r="S225" s="29">
        <v>8.2508859999999995</v>
      </c>
      <c r="T225" s="29">
        <v>-2.6331558690583399</v>
      </c>
      <c r="U225" s="29">
        <v>2.7029592136210799E-76</v>
      </c>
      <c r="V225" s="29">
        <v>4.1445782295012499E-74</v>
      </c>
      <c r="W225" s="28" t="s">
        <v>119</v>
      </c>
      <c r="Y225" s="28" t="s">
        <v>716</v>
      </c>
      <c r="Z225" s="29">
        <v>167.533829</v>
      </c>
      <c r="AA225" s="29">
        <v>173.36412000000001</v>
      </c>
      <c r="AB225" s="29">
        <v>170.253738</v>
      </c>
      <c r="AC225" s="29">
        <v>85.160178999999999</v>
      </c>
      <c r="AD225" s="29">
        <v>84.931137000000007</v>
      </c>
      <c r="AE225" s="29">
        <v>76.955627000000007</v>
      </c>
      <c r="AF225" s="29">
        <v>1.04896627843083</v>
      </c>
      <c r="AG225" s="29">
        <v>1.17193614857071E-58</v>
      </c>
      <c r="AH225" s="29">
        <v>1.67184782366185E-56</v>
      </c>
      <c r="AI225" s="28" t="s">
        <v>121</v>
      </c>
      <c r="AL225" s="28" t="s">
        <v>717</v>
      </c>
      <c r="AM225" s="29">
        <v>6.0460485889570501</v>
      </c>
      <c r="AN225" s="29">
        <v>4.8881305521472402</v>
      </c>
      <c r="AO225" s="29">
        <v>6.9366134969325204</v>
      </c>
      <c r="AP225" s="29">
        <v>12.284865766871199</v>
      </c>
      <c r="AQ225" s="29">
        <v>12.3374537423313</v>
      </c>
      <c r="AR225" s="29">
        <v>14.208771253834399</v>
      </c>
      <c r="AS225" s="29">
        <v>-1.1196086081896099</v>
      </c>
      <c r="AT225" s="29">
        <v>5.1406820944081201E-18</v>
      </c>
      <c r="AU225" s="29">
        <v>5.3161906579380698E-16</v>
      </c>
      <c r="AV225" s="28" t="s">
        <v>119</v>
      </c>
      <c r="AX225" s="28" t="s">
        <v>718</v>
      </c>
      <c r="AY225" s="29">
        <v>27.374565</v>
      </c>
      <c r="AZ225" s="29">
        <v>29.365819999999999</v>
      </c>
      <c r="BA225" s="29">
        <v>29.065237</v>
      </c>
      <c r="BB225" s="29">
        <v>67.232665999999995</v>
      </c>
      <c r="BC225" s="29">
        <v>70.482292000000001</v>
      </c>
      <c r="BD225" s="29">
        <v>69.038726999999994</v>
      </c>
      <c r="BE225" s="29">
        <v>-1.2687689614058599</v>
      </c>
      <c r="BF225" s="29">
        <v>2.09852109889074E-94</v>
      </c>
      <c r="BG225" s="29">
        <v>3.0827455849696199E-92</v>
      </c>
      <c r="BH225" s="28" t="s">
        <v>119</v>
      </c>
    </row>
    <row r="226" spans="1:60">
      <c r="A226" s="26" t="s">
        <v>682</v>
      </c>
      <c r="B226" s="26">
        <v>25.599758000000001</v>
      </c>
      <c r="C226" s="26">
        <v>33.768535999999997</v>
      </c>
      <c r="D226" s="26">
        <v>31.619592999999998</v>
      </c>
      <c r="E226" s="26">
        <v>3.6235740000000001</v>
      </c>
      <c r="F226" s="26">
        <v>3.3754729999999999</v>
      </c>
      <c r="G226" s="26">
        <v>2.1964410000000001</v>
      </c>
      <c r="H226" s="26">
        <v>3.30667645065708</v>
      </c>
      <c r="I226" s="26">
        <v>3.7767989069183202E-50</v>
      </c>
      <c r="J226" s="26">
        <v>5.5487879351945397E-48</v>
      </c>
      <c r="K226" s="26" t="s">
        <v>121</v>
      </c>
      <c r="M226" s="28" t="s">
        <v>611</v>
      </c>
      <c r="N226" s="29">
        <v>7.1229959999999997</v>
      </c>
      <c r="O226" s="29">
        <v>10.788309999999999</v>
      </c>
      <c r="P226" s="29">
        <v>7.0761779999999996</v>
      </c>
      <c r="Q226" s="29">
        <v>61.414794999999998</v>
      </c>
      <c r="R226" s="29">
        <v>56.381405000000001</v>
      </c>
      <c r="S226" s="29">
        <v>64.918503000000001</v>
      </c>
      <c r="T226" s="29">
        <v>-2.8703151835992902</v>
      </c>
      <c r="U226" s="29">
        <v>3.3375165492821E-76</v>
      </c>
      <c r="V226" s="29">
        <v>5.0945235723208301E-74</v>
      </c>
      <c r="W226" s="28" t="s">
        <v>119</v>
      </c>
      <c r="Y226" s="28" t="s">
        <v>719</v>
      </c>
      <c r="Z226" s="29">
        <v>16.936674</v>
      </c>
      <c r="AA226" s="29">
        <v>19.899839</v>
      </c>
      <c r="AB226" s="29">
        <v>15.036538</v>
      </c>
      <c r="AC226" s="29">
        <v>69.290572999999995</v>
      </c>
      <c r="AD226" s="29">
        <v>55.981628000000001</v>
      </c>
      <c r="AE226" s="29">
        <v>68.694748000000004</v>
      </c>
      <c r="AF226" s="29">
        <v>-1.9027537134954</v>
      </c>
      <c r="AG226" s="29">
        <v>1.19354894214737E-58</v>
      </c>
      <c r="AH226" s="29">
        <v>1.6955854659381E-56</v>
      </c>
      <c r="AI226" s="28" t="s">
        <v>119</v>
      </c>
      <c r="AL226" s="28" t="s">
        <v>720</v>
      </c>
      <c r="AM226" s="29">
        <v>6.9754889999999996</v>
      </c>
      <c r="AN226" s="29">
        <v>6.916544</v>
      </c>
      <c r="AO226" s="29">
        <v>9.1187009999999997</v>
      </c>
      <c r="AP226" s="29">
        <v>15.623129</v>
      </c>
      <c r="AQ226" s="29">
        <v>17.588137</v>
      </c>
      <c r="AR226" s="29">
        <v>17.586319</v>
      </c>
      <c r="AS226" s="29">
        <v>-1.1424529069451499</v>
      </c>
      <c r="AT226" s="29">
        <v>5.6623266641456199E-18</v>
      </c>
      <c r="AU226" s="29">
        <v>5.8377375788483596E-16</v>
      </c>
      <c r="AV226" s="28" t="s">
        <v>119</v>
      </c>
      <c r="AX226" s="28" t="s">
        <v>639</v>
      </c>
      <c r="AY226" s="29">
        <v>6.1646130000000001</v>
      </c>
      <c r="AZ226" s="29">
        <v>6.6114420000000003</v>
      </c>
      <c r="BA226" s="29">
        <v>5.9258160000000002</v>
      </c>
      <c r="BB226" s="29">
        <v>20.358561999999999</v>
      </c>
      <c r="BC226" s="29">
        <v>19.442126999999999</v>
      </c>
      <c r="BD226" s="29">
        <v>20.269485</v>
      </c>
      <c r="BE226" s="29">
        <v>-1.6834662332527599</v>
      </c>
      <c r="BF226" s="29">
        <v>3.5144560420405599E-94</v>
      </c>
      <c r="BG226" s="29">
        <v>5.1406084278448201E-92</v>
      </c>
      <c r="BH226" s="28" t="s">
        <v>119</v>
      </c>
    </row>
    <row r="227" spans="1:60">
      <c r="A227" s="26" t="s">
        <v>454</v>
      </c>
      <c r="B227" s="26">
        <v>190.58036799999999</v>
      </c>
      <c r="C227" s="26">
        <v>195.68255600000001</v>
      </c>
      <c r="D227" s="26">
        <v>195.11360199999999</v>
      </c>
      <c r="E227" s="26">
        <v>417.58483899999999</v>
      </c>
      <c r="F227" s="26">
        <v>384.58718900000002</v>
      </c>
      <c r="G227" s="26">
        <v>383.79431199999999</v>
      </c>
      <c r="H227" s="26">
        <v>-1.0285183373512901</v>
      </c>
      <c r="I227" s="26">
        <v>4.0583294390736698E-50</v>
      </c>
      <c r="J227" s="26">
        <v>5.9367062285897505E-48</v>
      </c>
      <c r="K227" s="26" t="s">
        <v>119</v>
      </c>
      <c r="M227" s="28" t="s">
        <v>721</v>
      </c>
      <c r="N227" s="29">
        <v>55.984596000000003</v>
      </c>
      <c r="O227" s="29">
        <v>48.833748</v>
      </c>
      <c r="P227" s="29">
        <v>49.297741000000002</v>
      </c>
      <c r="Q227" s="29">
        <v>12.861787</v>
      </c>
      <c r="R227" s="29">
        <v>12.84999</v>
      </c>
      <c r="S227" s="29">
        <v>15.384115</v>
      </c>
      <c r="T227" s="29">
        <v>1.9069513503828599</v>
      </c>
      <c r="U227" s="29">
        <v>5.6056495810456998E-76</v>
      </c>
      <c r="V227" s="29">
        <v>8.5183249934033901E-74</v>
      </c>
      <c r="W227" s="28" t="s">
        <v>121</v>
      </c>
      <c r="Y227" s="28" t="s">
        <v>369</v>
      </c>
      <c r="Z227" s="29">
        <v>19.349802</v>
      </c>
      <c r="AA227" s="29">
        <v>12.484681</v>
      </c>
      <c r="AB227" s="29">
        <v>15.989710000000001</v>
      </c>
      <c r="AC227" s="29">
        <v>61.199382999999997</v>
      </c>
      <c r="AD227" s="29">
        <v>74.501555999999994</v>
      </c>
      <c r="AE227" s="29">
        <v>67.948104999999998</v>
      </c>
      <c r="AF227" s="29">
        <v>-2.09027251242712</v>
      </c>
      <c r="AG227" s="29">
        <v>1.94289162955296E-58</v>
      </c>
      <c r="AH227" s="29">
        <v>2.7373095086614901E-56</v>
      </c>
      <c r="AI227" s="28" t="s">
        <v>119</v>
      </c>
      <c r="AL227" s="28" t="s">
        <v>722</v>
      </c>
      <c r="AM227" s="29">
        <v>24.955172000000001</v>
      </c>
      <c r="AN227" s="29">
        <v>22.133624999999999</v>
      </c>
      <c r="AO227" s="29">
        <v>20.071328999999999</v>
      </c>
      <c r="AP227" s="29">
        <v>8.108314</v>
      </c>
      <c r="AQ227" s="29">
        <v>7.3391830000000002</v>
      </c>
      <c r="AR227" s="29">
        <v>5.7850070000000002</v>
      </c>
      <c r="AS227" s="29">
        <v>1.6613304151819701</v>
      </c>
      <c r="AT227" s="29">
        <v>5.7122233348610603E-18</v>
      </c>
      <c r="AU227" s="29">
        <v>5.8712251612247305E-16</v>
      </c>
      <c r="AV227" s="28" t="s">
        <v>121</v>
      </c>
      <c r="AX227" s="28" t="s">
        <v>499</v>
      </c>
      <c r="AY227" s="29">
        <v>9.3334290000000006</v>
      </c>
      <c r="AZ227" s="29">
        <v>9.1776280000000003</v>
      </c>
      <c r="BA227" s="29">
        <v>8.420579</v>
      </c>
      <c r="BB227" s="29">
        <v>23.728683</v>
      </c>
      <c r="BC227" s="29">
        <v>23.025203999999999</v>
      </c>
      <c r="BD227" s="29">
        <v>24.849453</v>
      </c>
      <c r="BE227" s="29">
        <v>-1.4107250137874701</v>
      </c>
      <c r="BF227" s="29">
        <v>3.7857812383631498E-94</v>
      </c>
      <c r="BG227" s="29">
        <v>5.5138124096006199E-92</v>
      </c>
      <c r="BH227" s="28" t="s">
        <v>119</v>
      </c>
    </row>
    <row r="228" spans="1:60">
      <c r="A228" s="26" t="s">
        <v>723</v>
      </c>
      <c r="B228" s="26">
        <v>48.662391999999997</v>
      </c>
      <c r="C228" s="26">
        <v>45.841876999999997</v>
      </c>
      <c r="D228" s="26">
        <v>45.247799000000001</v>
      </c>
      <c r="E228" s="26">
        <v>21.924795</v>
      </c>
      <c r="F228" s="26">
        <v>21.710829</v>
      </c>
      <c r="G228" s="26">
        <v>20.643232000000001</v>
      </c>
      <c r="H228" s="26">
        <v>1.12045347364498</v>
      </c>
      <c r="I228" s="26">
        <v>5.3750987898502604E-50</v>
      </c>
      <c r="J228" s="26">
        <v>7.8291889583664406E-48</v>
      </c>
      <c r="K228" s="26" t="s">
        <v>121</v>
      </c>
      <c r="M228" s="28" t="s">
        <v>724</v>
      </c>
      <c r="N228" s="29">
        <v>1.417384</v>
      </c>
      <c r="O228" s="29">
        <v>2.5335480000000001</v>
      </c>
      <c r="P228" s="29">
        <v>2.473503</v>
      </c>
      <c r="Q228" s="29">
        <v>28.331786999999998</v>
      </c>
      <c r="R228" s="29">
        <v>25.781559000000001</v>
      </c>
      <c r="S228" s="29">
        <v>31.976053</v>
      </c>
      <c r="T228" s="29">
        <v>-3.7441941094116298</v>
      </c>
      <c r="U228" s="29">
        <v>1.5657578931883399E-75</v>
      </c>
      <c r="V228" s="29">
        <v>2.3686981127889901E-73</v>
      </c>
      <c r="W228" s="28" t="s">
        <v>119</v>
      </c>
      <c r="Y228" s="28" t="s">
        <v>344</v>
      </c>
      <c r="Z228" s="29">
        <v>32.70599</v>
      </c>
      <c r="AA228" s="29">
        <v>48.659106999999999</v>
      </c>
      <c r="AB228" s="29">
        <v>44.973540999999997</v>
      </c>
      <c r="AC228" s="29">
        <v>7.6747680000000003</v>
      </c>
      <c r="AD228" s="29">
        <v>7.0836319999999997</v>
      </c>
      <c r="AE228" s="29">
        <v>4.8933239999999998</v>
      </c>
      <c r="AF228" s="29">
        <v>2.68456813694283</v>
      </c>
      <c r="AG228" s="29">
        <v>2.54042825751314E-58</v>
      </c>
      <c r="AH228" s="29">
        <v>3.5644403884736801E-56</v>
      </c>
      <c r="AI228" s="28" t="s">
        <v>121</v>
      </c>
      <c r="AL228" s="28" t="s">
        <v>725</v>
      </c>
      <c r="AM228" s="29">
        <v>12.41713</v>
      </c>
      <c r="AN228" s="29">
        <v>15.672501</v>
      </c>
      <c r="AO228" s="29">
        <v>12.216182</v>
      </c>
      <c r="AP228" s="29">
        <v>3.8622010000000002</v>
      </c>
      <c r="AQ228" s="29">
        <v>4.9604819999999998</v>
      </c>
      <c r="AR228" s="29">
        <v>3.1564990000000002</v>
      </c>
      <c r="AS228" s="29">
        <v>1.75045852578953</v>
      </c>
      <c r="AT228" s="29">
        <v>7.1807736710229205E-18</v>
      </c>
      <c r="AU228" s="29">
        <v>7.3359219021574405E-16</v>
      </c>
      <c r="AV228" s="28" t="s">
        <v>121</v>
      </c>
      <c r="AX228" s="28" t="s">
        <v>726</v>
      </c>
      <c r="AY228" s="29">
        <v>54.803181000000002</v>
      </c>
      <c r="AZ228" s="29">
        <v>52.048465999999998</v>
      </c>
      <c r="BA228" s="29">
        <v>55.019691000000002</v>
      </c>
      <c r="BB228" s="29">
        <v>114.554474</v>
      </c>
      <c r="BC228" s="29">
        <v>115.648949</v>
      </c>
      <c r="BD228" s="29">
        <v>113.193077</v>
      </c>
      <c r="BE228" s="29">
        <v>-1.0850277798203001</v>
      </c>
      <c r="BF228" s="29">
        <v>5.6819438500399204E-94</v>
      </c>
      <c r="BG228" s="29">
        <v>8.2402692916259799E-92</v>
      </c>
      <c r="BH228" s="28" t="s">
        <v>119</v>
      </c>
    </row>
    <row r="229" spans="1:60">
      <c r="A229" s="26" t="s">
        <v>727</v>
      </c>
      <c r="B229" s="26">
        <v>1.4215610000000001</v>
      </c>
      <c r="C229" s="26">
        <v>1.930785</v>
      </c>
      <c r="D229" s="26">
        <v>1.9351940000000001</v>
      </c>
      <c r="E229" s="26">
        <v>7.7973780000000001</v>
      </c>
      <c r="F229" s="26">
        <v>7.2425870000000003</v>
      </c>
      <c r="G229" s="26">
        <v>8.0709599999999995</v>
      </c>
      <c r="H229" s="26">
        <v>-2.12790642659896</v>
      </c>
      <c r="I229" s="26">
        <v>1.1201813515589099E-49</v>
      </c>
      <c r="J229" s="26">
        <v>1.62464592774386E-47</v>
      </c>
      <c r="K229" s="26" t="s">
        <v>119</v>
      </c>
      <c r="M229" s="28" t="s">
        <v>245</v>
      </c>
      <c r="N229" s="29">
        <v>45.676926000000002</v>
      </c>
      <c r="O229" s="29">
        <v>42.150573999999999</v>
      </c>
      <c r="P229" s="29">
        <v>46.9636</v>
      </c>
      <c r="Q229" s="29">
        <v>6.9344830000000002</v>
      </c>
      <c r="R229" s="29">
        <v>5.0574339999999998</v>
      </c>
      <c r="S229" s="29">
        <v>4.1593289999999996</v>
      </c>
      <c r="T229" s="29">
        <v>3.0610078691372</v>
      </c>
      <c r="U229" s="29">
        <v>3.03886458699309E-75</v>
      </c>
      <c r="V229" s="29">
        <v>4.5768001893082099E-73</v>
      </c>
      <c r="W229" s="28" t="s">
        <v>121</v>
      </c>
      <c r="Y229" s="28" t="s">
        <v>728</v>
      </c>
      <c r="Z229" s="29">
        <v>37.188473000000002</v>
      </c>
      <c r="AA229" s="29">
        <v>38.079189</v>
      </c>
      <c r="AB229" s="29">
        <v>43.614761000000001</v>
      </c>
      <c r="AC229" s="29">
        <v>3.5696539999999999</v>
      </c>
      <c r="AD229" s="29">
        <v>2.3968129999999999</v>
      </c>
      <c r="AE229" s="29">
        <v>4.8920680000000001</v>
      </c>
      <c r="AF229" s="29">
        <v>3.4526340481265398</v>
      </c>
      <c r="AG229" s="29">
        <v>3.4714981445331799E-58</v>
      </c>
      <c r="AH229" s="29">
        <v>4.8508495589286396E-56</v>
      </c>
      <c r="AI229" s="28" t="s">
        <v>121</v>
      </c>
      <c r="AL229" s="28" t="s">
        <v>729</v>
      </c>
      <c r="AM229" s="29">
        <v>2.4441639999999998</v>
      </c>
      <c r="AN229" s="29">
        <v>1.601267</v>
      </c>
      <c r="AO229" s="29">
        <v>1.7660469999999999</v>
      </c>
      <c r="AP229" s="29">
        <v>9.9685410000000001</v>
      </c>
      <c r="AQ229" s="29">
        <v>9.8916020000000007</v>
      </c>
      <c r="AR229" s="29">
        <v>7.9842500000000003</v>
      </c>
      <c r="AS229" s="29">
        <v>-2.2604098148326299</v>
      </c>
      <c r="AT229" s="29">
        <v>7.6100443966428396E-18</v>
      </c>
      <c r="AU229" s="29">
        <v>7.7509796599401797E-16</v>
      </c>
      <c r="AV229" s="28" t="s">
        <v>119</v>
      </c>
      <c r="AX229" s="28" t="s">
        <v>707</v>
      </c>
      <c r="AY229" s="29">
        <v>3.3584309999999999</v>
      </c>
      <c r="AZ229" s="29">
        <v>3.2925399999999998</v>
      </c>
      <c r="BA229" s="29">
        <v>3.1039789999999998</v>
      </c>
      <c r="BB229" s="29">
        <v>8.8966499999999993</v>
      </c>
      <c r="BC229" s="29">
        <v>9.3557860000000002</v>
      </c>
      <c r="BD229" s="29">
        <v>8.7575120000000002</v>
      </c>
      <c r="BE229" s="29">
        <v>-1.4692844790651201</v>
      </c>
      <c r="BF229" s="29">
        <v>8.7917774903883701E-94</v>
      </c>
      <c r="BG229" s="29">
        <v>1.2696295281776499E-91</v>
      </c>
      <c r="BH229" s="28" t="s">
        <v>119</v>
      </c>
    </row>
    <row r="230" spans="1:60">
      <c r="A230" s="26" t="s">
        <v>452</v>
      </c>
      <c r="B230" s="26">
        <v>6.0244450000000001</v>
      </c>
      <c r="C230" s="26">
        <v>7.1201160000000003</v>
      </c>
      <c r="D230" s="26">
        <v>5.7204009999999998</v>
      </c>
      <c r="E230" s="26">
        <v>26.923067</v>
      </c>
      <c r="F230" s="26">
        <v>25.866539</v>
      </c>
      <c r="G230" s="26">
        <v>23.573937999999998</v>
      </c>
      <c r="H230" s="26">
        <v>-2.0171748650595598</v>
      </c>
      <c r="I230" s="26">
        <v>2.05952491841792E-49</v>
      </c>
      <c r="J230" s="26">
        <v>2.9743045396284001E-47</v>
      </c>
      <c r="K230" s="26" t="s">
        <v>119</v>
      </c>
      <c r="M230" s="28" t="s">
        <v>432</v>
      </c>
      <c r="N230" s="29">
        <v>5.3086419999999999</v>
      </c>
      <c r="O230" s="29">
        <v>7.7268860000000004</v>
      </c>
      <c r="P230" s="29">
        <v>7.0692459999999997</v>
      </c>
      <c r="Q230" s="29">
        <v>37.791569000000003</v>
      </c>
      <c r="R230" s="29">
        <v>37.210793000000002</v>
      </c>
      <c r="S230" s="29">
        <v>40.483089</v>
      </c>
      <c r="T230" s="29">
        <v>-2.52210108673617</v>
      </c>
      <c r="U230" s="29">
        <v>1.77550287648539E-74</v>
      </c>
      <c r="V230" s="29">
        <v>2.6622330077637298E-72</v>
      </c>
      <c r="W230" s="28" t="s">
        <v>119</v>
      </c>
      <c r="Y230" s="28" t="s">
        <v>485</v>
      </c>
      <c r="Z230" s="29">
        <v>15.674624</v>
      </c>
      <c r="AA230" s="29">
        <v>13.698954000000001</v>
      </c>
      <c r="AB230" s="29">
        <v>14.590237999999999</v>
      </c>
      <c r="AC230" s="29">
        <v>39.243633000000003</v>
      </c>
      <c r="AD230" s="29">
        <v>34.805168000000002</v>
      </c>
      <c r="AE230" s="29">
        <v>39.086418000000002</v>
      </c>
      <c r="AF230" s="29">
        <v>-1.36365958947262</v>
      </c>
      <c r="AG230" s="29">
        <v>5.1810945607642599E-58</v>
      </c>
      <c r="AH230" s="29">
        <v>7.2101803693574401E-56</v>
      </c>
      <c r="AI230" s="28" t="s">
        <v>119</v>
      </c>
      <c r="AL230" s="28" t="s">
        <v>730</v>
      </c>
      <c r="AM230" s="29">
        <v>224.70841999999999</v>
      </c>
      <c r="AN230" s="29">
        <v>224.29984999999999</v>
      </c>
      <c r="AO230" s="29">
        <v>161.10101299999999</v>
      </c>
      <c r="AP230" s="29">
        <v>91.369956999999999</v>
      </c>
      <c r="AQ230" s="29">
        <v>100.910324</v>
      </c>
      <c r="AR230" s="29">
        <v>98.918564000000003</v>
      </c>
      <c r="AS230" s="29">
        <v>1.0670630485930599</v>
      </c>
      <c r="AT230" s="29">
        <v>7.8884869022656707E-18</v>
      </c>
      <c r="AU230" s="29">
        <v>8.0103782812073097E-16</v>
      </c>
      <c r="AV230" s="28" t="s">
        <v>121</v>
      </c>
      <c r="AX230" s="28" t="s">
        <v>731</v>
      </c>
      <c r="AY230" s="29">
        <v>26.888162999999999</v>
      </c>
      <c r="AZ230" s="29">
        <v>26.378906000000001</v>
      </c>
      <c r="BA230" s="29">
        <v>28.340971</v>
      </c>
      <c r="BB230" s="29">
        <v>62.383437999999998</v>
      </c>
      <c r="BC230" s="29">
        <v>66.949584999999999</v>
      </c>
      <c r="BD230" s="29">
        <v>63.260047999999998</v>
      </c>
      <c r="BE230" s="29">
        <v>-1.2387726014824101</v>
      </c>
      <c r="BF230" s="29">
        <v>3.9497924982498296E-93</v>
      </c>
      <c r="BG230" s="29">
        <v>5.6798682756477898E-91</v>
      </c>
      <c r="BH230" s="28" t="s">
        <v>119</v>
      </c>
    </row>
    <row r="231" spans="1:60">
      <c r="A231" s="26" t="s">
        <v>211</v>
      </c>
      <c r="B231" s="26">
        <v>47.907963000000002</v>
      </c>
      <c r="C231" s="26">
        <v>29.432918999999998</v>
      </c>
      <c r="D231" s="26">
        <v>32.590488000000001</v>
      </c>
      <c r="E231" s="26">
        <v>168.26397700000001</v>
      </c>
      <c r="F231" s="26">
        <v>160.353149</v>
      </c>
      <c r="G231" s="26">
        <v>185.805969</v>
      </c>
      <c r="H231" s="26">
        <v>-2.2263522815558998</v>
      </c>
      <c r="I231" s="26">
        <v>2.35039550608177E-49</v>
      </c>
      <c r="J231" s="26">
        <v>3.3799882493814902E-47</v>
      </c>
      <c r="K231" s="26" t="s">
        <v>119</v>
      </c>
      <c r="M231" s="28" t="s">
        <v>559</v>
      </c>
      <c r="N231" s="29">
        <v>13.546004</v>
      </c>
      <c r="O231" s="29">
        <v>14.961612000000001</v>
      </c>
      <c r="P231" s="29">
        <v>15.741803000000001</v>
      </c>
      <c r="Q231" s="29">
        <v>51.112720000000003</v>
      </c>
      <c r="R231" s="29">
        <v>48.555869999999999</v>
      </c>
      <c r="S231" s="29">
        <v>51.672665000000002</v>
      </c>
      <c r="T231" s="29">
        <v>-1.7740748961866899</v>
      </c>
      <c r="U231" s="29">
        <v>1.9463113195945501E-74</v>
      </c>
      <c r="V231" s="29">
        <v>2.9054912637489202E-72</v>
      </c>
      <c r="W231" s="28" t="s">
        <v>119</v>
      </c>
      <c r="Y231" s="28" t="s">
        <v>392</v>
      </c>
      <c r="Z231" s="29">
        <v>16.771944000000001</v>
      </c>
      <c r="AA231" s="29">
        <v>20.063896</v>
      </c>
      <c r="AB231" s="29">
        <v>22.838536999999999</v>
      </c>
      <c r="AC231" s="29">
        <v>87.794487000000004</v>
      </c>
      <c r="AD231" s="29">
        <v>83.713104000000001</v>
      </c>
      <c r="AE231" s="29">
        <v>70.995659000000003</v>
      </c>
      <c r="AF231" s="29">
        <v>-2.02282057748431</v>
      </c>
      <c r="AG231" s="29">
        <v>8.0493575892103804E-58</v>
      </c>
      <c r="AH231" s="29">
        <v>1.11110464374141E-55</v>
      </c>
      <c r="AI231" s="28" t="s">
        <v>119</v>
      </c>
      <c r="AL231" s="28" t="s">
        <v>732</v>
      </c>
      <c r="AM231" s="29">
        <v>45.480761999999999</v>
      </c>
      <c r="AN231" s="29">
        <v>45.053398000000001</v>
      </c>
      <c r="AO231" s="29">
        <v>30.866150000000001</v>
      </c>
      <c r="AP231" s="29">
        <v>78.915526999999997</v>
      </c>
      <c r="AQ231" s="29">
        <v>91.549232000000003</v>
      </c>
      <c r="AR231" s="29">
        <v>104.24047899999999</v>
      </c>
      <c r="AS231" s="29">
        <v>-1.17811231399639</v>
      </c>
      <c r="AT231" s="29">
        <v>9.7870031006677701E-18</v>
      </c>
      <c r="AU231" s="29">
        <v>9.9083854514358196E-16</v>
      </c>
      <c r="AV231" s="28" t="s">
        <v>119</v>
      </c>
      <c r="AX231" s="28" t="s">
        <v>243</v>
      </c>
      <c r="AY231" s="29">
        <v>46.873092999999997</v>
      </c>
      <c r="AZ231" s="29">
        <v>44.766311999999999</v>
      </c>
      <c r="BA231" s="29">
        <v>41.447597999999999</v>
      </c>
      <c r="BB231" s="29">
        <v>114.36264799999999</v>
      </c>
      <c r="BC231" s="29">
        <v>110.27565</v>
      </c>
      <c r="BD231" s="29">
        <v>104.48967</v>
      </c>
      <c r="BE231" s="29">
        <v>-1.3062789386898299</v>
      </c>
      <c r="BF231" s="29">
        <v>4.0163540591485498E-93</v>
      </c>
      <c r="BG231" s="29">
        <v>5.7513177600773902E-91</v>
      </c>
      <c r="BH231" s="28" t="s">
        <v>119</v>
      </c>
    </row>
    <row r="232" spans="1:60">
      <c r="A232" s="26" t="s">
        <v>168</v>
      </c>
      <c r="B232" s="26">
        <v>40.592227999999999</v>
      </c>
      <c r="C232" s="26">
        <v>52.168185999999999</v>
      </c>
      <c r="D232" s="26">
        <v>35.155602000000002</v>
      </c>
      <c r="E232" s="26">
        <v>170.650803</v>
      </c>
      <c r="F232" s="26">
        <v>166.365036</v>
      </c>
      <c r="G232" s="26">
        <v>160.41525300000001</v>
      </c>
      <c r="H232" s="26">
        <v>-1.9592997749629899</v>
      </c>
      <c r="I232" s="26">
        <v>4.27395240741945E-49</v>
      </c>
      <c r="J232" s="26">
        <v>6.1202277132068001E-47</v>
      </c>
      <c r="K232" s="26" t="s">
        <v>119</v>
      </c>
      <c r="M232" s="28" t="s">
        <v>202</v>
      </c>
      <c r="N232" s="29">
        <v>27.68346</v>
      </c>
      <c r="O232" s="29">
        <v>36.986319999999999</v>
      </c>
      <c r="P232" s="29">
        <v>31.302786000000001</v>
      </c>
      <c r="Q232" s="29">
        <v>4.5834169999999999</v>
      </c>
      <c r="R232" s="29">
        <v>4.0119379999999998</v>
      </c>
      <c r="S232" s="29">
        <v>4.1918049999999996</v>
      </c>
      <c r="T232" s="29">
        <v>2.9079261863360499</v>
      </c>
      <c r="U232" s="29">
        <v>2.1263168187313101E-74</v>
      </c>
      <c r="V232" s="29">
        <v>3.1602850015941999E-72</v>
      </c>
      <c r="W232" s="28" t="s">
        <v>121</v>
      </c>
      <c r="Y232" s="28" t="s">
        <v>508</v>
      </c>
      <c r="Z232" s="29">
        <v>25.052980000000002</v>
      </c>
      <c r="AA232" s="29">
        <v>25.045597000000001</v>
      </c>
      <c r="AB232" s="29">
        <v>30.847313</v>
      </c>
      <c r="AC232" s="29">
        <v>6.5199740000000004</v>
      </c>
      <c r="AD232" s="29">
        <v>4.418221</v>
      </c>
      <c r="AE232" s="29">
        <v>5.3190730000000004</v>
      </c>
      <c r="AF232" s="29">
        <v>2.31587299415086</v>
      </c>
      <c r="AG232" s="29">
        <v>1.20619124423062E-57</v>
      </c>
      <c r="AH232" s="29">
        <v>1.6582697770985E-55</v>
      </c>
      <c r="AI232" s="28" t="s">
        <v>121</v>
      </c>
      <c r="AL232" s="28" t="s">
        <v>733</v>
      </c>
      <c r="AM232" s="29">
        <v>31.414812000000001</v>
      </c>
      <c r="AN232" s="29">
        <v>31.025248000000001</v>
      </c>
      <c r="AO232" s="29">
        <v>22.6952</v>
      </c>
      <c r="AP232" s="29">
        <v>4.5463529999999999</v>
      </c>
      <c r="AQ232" s="29">
        <v>8.2791289999999993</v>
      </c>
      <c r="AR232" s="29">
        <v>5.0098649999999996</v>
      </c>
      <c r="AS232" s="29">
        <v>2.2550174839219199</v>
      </c>
      <c r="AT232" s="29">
        <v>1.06335124900078E-17</v>
      </c>
      <c r="AU232" s="29">
        <v>1.0733161873522E-15</v>
      </c>
      <c r="AV232" s="28" t="s">
        <v>121</v>
      </c>
      <c r="AX232" s="28" t="s">
        <v>658</v>
      </c>
      <c r="AY232" s="29">
        <v>16.356701000000001</v>
      </c>
      <c r="AZ232" s="29">
        <v>15.891163000000001</v>
      </c>
      <c r="BA232" s="29">
        <v>14.702339</v>
      </c>
      <c r="BB232" s="29">
        <v>4.3405279999999999</v>
      </c>
      <c r="BC232" s="29">
        <v>4.3395619999999999</v>
      </c>
      <c r="BD232" s="29">
        <v>4.4857810000000002</v>
      </c>
      <c r="BE232" s="29">
        <v>1.83432842839127</v>
      </c>
      <c r="BF232" s="29">
        <v>4.1787218497880896E-93</v>
      </c>
      <c r="BG232" s="29">
        <v>5.95878742103046E-91</v>
      </c>
      <c r="BH232" s="28" t="s">
        <v>121</v>
      </c>
    </row>
    <row r="233" spans="1:60">
      <c r="A233" s="26" t="s">
        <v>734</v>
      </c>
      <c r="B233" s="26">
        <v>109.846558</v>
      </c>
      <c r="C233" s="26">
        <v>86.332672000000002</v>
      </c>
      <c r="D233" s="26">
        <v>101.36199999999999</v>
      </c>
      <c r="E233" s="26">
        <v>31.713564000000002</v>
      </c>
      <c r="F233" s="26">
        <v>35.259979000000001</v>
      </c>
      <c r="G233" s="26">
        <v>36.496654999999997</v>
      </c>
      <c r="H233" s="26">
        <v>1.52387429975847</v>
      </c>
      <c r="I233" s="26">
        <v>6.7870024445197199E-49</v>
      </c>
      <c r="J233" s="26">
        <v>9.6780373513491701E-47</v>
      </c>
      <c r="K233" s="26" t="s">
        <v>121</v>
      </c>
      <c r="M233" s="28" t="s">
        <v>367</v>
      </c>
      <c r="N233" s="29">
        <v>8.89564319846939</v>
      </c>
      <c r="O233" s="29">
        <v>10.387425434693901</v>
      </c>
      <c r="P233" s="29">
        <v>9.4931653790816295</v>
      </c>
      <c r="Q233" s="29">
        <v>28.8669251869898</v>
      </c>
      <c r="R233" s="29">
        <v>29.224571698469401</v>
      </c>
      <c r="S233" s="29">
        <v>27.916434444642899</v>
      </c>
      <c r="T233" s="29">
        <v>-1.5795919090703701</v>
      </c>
      <c r="U233" s="29">
        <v>7.1529265766358604E-74</v>
      </c>
      <c r="V233" s="29">
        <v>1.05643127834368E-71</v>
      </c>
      <c r="W233" s="28" t="s">
        <v>119</v>
      </c>
      <c r="Y233" s="28" t="s">
        <v>735</v>
      </c>
      <c r="Z233" s="29">
        <v>8.6148520000000008</v>
      </c>
      <c r="AA233" s="29">
        <v>8.3074270000000006</v>
      </c>
      <c r="AB233" s="29">
        <v>9.9588789999999996</v>
      </c>
      <c r="AC233" s="29">
        <v>0.49033199999999999</v>
      </c>
      <c r="AD233" s="29">
        <v>0.67491599999999996</v>
      </c>
      <c r="AE233" s="29">
        <v>0.52027599999999996</v>
      </c>
      <c r="AF233" s="29">
        <v>3.9953262136307099</v>
      </c>
      <c r="AG233" s="29">
        <v>1.8612680898657101E-57</v>
      </c>
      <c r="AH233" s="29">
        <v>2.5485917881113101E-55</v>
      </c>
      <c r="AI233" s="28" t="s">
        <v>121</v>
      </c>
      <c r="AL233" s="28" t="s">
        <v>736</v>
      </c>
      <c r="AM233" s="29">
        <v>16.759598</v>
      </c>
      <c r="AN233" s="29">
        <v>18.811866999999999</v>
      </c>
      <c r="AO233" s="29">
        <v>22.775210999999999</v>
      </c>
      <c r="AP233" s="29">
        <v>53.485218000000003</v>
      </c>
      <c r="AQ233" s="29">
        <v>49.640746999999998</v>
      </c>
      <c r="AR233" s="29">
        <v>43.513081</v>
      </c>
      <c r="AS233" s="29">
        <v>-1.3295469318775399</v>
      </c>
      <c r="AT233" s="29">
        <v>1.1587312131780399E-17</v>
      </c>
      <c r="AU233" s="29">
        <v>1.1660986683543701E-15</v>
      </c>
      <c r="AV233" s="28" t="s">
        <v>119</v>
      </c>
      <c r="AX233" s="28" t="s">
        <v>737</v>
      </c>
      <c r="AY233" s="29">
        <v>30.723117999999999</v>
      </c>
      <c r="AZ233" s="29">
        <v>29.865369999999999</v>
      </c>
      <c r="BA233" s="29">
        <v>32.669231000000003</v>
      </c>
      <c r="BB233" s="29">
        <v>68.819220999999999</v>
      </c>
      <c r="BC233" s="29">
        <v>73.411659</v>
      </c>
      <c r="BD233" s="29">
        <v>75.949248999999995</v>
      </c>
      <c r="BE233" s="29">
        <v>-1.22622466437762</v>
      </c>
      <c r="BF233" s="29">
        <v>1.37221872581488E-92</v>
      </c>
      <c r="BG233" s="29">
        <v>1.9486077664373699E-90</v>
      </c>
      <c r="BH233" s="28" t="s">
        <v>119</v>
      </c>
    </row>
    <row r="234" spans="1:60">
      <c r="A234" s="26" t="s">
        <v>738</v>
      </c>
      <c r="B234" s="26">
        <v>2.2184819999999998</v>
      </c>
      <c r="C234" s="26">
        <v>1.744688</v>
      </c>
      <c r="D234" s="26">
        <v>2.0538080000000001</v>
      </c>
      <c r="E234" s="26">
        <v>15.599216</v>
      </c>
      <c r="F234" s="26">
        <v>15.652663</v>
      </c>
      <c r="G234" s="26">
        <v>14.52496</v>
      </c>
      <c r="H234" s="26">
        <v>-2.9275068578621801</v>
      </c>
      <c r="I234" s="26">
        <v>2.9933766357636397E-48</v>
      </c>
      <c r="J234" s="26">
        <v>4.2505948227843701E-46</v>
      </c>
      <c r="K234" s="26" t="s">
        <v>119</v>
      </c>
      <c r="M234" s="28" t="s">
        <v>695</v>
      </c>
      <c r="N234" s="29">
        <v>3.1929820000000002</v>
      </c>
      <c r="O234" s="29">
        <v>2.946577</v>
      </c>
      <c r="P234" s="29">
        <v>3.0767479999999998</v>
      </c>
      <c r="Q234" s="29">
        <v>13.228434</v>
      </c>
      <c r="R234" s="29">
        <v>12.306321000000001</v>
      </c>
      <c r="S234" s="29">
        <v>14.479501000000001</v>
      </c>
      <c r="T234" s="29">
        <v>-2.1182534052894502</v>
      </c>
      <c r="U234" s="29">
        <v>7.1702775111118302E-74</v>
      </c>
      <c r="V234" s="29">
        <v>1.05643127834368E-71</v>
      </c>
      <c r="W234" s="28" t="s">
        <v>119</v>
      </c>
      <c r="Y234" s="28" t="s">
        <v>572</v>
      </c>
      <c r="Z234" s="29">
        <v>33.751067999999997</v>
      </c>
      <c r="AA234" s="29">
        <v>30.424931000000001</v>
      </c>
      <c r="AB234" s="29">
        <v>28.979510999999999</v>
      </c>
      <c r="AC234" s="29">
        <v>80.859099999999998</v>
      </c>
      <c r="AD234" s="29">
        <v>75.808014</v>
      </c>
      <c r="AE234" s="29">
        <v>73.328345999999996</v>
      </c>
      <c r="AF234" s="29">
        <v>-1.30389237342654</v>
      </c>
      <c r="AG234" s="29">
        <v>3.6205049426056401E-57</v>
      </c>
      <c r="AH234" s="29">
        <v>4.9376446407255702E-55</v>
      </c>
      <c r="AI234" s="28" t="s">
        <v>119</v>
      </c>
      <c r="AL234" s="28" t="s">
        <v>739</v>
      </c>
      <c r="AM234" s="29">
        <v>5.1278620000000004</v>
      </c>
      <c r="AN234" s="29">
        <v>4.2455970000000001</v>
      </c>
      <c r="AO234" s="29">
        <v>3.9458160000000002</v>
      </c>
      <c r="AP234" s="29">
        <v>0.89576</v>
      </c>
      <c r="AQ234" s="29">
        <v>1.4131530000000001</v>
      </c>
      <c r="AR234" s="29">
        <v>1.146234</v>
      </c>
      <c r="AS234" s="29">
        <v>1.9466965583898299</v>
      </c>
      <c r="AT234" s="29">
        <v>1.22547353014717E-17</v>
      </c>
      <c r="AU234" s="29">
        <v>1.22959491434082E-15</v>
      </c>
      <c r="AV234" s="28" t="s">
        <v>121</v>
      </c>
      <c r="AX234" s="28" t="s">
        <v>166</v>
      </c>
      <c r="AY234" s="29">
        <v>231.65232800000001</v>
      </c>
      <c r="AZ234" s="29">
        <v>240.07513399999999</v>
      </c>
      <c r="BA234" s="29">
        <v>268.90426600000001</v>
      </c>
      <c r="BB234" s="29">
        <v>103.480217</v>
      </c>
      <c r="BC234" s="29">
        <v>103.810928</v>
      </c>
      <c r="BD234" s="29">
        <v>105.023003</v>
      </c>
      <c r="BE234" s="29">
        <v>1.2457584288917201</v>
      </c>
      <c r="BF234" s="29">
        <v>1.49086390115776E-92</v>
      </c>
      <c r="BG234" s="29">
        <v>2.1083042578986502E-90</v>
      </c>
      <c r="BH234" s="28" t="s">
        <v>121</v>
      </c>
    </row>
    <row r="235" spans="1:60">
      <c r="A235" s="26" t="s">
        <v>249</v>
      </c>
      <c r="B235" s="26">
        <v>42.251862000000003</v>
      </c>
      <c r="C235" s="26">
        <v>36.116253</v>
      </c>
      <c r="D235" s="26">
        <v>39.908993000000002</v>
      </c>
      <c r="E235" s="26">
        <v>12.442111000000001</v>
      </c>
      <c r="F235" s="26">
        <v>10.919695000000001</v>
      </c>
      <c r="G235" s="26">
        <v>14.386030999999999</v>
      </c>
      <c r="H235" s="26">
        <v>1.64770498996475</v>
      </c>
      <c r="I235" s="26">
        <v>3.8672360164839801E-48</v>
      </c>
      <c r="J235" s="26">
        <v>5.4685939969763902E-46</v>
      </c>
      <c r="K235" s="26" t="s">
        <v>121</v>
      </c>
      <c r="M235" s="28" t="s">
        <v>740</v>
      </c>
      <c r="N235" s="29">
        <v>2.8042389999999999</v>
      </c>
      <c r="O235" s="29">
        <v>2.8740990000000002</v>
      </c>
      <c r="P235" s="29">
        <v>2.21875</v>
      </c>
      <c r="Q235" s="29">
        <v>16.313831</v>
      </c>
      <c r="R235" s="29">
        <v>15.534352</v>
      </c>
      <c r="S235" s="29">
        <v>17.780446999999999</v>
      </c>
      <c r="T235" s="29">
        <v>-2.65177995752118</v>
      </c>
      <c r="U235" s="29">
        <v>1.22106395184875E-73</v>
      </c>
      <c r="V235" s="29">
        <v>1.79126381542418E-71</v>
      </c>
      <c r="W235" s="28" t="s">
        <v>119</v>
      </c>
      <c r="Y235" s="28" t="s">
        <v>741</v>
      </c>
      <c r="Z235" s="29">
        <v>3.907813</v>
      </c>
      <c r="AA235" s="29">
        <v>5.531199</v>
      </c>
      <c r="AB235" s="29">
        <v>5.9699949999999999</v>
      </c>
      <c r="AC235" s="29">
        <v>28.560188</v>
      </c>
      <c r="AD235" s="29">
        <v>23.861519000000001</v>
      </c>
      <c r="AE235" s="29">
        <v>29.238789000000001</v>
      </c>
      <c r="AF235" s="29">
        <v>-2.4058644369172399</v>
      </c>
      <c r="AG235" s="29">
        <v>5.58610592401081E-57</v>
      </c>
      <c r="AH235" s="29">
        <v>7.5879793417987501E-55</v>
      </c>
      <c r="AI235" s="28" t="s">
        <v>119</v>
      </c>
      <c r="AL235" s="28" t="s">
        <v>742</v>
      </c>
      <c r="AM235" s="29">
        <v>3.7554289999999999</v>
      </c>
      <c r="AN235" s="29">
        <v>2.6656789999999999</v>
      </c>
      <c r="AO235" s="29">
        <v>3.0965780000000001</v>
      </c>
      <c r="AP235" s="29">
        <v>11.977442999999999</v>
      </c>
      <c r="AQ235" s="29">
        <v>10.948221</v>
      </c>
      <c r="AR235" s="29">
        <v>11.414374</v>
      </c>
      <c r="AS235" s="29">
        <v>-1.85120887166075</v>
      </c>
      <c r="AT235" s="29">
        <v>1.3215142321334899E-17</v>
      </c>
      <c r="AU235" s="29">
        <v>1.31811270141764E-15</v>
      </c>
      <c r="AV235" s="28" t="s">
        <v>119</v>
      </c>
      <c r="AX235" s="28" t="s">
        <v>743</v>
      </c>
      <c r="AY235" s="29">
        <v>15.963915</v>
      </c>
      <c r="AZ235" s="29">
        <v>16.150742000000001</v>
      </c>
      <c r="BA235" s="29">
        <v>15.921690999999999</v>
      </c>
      <c r="BB235" s="29">
        <v>41.586781000000002</v>
      </c>
      <c r="BC235" s="29">
        <v>43.824218999999999</v>
      </c>
      <c r="BD235" s="29">
        <v>42.126392000000003</v>
      </c>
      <c r="BE235" s="29">
        <v>-1.4087219067438499</v>
      </c>
      <c r="BF235" s="29">
        <v>3.7478836448444403E-92</v>
      </c>
      <c r="BG235" s="29">
        <v>5.2781662190059199E-90</v>
      </c>
      <c r="BH235" s="28" t="s">
        <v>119</v>
      </c>
    </row>
    <row r="236" spans="1:60">
      <c r="A236" s="26" t="s">
        <v>744</v>
      </c>
      <c r="B236" s="26">
        <v>292.56234699999999</v>
      </c>
      <c r="C236" s="26">
        <v>323.261932</v>
      </c>
      <c r="D236" s="26">
        <v>317.04989599999999</v>
      </c>
      <c r="E236" s="26">
        <v>163.76438899999999</v>
      </c>
      <c r="F236" s="26">
        <v>152.27311700000001</v>
      </c>
      <c r="G236" s="26">
        <v>140.27574200000001</v>
      </c>
      <c r="H236" s="26">
        <v>1.0316579654383999</v>
      </c>
      <c r="I236" s="26">
        <v>4.1636684185758998E-48</v>
      </c>
      <c r="J236" s="26">
        <v>5.8633435182418597E-46</v>
      </c>
      <c r="K236" s="26" t="s">
        <v>121</v>
      </c>
      <c r="M236" s="28" t="s">
        <v>745</v>
      </c>
      <c r="N236" s="29">
        <v>232.374008</v>
      </c>
      <c r="O236" s="29">
        <v>227.79565400000001</v>
      </c>
      <c r="P236" s="29">
        <v>212.053406</v>
      </c>
      <c r="Q236" s="29">
        <v>106.834755</v>
      </c>
      <c r="R236" s="29">
        <v>115.665077</v>
      </c>
      <c r="S236" s="29">
        <v>105.975655</v>
      </c>
      <c r="T236" s="29">
        <v>1.0331543398263101</v>
      </c>
      <c r="U236" s="29">
        <v>1.43185629618214E-73</v>
      </c>
      <c r="V236" s="29">
        <v>2.0914359615829402E-71</v>
      </c>
      <c r="W236" s="28" t="s">
        <v>121</v>
      </c>
      <c r="Y236" s="28" t="s">
        <v>463</v>
      </c>
      <c r="Z236" s="29">
        <v>20.838647999999999</v>
      </c>
      <c r="AA236" s="29">
        <v>20.709553</v>
      </c>
      <c r="AB236" s="29">
        <v>17.76651</v>
      </c>
      <c r="AC236" s="29">
        <v>61.258491999999997</v>
      </c>
      <c r="AD236" s="29">
        <v>58.271254999999996</v>
      </c>
      <c r="AE236" s="29">
        <v>53.675086999999998</v>
      </c>
      <c r="AF236" s="29">
        <v>-1.54601732924124</v>
      </c>
      <c r="AG236" s="29">
        <v>5.8654684323794701E-57</v>
      </c>
      <c r="AH236" s="29">
        <v>7.9358391349991194E-55</v>
      </c>
      <c r="AI236" s="28" t="s">
        <v>119</v>
      </c>
      <c r="AL236" s="28" t="s">
        <v>746</v>
      </c>
      <c r="AM236" s="29">
        <v>14.665322</v>
      </c>
      <c r="AN236" s="29">
        <v>15.684086000000001</v>
      </c>
      <c r="AO236" s="29">
        <v>18.019729999999999</v>
      </c>
      <c r="AP236" s="29">
        <v>6.5992940000000004</v>
      </c>
      <c r="AQ236" s="29">
        <v>5.5453299999999999</v>
      </c>
      <c r="AR236" s="29">
        <v>5.2732169999999998</v>
      </c>
      <c r="AS236" s="29">
        <v>1.47352101922493</v>
      </c>
      <c r="AT236" s="29">
        <v>1.34024873832226E-17</v>
      </c>
      <c r="AU236" s="29">
        <v>1.33285562581293E-15</v>
      </c>
      <c r="AV236" s="28" t="s">
        <v>121</v>
      </c>
      <c r="AX236" s="28" t="s">
        <v>747</v>
      </c>
      <c r="AY236" s="29">
        <v>64.910674999999998</v>
      </c>
      <c r="AZ236" s="29">
        <v>77.391486999999998</v>
      </c>
      <c r="BA236" s="29">
        <v>73.669990999999996</v>
      </c>
      <c r="BB236" s="29">
        <v>199.02626000000001</v>
      </c>
      <c r="BC236" s="29">
        <v>203.85519400000001</v>
      </c>
      <c r="BD236" s="29">
        <v>206.61874399999999</v>
      </c>
      <c r="BE236" s="29">
        <v>-1.4967813832306101</v>
      </c>
      <c r="BF236" s="29">
        <v>6.7888606651160295E-92</v>
      </c>
      <c r="BG236" s="29">
        <v>9.5214469270707603E-90</v>
      </c>
      <c r="BH236" s="28" t="s">
        <v>119</v>
      </c>
    </row>
    <row r="237" spans="1:60">
      <c r="A237" s="26" t="s">
        <v>393</v>
      </c>
      <c r="B237" s="26">
        <v>29.335768000000002</v>
      </c>
      <c r="C237" s="26">
        <v>38.303150000000002</v>
      </c>
      <c r="D237" s="26">
        <v>35.220818000000001</v>
      </c>
      <c r="E237" s="26">
        <v>103.745689</v>
      </c>
      <c r="F237" s="26">
        <v>100.82029</v>
      </c>
      <c r="G237" s="26">
        <v>117.03847500000001</v>
      </c>
      <c r="H237" s="26">
        <v>-1.6446090310032</v>
      </c>
      <c r="I237" s="26">
        <v>4.3684495822029101E-48</v>
      </c>
      <c r="J237" s="26">
        <v>6.1262992529257202E-46</v>
      </c>
      <c r="K237" s="26" t="s">
        <v>119</v>
      </c>
      <c r="M237" s="28" t="s">
        <v>357</v>
      </c>
      <c r="N237" s="29">
        <v>26.861941999999999</v>
      </c>
      <c r="O237" s="29">
        <v>31.343311</v>
      </c>
      <c r="P237" s="29">
        <v>28.482061000000002</v>
      </c>
      <c r="Q237" s="29">
        <v>78.825835999999995</v>
      </c>
      <c r="R237" s="29">
        <v>80.844254000000006</v>
      </c>
      <c r="S237" s="29">
        <v>79.067695999999998</v>
      </c>
      <c r="T237" s="29">
        <v>-1.46153413865721</v>
      </c>
      <c r="U237" s="29">
        <v>2.6788669437792099E-73</v>
      </c>
      <c r="V237" s="29">
        <v>3.8960842971607703E-71</v>
      </c>
      <c r="W237" s="28" t="s">
        <v>119</v>
      </c>
      <c r="Y237" s="28" t="s">
        <v>667</v>
      </c>
      <c r="Z237" s="29">
        <v>10.038703</v>
      </c>
      <c r="AA237" s="29">
        <v>11.917398</v>
      </c>
      <c r="AB237" s="29">
        <v>10.945708</v>
      </c>
      <c r="AC237" s="29">
        <v>38.049090999999997</v>
      </c>
      <c r="AD237" s="29">
        <v>36.409354999999998</v>
      </c>
      <c r="AE237" s="29">
        <v>37.060668999999997</v>
      </c>
      <c r="AF237" s="29">
        <v>-1.7610522041454699</v>
      </c>
      <c r="AG237" s="29">
        <v>6.9326041742989803E-57</v>
      </c>
      <c r="AH237" s="29">
        <v>9.3425746767874999E-55</v>
      </c>
      <c r="AI237" s="28" t="s">
        <v>119</v>
      </c>
      <c r="AL237" s="28" t="s">
        <v>748</v>
      </c>
      <c r="AM237" s="29">
        <v>38.050021999999998</v>
      </c>
      <c r="AN237" s="29">
        <v>34.208969000000003</v>
      </c>
      <c r="AO237" s="29">
        <v>39.313941999999997</v>
      </c>
      <c r="AP237" s="29">
        <v>14.631677</v>
      </c>
      <c r="AQ237" s="29">
        <v>20.441611999999999</v>
      </c>
      <c r="AR237" s="29">
        <v>14.532157</v>
      </c>
      <c r="AS237" s="29">
        <v>1.1694166568533899</v>
      </c>
      <c r="AT237" s="29">
        <v>1.4681615287068299E-17</v>
      </c>
      <c r="AU237" s="29">
        <v>1.4514994022666701E-15</v>
      </c>
      <c r="AV237" s="28" t="s">
        <v>121</v>
      </c>
      <c r="AX237" s="28" t="s">
        <v>701</v>
      </c>
      <c r="AY237" s="29">
        <v>48.553600000000003</v>
      </c>
      <c r="AZ237" s="29">
        <v>49.557865</v>
      </c>
      <c r="BA237" s="29">
        <v>46.278767000000002</v>
      </c>
      <c r="BB237" s="29">
        <v>105.796364</v>
      </c>
      <c r="BC237" s="29">
        <v>107.921494</v>
      </c>
      <c r="BD237" s="29">
        <v>112.57261699999999</v>
      </c>
      <c r="BE237" s="29">
        <v>-1.1761837260085399</v>
      </c>
      <c r="BF237" s="29">
        <v>7.0957085200599905E-92</v>
      </c>
      <c r="BG237" s="29">
        <v>9.9110181177116601E-90</v>
      </c>
      <c r="BH237" s="28" t="s">
        <v>119</v>
      </c>
    </row>
    <row r="238" spans="1:60">
      <c r="A238" s="26" t="s">
        <v>749</v>
      </c>
      <c r="B238" s="26">
        <v>18.890806000000001</v>
      </c>
      <c r="C238" s="26">
        <v>19.25807</v>
      </c>
      <c r="D238" s="26">
        <v>19.156493999999999</v>
      </c>
      <c r="E238" s="26">
        <v>58.145000000000003</v>
      </c>
      <c r="F238" s="26">
        <v>55.791556999999997</v>
      </c>
      <c r="G238" s="26">
        <v>53.227032000000001</v>
      </c>
      <c r="H238" s="26">
        <v>-1.54451839553739</v>
      </c>
      <c r="I238" s="26">
        <v>4.8502518548186098E-48</v>
      </c>
      <c r="J238" s="26">
        <v>6.7739854917215603E-46</v>
      </c>
      <c r="K238" s="26" t="s">
        <v>119</v>
      </c>
      <c r="M238" s="28" t="s">
        <v>313</v>
      </c>
      <c r="N238" s="29">
        <v>33.223166999999997</v>
      </c>
      <c r="O238" s="29">
        <v>39.082107999999998</v>
      </c>
      <c r="P238" s="29">
        <v>36.322201</v>
      </c>
      <c r="Q238" s="29">
        <v>6.8864070000000002</v>
      </c>
      <c r="R238" s="29">
        <v>9.1381789999999992</v>
      </c>
      <c r="S238" s="29">
        <v>8.3859890000000004</v>
      </c>
      <c r="T238" s="29">
        <v>2.15381087763891</v>
      </c>
      <c r="U238" s="29">
        <v>2.70073374257881E-73</v>
      </c>
      <c r="V238" s="29">
        <v>3.9111010399473598E-71</v>
      </c>
      <c r="W238" s="28" t="s">
        <v>121</v>
      </c>
      <c r="Y238" s="28" t="s">
        <v>412</v>
      </c>
      <c r="Z238" s="29">
        <v>59.998362999999998</v>
      </c>
      <c r="AA238" s="29">
        <v>66.664856</v>
      </c>
      <c r="AB238" s="29">
        <v>67.187813000000006</v>
      </c>
      <c r="AC238" s="29">
        <v>145.586929</v>
      </c>
      <c r="AD238" s="29">
        <v>138.091858</v>
      </c>
      <c r="AE238" s="29">
        <v>136.428833</v>
      </c>
      <c r="AF238" s="29">
        <v>-1.1158105384167101</v>
      </c>
      <c r="AG238" s="29">
        <v>1.1272047096418201E-56</v>
      </c>
      <c r="AH238" s="29">
        <v>1.5071390029505E-54</v>
      </c>
      <c r="AI238" s="28" t="s">
        <v>119</v>
      </c>
      <c r="AL238" s="28" t="s">
        <v>750</v>
      </c>
      <c r="AM238" s="31">
        <v>0</v>
      </c>
      <c r="AN238" s="31">
        <v>0</v>
      </c>
      <c r="AO238" s="31">
        <v>0</v>
      </c>
      <c r="AP238" s="29">
        <v>0.92879199999999995</v>
      </c>
      <c r="AQ238" s="29">
        <v>1.1238440000000001</v>
      </c>
      <c r="AR238" s="29">
        <v>0.93538399999999999</v>
      </c>
      <c r="AS238" s="29">
        <v>-13.2819396835164</v>
      </c>
      <c r="AT238" s="29">
        <v>1.9453410028935701E-17</v>
      </c>
      <c r="AU238" s="29">
        <v>1.9120490154679599E-15</v>
      </c>
      <c r="AV238" s="28" t="s">
        <v>119</v>
      </c>
      <c r="AX238" s="28" t="s">
        <v>751</v>
      </c>
      <c r="AY238" s="29">
        <v>1.6991540000000001</v>
      </c>
      <c r="AZ238" s="29">
        <v>1.7846630000000001</v>
      </c>
      <c r="BA238" s="29">
        <v>2.234308</v>
      </c>
      <c r="BB238" s="29">
        <v>12.175757000000001</v>
      </c>
      <c r="BC238" s="29">
        <v>11.710100000000001</v>
      </c>
      <c r="BD238" s="29">
        <v>13.379562</v>
      </c>
      <c r="BE238" s="29">
        <v>-2.7042234177437101</v>
      </c>
      <c r="BF238" s="29">
        <v>1.13659064539944E-91</v>
      </c>
      <c r="BG238" s="29">
        <v>1.5810671749330001E-89</v>
      </c>
      <c r="BH238" s="28" t="s">
        <v>119</v>
      </c>
    </row>
    <row r="239" spans="1:60">
      <c r="A239" s="26" t="s">
        <v>394</v>
      </c>
      <c r="B239" s="26">
        <v>317.31506300000001</v>
      </c>
      <c r="C239" s="26">
        <v>362.22833300000002</v>
      </c>
      <c r="D239" s="26">
        <v>330.97808800000001</v>
      </c>
      <c r="E239" s="26">
        <v>763.85736099999997</v>
      </c>
      <c r="F239" s="26">
        <v>801.63165300000003</v>
      </c>
      <c r="G239" s="26">
        <v>743.10540800000001</v>
      </c>
      <c r="H239" s="26">
        <v>-1.19191474593873</v>
      </c>
      <c r="I239" s="26">
        <v>9.0973365389810103E-48</v>
      </c>
      <c r="J239" s="26">
        <v>1.26535003057351E-45</v>
      </c>
      <c r="K239" s="26" t="s">
        <v>119</v>
      </c>
      <c r="M239" s="28" t="s">
        <v>562</v>
      </c>
      <c r="N239" s="29">
        <v>92.645088000000001</v>
      </c>
      <c r="O239" s="29">
        <v>81.712372000000002</v>
      </c>
      <c r="P239" s="29">
        <v>94.907714999999996</v>
      </c>
      <c r="Q239" s="29">
        <v>8.7057459999999995</v>
      </c>
      <c r="R239" s="29">
        <v>13.700621</v>
      </c>
      <c r="S239" s="29">
        <v>9.5641010000000009</v>
      </c>
      <c r="T239" s="29">
        <v>3.0742158848550698</v>
      </c>
      <c r="U239" s="29">
        <v>2.8427657855272799E-73</v>
      </c>
      <c r="V239" s="29">
        <v>4.0992682627303403E-71</v>
      </c>
      <c r="W239" s="28" t="s">
        <v>121</v>
      </c>
      <c r="Y239" s="28" t="s">
        <v>752</v>
      </c>
      <c r="Z239" s="29">
        <v>24.384142695924801</v>
      </c>
      <c r="AA239" s="29">
        <v>27.1914881269592</v>
      </c>
      <c r="AB239" s="29">
        <v>24.816730975705301</v>
      </c>
      <c r="AC239" s="29">
        <v>65.025639713949801</v>
      </c>
      <c r="AD239" s="29">
        <v>63.875364800156703</v>
      </c>
      <c r="AE239" s="29">
        <v>61.480494290752397</v>
      </c>
      <c r="AF239" s="29">
        <v>-1.3173929843290799</v>
      </c>
      <c r="AG239" s="29">
        <v>1.68540006381026E-56</v>
      </c>
      <c r="AH239" s="29">
        <v>2.2446763740473E-54</v>
      </c>
      <c r="AI239" s="28" t="s">
        <v>119</v>
      </c>
      <c r="AL239" s="28" t="s">
        <v>753</v>
      </c>
      <c r="AM239" s="29">
        <v>32.272167000000003</v>
      </c>
      <c r="AN239" s="29">
        <v>36.731827000000003</v>
      </c>
      <c r="AO239" s="29">
        <v>34.971595999999998</v>
      </c>
      <c r="AP239" s="29">
        <v>14.431001999999999</v>
      </c>
      <c r="AQ239" s="29">
        <v>17.393238</v>
      </c>
      <c r="AR239" s="29">
        <v>13.244441999999999</v>
      </c>
      <c r="AS239" s="29">
        <v>1.20604770620682</v>
      </c>
      <c r="AT239" s="29">
        <v>2.3747978299872801E-17</v>
      </c>
      <c r="AU239" s="29">
        <v>2.3206249055756899E-15</v>
      </c>
      <c r="AV239" s="28" t="s">
        <v>121</v>
      </c>
      <c r="AX239" s="28" t="s">
        <v>754</v>
      </c>
      <c r="AY239" s="29">
        <v>17.008772</v>
      </c>
      <c r="AZ239" s="29">
        <v>16.466301000000001</v>
      </c>
      <c r="BA239" s="29">
        <v>16.610737</v>
      </c>
      <c r="BB239" s="29">
        <v>49.915042999999997</v>
      </c>
      <c r="BC239" s="29">
        <v>45.380951000000003</v>
      </c>
      <c r="BD239" s="29">
        <v>51.577843000000001</v>
      </c>
      <c r="BE239" s="29">
        <v>-1.5521035969019099</v>
      </c>
      <c r="BF239" s="29">
        <v>1.4572221118831201E-91</v>
      </c>
      <c r="BG239" s="29">
        <v>2.01884499167026E-89</v>
      </c>
      <c r="BH239" s="28" t="s">
        <v>119</v>
      </c>
    </row>
    <row r="240" spans="1:60">
      <c r="A240" s="26" t="s">
        <v>608</v>
      </c>
      <c r="B240" s="26">
        <v>3.4308700000000001</v>
      </c>
      <c r="C240" s="26">
        <v>3.3061250000000002</v>
      </c>
      <c r="D240" s="26">
        <v>3.0151289999999999</v>
      </c>
      <c r="E240" s="26">
        <v>17.459641999999999</v>
      </c>
      <c r="F240" s="26">
        <v>18.677399000000001</v>
      </c>
      <c r="G240" s="26">
        <v>16.581437999999999</v>
      </c>
      <c r="H240" s="26">
        <v>-2.43452037191464</v>
      </c>
      <c r="I240" s="26">
        <v>1.1439079312339999E-47</v>
      </c>
      <c r="J240" s="26">
        <v>1.5845692804171201E-45</v>
      </c>
      <c r="K240" s="26" t="s">
        <v>119</v>
      </c>
      <c r="M240" s="28" t="s">
        <v>755</v>
      </c>
      <c r="N240" s="29">
        <v>19.171119999999998</v>
      </c>
      <c r="O240" s="29">
        <v>24.355377000000001</v>
      </c>
      <c r="P240" s="29">
        <v>25.276039000000001</v>
      </c>
      <c r="Q240" s="29">
        <v>84.829338000000007</v>
      </c>
      <c r="R240" s="29">
        <v>86.767951999999994</v>
      </c>
      <c r="S240" s="29">
        <v>83.915999999999997</v>
      </c>
      <c r="T240" s="29">
        <v>-1.8928646844694399</v>
      </c>
      <c r="U240" s="29">
        <v>5.09993026601273E-73</v>
      </c>
      <c r="V240" s="29">
        <v>7.3229380052700603E-71</v>
      </c>
      <c r="W240" s="28" t="s">
        <v>119</v>
      </c>
      <c r="Y240" s="28" t="s">
        <v>756</v>
      </c>
      <c r="Z240" s="29">
        <v>6.6979949999999997</v>
      </c>
      <c r="AA240" s="29">
        <v>5.9565939999999999</v>
      </c>
      <c r="AB240" s="29">
        <v>7.6710019999999997</v>
      </c>
      <c r="AC240" s="29">
        <v>19.293434000000001</v>
      </c>
      <c r="AD240" s="29">
        <v>21.895973000000001</v>
      </c>
      <c r="AE240" s="29">
        <v>18.84037</v>
      </c>
      <c r="AF240" s="29">
        <v>-1.5623810069758</v>
      </c>
      <c r="AG240" s="29">
        <v>3.7083296454423702E-56</v>
      </c>
      <c r="AH240" s="29">
        <v>4.9006007465642497E-54</v>
      </c>
      <c r="AI240" s="28" t="s">
        <v>119</v>
      </c>
      <c r="AL240" s="28" t="s">
        <v>757</v>
      </c>
      <c r="AM240" s="29">
        <v>15.9944542631579</v>
      </c>
      <c r="AN240" s="29">
        <v>18.76023</v>
      </c>
      <c r="AO240" s="29">
        <v>21.9170116842105</v>
      </c>
      <c r="AP240" s="29">
        <v>62.298184736842103</v>
      </c>
      <c r="AQ240" s="29">
        <v>47.974932578947403</v>
      </c>
      <c r="AR240" s="29">
        <v>56.004541210526298</v>
      </c>
      <c r="AS240" s="29">
        <v>-1.5528940555571999</v>
      </c>
      <c r="AT240" s="29">
        <v>2.5499098389876699E-17</v>
      </c>
      <c r="AU240" s="29">
        <v>2.4845407630575501E-15</v>
      </c>
      <c r="AV240" s="28" t="s">
        <v>119</v>
      </c>
      <c r="AX240" s="28" t="s">
        <v>758</v>
      </c>
      <c r="AY240" s="29">
        <v>115.95684799999999</v>
      </c>
      <c r="AZ240" s="29">
        <v>130.00585899999999</v>
      </c>
      <c r="BA240" s="29">
        <v>125.36251799999999</v>
      </c>
      <c r="BB240" s="29">
        <v>312.18746900000002</v>
      </c>
      <c r="BC240" s="29">
        <v>286.64575200000002</v>
      </c>
      <c r="BD240" s="29">
        <v>311.565338</v>
      </c>
      <c r="BE240" s="29">
        <v>-1.29381494991007</v>
      </c>
      <c r="BF240" s="29">
        <v>2.4436451786758999E-91</v>
      </c>
      <c r="BG240" s="29">
        <v>3.3717356815568103E-89</v>
      </c>
      <c r="BH240" s="28" t="s">
        <v>119</v>
      </c>
    </row>
    <row r="241" spans="1:60">
      <c r="A241" s="26" t="s">
        <v>232</v>
      </c>
      <c r="B241" s="26">
        <v>86.555428000000006</v>
      </c>
      <c r="C241" s="26">
        <v>72.406700000000001</v>
      </c>
      <c r="D241" s="26">
        <v>86.968597000000003</v>
      </c>
      <c r="E241" s="26">
        <v>14.564247</v>
      </c>
      <c r="F241" s="26">
        <v>19.371744</v>
      </c>
      <c r="G241" s="26">
        <v>11.896623999999999</v>
      </c>
      <c r="H241" s="26">
        <v>2.4238054804426299</v>
      </c>
      <c r="I241" s="26">
        <v>2.94385039012582E-47</v>
      </c>
      <c r="J241" s="26">
        <v>4.0448742728781502E-45</v>
      </c>
      <c r="K241" s="26" t="s">
        <v>121</v>
      </c>
      <c r="M241" s="28" t="s">
        <v>759</v>
      </c>
      <c r="N241" s="29">
        <v>0.784169</v>
      </c>
      <c r="O241" s="29">
        <v>1.223452</v>
      </c>
      <c r="P241" s="29">
        <v>0.69949600000000001</v>
      </c>
      <c r="Q241" s="29">
        <v>13.398414000000001</v>
      </c>
      <c r="R241" s="29">
        <v>13.923071999999999</v>
      </c>
      <c r="S241" s="29">
        <v>15.745955</v>
      </c>
      <c r="T241" s="29">
        <v>-3.9917684570013301</v>
      </c>
      <c r="U241" s="29">
        <v>1.08095729482851E-72</v>
      </c>
      <c r="V241" s="29">
        <v>1.54558649155501E-70</v>
      </c>
      <c r="W241" s="28" t="s">
        <v>119</v>
      </c>
      <c r="Y241" s="28" t="s">
        <v>468</v>
      </c>
      <c r="Z241" s="29">
        <v>68.332092000000003</v>
      </c>
      <c r="AA241" s="29">
        <v>83.024651000000006</v>
      </c>
      <c r="AB241" s="29">
        <v>79.21611</v>
      </c>
      <c r="AC241" s="29">
        <v>183.32200599999999</v>
      </c>
      <c r="AD241" s="29">
        <v>169.70858799999999</v>
      </c>
      <c r="AE241" s="29">
        <v>177.66159099999999</v>
      </c>
      <c r="AF241" s="29">
        <v>-1.20265263957882</v>
      </c>
      <c r="AG241" s="29">
        <v>4.3730131199363604E-56</v>
      </c>
      <c r="AH241" s="29">
        <v>5.7566749932135204E-54</v>
      </c>
      <c r="AI241" s="28" t="s">
        <v>119</v>
      </c>
      <c r="AL241" s="28" t="s">
        <v>760</v>
      </c>
      <c r="AM241" s="29">
        <v>3.9726059999999999</v>
      </c>
      <c r="AN241" s="29">
        <v>3.5028229999999998</v>
      </c>
      <c r="AO241" s="29">
        <v>3.6378720000000002</v>
      </c>
      <c r="AP241" s="29">
        <v>0.36174800000000001</v>
      </c>
      <c r="AQ241" s="29">
        <v>0.63981200000000005</v>
      </c>
      <c r="AR241" s="29">
        <v>0.81812600000000002</v>
      </c>
      <c r="AS241" s="29">
        <v>2.6105259766603099</v>
      </c>
      <c r="AT241" s="29">
        <v>2.56306261913112E-17</v>
      </c>
      <c r="AU241" s="29">
        <v>2.49015936826419E-15</v>
      </c>
      <c r="AV241" s="28" t="s">
        <v>121</v>
      </c>
      <c r="AX241" s="28" t="s">
        <v>397</v>
      </c>
      <c r="AY241" s="29">
        <v>122.917793</v>
      </c>
      <c r="AZ241" s="29">
        <v>109.63679500000001</v>
      </c>
      <c r="BA241" s="29">
        <v>84.483574000000004</v>
      </c>
      <c r="BB241" s="29">
        <v>420.66784699999999</v>
      </c>
      <c r="BC241" s="29">
        <v>474.50213600000001</v>
      </c>
      <c r="BD241" s="29">
        <v>501.28744499999999</v>
      </c>
      <c r="BE241" s="29">
        <v>-2.13904317903995</v>
      </c>
      <c r="BF241" s="29">
        <v>3.3793869946210902E-91</v>
      </c>
      <c r="BG241" s="29">
        <v>4.6440680711161898E-89</v>
      </c>
      <c r="BH241" s="28" t="s">
        <v>119</v>
      </c>
    </row>
    <row r="242" spans="1:60">
      <c r="A242" s="26" t="s">
        <v>580</v>
      </c>
      <c r="B242" s="26">
        <v>19.714777000000002</v>
      </c>
      <c r="C242" s="26">
        <v>21.639714999999999</v>
      </c>
      <c r="D242" s="26">
        <v>21.071596</v>
      </c>
      <c r="E242" s="26">
        <v>59.662277000000003</v>
      </c>
      <c r="F242" s="26">
        <v>57.986626000000001</v>
      </c>
      <c r="G242" s="26">
        <v>55.941364</v>
      </c>
      <c r="H242" s="26">
        <v>-1.47546509419756</v>
      </c>
      <c r="I242" s="26">
        <v>6.1455382754386399E-47</v>
      </c>
      <c r="J242" s="26">
        <v>8.4099708867676004E-45</v>
      </c>
      <c r="K242" s="26" t="s">
        <v>119</v>
      </c>
      <c r="M242" s="28" t="s">
        <v>355</v>
      </c>
      <c r="N242" s="29">
        <v>8.4545349999999999</v>
      </c>
      <c r="O242" s="29">
        <v>10.889033</v>
      </c>
      <c r="P242" s="29">
        <v>8.6867230000000006</v>
      </c>
      <c r="Q242" s="29">
        <v>33.235484999999997</v>
      </c>
      <c r="R242" s="29">
        <v>34.236919</v>
      </c>
      <c r="S242" s="29">
        <v>35.302661999999998</v>
      </c>
      <c r="T242" s="29">
        <v>-1.8744316712895099</v>
      </c>
      <c r="U242" s="29">
        <v>1.8844393359814701E-72</v>
      </c>
      <c r="V242" s="29">
        <v>2.6831090663194999E-70</v>
      </c>
      <c r="W242" s="28" t="s">
        <v>119</v>
      </c>
      <c r="Y242" s="28" t="s">
        <v>654</v>
      </c>
      <c r="Z242" s="29">
        <v>12.231531</v>
      </c>
      <c r="AA242" s="29">
        <v>11.395194</v>
      </c>
      <c r="AB242" s="29">
        <v>8.7388530000000006</v>
      </c>
      <c r="AC242" s="29">
        <v>44.955620000000003</v>
      </c>
      <c r="AD242" s="29">
        <v>41.766930000000002</v>
      </c>
      <c r="AE242" s="29">
        <v>40.152450999999999</v>
      </c>
      <c r="AF242" s="29">
        <v>-1.97087566011327</v>
      </c>
      <c r="AG242" s="29">
        <v>6.6010719513262104E-56</v>
      </c>
      <c r="AH242" s="29">
        <v>8.6562903146333501E-54</v>
      </c>
      <c r="AI242" s="28" t="s">
        <v>119</v>
      </c>
      <c r="AL242" s="28" t="s">
        <v>761</v>
      </c>
      <c r="AM242" s="29">
        <v>24.518787</v>
      </c>
      <c r="AN242" s="29">
        <v>26.307638000000001</v>
      </c>
      <c r="AO242" s="29">
        <v>43.770046000000001</v>
      </c>
      <c r="AP242" s="29">
        <v>128.68489099999999</v>
      </c>
      <c r="AQ242" s="29">
        <v>79.963440000000006</v>
      </c>
      <c r="AR242" s="29">
        <v>109.27876999999999</v>
      </c>
      <c r="AS242" s="29">
        <v>-1.7488377323562101</v>
      </c>
      <c r="AT242" s="29">
        <v>2.6448995157790001E-17</v>
      </c>
      <c r="AU242" s="29">
        <v>2.5549426182079502E-15</v>
      </c>
      <c r="AV242" s="28" t="s">
        <v>119</v>
      </c>
      <c r="AX242" s="28" t="s">
        <v>153</v>
      </c>
      <c r="AY242" s="29">
        <v>34.641052000000002</v>
      </c>
      <c r="AZ242" s="29">
        <v>35.800156000000001</v>
      </c>
      <c r="BA242" s="29">
        <v>37.327164000000003</v>
      </c>
      <c r="BB242" s="29">
        <v>15.580259</v>
      </c>
      <c r="BC242" s="29">
        <v>14.936655</v>
      </c>
      <c r="BD242" s="29">
        <v>15.801833</v>
      </c>
      <c r="BE242" s="29">
        <v>1.2182657045777101</v>
      </c>
      <c r="BF242" s="29">
        <v>6.8989736620990396E-91</v>
      </c>
      <c r="BG242" s="29">
        <v>9.4427277661846399E-89</v>
      </c>
      <c r="BH242" s="28" t="s">
        <v>121</v>
      </c>
    </row>
    <row r="243" spans="1:60">
      <c r="A243" s="26" t="s">
        <v>379</v>
      </c>
      <c r="B243" s="26">
        <v>45.004626999999999</v>
      </c>
      <c r="C243" s="26">
        <v>48.393805999999998</v>
      </c>
      <c r="D243" s="26">
        <v>46.858097000000001</v>
      </c>
      <c r="E243" s="26">
        <v>117.21519499999999</v>
      </c>
      <c r="F243" s="26">
        <v>118.15922500000001</v>
      </c>
      <c r="G243" s="26">
        <v>111.25533299999999</v>
      </c>
      <c r="H243" s="26">
        <v>-1.3053275529481601</v>
      </c>
      <c r="I243" s="26">
        <v>9.4270369668267304E-47</v>
      </c>
      <c r="J243" s="26">
        <v>1.2848786368681299E-44</v>
      </c>
      <c r="K243" s="26" t="s">
        <v>119</v>
      </c>
      <c r="M243" s="28" t="s">
        <v>351</v>
      </c>
      <c r="N243" s="29">
        <v>31.219435000000001</v>
      </c>
      <c r="O243" s="29">
        <v>31.032595000000001</v>
      </c>
      <c r="P243" s="29">
        <v>34.463431999999997</v>
      </c>
      <c r="Q243" s="29">
        <v>5.5155149999999997</v>
      </c>
      <c r="R243" s="29">
        <v>4.7384300000000001</v>
      </c>
      <c r="S243" s="29">
        <v>3.9969890000000001</v>
      </c>
      <c r="T243" s="29">
        <v>2.7626900772952401</v>
      </c>
      <c r="U243" s="29">
        <v>3.50649299338305E-71</v>
      </c>
      <c r="V243" s="29">
        <v>4.9717375760155397E-69</v>
      </c>
      <c r="W243" s="28" t="s">
        <v>121</v>
      </c>
      <c r="Y243" s="28" t="s">
        <v>762</v>
      </c>
      <c r="Z243" s="29">
        <v>69.788360999999995</v>
      </c>
      <c r="AA243" s="29">
        <v>69.532486000000006</v>
      </c>
      <c r="AB243" s="29">
        <v>74.527657000000005</v>
      </c>
      <c r="AC243" s="29">
        <v>32.724193999999997</v>
      </c>
      <c r="AD243" s="29">
        <v>36.961174</v>
      </c>
      <c r="AE243" s="29">
        <v>34.825394000000003</v>
      </c>
      <c r="AF243" s="29">
        <v>1.0329376031859301</v>
      </c>
      <c r="AG243" s="29">
        <v>8.5884209140756204E-56</v>
      </c>
      <c r="AH243" s="29">
        <v>1.12192418032724E-53</v>
      </c>
      <c r="AI243" s="28" t="s">
        <v>121</v>
      </c>
      <c r="AL243" s="28" t="s">
        <v>763</v>
      </c>
      <c r="AM243" s="29">
        <v>2.1482389999999998</v>
      </c>
      <c r="AN243" s="29">
        <v>1.9675</v>
      </c>
      <c r="AO243" s="29">
        <v>3.1909860000000001</v>
      </c>
      <c r="AP243" s="29">
        <v>17.597303</v>
      </c>
      <c r="AQ243" s="29">
        <v>7.2645720000000003</v>
      </c>
      <c r="AR243" s="29">
        <v>11.896272</v>
      </c>
      <c r="AS243" s="29">
        <v>-2.3307672259492498</v>
      </c>
      <c r="AT243" s="29">
        <v>2.7819877962857701E-17</v>
      </c>
      <c r="AU243" s="29">
        <v>2.6720556859311101E-15</v>
      </c>
      <c r="AV243" s="28" t="s">
        <v>119</v>
      </c>
      <c r="AX243" s="28" t="s">
        <v>287</v>
      </c>
      <c r="AY243" s="29">
        <v>17.817741000000002</v>
      </c>
      <c r="AZ243" s="29">
        <v>24.787103999999999</v>
      </c>
      <c r="BA243" s="29">
        <v>21.573374000000001</v>
      </c>
      <c r="BB243" s="29">
        <v>92.511809999999997</v>
      </c>
      <c r="BC243" s="29">
        <v>80.824523999999997</v>
      </c>
      <c r="BD243" s="29">
        <v>97.392234999999999</v>
      </c>
      <c r="BE243" s="29">
        <v>-2.0766914786630899</v>
      </c>
      <c r="BF243" s="29">
        <v>1.00663448002627E-90</v>
      </c>
      <c r="BG243" s="29">
        <v>1.37228438855101E-88</v>
      </c>
      <c r="BH243" s="28" t="s">
        <v>119</v>
      </c>
    </row>
    <row r="244" spans="1:60">
      <c r="A244" s="26" t="s">
        <v>491</v>
      </c>
      <c r="B244" s="26">
        <v>16.778632999999999</v>
      </c>
      <c r="C244" s="26">
        <v>19.505286999999999</v>
      </c>
      <c r="D244" s="26">
        <v>16.847951999999999</v>
      </c>
      <c r="E244" s="26">
        <v>51.272697000000001</v>
      </c>
      <c r="F244" s="26">
        <v>49.076568999999999</v>
      </c>
      <c r="G244" s="26">
        <v>50.009441000000002</v>
      </c>
      <c r="H244" s="26">
        <v>-1.5007589647614299</v>
      </c>
      <c r="I244" s="26">
        <v>9.77486082236069E-47</v>
      </c>
      <c r="J244" s="26">
        <v>1.32695690635711E-44</v>
      </c>
      <c r="K244" s="26" t="s">
        <v>119</v>
      </c>
      <c r="M244" s="28" t="s">
        <v>473</v>
      </c>
      <c r="N244" s="29">
        <v>13.070349999999999</v>
      </c>
      <c r="O244" s="29">
        <v>13.183771999999999</v>
      </c>
      <c r="P244" s="29">
        <v>13.101160999999999</v>
      </c>
      <c r="Q244" s="29">
        <v>48.066895000000002</v>
      </c>
      <c r="R244" s="29">
        <v>57.443778999999999</v>
      </c>
      <c r="S244" s="29">
        <v>48.438915000000001</v>
      </c>
      <c r="T244" s="29">
        <v>-1.96782879653989</v>
      </c>
      <c r="U244" s="29">
        <v>6.8248742378172503E-71</v>
      </c>
      <c r="V244" s="29">
        <v>9.6364380540380506E-69</v>
      </c>
      <c r="W244" s="28" t="s">
        <v>119</v>
      </c>
      <c r="Y244" s="28" t="s">
        <v>764</v>
      </c>
      <c r="Z244" s="29">
        <v>92.080275999999998</v>
      </c>
      <c r="AA244" s="29">
        <v>99.035156000000001</v>
      </c>
      <c r="AB244" s="29">
        <v>108.976471</v>
      </c>
      <c r="AC244" s="29">
        <v>264.59918199999998</v>
      </c>
      <c r="AD244" s="29">
        <v>243.66325399999999</v>
      </c>
      <c r="AE244" s="29">
        <v>254.618134</v>
      </c>
      <c r="AF244" s="29">
        <v>-1.3460528258017399</v>
      </c>
      <c r="AG244" s="29">
        <v>9.1025683002296603E-56</v>
      </c>
      <c r="AH244" s="29">
        <v>1.18454987097836E-53</v>
      </c>
      <c r="AI244" s="28" t="s">
        <v>119</v>
      </c>
      <c r="AL244" s="28" t="s">
        <v>765</v>
      </c>
      <c r="AM244" s="29">
        <v>64.706931999999995</v>
      </c>
      <c r="AN244" s="29">
        <v>74.930556999999993</v>
      </c>
      <c r="AO244" s="29">
        <v>65.279007000000007</v>
      </c>
      <c r="AP244" s="29">
        <v>27.835806000000002</v>
      </c>
      <c r="AQ244" s="29">
        <v>36.330672999999997</v>
      </c>
      <c r="AR244" s="29">
        <v>33.814883999999999</v>
      </c>
      <c r="AS244" s="29">
        <v>1.0644568616105501</v>
      </c>
      <c r="AT244" s="29">
        <v>3.3121976322600901E-17</v>
      </c>
      <c r="AU244" s="29">
        <v>3.15435363775097E-15</v>
      </c>
      <c r="AV244" s="28" t="s">
        <v>121</v>
      </c>
      <c r="AX244" s="28" t="s">
        <v>687</v>
      </c>
      <c r="AY244" s="29">
        <v>6.1200080000000003</v>
      </c>
      <c r="AZ244" s="29">
        <v>5.0409009999999999</v>
      </c>
      <c r="BA244" s="29">
        <v>5.3519889999999997</v>
      </c>
      <c r="BB244" s="29">
        <v>54.231586</v>
      </c>
      <c r="BC244" s="29">
        <v>51.590209999999999</v>
      </c>
      <c r="BD244" s="29">
        <v>46.100582000000003</v>
      </c>
      <c r="BE244" s="29">
        <v>-3.20166915351763</v>
      </c>
      <c r="BF244" s="29">
        <v>1.3439326585147801E-90</v>
      </c>
      <c r="BG244" s="29">
        <v>1.8248035432208101E-88</v>
      </c>
      <c r="BH244" s="28" t="s">
        <v>119</v>
      </c>
    </row>
    <row r="245" spans="1:60">
      <c r="A245" s="26" t="s">
        <v>766</v>
      </c>
      <c r="B245" s="26">
        <v>11.58013</v>
      </c>
      <c r="C245" s="26">
        <v>10.244892999999999</v>
      </c>
      <c r="D245" s="26">
        <v>13.579675</v>
      </c>
      <c r="E245" s="26">
        <v>50.963264000000002</v>
      </c>
      <c r="F245" s="26">
        <v>52.126300999999998</v>
      </c>
      <c r="G245" s="26">
        <v>52.104523</v>
      </c>
      <c r="H245" s="26">
        <v>-2.13206088474245</v>
      </c>
      <c r="I245" s="26">
        <v>1.1625720546764699E-46</v>
      </c>
      <c r="J245" s="26">
        <v>1.5719271072354599E-44</v>
      </c>
      <c r="K245" s="26" t="s">
        <v>119</v>
      </c>
      <c r="M245" s="28" t="s">
        <v>282</v>
      </c>
      <c r="N245" s="29">
        <v>32.751244</v>
      </c>
      <c r="O245" s="29">
        <v>43.846386000000003</v>
      </c>
      <c r="P245" s="29">
        <v>31.093664</v>
      </c>
      <c r="Q245" s="29">
        <v>181.473434</v>
      </c>
      <c r="R245" s="29">
        <v>184.33985899999999</v>
      </c>
      <c r="S245" s="29">
        <v>208.99929800000001</v>
      </c>
      <c r="T245" s="29">
        <v>-2.4161900397287801</v>
      </c>
      <c r="U245" s="29">
        <v>7.9546709970661007E-71</v>
      </c>
      <c r="V245" s="29">
        <v>1.1185059588281301E-68</v>
      </c>
      <c r="W245" s="28" t="s">
        <v>119</v>
      </c>
      <c r="Y245" s="28" t="s">
        <v>559</v>
      </c>
      <c r="Z245" s="29">
        <v>19.512884</v>
      </c>
      <c r="AA245" s="29">
        <v>19.077772</v>
      </c>
      <c r="AB245" s="29">
        <v>22.231245000000001</v>
      </c>
      <c r="AC245" s="29">
        <v>50.997463000000003</v>
      </c>
      <c r="AD245" s="29">
        <v>49.943398000000002</v>
      </c>
      <c r="AE245" s="29">
        <v>49.080714999999998</v>
      </c>
      <c r="AF245" s="29">
        <v>-1.3025071891606801</v>
      </c>
      <c r="AG245" s="29">
        <v>9.3224362774909592E-56</v>
      </c>
      <c r="AH245" s="29">
        <v>1.2085492961256801E-53</v>
      </c>
      <c r="AI245" s="28" t="s">
        <v>119</v>
      </c>
      <c r="AL245" s="28" t="s">
        <v>767</v>
      </c>
      <c r="AM245" s="29">
        <v>3.1020590000000001</v>
      </c>
      <c r="AN245" s="29">
        <v>3.6723479999999999</v>
      </c>
      <c r="AO245" s="29">
        <v>3.63314</v>
      </c>
      <c r="AP245" s="31">
        <v>0</v>
      </c>
      <c r="AQ245" s="31">
        <v>0</v>
      </c>
      <c r="AR245" s="31">
        <v>0</v>
      </c>
      <c r="AS245" s="29">
        <v>15.0823080473525</v>
      </c>
      <c r="AT245" s="29">
        <v>3.5476891441077202E-17</v>
      </c>
      <c r="AU245" s="29">
        <v>3.3596416886321302E-15</v>
      </c>
      <c r="AV245" s="28" t="s">
        <v>121</v>
      </c>
      <c r="AX245" s="28" t="s">
        <v>580</v>
      </c>
      <c r="AY245" s="29">
        <v>26.178276</v>
      </c>
      <c r="AZ245" s="29">
        <v>28.31251</v>
      </c>
      <c r="BA245" s="29">
        <v>27.109041000000001</v>
      </c>
      <c r="BB245" s="29">
        <v>70.390404000000004</v>
      </c>
      <c r="BC245" s="29">
        <v>80.936713999999995</v>
      </c>
      <c r="BD245" s="29">
        <v>75.131523000000001</v>
      </c>
      <c r="BE245" s="29">
        <v>-1.4726095908140899</v>
      </c>
      <c r="BF245" s="29">
        <v>2.1418192451867E-90</v>
      </c>
      <c r="BG245" s="29">
        <v>2.8851913713520901E-88</v>
      </c>
      <c r="BH245" s="28" t="s">
        <v>119</v>
      </c>
    </row>
    <row r="246" spans="1:60">
      <c r="A246" s="26" t="s">
        <v>768</v>
      </c>
      <c r="B246" s="26">
        <v>128.764729007124</v>
      </c>
      <c r="C246" s="26">
        <v>112.49355079163</v>
      </c>
      <c r="D246" s="26">
        <v>118.49820536064099</v>
      </c>
      <c r="E246" s="26">
        <v>52.303941143366004</v>
      </c>
      <c r="F246" s="26">
        <v>55.906461174532502</v>
      </c>
      <c r="G246" s="26">
        <v>46.744264905610002</v>
      </c>
      <c r="H246" s="26">
        <v>1.2151744845285499</v>
      </c>
      <c r="I246" s="26">
        <v>1.1815914094770299E-46</v>
      </c>
      <c r="J246" s="26">
        <v>1.5913035418583801E-44</v>
      </c>
      <c r="K246" s="26" t="s">
        <v>121</v>
      </c>
      <c r="M246" s="28" t="s">
        <v>543</v>
      </c>
      <c r="N246" s="29">
        <v>168.47846999999999</v>
      </c>
      <c r="O246" s="29">
        <v>182.96791099999999</v>
      </c>
      <c r="P246" s="29">
        <v>199.89814799999999</v>
      </c>
      <c r="Q246" s="29">
        <v>469.59747299999998</v>
      </c>
      <c r="R246" s="29">
        <v>481.375946</v>
      </c>
      <c r="S246" s="29">
        <v>482.65026899999998</v>
      </c>
      <c r="T246" s="29">
        <v>-1.3786403509723799</v>
      </c>
      <c r="U246" s="29">
        <v>9.6271083795194407E-71</v>
      </c>
      <c r="V246" s="29">
        <v>1.34807364320981E-68</v>
      </c>
      <c r="W246" s="28" t="s">
        <v>119</v>
      </c>
      <c r="Y246" s="28" t="s">
        <v>769</v>
      </c>
      <c r="Z246" s="29">
        <v>5.430434</v>
      </c>
      <c r="AA246" s="29">
        <v>5.5653059999999996</v>
      </c>
      <c r="AB246" s="29">
        <v>5.6764140000000003</v>
      </c>
      <c r="AC246" s="29">
        <v>15.832502</v>
      </c>
      <c r="AD246" s="29">
        <v>16.285938000000002</v>
      </c>
      <c r="AE246" s="29">
        <v>16.189188000000001</v>
      </c>
      <c r="AF246" s="29">
        <v>-1.53481050642626</v>
      </c>
      <c r="AG246" s="29">
        <v>2.99487494630049E-55</v>
      </c>
      <c r="AH246" s="29">
        <v>3.8678129278073899E-53</v>
      </c>
      <c r="AI246" s="28" t="s">
        <v>119</v>
      </c>
      <c r="AL246" s="28" t="s">
        <v>770</v>
      </c>
      <c r="AM246" s="29">
        <v>7.3689280000000004</v>
      </c>
      <c r="AN246" s="29">
        <v>8.0338159999999998</v>
      </c>
      <c r="AO246" s="29">
        <v>7.4655519999999997</v>
      </c>
      <c r="AP246" s="29">
        <v>3.117604</v>
      </c>
      <c r="AQ246" s="29">
        <v>2.820646</v>
      </c>
      <c r="AR246" s="29">
        <v>2.6979600000000001</v>
      </c>
      <c r="AS246" s="29">
        <v>1.40487863950152</v>
      </c>
      <c r="AT246" s="29">
        <v>4.1509215691413202E-17</v>
      </c>
      <c r="AU246" s="29">
        <v>3.9054863888745299E-15</v>
      </c>
      <c r="AV246" s="28" t="s">
        <v>121</v>
      </c>
      <c r="AX246" s="28" t="s">
        <v>771</v>
      </c>
      <c r="AY246" s="29">
        <v>15.285233</v>
      </c>
      <c r="AZ246" s="29">
        <v>17.753571000000001</v>
      </c>
      <c r="BA246" s="29">
        <v>16.986526000000001</v>
      </c>
      <c r="BB246" s="29">
        <v>49.776646</v>
      </c>
      <c r="BC246" s="29">
        <v>50.100524999999998</v>
      </c>
      <c r="BD246" s="29">
        <v>53.92033</v>
      </c>
      <c r="BE246" s="29">
        <v>-1.6203013774189401</v>
      </c>
      <c r="BF246" s="29">
        <v>2.8091432525699599E-90</v>
      </c>
      <c r="BG246" s="29">
        <v>3.7692287870408098E-88</v>
      </c>
      <c r="BH246" s="28" t="s">
        <v>119</v>
      </c>
    </row>
    <row r="247" spans="1:60">
      <c r="A247" s="26" t="s">
        <v>292</v>
      </c>
      <c r="B247" s="26">
        <v>15.927754</v>
      </c>
      <c r="C247" s="26">
        <v>14.740501</v>
      </c>
      <c r="D247" s="26">
        <v>14.290927</v>
      </c>
      <c r="E247" s="26">
        <v>5.4099370000000002</v>
      </c>
      <c r="F247" s="26">
        <v>4.7268150000000002</v>
      </c>
      <c r="G247" s="26">
        <v>5.030805</v>
      </c>
      <c r="H247" s="26">
        <v>1.5676270539388699</v>
      </c>
      <c r="I247" s="26">
        <v>1.3833358037361499E-46</v>
      </c>
      <c r="J247" s="26">
        <v>1.85563835996828E-44</v>
      </c>
      <c r="K247" s="26" t="s">
        <v>121</v>
      </c>
      <c r="M247" s="28" t="s">
        <v>346</v>
      </c>
      <c r="N247" s="29">
        <v>35.323886999999999</v>
      </c>
      <c r="O247" s="29">
        <v>45.817248999999997</v>
      </c>
      <c r="P247" s="29">
        <v>38.033669000000003</v>
      </c>
      <c r="Q247" s="29">
        <v>0.43524099999999999</v>
      </c>
      <c r="R247" s="29">
        <v>0.67735100000000004</v>
      </c>
      <c r="S247" s="29">
        <v>1.1683129999999999</v>
      </c>
      <c r="T247" s="29">
        <v>5.7073290951128701</v>
      </c>
      <c r="U247" s="29">
        <v>1.45455650543154E-70</v>
      </c>
      <c r="V247" s="29">
        <v>2.0201047663753601E-68</v>
      </c>
      <c r="W247" s="28" t="s">
        <v>121</v>
      </c>
      <c r="Y247" s="28" t="s">
        <v>772</v>
      </c>
      <c r="Z247" s="29">
        <v>14.248241999999999</v>
      </c>
      <c r="AA247" s="29">
        <v>13.690613000000001</v>
      </c>
      <c r="AB247" s="29">
        <v>14.773</v>
      </c>
      <c r="AC247" s="29">
        <v>37.817371000000001</v>
      </c>
      <c r="AD247" s="29">
        <v>35.233707000000003</v>
      </c>
      <c r="AE247" s="29">
        <v>36.629477999999999</v>
      </c>
      <c r="AF247" s="29">
        <v>-1.3605993281401001</v>
      </c>
      <c r="AG247" s="29">
        <v>3.74007116439695E-55</v>
      </c>
      <c r="AH247" s="29">
        <v>4.7759448071203802E-53</v>
      </c>
      <c r="AI247" s="28" t="s">
        <v>119</v>
      </c>
      <c r="AL247" s="28" t="s">
        <v>773</v>
      </c>
      <c r="AM247" s="29">
        <v>14.880534000000001</v>
      </c>
      <c r="AN247" s="29">
        <v>16.809094999999999</v>
      </c>
      <c r="AO247" s="29">
        <v>11.376702</v>
      </c>
      <c r="AP247" s="29">
        <v>27.846340000000001</v>
      </c>
      <c r="AQ247" s="29">
        <v>38.000511000000003</v>
      </c>
      <c r="AR247" s="29">
        <v>41.308968</v>
      </c>
      <c r="AS247" s="29">
        <v>-1.31507787166135</v>
      </c>
      <c r="AT247" s="29">
        <v>4.1588396571232302E-17</v>
      </c>
      <c r="AU247" s="29">
        <v>3.9054863888745299E-15</v>
      </c>
      <c r="AV247" s="28" t="s">
        <v>119</v>
      </c>
      <c r="AX247" s="28" t="s">
        <v>578</v>
      </c>
      <c r="AY247" s="29">
        <v>3.418898</v>
      </c>
      <c r="AZ247" s="29">
        <v>4.5944880000000001</v>
      </c>
      <c r="BA247" s="29">
        <v>3.832532</v>
      </c>
      <c r="BB247" s="29">
        <v>23.246428000000002</v>
      </c>
      <c r="BC247" s="29">
        <v>20.306249999999999</v>
      </c>
      <c r="BD247" s="29">
        <v>22.104240000000001</v>
      </c>
      <c r="BE247" s="29">
        <v>-2.4705570253490801</v>
      </c>
      <c r="BF247" s="29">
        <v>5.6773530943813997E-90</v>
      </c>
      <c r="BG247" s="29">
        <v>7.5878380709652004E-88</v>
      </c>
      <c r="BH247" s="28" t="s">
        <v>119</v>
      </c>
    </row>
    <row r="248" spans="1:60">
      <c r="A248" s="26" t="s">
        <v>774</v>
      </c>
      <c r="B248" s="26">
        <v>2.3830000618098701</v>
      </c>
      <c r="C248" s="26">
        <v>2.78041864792486</v>
      </c>
      <c r="D248" s="26">
        <v>2.30763126703896</v>
      </c>
      <c r="E248" s="26">
        <v>7.7783353023226303</v>
      </c>
      <c r="F248" s="26">
        <v>7.5155353208528997</v>
      </c>
      <c r="G248" s="26">
        <v>7.6862700001269202</v>
      </c>
      <c r="H248" s="26">
        <v>-1.62100470850232</v>
      </c>
      <c r="I248" s="26">
        <v>1.7292925922243901E-46</v>
      </c>
      <c r="J248" s="26">
        <v>2.3105799997996601E-44</v>
      </c>
      <c r="K248" s="26" t="s">
        <v>119</v>
      </c>
      <c r="M248" s="28" t="s">
        <v>267</v>
      </c>
      <c r="N248" s="29">
        <v>63.840977000000002</v>
      </c>
      <c r="O248" s="29">
        <v>62.657131</v>
      </c>
      <c r="P248" s="29">
        <v>62.293590999999999</v>
      </c>
      <c r="Q248" s="29">
        <v>16.078745000000001</v>
      </c>
      <c r="R248" s="29">
        <v>14.566271</v>
      </c>
      <c r="S248" s="29">
        <v>12.415158999999999</v>
      </c>
      <c r="T248" s="29">
        <v>2.1323692442422102</v>
      </c>
      <c r="U248" s="29">
        <v>2.3916474122805799E-70</v>
      </c>
      <c r="V248" s="29">
        <v>3.3079900351000801E-68</v>
      </c>
      <c r="W248" s="28" t="s">
        <v>121</v>
      </c>
      <c r="Y248" s="28" t="s">
        <v>775</v>
      </c>
      <c r="Z248" s="29">
        <v>104.575745</v>
      </c>
      <c r="AA248" s="29">
        <v>101.356712</v>
      </c>
      <c r="AB248" s="29">
        <v>105.144958</v>
      </c>
      <c r="AC248" s="29">
        <v>41.909942999999998</v>
      </c>
      <c r="AD248" s="29">
        <v>36.558857000000003</v>
      </c>
      <c r="AE248" s="29">
        <v>38.163505999999998</v>
      </c>
      <c r="AF248" s="29">
        <v>1.4153061991889799</v>
      </c>
      <c r="AG248" s="29">
        <v>8.9839897868130596E-55</v>
      </c>
      <c r="AH248" s="29">
        <v>1.1386956571798901E-52</v>
      </c>
      <c r="AI248" s="28" t="s">
        <v>121</v>
      </c>
      <c r="AL248" s="28" t="s">
        <v>776</v>
      </c>
      <c r="AM248" s="29">
        <v>4.6609809999999996</v>
      </c>
      <c r="AN248" s="29">
        <v>3.2826170000000001</v>
      </c>
      <c r="AO248" s="29">
        <v>3.5662769999999999</v>
      </c>
      <c r="AP248" s="29">
        <v>24.841141</v>
      </c>
      <c r="AQ248" s="29">
        <v>15.450996999999999</v>
      </c>
      <c r="AR248" s="29">
        <v>19.09149</v>
      </c>
      <c r="AS248" s="29">
        <v>-2.36719307089054</v>
      </c>
      <c r="AT248" s="29">
        <v>4.9036020154289101E-17</v>
      </c>
      <c r="AU248" s="29">
        <v>4.5920870762820802E-15</v>
      </c>
      <c r="AV248" s="28" t="s">
        <v>119</v>
      </c>
      <c r="AX248" s="28" t="s">
        <v>132</v>
      </c>
      <c r="AY248" s="29">
        <v>114.69101000000001</v>
      </c>
      <c r="AZ248" s="29">
        <v>120.05770099999999</v>
      </c>
      <c r="BA248" s="29">
        <v>112.623756</v>
      </c>
      <c r="BB248" s="29">
        <v>45.723022</v>
      </c>
      <c r="BC248" s="29">
        <v>40.688896</v>
      </c>
      <c r="BD248" s="29">
        <v>45.813060999999998</v>
      </c>
      <c r="BE248" s="29">
        <v>1.3934886632480701</v>
      </c>
      <c r="BF248" s="29">
        <v>8.7679022485081404E-90</v>
      </c>
      <c r="BG248" s="29">
        <v>1.1672612364508E-87</v>
      </c>
      <c r="BH248" s="28" t="s">
        <v>121</v>
      </c>
    </row>
    <row r="249" spans="1:60">
      <c r="A249" s="26" t="s">
        <v>652</v>
      </c>
      <c r="B249" s="26">
        <v>2.1413709999999999</v>
      </c>
      <c r="C249" s="26">
        <v>1.804303</v>
      </c>
      <c r="D249" s="26">
        <v>3.5609109999999999</v>
      </c>
      <c r="E249" s="26">
        <v>23.572416</v>
      </c>
      <c r="F249" s="26">
        <v>23.743237000000001</v>
      </c>
      <c r="G249" s="26">
        <v>22.407249</v>
      </c>
      <c r="H249" s="26">
        <v>-3.2154039872120799</v>
      </c>
      <c r="I249" s="26">
        <v>1.8521654429588098E-46</v>
      </c>
      <c r="J249" s="26">
        <v>2.4650506197308201E-44</v>
      </c>
      <c r="K249" s="26" t="s">
        <v>119</v>
      </c>
      <c r="M249" s="28" t="s">
        <v>777</v>
      </c>
      <c r="N249" s="29">
        <v>58.210135261656603</v>
      </c>
      <c r="O249" s="29">
        <v>57.352214500822797</v>
      </c>
      <c r="P249" s="29">
        <v>56.518341119034602</v>
      </c>
      <c r="Q249" s="29">
        <v>28.585745012342301</v>
      </c>
      <c r="R249" s="29">
        <v>27.8908437251783</v>
      </c>
      <c r="S249" s="29">
        <v>26.098047388645099</v>
      </c>
      <c r="T249" s="29">
        <v>1.0593146098677899</v>
      </c>
      <c r="U249" s="29">
        <v>3.4242344430437201E-70</v>
      </c>
      <c r="V249" s="29">
        <v>4.7169525435537701E-68</v>
      </c>
      <c r="W249" s="28" t="s">
        <v>121</v>
      </c>
      <c r="Y249" s="28" t="s">
        <v>670</v>
      </c>
      <c r="Z249" s="29">
        <v>43.212569999999999</v>
      </c>
      <c r="AA249" s="29">
        <v>42.981200999999999</v>
      </c>
      <c r="AB249" s="29">
        <v>47.011054999999999</v>
      </c>
      <c r="AC249" s="29">
        <v>19.740452000000001</v>
      </c>
      <c r="AD249" s="29">
        <v>17.015332999999998</v>
      </c>
      <c r="AE249" s="29">
        <v>19.509526999999999</v>
      </c>
      <c r="AF249" s="29">
        <v>1.24332868325375</v>
      </c>
      <c r="AG249" s="29">
        <v>9.3359633595472194E-55</v>
      </c>
      <c r="AH249" s="29">
        <v>1.1789247064583801E-52</v>
      </c>
      <c r="AI249" s="28" t="s">
        <v>121</v>
      </c>
      <c r="AL249" s="28" t="s">
        <v>778</v>
      </c>
      <c r="AM249" s="29">
        <v>2.5278809999999998</v>
      </c>
      <c r="AN249" s="29">
        <v>2.7719610000000001</v>
      </c>
      <c r="AO249" s="29">
        <v>2.6158320000000002</v>
      </c>
      <c r="AP249" s="29">
        <v>0.401368</v>
      </c>
      <c r="AQ249" s="29">
        <v>0.43598399999999998</v>
      </c>
      <c r="AR249" s="29">
        <v>0.304869</v>
      </c>
      <c r="AS249" s="29">
        <v>2.7928703832593902</v>
      </c>
      <c r="AT249" s="29">
        <v>7.7012459991487396E-17</v>
      </c>
      <c r="AU249" s="29">
        <v>7.1920251071828597E-15</v>
      </c>
      <c r="AV249" s="28" t="s">
        <v>121</v>
      </c>
      <c r="AX249" s="28" t="s">
        <v>779</v>
      </c>
      <c r="AY249" s="29">
        <v>10.246464</v>
      </c>
      <c r="AZ249" s="29">
        <v>11.354594000000001</v>
      </c>
      <c r="BA249" s="29">
        <v>10.396179999999999</v>
      </c>
      <c r="BB249" s="29">
        <v>34.738284999999998</v>
      </c>
      <c r="BC249" s="29">
        <v>36.897906999999996</v>
      </c>
      <c r="BD249" s="29">
        <v>37.737094999999997</v>
      </c>
      <c r="BE249" s="29">
        <v>-1.7732411394551699</v>
      </c>
      <c r="BF249" s="29">
        <v>2.9644997889756101E-89</v>
      </c>
      <c r="BG249" s="29">
        <v>3.9160122987627099E-87</v>
      </c>
      <c r="BH249" s="28" t="s">
        <v>119</v>
      </c>
    </row>
    <row r="250" spans="1:60">
      <c r="A250" s="26" t="s">
        <v>566</v>
      </c>
      <c r="B250" s="26">
        <v>351.30981400000002</v>
      </c>
      <c r="C250" s="26">
        <v>387.31423999999998</v>
      </c>
      <c r="D250" s="26">
        <v>351.43789700000002</v>
      </c>
      <c r="E250" s="26">
        <v>782.19097899999997</v>
      </c>
      <c r="F250" s="26">
        <v>720.21295199999997</v>
      </c>
      <c r="G250" s="26">
        <v>755.42517099999998</v>
      </c>
      <c r="H250" s="26">
        <v>-1.0505261614232</v>
      </c>
      <c r="I250" s="26">
        <v>2.2666942190805499E-46</v>
      </c>
      <c r="J250" s="26">
        <v>3.0049636096545201E-44</v>
      </c>
      <c r="K250" s="26" t="s">
        <v>119</v>
      </c>
      <c r="M250" s="28" t="s">
        <v>498</v>
      </c>
      <c r="N250" s="29">
        <v>71.751137</v>
      </c>
      <c r="O250" s="29">
        <v>80.201706000000001</v>
      </c>
      <c r="P250" s="29">
        <v>64.104743999999997</v>
      </c>
      <c r="Q250" s="29">
        <v>232.617615</v>
      </c>
      <c r="R250" s="29">
        <v>219.572937</v>
      </c>
      <c r="S250" s="29">
        <v>219.89790300000001</v>
      </c>
      <c r="T250" s="29">
        <v>-1.6372352287083101</v>
      </c>
      <c r="U250" s="29">
        <v>4.5457776199641003E-70</v>
      </c>
      <c r="V250" s="29">
        <v>6.23654923917908E-68</v>
      </c>
      <c r="W250" s="28" t="s">
        <v>119</v>
      </c>
      <c r="Y250" s="28" t="s">
        <v>465</v>
      </c>
      <c r="Z250" s="29">
        <v>86.897621000000001</v>
      </c>
      <c r="AA250" s="29">
        <v>90.612457000000006</v>
      </c>
      <c r="AB250" s="29">
        <v>85.884567000000004</v>
      </c>
      <c r="AC250" s="29">
        <v>36.008305</v>
      </c>
      <c r="AD250" s="29">
        <v>28.639837</v>
      </c>
      <c r="AE250" s="29">
        <v>36.873775000000002</v>
      </c>
      <c r="AF250" s="29">
        <v>1.37543479846466</v>
      </c>
      <c r="AG250" s="29">
        <v>1.01307777557741E-54</v>
      </c>
      <c r="AH250" s="29">
        <v>1.2745714670963699E-52</v>
      </c>
      <c r="AI250" s="28" t="s">
        <v>121</v>
      </c>
      <c r="AL250" s="28" t="s">
        <v>734</v>
      </c>
      <c r="AM250" s="29">
        <v>38.743358999999998</v>
      </c>
      <c r="AN250" s="29">
        <v>47.174976000000001</v>
      </c>
      <c r="AO250" s="29">
        <v>57.705669</v>
      </c>
      <c r="AP250" s="29">
        <v>109.846558</v>
      </c>
      <c r="AQ250" s="29">
        <v>86.332672000000002</v>
      </c>
      <c r="AR250" s="29">
        <v>101.36199999999999</v>
      </c>
      <c r="AS250" s="29">
        <v>-1.05079270698483</v>
      </c>
      <c r="AT250" s="29">
        <v>7.8840602928710704E-17</v>
      </c>
      <c r="AU250" s="29">
        <v>7.3424122832475807E-15</v>
      </c>
      <c r="AV250" s="28" t="s">
        <v>119</v>
      </c>
      <c r="AX250" s="28" t="s">
        <v>156</v>
      </c>
      <c r="AY250" s="29">
        <v>219.27671799999999</v>
      </c>
      <c r="AZ250" s="29">
        <v>213.87089499999999</v>
      </c>
      <c r="BA250" s="29">
        <v>206.07977299999999</v>
      </c>
      <c r="BB250" s="29">
        <v>52.946655</v>
      </c>
      <c r="BC250" s="29">
        <v>56.941982000000003</v>
      </c>
      <c r="BD250" s="29">
        <v>41.720855999999998</v>
      </c>
      <c r="BE250" s="29">
        <v>2.0759691276112</v>
      </c>
      <c r="BF250" s="29">
        <v>6.1684580464626503E-89</v>
      </c>
      <c r="BG250" s="29">
        <v>8.1168810301735002E-87</v>
      </c>
      <c r="BH250" s="28" t="s">
        <v>121</v>
      </c>
    </row>
    <row r="251" spans="1:60">
      <c r="A251" s="26" t="s">
        <v>532</v>
      </c>
      <c r="B251" s="26">
        <v>3.3831889999999998</v>
      </c>
      <c r="C251" s="26">
        <v>3.7375560000000001</v>
      </c>
      <c r="D251" s="26">
        <v>4.2351010000000002</v>
      </c>
      <c r="E251" s="26">
        <v>10.663186</v>
      </c>
      <c r="F251" s="26">
        <v>11.235579</v>
      </c>
      <c r="G251" s="26">
        <v>11.888647000000001</v>
      </c>
      <c r="H251" s="26">
        <v>-1.5730506597446501</v>
      </c>
      <c r="I251" s="26">
        <v>2.3576988921456499E-46</v>
      </c>
      <c r="J251" s="26">
        <v>3.1134468872233102E-44</v>
      </c>
      <c r="K251" s="26" t="s">
        <v>119</v>
      </c>
      <c r="M251" s="28" t="s">
        <v>780</v>
      </c>
      <c r="N251" s="29">
        <v>13.807618</v>
      </c>
      <c r="O251" s="29">
        <v>15.754258999999999</v>
      </c>
      <c r="P251" s="29">
        <v>15.312391999999999</v>
      </c>
      <c r="Q251" s="29">
        <v>38.344090000000001</v>
      </c>
      <c r="R251" s="29">
        <v>39.744835000000002</v>
      </c>
      <c r="S251" s="29">
        <v>38.853107000000001</v>
      </c>
      <c r="T251" s="29">
        <v>-1.38183322230784</v>
      </c>
      <c r="U251" s="29">
        <v>5.22399284991539E-70</v>
      </c>
      <c r="V251" s="29">
        <v>7.13812281068882E-68</v>
      </c>
      <c r="W251" s="28" t="s">
        <v>119</v>
      </c>
      <c r="Y251" s="28" t="s">
        <v>712</v>
      </c>
      <c r="Z251" s="29">
        <v>4.4791999999999996</v>
      </c>
      <c r="AA251" s="29">
        <v>5.0856310000000002</v>
      </c>
      <c r="AB251" s="29">
        <v>6.5276949999999996</v>
      </c>
      <c r="AC251" s="29">
        <v>24.655434</v>
      </c>
      <c r="AD251" s="29">
        <v>29.535112000000002</v>
      </c>
      <c r="AE251" s="29">
        <v>26.342915000000001</v>
      </c>
      <c r="AF251" s="29">
        <v>-2.3231975361315498</v>
      </c>
      <c r="AG251" s="29">
        <v>1.02684038442435E-54</v>
      </c>
      <c r="AH251" s="29">
        <v>1.2871368715789801E-52</v>
      </c>
      <c r="AI251" s="28" t="s">
        <v>119</v>
      </c>
      <c r="AL251" s="28" t="s">
        <v>781</v>
      </c>
      <c r="AM251" s="29">
        <v>8.6806640000000002</v>
      </c>
      <c r="AN251" s="29">
        <v>6.0634399999999999</v>
      </c>
      <c r="AO251" s="29">
        <v>8.2610989999999997</v>
      </c>
      <c r="AP251" s="31">
        <v>0</v>
      </c>
      <c r="AQ251" s="31">
        <v>0</v>
      </c>
      <c r="AR251" s="31">
        <v>0</v>
      </c>
      <c r="AS251" s="29">
        <v>16.226638160684999</v>
      </c>
      <c r="AT251" s="29">
        <v>9.6670310483063099E-17</v>
      </c>
      <c r="AU251" s="29">
        <v>8.9534235640535898E-15</v>
      </c>
      <c r="AV251" s="28" t="s">
        <v>121</v>
      </c>
      <c r="AX251" s="28" t="s">
        <v>782</v>
      </c>
      <c r="AY251" s="29">
        <v>156.50413499999999</v>
      </c>
      <c r="AZ251" s="29">
        <v>153.30987500000001</v>
      </c>
      <c r="BA251" s="29">
        <v>179.84571800000001</v>
      </c>
      <c r="BB251" s="29">
        <v>450.48504600000001</v>
      </c>
      <c r="BC251" s="29">
        <v>427.46279900000002</v>
      </c>
      <c r="BD251" s="29">
        <v>496.13287400000002</v>
      </c>
      <c r="BE251" s="29">
        <v>-1.4886153045509201</v>
      </c>
      <c r="BF251" s="29">
        <v>6.4893623615294794E-89</v>
      </c>
      <c r="BG251" s="29">
        <v>8.5063061016648597E-87</v>
      </c>
      <c r="BH251" s="28" t="s">
        <v>119</v>
      </c>
    </row>
    <row r="252" spans="1:60">
      <c r="A252" s="26" t="s">
        <v>783</v>
      </c>
      <c r="B252" s="26">
        <v>1.996397</v>
      </c>
      <c r="C252" s="26">
        <v>2.7494550000000002</v>
      </c>
      <c r="D252" s="26">
        <v>1.6777709999999999</v>
      </c>
      <c r="E252" s="26">
        <v>13.899575</v>
      </c>
      <c r="F252" s="26">
        <v>12.182636</v>
      </c>
      <c r="G252" s="26">
        <v>14.050561</v>
      </c>
      <c r="H252" s="26">
        <v>-2.6433216783370499</v>
      </c>
      <c r="I252" s="26">
        <v>2.5877697110266201E-46</v>
      </c>
      <c r="J252" s="26">
        <v>3.4040204826675002E-44</v>
      </c>
      <c r="K252" s="26" t="s">
        <v>119</v>
      </c>
      <c r="M252" s="28" t="s">
        <v>439</v>
      </c>
      <c r="N252" s="29">
        <v>6.675764</v>
      </c>
      <c r="O252" s="29">
        <v>8.9146909999999995</v>
      </c>
      <c r="P252" s="29">
        <v>9.8114290000000004</v>
      </c>
      <c r="Q252" s="29">
        <v>50.612735999999998</v>
      </c>
      <c r="R252" s="29">
        <v>50.514319999999998</v>
      </c>
      <c r="S252" s="29">
        <v>49.944859000000001</v>
      </c>
      <c r="T252" s="29">
        <v>-2.5722280739505399</v>
      </c>
      <c r="U252" s="29">
        <v>1.3353434244284899E-69</v>
      </c>
      <c r="V252" s="29">
        <v>1.8173005069722098E-67</v>
      </c>
      <c r="W252" s="28" t="s">
        <v>119</v>
      </c>
      <c r="Y252" s="28" t="s">
        <v>784</v>
      </c>
      <c r="Z252" s="29">
        <v>165.294388</v>
      </c>
      <c r="AA252" s="29">
        <v>116.80837200000001</v>
      </c>
      <c r="AB252" s="29">
        <v>177.13829000000001</v>
      </c>
      <c r="AC252" s="29">
        <v>51.005336999999997</v>
      </c>
      <c r="AD252" s="29">
        <v>45.411655000000003</v>
      </c>
      <c r="AE252" s="29">
        <v>45.593319000000001</v>
      </c>
      <c r="AF252" s="29">
        <v>1.69325592152005</v>
      </c>
      <c r="AG252" s="29">
        <v>2.86343704612982E-54</v>
      </c>
      <c r="AH252" s="29">
        <v>3.5630980324013196E-52</v>
      </c>
      <c r="AI252" s="28" t="s">
        <v>121</v>
      </c>
      <c r="AL252" s="28" t="s">
        <v>785</v>
      </c>
      <c r="AM252" s="29">
        <v>3.2643249999999999</v>
      </c>
      <c r="AN252" s="29">
        <v>3.9824609999999998</v>
      </c>
      <c r="AO252" s="29">
        <v>3.1796229999999999</v>
      </c>
      <c r="AP252" s="29">
        <v>0.17705299999999999</v>
      </c>
      <c r="AQ252" s="31">
        <v>0</v>
      </c>
      <c r="AR252" s="29">
        <v>0.217887</v>
      </c>
      <c r="AS252" s="29">
        <v>4.7224650558862296</v>
      </c>
      <c r="AT252" s="29">
        <v>1.26506639063697E-16</v>
      </c>
      <c r="AU252" s="29">
        <v>1.16210308521919E-14</v>
      </c>
      <c r="AV252" s="28" t="s">
        <v>121</v>
      </c>
      <c r="AX252" s="28" t="s">
        <v>137</v>
      </c>
      <c r="AY252" s="29">
        <v>25.534750377508299</v>
      </c>
      <c r="AZ252" s="29">
        <v>28.417280828665898</v>
      </c>
      <c r="BA252" s="29">
        <v>28.687300077398</v>
      </c>
      <c r="BB252" s="29">
        <v>8.2312337896361605</v>
      </c>
      <c r="BC252" s="29">
        <v>8.4751110608599802</v>
      </c>
      <c r="BD252" s="29">
        <v>9.8480569669239308</v>
      </c>
      <c r="BE252" s="29">
        <v>1.6378775493165201</v>
      </c>
      <c r="BF252" s="29">
        <v>9.1449179294832499E-89</v>
      </c>
      <c r="BG252" s="29">
        <v>1.1895723204378601E-86</v>
      </c>
      <c r="BH252" s="28" t="s">
        <v>121</v>
      </c>
    </row>
    <row r="253" spans="1:60">
      <c r="A253" s="26" t="s">
        <v>525</v>
      </c>
      <c r="B253" s="26">
        <v>11.035958000000001</v>
      </c>
      <c r="C253" s="26">
        <v>16.117956</v>
      </c>
      <c r="D253" s="26">
        <v>12.965343000000001</v>
      </c>
      <c r="E253" s="26">
        <v>53.060763999999999</v>
      </c>
      <c r="F253" s="26">
        <v>52.040821000000001</v>
      </c>
      <c r="G253" s="26">
        <v>48.398795999999997</v>
      </c>
      <c r="H253" s="26">
        <v>-1.9358754435736201</v>
      </c>
      <c r="I253" s="26">
        <v>4.6023034286295698E-46</v>
      </c>
      <c r="J253" s="26">
        <v>6.0306167475224E-44</v>
      </c>
      <c r="K253" s="26" t="s">
        <v>119</v>
      </c>
      <c r="M253" s="28" t="s">
        <v>786</v>
      </c>
      <c r="N253" s="29">
        <v>1.411951</v>
      </c>
      <c r="O253" s="29">
        <v>1.367435</v>
      </c>
      <c r="P253" s="29">
        <v>1.3694440000000001</v>
      </c>
      <c r="Q253" s="29">
        <v>10.82488</v>
      </c>
      <c r="R253" s="29">
        <v>9.3351369999999996</v>
      </c>
      <c r="S253" s="29">
        <v>10.297522000000001</v>
      </c>
      <c r="T253" s="29">
        <v>-2.8760229267978898</v>
      </c>
      <c r="U253" s="29">
        <v>1.5743475266825699E-69</v>
      </c>
      <c r="V253" s="29">
        <v>2.13399658546769E-67</v>
      </c>
      <c r="W253" s="28" t="s">
        <v>119</v>
      </c>
      <c r="Y253" s="28" t="s">
        <v>787</v>
      </c>
      <c r="Z253" s="29">
        <v>0.72051852660550497</v>
      </c>
      <c r="AA253" s="29">
        <v>0.97675787889908205</v>
      </c>
      <c r="AB253" s="29">
        <v>0.68082563119266104</v>
      </c>
      <c r="AC253" s="29">
        <v>8.3947710844036703</v>
      </c>
      <c r="AD253" s="29">
        <v>7.8335434403669701</v>
      </c>
      <c r="AE253" s="29">
        <v>10.027406598165101</v>
      </c>
      <c r="AF253" s="29">
        <v>-3.4647492974338898</v>
      </c>
      <c r="AG253" s="29">
        <v>4.3736320845275499E-54</v>
      </c>
      <c r="AH253" s="29">
        <v>5.4225085789806097E-52</v>
      </c>
      <c r="AI253" s="28" t="s">
        <v>119</v>
      </c>
      <c r="AL253" s="28" t="s">
        <v>788</v>
      </c>
      <c r="AM253" s="29">
        <v>1.1191949999999999</v>
      </c>
      <c r="AN253" s="29">
        <v>0.746695</v>
      </c>
      <c r="AO253" s="29">
        <v>0.70921800000000002</v>
      </c>
      <c r="AP253" s="31">
        <v>0</v>
      </c>
      <c r="AQ253" s="31">
        <v>0</v>
      </c>
      <c r="AR253" s="31">
        <v>0</v>
      </c>
      <c r="AS253" s="29">
        <v>13.0673828190065</v>
      </c>
      <c r="AT253" s="29">
        <v>1.3908413537879099E-16</v>
      </c>
      <c r="AU253" s="29">
        <v>1.27071638374666E-14</v>
      </c>
      <c r="AV253" s="28" t="s">
        <v>121</v>
      </c>
      <c r="AX253" s="28" t="s">
        <v>789</v>
      </c>
      <c r="AY253" s="29">
        <v>18.432547</v>
      </c>
      <c r="AZ253" s="29">
        <v>16.858170999999999</v>
      </c>
      <c r="BA253" s="29">
        <v>17.405076999999999</v>
      </c>
      <c r="BB253" s="29">
        <v>40.537148000000002</v>
      </c>
      <c r="BC253" s="29">
        <v>41.009663000000003</v>
      </c>
      <c r="BD253" s="29">
        <v>42.685738000000001</v>
      </c>
      <c r="BE253" s="29">
        <v>-1.23728346211132</v>
      </c>
      <c r="BF253" s="29">
        <v>1.15599460612365E-88</v>
      </c>
      <c r="BG253" s="29">
        <v>1.4980019836996201E-86</v>
      </c>
      <c r="BH253" s="28" t="s">
        <v>119</v>
      </c>
    </row>
    <row r="254" spans="1:60">
      <c r="A254" s="26" t="s">
        <v>790</v>
      </c>
      <c r="B254" s="26">
        <v>7.3742708316246697</v>
      </c>
      <c r="C254" s="26">
        <v>7.1627177369244102</v>
      </c>
      <c r="D254" s="26">
        <v>7.7808095089487397</v>
      </c>
      <c r="E254" s="26">
        <v>17.898808918853199</v>
      </c>
      <c r="F254" s="26">
        <v>17.639121752910501</v>
      </c>
      <c r="G254" s="26">
        <v>17.693052348392701</v>
      </c>
      <c r="H254" s="26">
        <v>-1.25407151409847</v>
      </c>
      <c r="I254" s="26">
        <v>4.9727038594914696E-46</v>
      </c>
      <c r="J254" s="26">
        <v>6.4909085993623701E-44</v>
      </c>
      <c r="K254" s="26" t="s">
        <v>119</v>
      </c>
      <c r="M254" s="28" t="s">
        <v>791</v>
      </c>
      <c r="N254" s="29">
        <v>751.65417500000001</v>
      </c>
      <c r="O254" s="29">
        <v>845.56939699999998</v>
      </c>
      <c r="P254" s="29">
        <v>688.91479500000003</v>
      </c>
      <c r="Q254" s="29">
        <v>316.866241</v>
      </c>
      <c r="R254" s="29">
        <v>308.926605</v>
      </c>
      <c r="S254" s="29">
        <v>295.50039700000002</v>
      </c>
      <c r="T254" s="29">
        <v>1.3111803872577299</v>
      </c>
      <c r="U254" s="29">
        <v>2.7476511054676199E-69</v>
      </c>
      <c r="V254" s="29">
        <v>3.7095479287243602E-67</v>
      </c>
      <c r="W254" s="28" t="s">
        <v>121</v>
      </c>
      <c r="Y254" s="28" t="s">
        <v>792</v>
      </c>
      <c r="Z254" s="29">
        <v>3.294006</v>
      </c>
      <c r="AA254" s="29">
        <v>4.738702</v>
      </c>
      <c r="AB254" s="29">
        <v>3.4067889999999998</v>
      </c>
      <c r="AC254" s="29">
        <v>31.610835999999999</v>
      </c>
      <c r="AD254" s="29">
        <v>31.181519999999999</v>
      </c>
      <c r="AE254" s="29">
        <v>29.433814999999999</v>
      </c>
      <c r="AF254" s="29">
        <v>-3.0111525844632698</v>
      </c>
      <c r="AG254" s="29">
        <v>1.2622844194665201E-53</v>
      </c>
      <c r="AH254" s="29">
        <v>1.55933287252576E-51</v>
      </c>
      <c r="AI254" s="28" t="s">
        <v>119</v>
      </c>
      <c r="AL254" s="28" t="s">
        <v>793</v>
      </c>
      <c r="AM254" s="29">
        <v>11.921332</v>
      </c>
      <c r="AN254" s="29">
        <v>10.244308</v>
      </c>
      <c r="AO254" s="29">
        <v>8.1924720000000004</v>
      </c>
      <c r="AP254" s="29">
        <v>21.635615999999999</v>
      </c>
      <c r="AQ254" s="29">
        <v>20.658709000000002</v>
      </c>
      <c r="AR254" s="29">
        <v>20.475241</v>
      </c>
      <c r="AS254" s="29">
        <v>-1.0479831629442899</v>
      </c>
      <c r="AT254" s="29">
        <v>1.5758297266087901E-16</v>
      </c>
      <c r="AU254" s="29">
        <v>1.4281168702463002E-14</v>
      </c>
      <c r="AV254" s="28" t="s">
        <v>119</v>
      </c>
      <c r="AX254" s="28" t="s">
        <v>756</v>
      </c>
      <c r="AY254" s="29">
        <v>6.6979949999999997</v>
      </c>
      <c r="AZ254" s="29">
        <v>5.9565939999999999</v>
      </c>
      <c r="BA254" s="29">
        <v>7.6710019999999997</v>
      </c>
      <c r="BB254" s="29">
        <v>22.003558999999999</v>
      </c>
      <c r="BC254" s="29">
        <v>20.294941000000001</v>
      </c>
      <c r="BD254" s="29">
        <v>23.657671000000001</v>
      </c>
      <c r="BE254" s="29">
        <v>-1.6982103457739901</v>
      </c>
      <c r="BF254" s="29">
        <v>2.5648560709336702E-87</v>
      </c>
      <c r="BG254" s="29">
        <v>3.3110931724807002E-85</v>
      </c>
      <c r="BH254" s="28" t="s">
        <v>119</v>
      </c>
    </row>
    <row r="255" spans="1:60">
      <c r="A255" s="26" t="s">
        <v>794</v>
      </c>
      <c r="B255" s="26">
        <v>7.0515749999999997</v>
      </c>
      <c r="C255" s="26">
        <v>8.0463059999999995</v>
      </c>
      <c r="D255" s="26">
        <v>7.1411959999999999</v>
      </c>
      <c r="E255" s="26">
        <v>21.482562999999999</v>
      </c>
      <c r="F255" s="26">
        <v>20.042155999999999</v>
      </c>
      <c r="G255" s="26">
        <v>20.626162000000001</v>
      </c>
      <c r="H255" s="26">
        <v>-1.4826779295063599</v>
      </c>
      <c r="I255" s="26">
        <v>5.5445943500699296E-46</v>
      </c>
      <c r="J255" s="26">
        <v>7.2096721476119995E-44</v>
      </c>
      <c r="K255" s="26" t="s">
        <v>119</v>
      </c>
      <c r="M255" s="28" t="s">
        <v>330</v>
      </c>
      <c r="N255" s="29">
        <v>23.307148000000002</v>
      </c>
      <c r="O255" s="29">
        <v>29.783968000000002</v>
      </c>
      <c r="P255" s="29">
        <v>21.671541000000001</v>
      </c>
      <c r="Q255" s="29">
        <v>118.588593</v>
      </c>
      <c r="R255" s="29">
        <v>118.13865699999999</v>
      </c>
      <c r="S255" s="29">
        <v>121.807434</v>
      </c>
      <c r="T255" s="29">
        <v>-2.2617229421621698</v>
      </c>
      <c r="U255" s="29">
        <v>3.94413234059719E-69</v>
      </c>
      <c r="V255" s="29">
        <v>5.3037624057863901E-67</v>
      </c>
      <c r="W255" s="28" t="s">
        <v>119</v>
      </c>
      <c r="Y255" s="28" t="s">
        <v>239</v>
      </c>
      <c r="Z255" s="29">
        <v>6.6848299999999998</v>
      </c>
      <c r="AA255" s="29">
        <v>7.9161609999999998</v>
      </c>
      <c r="AB255" s="29">
        <v>6.9990769999999998</v>
      </c>
      <c r="AC255" s="29">
        <v>23.653203999999999</v>
      </c>
      <c r="AD255" s="29">
        <v>19.796049</v>
      </c>
      <c r="AE255" s="29">
        <v>22.094116</v>
      </c>
      <c r="AF255" s="29">
        <v>-1.6014139766715101</v>
      </c>
      <c r="AG255" s="29">
        <v>2.7497197264628599E-53</v>
      </c>
      <c r="AH255" s="29">
        <v>3.3723630961780999E-51</v>
      </c>
      <c r="AI255" s="28" t="s">
        <v>119</v>
      </c>
      <c r="AL255" s="28" t="s">
        <v>590</v>
      </c>
      <c r="AM255" s="29">
        <v>9.455584</v>
      </c>
      <c r="AN255" s="29">
        <v>13.305949999999999</v>
      </c>
      <c r="AO255" s="29">
        <v>10.021532000000001</v>
      </c>
      <c r="AP255" s="29">
        <v>25.514925000000002</v>
      </c>
      <c r="AQ255" s="29">
        <v>29.257836999999999</v>
      </c>
      <c r="AR255" s="29">
        <v>24.352905</v>
      </c>
      <c r="AS255" s="29">
        <v>-1.27119496877015</v>
      </c>
      <c r="AT255" s="29">
        <v>1.9308727433787499E-16</v>
      </c>
      <c r="AU255" s="29">
        <v>1.7358803412673999E-14</v>
      </c>
      <c r="AV255" s="28" t="s">
        <v>119</v>
      </c>
      <c r="AX255" s="28" t="s">
        <v>795</v>
      </c>
      <c r="AY255" s="29">
        <v>78.414000999999999</v>
      </c>
      <c r="AZ255" s="29">
        <v>64.872719000000004</v>
      </c>
      <c r="BA255" s="29">
        <v>73.140548999999993</v>
      </c>
      <c r="BB255" s="29">
        <v>218.574905</v>
      </c>
      <c r="BC255" s="29">
        <v>191.37060500000001</v>
      </c>
      <c r="BD255" s="29">
        <v>182.66658000000001</v>
      </c>
      <c r="BE255" s="29">
        <v>-1.45320577469471</v>
      </c>
      <c r="BF255" s="29">
        <v>3.1913185205501401E-87</v>
      </c>
      <c r="BG255" s="29">
        <v>4.1042764716554502E-85</v>
      </c>
      <c r="BH255" s="28" t="s">
        <v>119</v>
      </c>
    </row>
    <row r="256" spans="1:60">
      <c r="A256" s="26" t="s">
        <v>648</v>
      </c>
      <c r="B256" s="26">
        <v>8.8395200000000003</v>
      </c>
      <c r="C256" s="26">
        <v>5.7330019999999999</v>
      </c>
      <c r="D256" s="26">
        <v>8.4677740000000004</v>
      </c>
      <c r="E256" s="26">
        <v>73.293982999999997</v>
      </c>
      <c r="F256" s="26">
        <v>101.92388200000001</v>
      </c>
      <c r="G256" s="26">
        <v>75.964539000000002</v>
      </c>
      <c r="H256" s="26">
        <v>-3.4465042467209401</v>
      </c>
      <c r="I256" s="26">
        <v>5.8517868701518699E-46</v>
      </c>
      <c r="J256" s="26">
        <v>7.5800741526417595E-44</v>
      </c>
      <c r="K256" s="26" t="s">
        <v>119</v>
      </c>
      <c r="M256" s="28" t="s">
        <v>641</v>
      </c>
      <c r="N256" s="29">
        <v>17.391493000000001</v>
      </c>
      <c r="O256" s="29">
        <v>18.228902999999999</v>
      </c>
      <c r="P256" s="29">
        <v>20.724081000000002</v>
      </c>
      <c r="Q256" s="29">
        <v>65.010734999999997</v>
      </c>
      <c r="R256" s="29">
        <v>57.519401999999999</v>
      </c>
      <c r="S256" s="29">
        <v>65.923248000000001</v>
      </c>
      <c r="T256" s="29">
        <v>-1.7418616023811999</v>
      </c>
      <c r="U256" s="29">
        <v>4.4380573621020002E-69</v>
      </c>
      <c r="V256" s="29">
        <v>5.9443656059110793E-67</v>
      </c>
      <c r="W256" s="28" t="s">
        <v>119</v>
      </c>
      <c r="Y256" s="28" t="s">
        <v>796</v>
      </c>
      <c r="Z256" s="29">
        <v>11.526793</v>
      </c>
      <c r="AA256" s="29">
        <v>7.2680829999999998</v>
      </c>
      <c r="AB256" s="29">
        <v>10.765805</v>
      </c>
      <c r="AC256" s="29">
        <v>63.893107999999998</v>
      </c>
      <c r="AD256" s="29">
        <v>69.764731999999995</v>
      </c>
      <c r="AE256" s="29">
        <v>81.002257999999998</v>
      </c>
      <c r="AF256" s="29">
        <v>-2.86030263050902</v>
      </c>
      <c r="AG256" s="29">
        <v>3.13986414977521E-53</v>
      </c>
      <c r="AH256" s="29">
        <v>3.8370490389457299E-51</v>
      </c>
      <c r="AI256" s="28" t="s">
        <v>119</v>
      </c>
      <c r="AL256" s="28" t="s">
        <v>787</v>
      </c>
      <c r="AM256" s="29">
        <v>0.72051852660550497</v>
      </c>
      <c r="AN256" s="29">
        <v>0.97675787889908205</v>
      </c>
      <c r="AO256" s="29">
        <v>0.68082563119266104</v>
      </c>
      <c r="AP256" s="29">
        <v>3.0817297706422</v>
      </c>
      <c r="AQ256" s="29">
        <v>4.1930652073394503</v>
      </c>
      <c r="AR256" s="29">
        <v>4.5306305284403701</v>
      </c>
      <c r="AS256" s="29">
        <v>-2.31156751906442</v>
      </c>
      <c r="AT256" s="29">
        <v>2.5264367628530298E-16</v>
      </c>
      <c r="AU256" s="29">
        <v>2.24732882812834E-14</v>
      </c>
      <c r="AV256" s="28" t="s">
        <v>119</v>
      </c>
      <c r="AX256" s="28" t="s">
        <v>476</v>
      </c>
      <c r="AY256" s="29">
        <v>4.3599889999999997</v>
      </c>
      <c r="AZ256" s="29">
        <v>4.9858609999999999</v>
      </c>
      <c r="BA256" s="29">
        <v>5.9270560000000003</v>
      </c>
      <c r="BB256" s="29">
        <v>28.401150000000001</v>
      </c>
      <c r="BC256" s="29">
        <v>28.514907999999998</v>
      </c>
      <c r="BD256" s="29">
        <v>33.342734999999998</v>
      </c>
      <c r="BE256" s="29">
        <v>-2.5630928938892601</v>
      </c>
      <c r="BF256" s="29">
        <v>5.4581074459052296E-87</v>
      </c>
      <c r="BG256" s="29">
        <v>6.9931488670637702E-85</v>
      </c>
      <c r="BH256" s="28" t="s">
        <v>119</v>
      </c>
    </row>
    <row r="257" spans="1:60">
      <c r="A257" s="26" t="s">
        <v>797</v>
      </c>
      <c r="B257" s="26">
        <v>8.8034630000000007</v>
      </c>
      <c r="C257" s="26">
        <v>8.2581900000000008</v>
      </c>
      <c r="D257" s="26">
        <v>8.0833639999999995</v>
      </c>
      <c r="E257" s="26">
        <v>26.298811000000001</v>
      </c>
      <c r="F257" s="26">
        <v>26.041128</v>
      </c>
      <c r="G257" s="26">
        <v>26.176479</v>
      </c>
      <c r="H257" s="26">
        <v>-1.64272182827725</v>
      </c>
      <c r="I257" s="26">
        <v>1.06595757222102E-45</v>
      </c>
      <c r="J257" s="26">
        <v>1.3703207608347401E-43</v>
      </c>
      <c r="K257" s="26" t="s">
        <v>119</v>
      </c>
      <c r="M257" s="28" t="s">
        <v>146</v>
      </c>
      <c r="N257" s="29">
        <v>19.719715000000001</v>
      </c>
      <c r="O257" s="29">
        <v>30.62886</v>
      </c>
      <c r="P257" s="29">
        <v>22.643049000000001</v>
      </c>
      <c r="Q257" s="29">
        <v>123.539917</v>
      </c>
      <c r="R257" s="29">
        <v>119.38009599999999</v>
      </c>
      <c r="S257" s="29">
        <v>127.638847</v>
      </c>
      <c r="T257" s="29">
        <v>-2.3438998949159102</v>
      </c>
      <c r="U257" s="29">
        <v>8.8431267368585203E-69</v>
      </c>
      <c r="V257" s="29">
        <v>1.17979147925955E-66</v>
      </c>
      <c r="W257" s="28" t="s">
        <v>119</v>
      </c>
      <c r="Y257" s="28" t="s">
        <v>798</v>
      </c>
      <c r="Z257" s="29">
        <v>14.649309000000001</v>
      </c>
      <c r="AA257" s="29">
        <v>15.286061</v>
      </c>
      <c r="AB257" s="29">
        <v>16.574038000000002</v>
      </c>
      <c r="AC257" s="29">
        <v>35.317698999999998</v>
      </c>
      <c r="AD257" s="29">
        <v>35.729346999999997</v>
      </c>
      <c r="AE257" s="29">
        <v>36.455081999999997</v>
      </c>
      <c r="AF257" s="29">
        <v>-1.20877073659058</v>
      </c>
      <c r="AG257" s="29">
        <v>4.7956013817312503E-53</v>
      </c>
      <c r="AH257" s="29">
        <v>5.8395010396473901E-51</v>
      </c>
      <c r="AI257" s="28" t="s">
        <v>119</v>
      </c>
      <c r="AL257" s="28" t="s">
        <v>799</v>
      </c>
      <c r="AM257" s="29">
        <v>4.3972959999999999</v>
      </c>
      <c r="AN257" s="29">
        <v>4.1902189999999999</v>
      </c>
      <c r="AO257" s="29">
        <v>3.3795160000000002</v>
      </c>
      <c r="AP257" s="29">
        <v>8.1447749999999992</v>
      </c>
      <c r="AQ257" s="29">
        <v>8.535857</v>
      </c>
      <c r="AR257" s="29">
        <v>8.0049039999999998</v>
      </c>
      <c r="AS257" s="29">
        <v>-1.0446007043357</v>
      </c>
      <c r="AT257" s="29">
        <v>3.46214086897741E-16</v>
      </c>
      <c r="AU257" s="29">
        <v>3.05547526481245E-14</v>
      </c>
      <c r="AV257" s="28" t="s">
        <v>119</v>
      </c>
      <c r="AX257" s="28" t="s">
        <v>800</v>
      </c>
      <c r="AY257" s="29">
        <v>3.3173509999999999</v>
      </c>
      <c r="AZ257" s="29">
        <v>3.7461370000000001</v>
      </c>
      <c r="BA257" s="29">
        <v>3.09809</v>
      </c>
      <c r="BB257" s="29">
        <v>15.725213</v>
      </c>
      <c r="BC257" s="29">
        <v>16.502051999999999</v>
      </c>
      <c r="BD257" s="29">
        <v>16.621490000000001</v>
      </c>
      <c r="BE257" s="29">
        <v>-2.2651973361019699</v>
      </c>
      <c r="BF257" s="29">
        <v>6.07052164835116E-87</v>
      </c>
      <c r="BG257" s="29">
        <v>7.7486684755601401E-85</v>
      </c>
      <c r="BH257" s="28" t="s">
        <v>119</v>
      </c>
    </row>
    <row r="258" spans="1:60">
      <c r="A258" s="26" t="s">
        <v>681</v>
      </c>
      <c r="B258" s="26">
        <v>3.7493889999999999</v>
      </c>
      <c r="C258" s="26">
        <v>4.4349210000000001</v>
      </c>
      <c r="D258" s="26">
        <v>4.0016389999999999</v>
      </c>
      <c r="E258" s="26">
        <v>14.483464</v>
      </c>
      <c r="F258" s="26">
        <v>15.386448</v>
      </c>
      <c r="G258" s="26">
        <v>17.144780999999998</v>
      </c>
      <c r="H258" s="26">
        <v>-1.9478930897461599</v>
      </c>
      <c r="I258" s="26">
        <v>1.5323420560982E-45</v>
      </c>
      <c r="J258" s="26">
        <v>1.9624386679192699E-43</v>
      </c>
      <c r="K258" s="26" t="s">
        <v>119</v>
      </c>
      <c r="M258" s="28" t="s">
        <v>801</v>
      </c>
      <c r="N258" s="29">
        <v>99.938477000000006</v>
      </c>
      <c r="O258" s="29">
        <v>95.653717</v>
      </c>
      <c r="P258" s="29">
        <v>94.798889000000003</v>
      </c>
      <c r="Q258" s="29">
        <v>42.936947000000004</v>
      </c>
      <c r="R258" s="29">
        <v>41.117167999999999</v>
      </c>
      <c r="S258" s="29">
        <v>40.282691999999997</v>
      </c>
      <c r="T258" s="29">
        <v>1.22374371767317</v>
      </c>
      <c r="U258" s="29">
        <v>1.02059574313895E-68</v>
      </c>
      <c r="V258" s="29">
        <v>1.3562716842254701E-66</v>
      </c>
      <c r="W258" s="28" t="s">
        <v>121</v>
      </c>
      <c r="Y258" s="28" t="s">
        <v>625</v>
      </c>
      <c r="Z258" s="29">
        <v>40.348019000000001</v>
      </c>
      <c r="AA258" s="29">
        <v>41.339176000000002</v>
      </c>
      <c r="AB258" s="29">
        <v>36.359276000000001</v>
      </c>
      <c r="AC258" s="29">
        <v>85.585021999999995</v>
      </c>
      <c r="AD258" s="29">
        <v>89.975928999999994</v>
      </c>
      <c r="AE258" s="29">
        <v>85.665512000000007</v>
      </c>
      <c r="AF258" s="29">
        <v>-1.14594614065478</v>
      </c>
      <c r="AG258" s="29">
        <v>6.9290908885183804E-53</v>
      </c>
      <c r="AH258" s="29">
        <v>8.4073791403570905E-51</v>
      </c>
      <c r="AI258" s="28" t="s">
        <v>119</v>
      </c>
      <c r="AL258" s="28" t="s">
        <v>802</v>
      </c>
      <c r="AM258" s="29">
        <v>0.281198</v>
      </c>
      <c r="AN258" s="29">
        <v>0.23377800000000001</v>
      </c>
      <c r="AO258" s="29">
        <v>0.11006100000000001</v>
      </c>
      <c r="AP258" s="29">
        <v>6.4116650000000002</v>
      </c>
      <c r="AQ258" s="29">
        <v>3.1147149999999999</v>
      </c>
      <c r="AR258" s="29">
        <v>5.0364199999999997</v>
      </c>
      <c r="AS258" s="29">
        <v>-4.5422023651985404</v>
      </c>
      <c r="AT258" s="29">
        <v>3.7588464235414199E-16</v>
      </c>
      <c r="AU258" s="29">
        <v>3.30005180929302E-14</v>
      </c>
      <c r="AV258" s="28" t="s">
        <v>119</v>
      </c>
      <c r="AX258" s="28" t="s">
        <v>803</v>
      </c>
      <c r="AY258" s="29">
        <v>12.473492</v>
      </c>
      <c r="AZ258" s="29">
        <v>13.970015999999999</v>
      </c>
      <c r="BA258" s="29">
        <v>11.698428</v>
      </c>
      <c r="BB258" s="29">
        <v>40.110947000000003</v>
      </c>
      <c r="BC258" s="29">
        <v>42.284916000000003</v>
      </c>
      <c r="BD258" s="29">
        <v>37.882317</v>
      </c>
      <c r="BE258" s="29">
        <v>-1.6569249643016799</v>
      </c>
      <c r="BF258" s="29">
        <v>7.53982921833662E-87</v>
      </c>
      <c r="BG258" s="29">
        <v>9.5882432682884501E-85</v>
      </c>
      <c r="BH258" s="28" t="s">
        <v>119</v>
      </c>
    </row>
    <row r="259" spans="1:60">
      <c r="A259" s="26" t="s">
        <v>360</v>
      </c>
      <c r="B259" s="26">
        <v>146.784378</v>
      </c>
      <c r="C259" s="26">
        <v>166.37550400000001</v>
      </c>
      <c r="D259" s="26">
        <v>154.95065299999999</v>
      </c>
      <c r="E259" s="26">
        <v>341.84579500000001</v>
      </c>
      <c r="F259" s="26">
        <v>363.70306399999998</v>
      </c>
      <c r="G259" s="26">
        <v>348.02606200000002</v>
      </c>
      <c r="H259" s="26">
        <v>-1.1703717706991801</v>
      </c>
      <c r="I259" s="26">
        <v>1.66334826373752E-45</v>
      </c>
      <c r="J259" s="26">
        <v>2.1222072697264701E-43</v>
      </c>
      <c r="K259" s="26" t="s">
        <v>119</v>
      </c>
      <c r="M259" s="28" t="s">
        <v>804</v>
      </c>
      <c r="N259" s="29">
        <v>6.2451569999999998</v>
      </c>
      <c r="O259" s="29">
        <v>4.3938810000000004</v>
      </c>
      <c r="P259" s="29">
        <v>6.3121320000000001</v>
      </c>
      <c r="Q259" s="29">
        <v>38.310977999999999</v>
      </c>
      <c r="R259" s="29">
        <v>32.829754000000001</v>
      </c>
      <c r="S259" s="29">
        <v>34.173167999999997</v>
      </c>
      <c r="T259" s="29">
        <v>-2.63523910572408</v>
      </c>
      <c r="U259" s="29">
        <v>2.2601696755798999E-68</v>
      </c>
      <c r="V259" s="29">
        <v>2.9918113201709403E-66</v>
      </c>
      <c r="W259" s="28" t="s">
        <v>119</v>
      </c>
      <c r="Y259" s="28" t="s">
        <v>397</v>
      </c>
      <c r="Z259" s="29">
        <v>122.917793</v>
      </c>
      <c r="AA259" s="29">
        <v>109.63679500000001</v>
      </c>
      <c r="AB259" s="29">
        <v>84.483574000000004</v>
      </c>
      <c r="AC259" s="29">
        <v>338.04339599999997</v>
      </c>
      <c r="AD259" s="29">
        <v>362.80367999999999</v>
      </c>
      <c r="AE259" s="29">
        <v>373.90087899999997</v>
      </c>
      <c r="AF259" s="29">
        <v>-1.7612699515428001</v>
      </c>
      <c r="AG259" s="29">
        <v>1.38132993461624E-52</v>
      </c>
      <c r="AH259" s="29">
        <v>1.66418530461981E-50</v>
      </c>
      <c r="AI259" s="28" t="s">
        <v>119</v>
      </c>
      <c r="AL259" s="28" t="s">
        <v>805</v>
      </c>
      <c r="AM259" s="29">
        <v>3.7005430000000001</v>
      </c>
      <c r="AN259" s="29">
        <v>4.6778719999999998</v>
      </c>
      <c r="AO259" s="29">
        <v>3.6780650000000001</v>
      </c>
      <c r="AP259" s="31">
        <v>0</v>
      </c>
      <c r="AQ259" s="29">
        <v>0.29126299999999999</v>
      </c>
      <c r="AR259" s="29">
        <v>0.116094</v>
      </c>
      <c r="AS259" s="29">
        <v>4.8873712508343496</v>
      </c>
      <c r="AT259" s="29">
        <v>4.4053045180886101E-16</v>
      </c>
      <c r="AU259" s="29">
        <v>3.8277327633587997E-14</v>
      </c>
      <c r="AV259" s="28" t="s">
        <v>121</v>
      </c>
      <c r="AX259" s="28" t="s">
        <v>387</v>
      </c>
      <c r="AY259" s="29">
        <v>31.057783000000001</v>
      </c>
      <c r="AZ259" s="29">
        <v>29.866617000000002</v>
      </c>
      <c r="BA259" s="29">
        <v>29.410665999999999</v>
      </c>
      <c r="BB259" s="29">
        <v>59.606720000000003</v>
      </c>
      <c r="BC259" s="29">
        <v>59.677021000000003</v>
      </c>
      <c r="BD259" s="29">
        <v>63.647854000000002</v>
      </c>
      <c r="BE259" s="29">
        <v>-1.0179462487865201</v>
      </c>
      <c r="BF259" s="29">
        <v>8.5086827684976596E-87</v>
      </c>
      <c r="BG259" s="29">
        <v>1.0780089867403999E-84</v>
      </c>
      <c r="BH259" s="28" t="s">
        <v>119</v>
      </c>
    </row>
    <row r="260" spans="1:60">
      <c r="A260" s="26" t="s">
        <v>479</v>
      </c>
      <c r="B260" s="26">
        <v>22.723766000000001</v>
      </c>
      <c r="C260" s="26">
        <v>21.886723</v>
      </c>
      <c r="D260" s="26">
        <v>19.292732000000001</v>
      </c>
      <c r="E260" s="26">
        <v>54.967247</v>
      </c>
      <c r="F260" s="26">
        <v>53.820587000000003</v>
      </c>
      <c r="G260" s="26">
        <v>60.622456</v>
      </c>
      <c r="H260" s="26">
        <v>-1.40656095057375</v>
      </c>
      <c r="I260" s="26">
        <v>2.05604922658876E-45</v>
      </c>
      <c r="J260" s="26">
        <v>2.6036641288048298E-43</v>
      </c>
      <c r="K260" s="26" t="s">
        <v>119</v>
      </c>
      <c r="M260" s="28" t="s">
        <v>806</v>
      </c>
      <c r="N260" s="29">
        <v>11.121866000000001</v>
      </c>
      <c r="O260" s="29">
        <v>14.555262000000001</v>
      </c>
      <c r="P260" s="29">
        <v>12.746715</v>
      </c>
      <c r="Q260" s="29">
        <v>0.94099100000000002</v>
      </c>
      <c r="R260" s="29">
        <v>1.3642069999999999</v>
      </c>
      <c r="S260" s="29">
        <v>1.167734</v>
      </c>
      <c r="T260" s="29">
        <v>3.4677757506975602</v>
      </c>
      <c r="U260" s="29">
        <v>4.5075672019123196E-68</v>
      </c>
      <c r="V260" s="29">
        <v>5.9434992128872695E-66</v>
      </c>
      <c r="W260" s="28" t="s">
        <v>121</v>
      </c>
      <c r="Y260" s="28" t="s">
        <v>807</v>
      </c>
      <c r="Z260" s="29">
        <v>0.43833499999999997</v>
      </c>
      <c r="AA260" s="29">
        <v>0.237238</v>
      </c>
      <c r="AB260" s="29">
        <v>0.72818499999999997</v>
      </c>
      <c r="AC260" s="29">
        <v>6.73665</v>
      </c>
      <c r="AD260" s="29">
        <v>7.0916519999999998</v>
      </c>
      <c r="AE260" s="29">
        <v>6.8594299999999997</v>
      </c>
      <c r="AF260" s="29">
        <v>-3.8814093412711799</v>
      </c>
      <c r="AG260" s="29">
        <v>1.4200538449539099E-52</v>
      </c>
      <c r="AH260" s="29">
        <v>1.70481464238393E-50</v>
      </c>
      <c r="AI260" s="28" t="s">
        <v>119</v>
      </c>
      <c r="AL260" s="28" t="s">
        <v>808</v>
      </c>
      <c r="AM260" s="29">
        <v>0.62712299999999999</v>
      </c>
      <c r="AN260" s="29">
        <v>0.73468299999999997</v>
      </c>
      <c r="AO260" s="29">
        <v>1.1444620000000001</v>
      </c>
      <c r="AP260" s="29">
        <v>4.1523260000000004</v>
      </c>
      <c r="AQ260" s="29">
        <v>4.4023960000000004</v>
      </c>
      <c r="AR260" s="29">
        <v>3.7936380000000001</v>
      </c>
      <c r="AS260" s="29">
        <v>-2.3007068503889299</v>
      </c>
      <c r="AT260" s="29">
        <v>5.2521425106266302E-16</v>
      </c>
      <c r="AU260" s="29">
        <v>4.5401405246347598E-14</v>
      </c>
      <c r="AV260" s="28" t="s">
        <v>119</v>
      </c>
      <c r="AX260" s="28" t="s">
        <v>809</v>
      </c>
      <c r="AY260" s="29">
        <v>6.581683</v>
      </c>
      <c r="AZ260" s="29">
        <v>6.618277</v>
      </c>
      <c r="BA260" s="29">
        <v>6.8444390000000004</v>
      </c>
      <c r="BB260" s="29">
        <v>19.444050000000001</v>
      </c>
      <c r="BC260" s="29">
        <v>19.776278000000001</v>
      </c>
      <c r="BD260" s="29">
        <v>20.163838999999999</v>
      </c>
      <c r="BE260" s="29">
        <v>-1.5668791699239599</v>
      </c>
      <c r="BF260" s="29">
        <v>1.3205906769356899E-86</v>
      </c>
      <c r="BG260" s="29">
        <v>1.66692780965353E-84</v>
      </c>
      <c r="BH260" s="28" t="s">
        <v>119</v>
      </c>
    </row>
    <row r="261" spans="1:60">
      <c r="A261" s="26" t="s">
        <v>219</v>
      </c>
      <c r="B261" s="26">
        <v>47.723098999999998</v>
      </c>
      <c r="C261" s="26">
        <v>47.161079000000001</v>
      </c>
      <c r="D261" s="26">
        <v>46.123477999999999</v>
      </c>
      <c r="E261" s="26">
        <v>22.448650000000001</v>
      </c>
      <c r="F261" s="26">
        <v>20.113057999999999</v>
      </c>
      <c r="G261" s="26">
        <v>19.052288000000001</v>
      </c>
      <c r="H261" s="26">
        <v>1.19444348541346</v>
      </c>
      <c r="I261" s="26">
        <v>2.1065496020716799E-45</v>
      </c>
      <c r="J261" s="26">
        <v>2.6576981559519999E-43</v>
      </c>
      <c r="K261" s="26" t="s">
        <v>121</v>
      </c>
      <c r="M261" s="28" t="s">
        <v>481</v>
      </c>
      <c r="N261" s="29">
        <v>35.936839999999997</v>
      </c>
      <c r="O261" s="29">
        <v>40.549731999999999</v>
      </c>
      <c r="P261" s="29">
        <v>37.804110999999999</v>
      </c>
      <c r="Q261" s="29">
        <v>13.135529999999999</v>
      </c>
      <c r="R261" s="29">
        <v>10.761518000000001</v>
      </c>
      <c r="S261" s="29">
        <v>11.911643</v>
      </c>
      <c r="T261" s="29">
        <v>1.6743261130673299</v>
      </c>
      <c r="U261" s="29">
        <v>8.7139622978743603E-68</v>
      </c>
      <c r="V261" s="29">
        <v>1.1445350402638301E-65</v>
      </c>
      <c r="W261" s="28" t="s">
        <v>121</v>
      </c>
      <c r="Y261" s="28" t="s">
        <v>703</v>
      </c>
      <c r="Z261" s="29">
        <v>12.593605999999999</v>
      </c>
      <c r="AA261" s="29">
        <v>14.92925</v>
      </c>
      <c r="AB261" s="29">
        <v>10.773031</v>
      </c>
      <c r="AC261" s="29">
        <v>56.740313999999998</v>
      </c>
      <c r="AD261" s="29">
        <v>54.120601999999998</v>
      </c>
      <c r="AE261" s="29">
        <v>43.716324</v>
      </c>
      <c r="AF261" s="29">
        <v>-2.0130665527249598</v>
      </c>
      <c r="AG261" s="29">
        <v>1.96893705959653E-52</v>
      </c>
      <c r="AH261" s="29">
        <v>2.3554704928752098E-50</v>
      </c>
      <c r="AI261" s="28" t="s">
        <v>119</v>
      </c>
      <c r="AL261" s="28" t="s">
        <v>810</v>
      </c>
      <c r="AM261" s="29">
        <v>17.013786</v>
      </c>
      <c r="AN261" s="29">
        <v>14.141181</v>
      </c>
      <c r="AO261" s="29">
        <v>12.886397000000001</v>
      </c>
      <c r="AP261" s="29">
        <v>26.578876000000001</v>
      </c>
      <c r="AQ261" s="29">
        <v>29.751135000000001</v>
      </c>
      <c r="AR261" s="29">
        <v>32.839714000000001</v>
      </c>
      <c r="AS261" s="29">
        <v>-1.01769481678722</v>
      </c>
      <c r="AT261" s="29">
        <v>6.1868022780328496E-16</v>
      </c>
      <c r="AU261" s="29">
        <v>5.3208077856969799E-14</v>
      </c>
      <c r="AV261" s="28" t="s">
        <v>119</v>
      </c>
      <c r="AX261" s="28" t="s">
        <v>811</v>
      </c>
      <c r="AY261" s="29">
        <v>1.98850021634615</v>
      </c>
      <c r="AZ261" s="29">
        <v>1.87154901923077</v>
      </c>
      <c r="BA261" s="29">
        <v>2.2488725913461498</v>
      </c>
      <c r="BB261" s="29">
        <v>11.2307628028846</v>
      </c>
      <c r="BC261" s="29">
        <v>10.561382024038499</v>
      </c>
      <c r="BD261" s="29">
        <v>11.5701399014423</v>
      </c>
      <c r="BE261" s="29">
        <v>-2.4492284072022699</v>
      </c>
      <c r="BF261" s="29">
        <v>2.7310102331434501E-86</v>
      </c>
      <c r="BG261" s="29">
        <v>3.42189557925595E-84</v>
      </c>
      <c r="BH261" s="28" t="s">
        <v>119</v>
      </c>
    </row>
    <row r="262" spans="1:60">
      <c r="A262" s="26" t="s">
        <v>328</v>
      </c>
      <c r="B262" s="26">
        <v>45.388354999999997</v>
      </c>
      <c r="C262" s="26">
        <v>48.238627999999999</v>
      </c>
      <c r="D262" s="26">
        <v>41.427025</v>
      </c>
      <c r="E262" s="26">
        <v>15.487726</v>
      </c>
      <c r="F262" s="26">
        <v>17.410067000000002</v>
      </c>
      <c r="G262" s="26">
        <v>16.265276</v>
      </c>
      <c r="H262" s="26">
        <v>1.4578895716286999</v>
      </c>
      <c r="I262" s="26">
        <v>2.65392388577616E-45</v>
      </c>
      <c r="J262" s="26">
        <v>3.3235744957738502E-43</v>
      </c>
      <c r="K262" s="26" t="s">
        <v>121</v>
      </c>
      <c r="M262" s="28" t="s">
        <v>812</v>
      </c>
      <c r="N262" s="29">
        <v>9.4263076298788704</v>
      </c>
      <c r="O262" s="29">
        <v>11.772613</v>
      </c>
      <c r="P262" s="29">
        <v>9.3054000000000006</v>
      </c>
      <c r="Q262" s="29">
        <v>2.4184049999999999</v>
      </c>
      <c r="R262" s="29">
        <v>2.6211549999999999</v>
      </c>
      <c r="S262" s="29">
        <v>2.5492870000000001</v>
      </c>
      <c r="T262" s="29">
        <v>2.0070609866625602</v>
      </c>
      <c r="U262" s="29">
        <v>1.8872146811442301E-67</v>
      </c>
      <c r="V262" s="29">
        <v>2.4691908841673502E-65</v>
      </c>
      <c r="W262" s="28" t="s">
        <v>121</v>
      </c>
      <c r="Y262" s="28" t="s">
        <v>718</v>
      </c>
      <c r="Z262" s="29">
        <v>27.374565</v>
      </c>
      <c r="AA262" s="29">
        <v>29.365819999999999</v>
      </c>
      <c r="AB262" s="29">
        <v>29.065237</v>
      </c>
      <c r="AC262" s="29">
        <v>61.764046</v>
      </c>
      <c r="AD262" s="29">
        <v>63.519905000000001</v>
      </c>
      <c r="AE262" s="29">
        <v>62.222403999999997</v>
      </c>
      <c r="AF262" s="29">
        <v>-1.12779541094739</v>
      </c>
      <c r="AG262" s="29">
        <v>3.2022513025016699E-52</v>
      </c>
      <c r="AH262" s="29">
        <v>3.8042076013517199E-50</v>
      </c>
      <c r="AI262" s="28" t="s">
        <v>119</v>
      </c>
      <c r="AL262" s="28" t="s">
        <v>813</v>
      </c>
      <c r="AM262" s="29">
        <v>5.93675</v>
      </c>
      <c r="AN262" s="29">
        <v>5.2568219999999997</v>
      </c>
      <c r="AO262" s="29">
        <v>5.4290849999999997</v>
      </c>
      <c r="AP262" s="29">
        <v>0.474028</v>
      </c>
      <c r="AQ262" s="29">
        <v>0.99359299999999995</v>
      </c>
      <c r="AR262" s="29">
        <v>0.46686899999999998</v>
      </c>
      <c r="AS262" s="29">
        <v>3.1031258277512399</v>
      </c>
      <c r="AT262" s="29">
        <v>7.5942908197612197E-16</v>
      </c>
      <c r="AU262" s="29">
        <v>6.4981301118428902E-14</v>
      </c>
      <c r="AV262" s="28" t="s">
        <v>121</v>
      </c>
      <c r="AX262" s="28" t="s">
        <v>814</v>
      </c>
      <c r="AY262" s="29">
        <v>2.8851589999999998</v>
      </c>
      <c r="AZ262" s="29">
        <v>3.1489220000000002</v>
      </c>
      <c r="BA262" s="29">
        <v>3.9652479999999999</v>
      </c>
      <c r="BB262" s="29">
        <v>14.179366999999999</v>
      </c>
      <c r="BC262" s="29">
        <v>14.034082</v>
      </c>
      <c r="BD262" s="29">
        <v>14.102751</v>
      </c>
      <c r="BE262" s="29">
        <v>-2.0813068871604501</v>
      </c>
      <c r="BF262" s="29">
        <v>4.4011506138965899E-86</v>
      </c>
      <c r="BG262" s="29">
        <v>5.4943448378098799E-84</v>
      </c>
      <c r="BH262" s="28" t="s">
        <v>119</v>
      </c>
    </row>
    <row r="263" spans="1:60">
      <c r="A263" s="26" t="s">
        <v>499</v>
      </c>
      <c r="B263" s="26">
        <v>9.5533319999999993</v>
      </c>
      <c r="C263" s="26">
        <v>10.509193</v>
      </c>
      <c r="D263" s="26">
        <v>9.8106310000000008</v>
      </c>
      <c r="E263" s="26">
        <v>24.996690999999998</v>
      </c>
      <c r="F263" s="26">
        <v>24.590402999999998</v>
      </c>
      <c r="G263" s="26">
        <v>23.497177000000001</v>
      </c>
      <c r="H263" s="26">
        <v>-1.2907112849892399</v>
      </c>
      <c r="I263" s="26">
        <v>4.7959908883871599E-45</v>
      </c>
      <c r="J263" s="26">
        <v>5.9403773273753003E-43</v>
      </c>
      <c r="K263" s="26" t="s">
        <v>119</v>
      </c>
      <c r="M263" s="28" t="s">
        <v>534</v>
      </c>
      <c r="N263" s="29">
        <v>124.420479</v>
      </c>
      <c r="O263" s="29">
        <v>118.624786</v>
      </c>
      <c r="P263" s="29">
        <v>131.33372499999999</v>
      </c>
      <c r="Q263" s="29">
        <v>51.345581000000003</v>
      </c>
      <c r="R263" s="29">
        <v>49.784641000000001</v>
      </c>
      <c r="S263" s="29">
        <v>45.160834999999999</v>
      </c>
      <c r="T263" s="29">
        <v>1.3556578957424501</v>
      </c>
      <c r="U263" s="29">
        <v>2.4633242228155901E-67</v>
      </c>
      <c r="V263" s="29">
        <v>3.2105641514827602E-65</v>
      </c>
      <c r="W263" s="28" t="s">
        <v>121</v>
      </c>
      <c r="Y263" s="28" t="s">
        <v>748</v>
      </c>
      <c r="Z263" s="29">
        <v>38.050021999999998</v>
      </c>
      <c r="AA263" s="29">
        <v>34.208969000000003</v>
      </c>
      <c r="AB263" s="29">
        <v>39.313941999999997</v>
      </c>
      <c r="AC263" s="29">
        <v>15.012121</v>
      </c>
      <c r="AD263" s="29">
        <v>14.057785000000001</v>
      </c>
      <c r="AE263" s="29">
        <v>11.61525</v>
      </c>
      <c r="AF263" s="29">
        <v>1.45541265189183</v>
      </c>
      <c r="AG263" s="29">
        <v>3.9423436991719901E-52</v>
      </c>
      <c r="AH263" s="29">
        <v>4.6671600146968404E-50</v>
      </c>
      <c r="AI263" s="28" t="s">
        <v>121</v>
      </c>
      <c r="AL263" s="28" t="s">
        <v>815</v>
      </c>
      <c r="AM263" s="29">
        <v>0.56514600000000004</v>
      </c>
      <c r="AN263" s="29">
        <v>0.89055399999999996</v>
      </c>
      <c r="AO263" s="29">
        <v>0.75409599999999999</v>
      </c>
      <c r="AP263" s="29">
        <v>2.0676809999999999</v>
      </c>
      <c r="AQ263" s="29">
        <v>2.3977979999999999</v>
      </c>
      <c r="AR263" s="29">
        <v>2.562799</v>
      </c>
      <c r="AS263" s="29">
        <v>-1.6692580659313501</v>
      </c>
      <c r="AT263" s="29">
        <v>7.9902988367552296E-16</v>
      </c>
      <c r="AU263" s="29">
        <v>6.8196694856589604E-14</v>
      </c>
      <c r="AV263" s="28" t="s">
        <v>119</v>
      </c>
      <c r="AX263" s="28" t="s">
        <v>816</v>
      </c>
      <c r="AY263" s="29">
        <v>11.303706</v>
      </c>
      <c r="AZ263" s="29">
        <v>10.922494</v>
      </c>
      <c r="BA263" s="29">
        <v>11.847702999999999</v>
      </c>
      <c r="BB263" s="29">
        <v>35.467914999999998</v>
      </c>
      <c r="BC263" s="29">
        <v>33.113415000000003</v>
      </c>
      <c r="BD263" s="29">
        <v>37.981537000000003</v>
      </c>
      <c r="BE263" s="29">
        <v>-1.64496568703505</v>
      </c>
      <c r="BF263" s="29">
        <v>4.7049317387312602E-86</v>
      </c>
      <c r="BG263" s="29">
        <v>5.8521452039306604E-84</v>
      </c>
      <c r="BH263" s="28" t="s">
        <v>119</v>
      </c>
    </row>
    <row r="264" spans="1:60">
      <c r="A264" s="26" t="s">
        <v>817</v>
      </c>
      <c r="B264" s="26">
        <v>27.427154999999999</v>
      </c>
      <c r="C264" s="26">
        <v>27.245578999999999</v>
      </c>
      <c r="D264" s="26">
        <v>28.088825</v>
      </c>
      <c r="E264" s="26">
        <v>13.812787</v>
      </c>
      <c r="F264" s="26">
        <v>13.501250000000001</v>
      </c>
      <c r="G264" s="26">
        <v>13.472503</v>
      </c>
      <c r="H264" s="26">
        <v>1.0208676961093399</v>
      </c>
      <c r="I264" s="26">
        <v>5.2115425102522199E-45</v>
      </c>
      <c r="J264" s="26">
        <v>6.40830904757029E-43</v>
      </c>
      <c r="K264" s="26" t="s">
        <v>121</v>
      </c>
      <c r="M264" s="28" t="s">
        <v>460</v>
      </c>
      <c r="N264" s="29">
        <v>356.36184700000001</v>
      </c>
      <c r="O264" s="29">
        <v>387.680115</v>
      </c>
      <c r="P264" s="29">
        <v>409.37887599999999</v>
      </c>
      <c r="Q264" s="29">
        <v>173.38960299999999</v>
      </c>
      <c r="R264" s="29">
        <v>181.534897</v>
      </c>
      <c r="S264" s="29">
        <v>178.582077</v>
      </c>
      <c r="T264" s="29">
        <v>1.11234103021626</v>
      </c>
      <c r="U264" s="29">
        <v>2.6335271326305599E-67</v>
      </c>
      <c r="V264" s="29">
        <v>3.4192465112433598E-65</v>
      </c>
      <c r="W264" s="28" t="s">
        <v>121</v>
      </c>
      <c r="Y264" s="28" t="s">
        <v>818</v>
      </c>
      <c r="Z264" s="29">
        <v>1.689829</v>
      </c>
      <c r="AA264" s="29">
        <v>3.3149130000000002</v>
      </c>
      <c r="AB264" s="29">
        <v>2.1371950000000002</v>
      </c>
      <c r="AC264" s="29">
        <v>22.916117</v>
      </c>
      <c r="AD264" s="29">
        <v>25.811205000000001</v>
      </c>
      <c r="AE264" s="29">
        <v>23.982996</v>
      </c>
      <c r="AF264" s="29">
        <v>-3.3477727922686298</v>
      </c>
      <c r="AG264" s="29">
        <v>1.59708623524893E-51</v>
      </c>
      <c r="AH264" s="29">
        <v>1.8776777652004201E-49</v>
      </c>
      <c r="AI264" s="28" t="s">
        <v>119</v>
      </c>
      <c r="AL264" s="28" t="s">
        <v>819</v>
      </c>
      <c r="AM264" s="29">
        <v>6.0712510000000002</v>
      </c>
      <c r="AN264" s="29">
        <v>6.4566749999999997</v>
      </c>
      <c r="AO264" s="29">
        <v>7.4456259999999999</v>
      </c>
      <c r="AP264" s="29">
        <v>19.265173000000001</v>
      </c>
      <c r="AQ264" s="29">
        <v>16.443467999999999</v>
      </c>
      <c r="AR264" s="29">
        <v>18.721927999999998</v>
      </c>
      <c r="AS264" s="29">
        <v>-1.44632620010655</v>
      </c>
      <c r="AT264" s="29">
        <v>9.9100963805915898E-16</v>
      </c>
      <c r="AU264" s="29">
        <v>8.4155939364958202E-14</v>
      </c>
      <c r="AV264" s="28" t="s">
        <v>119</v>
      </c>
      <c r="AX264" s="28" t="s">
        <v>764</v>
      </c>
      <c r="AY264" s="29">
        <v>92.080275999999998</v>
      </c>
      <c r="AZ264" s="29">
        <v>99.035156000000001</v>
      </c>
      <c r="BA264" s="29">
        <v>108.976471</v>
      </c>
      <c r="BB264" s="29">
        <v>272.39453099999997</v>
      </c>
      <c r="BC264" s="29">
        <v>270.58914199999998</v>
      </c>
      <c r="BD264" s="29">
        <v>281.21478300000001</v>
      </c>
      <c r="BE264" s="29">
        <v>-1.45758736792247</v>
      </c>
      <c r="BF264" s="29">
        <v>6.4965377135162594E-86</v>
      </c>
      <c r="BG264" s="29">
        <v>8.05121824779446E-84</v>
      </c>
      <c r="BH264" s="28" t="s">
        <v>119</v>
      </c>
    </row>
    <row r="265" spans="1:60">
      <c r="A265" s="26" t="s">
        <v>820</v>
      </c>
      <c r="B265" s="26">
        <v>122.3535</v>
      </c>
      <c r="C265" s="26">
        <v>125.108841</v>
      </c>
      <c r="D265" s="26">
        <v>145.39733899999999</v>
      </c>
      <c r="E265" s="26">
        <v>54.806334999999997</v>
      </c>
      <c r="F265" s="26">
        <v>56.861888999999998</v>
      </c>
      <c r="G265" s="26">
        <v>58.305686999999999</v>
      </c>
      <c r="H265" s="26">
        <v>1.2087007820215001</v>
      </c>
      <c r="I265" s="26">
        <v>6.39666584537685E-45</v>
      </c>
      <c r="J265" s="26">
        <v>7.8371857566931199E-43</v>
      </c>
      <c r="K265" s="26" t="s">
        <v>121</v>
      </c>
      <c r="M265" s="28" t="s">
        <v>502</v>
      </c>
      <c r="N265" s="29">
        <v>86.591515000000001</v>
      </c>
      <c r="O265" s="29">
        <v>67.182220000000001</v>
      </c>
      <c r="P265" s="29">
        <v>75.152237</v>
      </c>
      <c r="Q265" s="29">
        <v>224.50387599999999</v>
      </c>
      <c r="R265" s="29">
        <v>230.67285200000001</v>
      </c>
      <c r="S265" s="29">
        <v>223.98310900000001</v>
      </c>
      <c r="T265" s="29">
        <v>-1.5688699976390099</v>
      </c>
      <c r="U265" s="29">
        <v>4.8839610371221701E-67</v>
      </c>
      <c r="V265" s="29">
        <v>6.3169002925556796E-65</v>
      </c>
      <c r="W265" s="28" t="s">
        <v>119</v>
      </c>
      <c r="Y265" s="28" t="s">
        <v>821</v>
      </c>
      <c r="Z265" s="29">
        <v>493.45837399999999</v>
      </c>
      <c r="AA265" s="29">
        <v>521.03546100000005</v>
      </c>
      <c r="AB265" s="29">
        <v>532.78436299999998</v>
      </c>
      <c r="AC265" s="29">
        <v>968.21063200000003</v>
      </c>
      <c r="AD265" s="29">
        <v>1136.022461</v>
      </c>
      <c r="AE265" s="29">
        <v>1066.5711670000001</v>
      </c>
      <c r="AF265" s="29">
        <v>-1.03511620554612</v>
      </c>
      <c r="AG265" s="29">
        <v>1.9305401578834599E-51</v>
      </c>
      <c r="AH265" s="29">
        <v>2.2541700918848102E-49</v>
      </c>
      <c r="AI265" s="28" t="s">
        <v>119</v>
      </c>
      <c r="AL265" s="28" t="s">
        <v>822</v>
      </c>
      <c r="AM265" s="29">
        <v>22.404709</v>
      </c>
      <c r="AN265" s="29">
        <v>25.934691999999998</v>
      </c>
      <c r="AO265" s="29">
        <v>24.459651999999998</v>
      </c>
      <c r="AP265" s="29">
        <v>3.076279</v>
      </c>
      <c r="AQ265" s="29">
        <v>4.3822089999999996</v>
      </c>
      <c r="AR265" s="29">
        <v>5.0120240000000003</v>
      </c>
      <c r="AS265" s="29">
        <v>2.54539898447171</v>
      </c>
      <c r="AT265" s="29">
        <v>1.08987257022079E-15</v>
      </c>
      <c r="AU265" s="29">
        <v>9.1857184899633702E-14</v>
      </c>
      <c r="AV265" s="28" t="s">
        <v>121</v>
      </c>
      <c r="AX265" s="28" t="s">
        <v>548</v>
      </c>
      <c r="AY265" s="29">
        <v>10.629500999999999</v>
      </c>
      <c r="AZ265" s="29">
        <v>11.290264000000001</v>
      </c>
      <c r="BA265" s="29">
        <v>9.2795489999999994</v>
      </c>
      <c r="BB265" s="29">
        <v>38.832599999999999</v>
      </c>
      <c r="BC265" s="29">
        <v>43.323211999999998</v>
      </c>
      <c r="BD265" s="29">
        <v>41.032429</v>
      </c>
      <c r="BE265" s="29">
        <v>-1.9812783363151101</v>
      </c>
      <c r="BF265" s="29">
        <v>7.3798235670362902E-86</v>
      </c>
      <c r="BG265" s="29">
        <v>9.1127451807305708E-84</v>
      </c>
      <c r="BH265" s="28" t="s">
        <v>119</v>
      </c>
    </row>
    <row r="266" spans="1:60">
      <c r="A266" s="26" t="s">
        <v>377</v>
      </c>
      <c r="B266" s="26">
        <v>166.05860899999999</v>
      </c>
      <c r="C266" s="26">
        <v>178.140488</v>
      </c>
      <c r="D266" s="26">
        <v>140.47439600000001</v>
      </c>
      <c r="E266" s="26">
        <v>72.407714999999996</v>
      </c>
      <c r="F266" s="26">
        <v>71.373572999999993</v>
      </c>
      <c r="G266" s="26">
        <v>74.153296999999995</v>
      </c>
      <c r="H266" s="26">
        <v>1.15311802079698</v>
      </c>
      <c r="I266" s="26">
        <v>1.01262775165452E-44</v>
      </c>
      <c r="J266" s="26">
        <v>1.2317763668692201E-42</v>
      </c>
      <c r="K266" s="26" t="s">
        <v>121</v>
      </c>
      <c r="M266" s="28" t="s">
        <v>612</v>
      </c>
      <c r="N266" s="29">
        <v>76.867148999999998</v>
      </c>
      <c r="O266" s="29">
        <v>83.463875000000002</v>
      </c>
      <c r="P266" s="29">
        <v>84.439483999999993</v>
      </c>
      <c r="Q266" s="29">
        <v>35.493332000000002</v>
      </c>
      <c r="R266" s="29">
        <v>32.357956000000001</v>
      </c>
      <c r="S266" s="29">
        <v>35.201881</v>
      </c>
      <c r="T266" s="29">
        <v>1.2480408704827</v>
      </c>
      <c r="U266" s="29">
        <v>5.2744826758139903E-67</v>
      </c>
      <c r="V266" s="29">
        <v>6.7960606249166902E-65</v>
      </c>
      <c r="W266" s="28" t="s">
        <v>121</v>
      </c>
      <c r="Y266" s="28" t="s">
        <v>817</v>
      </c>
      <c r="Z266" s="29">
        <v>29.590284</v>
      </c>
      <c r="AA266" s="29">
        <v>29.545003999999999</v>
      </c>
      <c r="AB266" s="29">
        <v>33.430317000000002</v>
      </c>
      <c r="AC266" s="29">
        <v>13.812787</v>
      </c>
      <c r="AD266" s="29">
        <v>13.501250000000001</v>
      </c>
      <c r="AE266" s="29">
        <v>13.472503</v>
      </c>
      <c r="AF266" s="29">
        <v>1.1823830989050801</v>
      </c>
      <c r="AG266" s="29">
        <v>2.92593180454576E-51</v>
      </c>
      <c r="AH266" s="29">
        <v>3.3931851998635302E-49</v>
      </c>
      <c r="AI266" s="28" t="s">
        <v>121</v>
      </c>
      <c r="AL266" s="28" t="s">
        <v>823</v>
      </c>
      <c r="AM266" s="29">
        <v>4.7537450000000003</v>
      </c>
      <c r="AN266" s="29">
        <v>4.8456739999999998</v>
      </c>
      <c r="AO266" s="29">
        <v>3.6543890000000001</v>
      </c>
      <c r="AP266" s="29">
        <v>10.006646</v>
      </c>
      <c r="AQ266" s="29">
        <v>10.190061999999999</v>
      </c>
      <c r="AR266" s="29">
        <v>10.013038</v>
      </c>
      <c r="AS266" s="29">
        <v>-1.18860712888919</v>
      </c>
      <c r="AT266" s="29">
        <v>1.26149847915103E-15</v>
      </c>
      <c r="AU266" s="29">
        <v>1.05793279173181E-13</v>
      </c>
      <c r="AV266" s="28" t="s">
        <v>119</v>
      </c>
      <c r="AX266" s="28" t="s">
        <v>561</v>
      </c>
      <c r="AY266" s="29">
        <v>6.4017619999999997</v>
      </c>
      <c r="AZ266" s="29">
        <v>5.923057</v>
      </c>
      <c r="BA266" s="29">
        <v>6.4103159999999999</v>
      </c>
      <c r="BB266" s="29">
        <v>20.696852</v>
      </c>
      <c r="BC266" s="29">
        <v>22.880945000000001</v>
      </c>
      <c r="BD266" s="29">
        <v>25.035447999999999</v>
      </c>
      <c r="BE266" s="29">
        <v>-1.8727407256622199</v>
      </c>
      <c r="BF266" s="29">
        <v>2.2778062998036099E-85</v>
      </c>
      <c r="BG266" s="29">
        <v>2.7924430396980899E-83</v>
      </c>
      <c r="BH266" s="28" t="s">
        <v>119</v>
      </c>
    </row>
    <row r="267" spans="1:60">
      <c r="A267" s="26" t="s">
        <v>455</v>
      </c>
      <c r="B267" s="26">
        <v>18.596592000000001</v>
      </c>
      <c r="C267" s="26">
        <v>20.655671999999999</v>
      </c>
      <c r="D267" s="26">
        <v>20.033912999999998</v>
      </c>
      <c r="E267" s="26">
        <v>2.7809569999999999</v>
      </c>
      <c r="F267" s="26">
        <v>2.795264</v>
      </c>
      <c r="G267" s="26">
        <v>1.8113520000000001</v>
      </c>
      <c r="H267" s="26">
        <v>3.0045233828142499</v>
      </c>
      <c r="I267" s="26">
        <v>1.0236753808048E-44</v>
      </c>
      <c r="J267" s="26">
        <v>1.2407676812054701E-42</v>
      </c>
      <c r="K267" s="26" t="s">
        <v>121</v>
      </c>
      <c r="M267" s="28" t="s">
        <v>751</v>
      </c>
      <c r="N267" s="29">
        <v>2.5824180000000001</v>
      </c>
      <c r="O267" s="29">
        <v>2.7274039999999999</v>
      </c>
      <c r="P267" s="29">
        <v>2.5055360000000002</v>
      </c>
      <c r="Q267" s="29">
        <v>12.175757000000001</v>
      </c>
      <c r="R267" s="29">
        <v>11.710100000000001</v>
      </c>
      <c r="S267" s="29">
        <v>13.379562</v>
      </c>
      <c r="T267" s="29">
        <v>-2.25345361520167</v>
      </c>
      <c r="U267" s="29">
        <v>7.8104527711330605E-67</v>
      </c>
      <c r="V267" s="29">
        <v>1.0025485343007E-64</v>
      </c>
      <c r="W267" s="28" t="s">
        <v>119</v>
      </c>
      <c r="Y267" s="28" t="s">
        <v>319</v>
      </c>
      <c r="Z267" s="29">
        <v>14.201776000000001</v>
      </c>
      <c r="AA267" s="29">
        <v>15.704986999999999</v>
      </c>
      <c r="AB267" s="29">
        <v>14.49039</v>
      </c>
      <c r="AC267" s="29">
        <v>54.804366999999999</v>
      </c>
      <c r="AD267" s="29">
        <v>52.610317000000002</v>
      </c>
      <c r="AE267" s="29">
        <v>46.963332999999999</v>
      </c>
      <c r="AF267" s="29">
        <v>-1.7979282606959299</v>
      </c>
      <c r="AG267" s="29">
        <v>4.4669902336831998E-51</v>
      </c>
      <c r="AH267" s="29">
        <v>5.1453389195077202E-49</v>
      </c>
      <c r="AI267" s="28" t="s">
        <v>119</v>
      </c>
      <c r="AL267" s="28" t="s">
        <v>824</v>
      </c>
      <c r="AM267" s="29">
        <v>7.612832</v>
      </c>
      <c r="AN267" s="29">
        <v>10.296412999999999</v>
      </c>
      <c r="AO267" s="29">
        <v>9.6532440000000008</v>
      </c>
      <c r="AP267" s="29">
        <v>26.193943000000001</v>
      </c>
      <c r="AQ267" s="29">
        <v>43.464908999999999</v>
      </c>
      <c r="AR267" s="29">
        <v>38.386054999999999</v>
      </c>
      <c r="AS267" s="29">
        <v>-1.9708529883062</v>
      </c>
      <c r="AT267" s="29">
        <v>1.41605594282436E-15</v>
      </c>
      <c r="AU267" s="29">
        <v>1.18167064357519E-13</v>
      </c>
      <c r="AV267" s="28" t="s">
        <v>119</v>
      </c>
      <c r="AX267" s="28" t="s">
        <v>825</v>
      </c>
      <c r="AY267" s="29">
        <v>8.2799750000000003</v>
      </c>
      <c r="AZ267" s="29">
        <v>6.9756359999999997</v>
      </c>
      <c r="BA267" s="29">
        <v>8.2057120000000001</v>
      </c>
      <c r="BB267" s="29">
        <v>22.045601000000001</v>
      </c>
      <c r="BC267" s="29">
        <v>21.015463</v>
      </c>
      <c r="BD267" s="29">
        <v>22.244692000000001</v>
      </c>
      <c r="BE267" s="29">
        <v>-1.4769257852095701</v>
      </c>
      <c r="BF267" s="29">
        <v>7.6722683798295201E-85</v>
      </c>
      <c r="BG267" s="29">
        <v>9.3719920664146906E-83</v>
      </c>
      <c r="BH267" s="28" t="s">
        <v>119</v>
      </c>
    </row>
    <row r="268" spans="1:60">
      <c r="A268" s="26" t="s">
        <v>826</v>
      </c>
      <c r="B268" s="26">
        <v>15.634814</v>
      </c>
      <c r="C268" s="26">
        <v>17.164798999999999</v>
      </c>
      <c r="D268" s="26">
        <v>14.7997</v>
      </c>
      <c r="E268" s="26">
        <v>67.171677000000003</v>
      </c>
      <c r="F268" s="26">
        <v>50.514091000000001</v>
      </c>
      <c r="G268" s="26">
        <v>56.970134999999999</v>
      </c>
      <c r="H268" s="26">
        <v>-1.8755027471914401</v>
      </c>
      <c r="I268" s="26">
        <v>1.07412298570059E-44</v>
      </c>
      <c r="J268" s="26">
        <v>1.29728063660878E-42</v>
      </c>
      <c r="K268" s="26" t="s">
        <v>119</v>
      </c>
      <c r="M268" s="28" t="s">
        <v>712</v>
      </c>
      <c r="N268" s="29">
        <v>8.1514150000000001</v>
      </c>
      <c r="O268" s="29">
        <v>6.4668070000000002</v>
      </c>
      <c r="P268" s="29">
        <v>7.5362970000000002</v>
      </c>
      <c r="Q268" s="29">
        <v>34.459128999999997</v>
      </c>
      <c r="R268" s="29">
        <v>31.117349999999998</v>
      </c>
      <c r="S268" s="29">
        <v>32.526404999999997</v>
      </c>
      <c r="T268" s="29">
        <v>-2.1466945443954</v>
      </c>
      <c r="U268" s="29">
        <v>8.4259757277178095E-67</v>
      </c>
      <c r="V268" s="29">
        <v>1.07747562069877E-64</v>
      </c>
      <c r="W268" s="28" t="s">
        <v>119</v>
      </c>
      <c r="Y268" s="28" t="s">
        <v>727</v>
      </c>
      <c r="Z268" s="29">
        <v>2.7071779999999999</v>
      </c>
      <c r="AA268" s="29">
        <v>2.9594830000000001</v>
      </c>
      <c r="AB268" s="29">
        <v>3.1404679999999998</v>
      </c>
      <c r="AC268" s="29">
        <v>7.7973780000000001</v>
      </c>
      <c r="AD268" s="29">
        <v>7.2425870000000003</v>
      </c>
      <c r="AE268" s="29">
        <v>8.0709599999999995</v>
      </c>
      <c r="AF268" s="29">
        <v>-1.3918313012730199</v>
      </c>
      <c r="AG268" s="29">
        <v>5.1155584170641402E-51</v>
      </c>
      <c r="AH268" s="29">
        <v>5.85285114865107E-49</v>
      </c>
      <c r="AI268" s="28" t="s">
        <v>119</v>
      </c>
      <c r="AL268" s="28" t="s">
        <v>827</v>
      </c>
      <c r="AM268" s="29">
        <v>4.0976340000000002</v>
      </c>
      <c r="AN268" s="29">
        <v>4.01274</v>
      </c>
      <c r="AO268" s="29">
        <v>3.8421590000000001</v>
      </c>
      <c r="AP268" s="29">
        <v>7.6168129999999996</v>
      </c>
      <c r="AQ268" s="29">
        <v>10.413254</v>
      </c>
      <c r="AR268" s="29">
        <v>10.073994000000001</v>
      </c>
      <c r="AS268" s="29">
        <v>-1.23346222419465</v>
      </c>
      <c r="AT268" s="29">
        <v>1.46308785980933E-15</v>
      </c>
      <c r="AU268" s="29">
        <v>1.2179032350062199E-13</v>
      </c>
      <c r="AV268" s="28" t="s">
        <v>119</v>
      </c>
      <c r="AX268" s="28" t="s">
        <v>828</v>
      </c>
      <c r="AY268" s="29">
        <v>164.69163499999999</v>
      </c>
      <c r="AZ268" s="29">
        <v>158.66580200000001</v>
      </c>
      <c r="BA268" s="29">
        <v>188.344345</v>
      </c>
      <c r="BB268" s="29">
        <v>384.803406</v>
      </c>
      <c r="BC268" s="29">
        <v>380.48700000000002</v>
      </c>
      <c r="BD268" s="29">
        <v>400.66928100000001</v>
      </c>
      <c r="BE268" s="29">
        <v>-1.1881427456384701</v>
      </c>
      <c r="BF268" s="29">
        <v>7.8555685428648502E-85</v>
      </c>
      <c r="BG268" s="29">
        <v>9.5616296967634605E-83</v>
      </c>
      <c r="BH268" s="28" t="s">
        <v>119</v>
      </c>
    </row>
    <row r="269" spans="1:60">
      <c r="A269" s="26" t="s">
        <v>696</v>
      </c>
      <c r="B269" s="26">
        <v>100.558296</v>
      </c>
      <c r="C269" s="26">
        <v>127.36254099999999</v>
      </c>
      <c r="D269" s="26">
        <v>118.557777</v>
      </c>
      <c r="E269" s="26">
        <v>325.70742799999999</v>
      </c>
      <c r="F269" s="26">
        <v>331.67120399999999</v>
      </c>
      <c r="G269" s="26">
        <v>326.56228599999997</v>
      </c>
      <c r="H269" s="26">
        <v>-1.5058053832896601</v>
      </c>
      <c r="I269" s="26">
        <v>1.6932454796278201E-44</v>
      </c>
      <c r="J269" s="26">
        <v>2.0377789038159201E-42</v>
      </c>
      <c r="K269" s="26" t="s">
        <v>119</v>
      </c>
      <c r="M269" s="28" t="s">
        <v>605</v>
      </c>
      <c r="N269" s="29">
        <v>2.080514</v>
      </c>
      <c r="O269" s="29">
        <v>3.5810369999999998</v>
      </c>
      <c r="P269" s="29">
        <v>1.865103</v>
      </c>
      <c r="Q269" s="29">
        <v>27.916205999999999</v>
      </c>
      <c r="R269" s="29">
        <v>26.706966000000001</v>
      </c>
      <c r="S269" s="29">
        <v>28.311530999999999</v>
      </c>
      <c r="T269" s="29">
        <v>-3.4618953484721899</v>
      </c>
      <c r="U269" s="29">
        <v>8.7144232848248602E-67</v>
      </c>
      <c r="V269" s="29">
        <v>1.1101716611009801E-64</v>
      </c>
      <c r="W269" s="28" t="s">
        <v>119</v>
      </c>
      <c r="Y269" s="28" t="s">
        <v>829</v>
      </c>
      <c r="Z269" s="29">
        <v>23.950060000000001</v>
      </c>
      <c r="AA269" s="29">
        <v>24.568276999999998</v>
      </c>
      <c r="AB269" s="29">
        <v>20.410767</v>
      </c>
      <c r="AC269" s="29">
        <v>4.4085660000000004</v>
      </c>
      <c r="AD269" s="29">
        <v>4.4614450000000003</v>
      </c>
      <c r="AE269" s="29">
        <v>2.7241010000000001</v>
      </c>
      <c r="AF269" s="29">
        <v>2.5717209347065202</v>
      </c>
      <c r="AG269" s="29">
        <v>5.1946633470511699E-51</v>
      </c>
      <c r="AH269" s="29">
        <v>5.9234798266792501E-49</v>
      </c>
      <c r="AI269" s="28" t="s">
        <v>121</v>
      </c>
      <c r="AL269" s="28" t="s">
        <v>830</v>
      </c>
      <c r="AM269" s="29">
        <v>13.432301000000001</v>
      </c>
      <c r="AN269" s="29">
        <v>12.536829000000001</v>
      </c>
      <c r="AO269" s="29">
        <v>15.637689</v>
      </c>
      <c r="AP269" s="29">
        <v>34.626652</v>
      </c>
      <c r="AQ269" s="29">
        <v>30.798449999999999</v>
      </c>
      <c r="AR269" s="29">
        <v>30.421365999999999</v>
      </c>
      <c r="AS269" s="29">
        <v>-1.2039052756323101</v>
      </c>
      <c r="AT269" s="29">
        <v>1.67491059169805E-15</v>
      </c>
      <c r="AU269" s="29">
        <v>1.39079460044129E-13</v>
      </c>
      <c r="AV269" s="28" t="s">
        <v>119</v>
      </c>
      <c r="AX269" s="28" t="s">
        <v>831</v>
      </c>
      <c r="AY269" s="29">
        <v>3.7146629999999998</v>
      </c>
      <c r="AZ269" s="29">
        <v>5.7994079999999997</v>
      </c>
      <c r="BA269" s="29">
        <v>4.8026470000000003</v>
      </c>
      <c r="BB269" s="29">
        <v>35.030673999999998</v>
      </c>
      <c r="BC269" s="29">
        <v>31.102374999999999</v>
      </c>
      <c r="BD269" s="29">
        <v>38.451756000000003</v>
      </c>
      <c r="BE269" s="29">
        <v>-2.8689005507679699</v>
      </c>
      <c r="BF269" s="29">
        <v>1.0358743710315999E-84</v>
      </c>
      <c r="BG269" s="29">
        <v>1.25635709747787E-82</v>
      </c>
      <c r="BH269" s="28" t="s">
        <v>119</v>
      </c>
    </row>
    <row r="270" spans="1:60">
      <c r="A270" s="26" t="s">
        <v>832</v>
      </c>
      <c r="B270" s="26">
        <v>6.2092099999999997</v>
      </c>
      <c r="C270" s="26">
        <v>6.1125449999999999</v>
      </c>
      <c r="D270" s="26">
        <v>6.2963019999999998</v>
      </c>
      <c r="E270" s="26">
        <v>17.489241</v>
      </c>
      <c r="F270" s="26">
        <v>17.860254000000001</v>
      </c>
      <c r="G270" s="26">
        <v>15.802274000000001</v>
      </c>
      <c r="H270" s="26">
        <v>-1.45808161449267</v>
      </c>
      <c r="I270" s="26">
        <v>1.9573987009954599E-44</v>
      </c>
      <c r="J270" s="26">
        <v>2.3473567884941301E-42</v>
      </c>
      <c r="K270" s="26" t="s">
        <v>119</v>
      </c>
      <c r="M270" s="28" t="s">
        <v>667</v>
      </c>
      <c r="N270" s="29">
        <v>7.5673199999999996</v>
      </c>
      <c r="O270" s="29">
        <v>9.953004</v>
      </c>
      <c r="P270" s="29">
        <v>6.3501279999999998</v>
      </c>
      <c r="Q270" s="29">
        <v>54.083466000000001</v>
      </c>
      <c r="R270" s="29">
        <v>47.716251</v>
      </c>
      <c r="S270" s="29">
        <v>58.642840999999997</v>
      </c>
      <c r="T270" s="29">
        <v>-2.74875908290687</v>
      </c>
      <c r="U270" s="29">
        <v>1.44838631237796E-66</v>
      </c>
      <c r="V270" s="29">
        <v>1.83825718979595E-64</v>
      </c>
      <c r="W270" s="28" t="s">
        <v>119</v>
      </c>
      <c r="Y270" s="28" t="s">
        <v>833</v>
      </c>
      <c r="Z270" s="29">
        <v>3.8852609999999999</v>
      </c>
      <c r="AA270" s="29">
        <v>3.9662090000000001</v>
      </c>
      <c r="AB270" s="29">
        <v>4.3066779999999998</v>
      </c>
      <c r="AC270" s="29">
        <v>18.234691999999999</v>
      </c>
      <c r="AD270" s="29">
        <v>14.571669999999999</v>
      </c>
      <c r="AE270" s="29">
        <v>21.208400999999999</v>
      </c>
      <c r="AF270" s="29">
        <v>-2.1514302843695199</v>
      </c>
      <c r="AG270" s="29">
        <v>6.5229608060009698E-51</v>
      </c>
      <c r="AH270" s="29">
        <v>7.4133449560200998E-49</v>
      </c>
      <c r="AI270" s="28" t="s">
        <v>119</v>
      </c>
      <c r="AL270" s="28" t="s">
        <v>834</v>
      </c>
      <c r="AM270" s="29">
        <v>4.0902269999999996</v>
      </c>
      <c r="AN270" s="29">
        <v>3.6323080000000001</v>
      </c>
      <c r="AO270" s="29">
        <v>3.7031710000000002</v>
      </c>
      <c r="AP270" s="29">
        <v>7.4083600000000001</v>
      </c>
      <c r="AQ270" s="29">
        <v>8.4894540000000003</v>
      </c>
      <c r="AR270" s="29">
        <v>7.5219940000000003</v>
      </c>
      <c r="AS270" s="29">
        <v>-1.0354459355271499</v>
      </c>
      <c r="AT270" s="29">
        <v>1.6826168233378599E-15</v>
      </c>
      <c r="AU270" s="29">
        <v>1.3937168610149199E-13</v>
      </c>
      <c r="AV270" s="28" t="s">
        <v>119</v>
      </c>
      <c r="AX270" s="28" t="s">
        <v>728</v>
      </c>
      <c r="AY270" s="29">
        <v>37.188473000000002</v>
      </c>
      <c r="AZ270" s="29">
        <v>38.079189</v>
      </c>
      <c r="BA270" s="29">
        <v>43.614761000000001</v>
      </c>
      <c r="BB270" s="29">
        <v>4.0071640000000004</v>
      </c>
      <c r="BC270" s="29">
        <v>4.1767380000000003</v>
      </c>
      <c r="BD270" s="29">
        <v>3.645632</v>
      </c>
      <c r="BE270" s="29">
        <v>3.3290702776267098</v>
      </c>
      <c r="BF270" s="29">
        <v>2.6680488432027498E-84</v>
      </c>
      <c r="BG270" s="29">
        <v>3.2244600221699601E-82</v>
      </c>
      <c r="BH270" s="28" t="s">
        <v>121</v>
      </c>
    </row>
    <row r="271" spans="1:60">
      <c r="A271" s="26" t="s">
        <v>588</v>
      </c>
      <c r="B271" s="26">
        <v>24.303277999999999</v>
      </c>
      <c r="C271" s="26">
        <v>19.258371</v>
      </c>
      <c r="D271" s="26">
        <v>26.394238999999999</v>
      </c>
      <c r="E271" s="26">
        <v>77.960648000000006</v>
      </c>
      <c r="F271" s="26">
        <v>85.209098999999995</v>
      </c>
      <c r="G271" s="26">
        <v>95.330665999999994</v>
      </c>
      <c r="H271" s="26">
        <v>-1.8856491901055501</v>
      </c>
      <c r="I271" s="26">
        <v>2.2931950637675502E-44</v>
      </c>
      <c r="J271" s="26">
        <v>2.7307527745313299E-42</v>
      </c>
      <c r="K271" s="26" t="s">
        <v>119</v>
      </c>
      <c r="M271" s="28" t="s">
        <v>445</v>
      </c>
      <c r="N271" s="29">
        <v>54.117851000000002</v>
      </c>
      <c r="O271" s="29">
        <v>67.727279999999993</v>
      </c>
      <c r="P271" s="29">
        <v>54.206859999999999</v>
      </c>
      <c r="Q271" s="29">
        <v>20.655681999999999</v>
      </c>
      <c r="R271" s="29">
        <v>20.864100000000001</v>
      </c>
      <c r="S271" s="29">
        <v>21.330079999999999</v>
      </c>
      <c r="T271" s="29">
        <v>1.4860200609376599</v>
      </c>
      <c r="U271" s="29">
        <v>2.36858188290143E-66</v>
      </c>
      <c r="V271" s="29">
        <v>2.99493038305525E-64</v>
      </c>
      <c r="W271" s="28" t="s">
        <v>121</v>
      </c>
      <c r="Y271" s="28" t="s">
        <v>478</v>
      </c>
      <c r="Z271" s="29">
        <v>4.2344400000000002</v>
      </c>
      <c r="AA271" s="29">
        <v>6.1105710000000002</v>
      </c>
      <c r="AB271" s="29">
        <v>4.3736100000000002</v>
      </c>
      <c r="AC271" s="29">
        <v>31.522566000000001</v>
      </c>
      <c r="AD271" s="29">
        <v>32.072173999999997</v>
      </c>
      <c r="AE271" s="29">
        <v>31.688127999999999</v>
      </c>
      <c r="AF271" s="29">
        <v>-2.6945743283465502</v>
      </c>
      <c r="AG271" s="29">
        <v>6.5834169764068803E-51</v>
      </c>
      <c r="AH271" s="29">
        <v>7.4571960734416101E-49</v>
      </c>
      <c r="AI271" s="28" t="s">
        <v>119</v>
      </c>
      <c r="AL271" s="28" t="s">
        <v>835</v>
      </c>
      <c r="AM271" s="29">
        <v>2.8536899999999998</v>
      </c>
      <c r="AN271" s="29">
        <v>2.470005</v>
      </c>
      <c r="AO271" s="29">
        <v>3.0293600000000001</v>
      </c>
      <c r="AP271" s="31">
        <v>0</v>
      </c>
      <c r="AQ271" s="31">
        <v>0</v>
      </c>
      <c r="AR271" s="31">
        <v>0</v>
      </c>
      <c r="AS271" s="29">
        <v>14.765053816208599</v>
      </c>
      <c r="AT271" s="29">
        <v>1.6866979482516801E-15</v>
      </c>
      <c r="AU271" s="29">
        <v>1.3937168610149199E-13</v>
      </c>
      <c r="AV271" s="28" t="s">
        <v>121</v>
      </c>
      <c r="AX271" s="28" t="s">
        <v>836</v>
      </c>
      <c r="AY271" s="29">
        <v>101.48698400000001</v>
      </c>
      <c r="AZ271" s="29">
        <v>106.71125000000001</v>
      </c>
      <c r="BA271" s="29">
        <v>108.208725</v>
      </c>
      <c r="BB271" s="29">
        <v>214.71276900000001</v>
      </c>
      <c r="BC271" s="29">
        <v>207.681442</v>
      </c>
      <c r="BD271" s="29">
        <v>211.592422</v>
      </c>
      <c r="BE271" s="29">
        <v>-1.00267109229916</v>
      </c>
      <c r="BF271" s="29">
        <v>2.9734950856199501E-84</v>
      </c>
      <c r="BG271" s="29">
        <v>3.5809076329686798E-82</v>
      </c>
      <c r="BH271" s="28" t="s">
        <v>119</v>
      </c>
    </row>
    <row r="272" spans="1:60">
      <c r="A272" s="26" t="s">
        <v>837</v>
      </c>
      <c r="B272" s="26">
        <v>29.162479000000001</v>
      </c>
      <c r="C272" s="26">
        <v>28.310210999999999</v>
      </c>
      <c r="D272" s="26">
        <v>28.17502</v>
      </c>
      <c r="E272" s="26">
        <v>70.499877999999995</v>
      </c>
      <c r="F272" s="26">
        <v>72.547379000000006</v>
      </c>
      <c r="G272" s="26">
        <v>79.428832999999997</v>
      </c>
      <c r="H272" s="26">
        <v>-1.37716371679273</v>
      </c>
      <c r="I272" s="26">
        <v>3.0998357312019902E-44</v>
      </c>
      <c r="J272" s="26">
        <v>3.6783994771165501E-42</v>
      </c>
      <c r="K272" s="26" t="s">
        <v>119</v>
      </c>
      <c r="M272" s="28" t="s">
        <v>311</v>
      </c>
      <c r="N272" s="29">
        <v>32.756003999999997</v>
      </c>
      <c r="O272" s="29">
        <v>32.905571000000002</v>
      </c>
      <c r="P272" s="29">
        <v>32.240699999999997</v>
      </c>
      <c r="Q272" s="29">
        <v>1.593839</v>
      </c>
      <c r="R272" s="29">
        <v>1.072354</v>
      </c>
      <c r="S272" s="29">
        <v>0.41230600000000001</v>
      </c>
      <c r="T272" s="29">
        <v>4.9910433797540099</v>
      </c>
      <c r="U272" s="29">
        <v>2.48622749219548E-66</v>
      </c>
      <c r="V272" s="29">
        <v>3.1319996664694497E-64</v>
      </c>
      <c r="W272" s="28" t="s">
        <v>121</v>
      </c>
      <c r="Y272" s="28" t="s">
        <v>838</v>
      </c>
      <c r="Z272" s="29">
        <v>14.951326999999999</v>
      </c>
      <c r="AA272" s="29">
        <v>15.91309</v>
      </c>
      <c r="AB272" s="29">
        <v>14.424251</v>
      </c>
      <c r="AC272" s="29">
        <v>48.334556999999997</v>
      </c>
      <c r="AD272" s="29">
        <v>47.169249999999998</v>
      </c>
      <c r="AE272" s="29">
        <v>40.136508999999997</v>
      </c>
      <c r="AF272" s="29">
        <v>-1.5825640369698799</v>
      </c>
      <c r="AG272" s="29">
        <v>7.5502326324843005E-51</v>
      </c>
      <c r="AH272" s="29">
        <v>8.5240126359123207E-49</v>
      </c>
      <c r="AI272" s="28" t="s">
        <v>119</v>
      </c>
      <c r="AL272" s="28" t="s">
        <v>839</v>
      </c>
      <c r="AM272" s="29">
        <v>0.64585199999999998</v>
      </c>
      <c r="AN272" s="29">
        <v>0.519069</v>
      </c>
      <c r="AO272" s="29">
        <v>0.55094900000000002</v>
      </c>
      <c r="AP272" s="29">
        <v>3.3619919999999999</v>
      </c>
      <c r="AQ272" s="29">
        <v>3.2302</v>
      </c>
      <c r="AR272" s="29">
        <v>3.5725829999999998</v>
      </c>
      <c r="AS272" s="29">
        <v>-2.5665661223663099</v>
      </c>
      <c r="AT272" s="29">
        <v>1.9019180136678501E-15</v>
      </c>
      <c r="AU272" s="29">
        <v>1.5638868779215599E-13</v>
      </c>
      <c r="AV272" s="28" t="s">
        <v>119</v>
      </c>
      <c r="AX272" s="28" t="s">
        <v>840</v>
      </c>
      <c r="AY272" s="29">
        <v>1.499665</v>
      </c>
      <c r="AZ272" s="29">
        <v>1.742675</v>
      </c>
      <c r="BA272" s="29">
        <v>1.7452099999999999</v>
      </c>
      <c r="BB272" s="29">
        <v>27.993383000000001</v>
      </c>
      <c r="BC272" s="29">
        <v>27.965793999999999</v>
      </c>
      <c r="BD272" s="29">
        <v>29.626674999999999</v>
      </c>
      <c r="BE272" s="29">
        <v>-4.1009691182597798</v>
      </c>
      <c r="BF272" s="29">
        <v>3.2509996009029999E-84</v>
      </c>
      <c r="BG272" s="29">
        <v>3.9013139929005301E-82</v>
      </c>
      <c r="BH272" s="28" t="s">
        <v>119</v>
      </c>
    </row>
    <row r="273" spans="1:60">
      <c r="A273" s="26" t="s">
        <v>824</v>
      </c>
      <c r="B273" s="26">
        <v>26.193943000000001</v>
      </c>
      <c r="C273" s="26">
        <v>43.464908999999999</v>
      </c>
      <c r="D273" s="26">
        <v>38.386054999999999</v>
      </c>
      <c r="E273" s="26">
        <v>1.684647</v>
      </c>
      <c r="F273" s="26">
        <v>0.80346099999999998</v>
      </c>
      <c r="G273" s="26">
        <v>0.56176800000000005</v>
      </c>
      <c r="H273" s="26">
        <v>5.1467366704421398</v>
      </c>
      <c r="I273" s="26">
        <v>5.5521964585120395E-44</v>
      </c>
      <c r="J273" s="26">
        <v>6.5655206762711306E-42</v>
      </c>
      <c r="K273" s="26" t="s">
        <v>121</v>
      </c>
      <c r="M273" s="28" t="s">
        <v>841</v>
      </c>
      <c r="N273" s="29">
        <v>13.611029</v>
      </c>
      <c r="O273" s="29">
        <v>15.551266</v>
      </c>
      <c r="P273" s="29">
        <v>13.116534</v>
      </c>
      <c r="Q273" s="29">
        <v>40.752983</v>
      </c>
      <c r="R273" s="29">
        <v>44.868648999999998</v>
      </c>
      <c r="S273" s="29">
        <v>39.832141999999997</v>
      </c>
      <c r="T273" s="29">
        <v>-1.5691485477468099</v>
      </c>
      <c r="U273" s="29">
        <v>2.8820771007385298E-66</v>
      </c>
      <c r="V273" s="29">
        <v>3.6172202486195097E-64</v>
      </c>
      <c r="W273" s="28" t="s">
        <v>119</v>
      </c>
      <c r="Y273" s="28" t="s">
        <v>842</v>
      </c>
      <c r="Z273" s="29">
        <v>0.62951699999999999</v>
      </c>
      <c r="AA273" s="29">
        <v>0.64724300000000001</v>
      </c>
      <c r="AB273" s="29">
        <v>0.85004599999999997</v>
      </c>
      <c r="AC273" s="29">
        <v>4.9367619999999999</v>
      </c>
      <c r="AD273" s="29">
        <v>4.4437119999999997</v>
      </c>
      <c r="AE273" s="29">
        <v>4.8718300000000001</v>
      </c>
      <c r="AF273" s="29">
        <v>-2.7444348147462199</v>
      </c>
      <c r="AG273" s="29">
        <v>1.2265842208158799E-50</v>
      </c>
      <c r="AH273" s="29">
        <v>1.3802108583735101E-48</v>
      </c>
      <c r="AI273" s="28" t="s">
        <v>119</v>
      </c>
      <c r="AL273" s="28" t="s">
        <v>843</v>
      </c>
      <c r="AM273" s="29">
        <v>0.45139800000000002</v>
      </c>
      <c r="AN273" s="29">
        <v>0.42562699999999998</v>
      </c>
      <c r="AO273" s="29">
        <v>0.50683400000000001</v>
      </c>
      <c r="AP273" s="29">
        <v>1.780707</v>
      </c>
      <c r="AQ273" s="29">
        <v>1.5370729999999999</v>
      </c>
      <c r="AR273" s="29">
        <v>1.374001</v>
      </c>
      <c r="AS273" s="29">
        <v>-1.76143871800936</v>
      </c>
      <c r="AT273" s="29">
        <v>2.0767113322474299E-15</v>
      </c>
      <c r="AU273" s="29">
        <v>1.7034591032617401E-13</v>
      </c>
      <c r="AV273" s="28" t="s">
        <v>119</v>
      </c>
      <c r="AX273" s="28" t="s">
        <v>844</v>
      </c>
      <c r="AY273" s="29">
        <v>2.0736829999999999</v>
      </c>
      <c r="AZ273" s="29">
        <v>2.2075260000000001</v>
      </c>
      <c r="BA273" s="29">
        <v>2.6068349999999998</v>
      </c>
      <c r="BB273" s="29">
        <v>14.97343</v>
      </c>
      <c r="BC273" s="29">
        <v>14.338868</v>
      </c>
      <c r="BD273" s="29">
        <v>18.642787999999999</v>
      </c>
      <c r="BE273" s="29">
        <v>-2.7995175684514999</v>
      </c>
      <c r="BF273" s="29">
        <v>3.2695667263306099E-84</v>
      </c>
      <c r="BG273" s="29">
        <v>3.9098281964938102E-82</v>
      </c>
      <c r="BH273" s="28" t="s">
        <v>119</v>
      </c>
    </row>
    <row r="274" spans="1:60">
      <c r="A274" s="26" t="s">
        <v>845</v>
      </c>
      <c r="B274" s="26">
        <v>0.59275800000000001</v>
      </c>
      <c r="C274" s="26">
        <v>0.60049200000000003</v>
      </c>
      <c r="D274" s="26">
        <v>0.59482999999999997</v>
      </c>
      <c r="E274" s="26">
        <v>3.3467920000000002</v>
      </c>
      <c r="F274" s="26">
        <v>2.8019500000000002</v>
      </c>
      <c r="G274" s="26">
        <v>3.6062280000000002</v>
      </c>
      <c r="H274" s="26">
        <v>-2.4477261508502002</v>
      </c>
      <c r="I274" s="26">
        <v>1.05758573818363E-43</v>
      </c>
      <c r="J274" s="26">
        <v>1.2462619716137499E-41</v>
      </c>
      <c r="K274" s="26" t="s">
        <v>119</v>
      </c>
      <c r="M274" s="28" t="s">
        <v>846</v>
      </c>
      <c r="N274" s="29">
        <v>4.1255870000000003</v>
      </c>
      <c r="O274" s="29">
        <v>5.3242450000000003</v>
      </c>
      <c r="P274" s="29">
        <v>4.2523970000000002</v>
      </c>
      <c r="Q274" s="29">
        <v>26.193083000000001</v>
      </c>
      <c r="R274" s="29">
        <v>22.568037</v>
      </c>
      <c r="S274" s="29">
        <v>26.855024</v>
      </c>
      <c r="T274" s="29">
        <v>-2.4642836802019601</v>
      </c>
      <c r="U274" s="29">
        <v>3.2564559641699598E-66</v>
      </c>
      <c r="V274" s="29">
        <v>4.0720119283331097E-64</v>
      </c>
      <c r="W274" s="28" t="s">
        <v>119</v>
      </c>
      <c r="Y274" s="28" t="s">
        <v>847</v>
      </c>
      <c r="Z274" s="29">
        <v>34.681075999999997</v>
      </c>
      <c r="AA274" s="29">
        <v>32.224148</v>
      </c>
      <c r="AB274" s="29">
        <v>28.630699</v>
      </c>
      <c r="AC274" s="29">
        <v>91.612662999999998</v>
      </c>
      <c r="AD274" s="29">
        <v>89.582763999999997</v>
      </c>
      <c r="AE274" s="29">
        <v>77.184532000000004</v>
      </c>
      <c r="AF274" s="29">
        <v>-1.4353789569222299</v>
      </c>
      <c r="AG274" s="29">
        <v>1.77059924148279E-50</v>
      </c>
      <c r="AH274" s="29">
        <v>1.97929774224117E-48</v>
      </c>
      <c r="AI274" s="28" t="s">
        <v>119</v>
      </c>
      <c r="AL274" s="28" t="s">
        <v>541</v>
      </c>
      <c r="AM274" s="29">
        <v>3.9242970000000001</v>
      </c>
      <c r="AN274" s="29">
        <v>2.8777360000000001</v>
      </c>
      <c r="AO274" s="29">
        <v>4.9106680000000003</v>
      </c>
      <c r="AP274" s="29">
        <v>13.194276</v>
      </c>
      <c r="AQ274" s="29">
        <v>11.150321</v>
      </c>
      <c r="AR274" s="29">
        <v>11.093999</v>
      </c>
      <c r="AS274" s="29">
        <v>-1.5972476426075</v>
      </c>
      <c r="AT274" s="29">
        <v>3.2084865421846201E-15</v>
      </c>
      <c r="AU274" s="29">
        <v>2.60645076618482E-13</v>
      </c>
      <c r="AV274" s="28" t="s">
        <v>119</v>
      </c>
      <c r="AX274" s="28" t="s">
        <v>741</v>
      </c>
      <c r="AY274" s="29">
        <v>3.907813</v>
      </c>
      <c r="AZ274" s="29">
        <v>5.531199</v>
      </c>
      <c r="BA274" s="29">
        <v>5.9699949999999999</v>
      </c>
      <c r="BB274" s="29">
        <v>33.421509</v>
      </c>
      <c r="BC274" s="29">
        <v>29.004491999999999</v>
      </c>
      <c r="BD274" s="29">
        <v>32.168776999999999</v>
      </c>
      <c r="BE274" s="29">
        <v>-2.6179866498815398</v>
      </c>
      <c r="BF274" s="29">
        <v>3.2875875938574999E-84</v>
      </c>
      <c r="BG274" s="29">
        <v>3.9176319156034101E-82</v>
      </c>
      <c r="BH274" s="28" t="s">
        <v>119</v>
      </c>
    </row>
    <row r="275" spans="1:60">
      <c r="A275" s="26" t="s">
        <v>818</v>
      </c>
      <c r="B275" s="26">
        <v>4.8490729999999997</v>
      </c>
      <c r="C275" s="26">
        <v>4.8755110000000004</v>
      </c>
      <c r="D275" s="26">
        <v>4.7851499999999998</v>
      </c>
      <c r="E275" s="26">
        <v>22.916117</v>
      </c>
      <c r="F275" s="26">
        <v>25.811205000000001</v>
      </c>
      <c r="G275" s="26">
        <v>23.982996</v>
      </c>
      <c r="H275" s="26">
        <v>-2.3251390337414399</v>
      </c>
      <c r="I275" s="26">
        <v>1.3358067626183801E-43</v>
      </c>
      <c r="J275" s="26">
        <v>1.5686716231744899E-41</v>
      </c>
      <c r="K275" s="26" t="s">
        <v>119</v>
      </c>
      <c r="M275" s="28" t="s">
        <v>169</v>
      </c>
      <c r="N275" s="29">
        <v>1216.6492920000001</v>
      </c>
      <c r="O275" s="29">
        <v>1358.4758300000001</v>
      </c>
      <c r="P275" s="29">
        <v>1547.79187</v>
      </c>
      <c r="Q275" s="29">
        <v>98.962303000000006</v>
      </c>
      <c r="R275" s="29">
        <v>115.97127500000001</v>
      </c>
      <c r="S275" s="29">
        <v>150.50572199999999</v>
      </c>
      <c r="T275" s="29">
        <v>3.4959617178376501</v>
      </c>
      <c r="U275" s="29">
        <v>4.0638861352364301E-66</v>
      </c>
      <c r="V275" s="29">
        <v>5.06297461267489E-64</v>
      </c>
      <c r="W275" s="28" t="s">
        <v>121</v>
      </c>
      <c r="Y275" s="28" t="s">
        <v>720</v>
      </c>
      <c r="Z275" s="29">
        <v>6.9754889999999996</v>
      </c>
      <c r="AA275" s="29">
        <v>6.916544</v>
      </c>
      <c r="AB275" s="29">
        <v>9.1187009999999997</v>
      </c>
      <c r="AC275" s="29">
        <v>27.508649999999999</v>
      </c>
      <c r="AD275" s="29">
        <v>26.757677000000001</v>
      </c>
      <c r="AE275" s="29">
        <v>27.968596999999999</v>
      </c>
      <c r="AF275" s="29">
        <v>-1.8374442124549299</v>
      </c>
      <c r="AG275" s="29">
        <v>2.3972183578534099E-50</v>
      </c>
      <c r="AH275" s="29">
        <v>2.6710182977454901E-48</v>
      </c>
      <c r="AI275" s="28" t="s">
        <v>119</v>
      </c>
      <c r="AL275" s="28" t="s">
        <v>848</v>
      </c>
      <c r="AM275" s="29">
        <v>7.0189820000000003</v>
      </c>
      <c r="AN275" s="29">
        <v>7.2909160000000002</v>
      </c>
      <c r="AO275" s="29">
        <v>9.8103960000000008</v>
      </c>
      <c r="AP275" s="29">
        <v>15.968308</v>
      </c>
      <c r="AQ275" s="29">
        <v>21.737584999999999</v>
      </c>
      <c r="AR275" s="29">
        <v>18.930447000000001</v>
      </c>
      <c r="AS275" s="29">
        <v>-1.2314805451917701</v>
      </c>
      <c r="AT275" s="29">
        <v>3.3537388771727302E-15</v>
      </c>
      <c r="AU275" s="29">
        <v>2.7113812653746801E-13</v>
      </c>
      <c r="AV275" s="28" t="s">
        <v>119</v>
      </c>
      <c r="AX275" s="28" t="s">
        <v>849</v>
      </c>
      <c r="AY275" s="29">
        <v>52.574756999999998</v>
      </c>
      <c r="AZ275" s="29">
        <v>55.783332999999999</v>
      </c>
      <c r="BA275" s="29">
        <v>45.554810000000003</v>
      </c>
      <c r="BB275" s="29">
        <v>152.68353300000001</v>
      </c>
      <c r="BC275" s="29">
        <v>151.40400700000001</v>
      </c>
      <c r="BD275" s="29">
        <v>155.84324599999999</v>
      </c>
      <c r="BE275" s="29">
        <v>-1.57930261516112</v>
      </c>
      <c r="BF275" s="29">
        <v>2.0572623822455499E-83</v>
      </c>
      <c r="BG275" s="29">
        <v>2.44298115851256E-81</v>
      </c>
      <c r="BH275" s="28" t="s">
        <v>119</v>
      </c>
    </row>
    <row r="276" spans="1:60">
      <c r="A276" s="26" t="s">
        <v>308</v>
      </c>
      <c r="B276" s="26">
        <v>3.8504399999999999</v>
      </c>
      <c r="C276" s="26">
        <v>3.9419810000000002</v>
      </c>
      <c r="D276" s="26">
        <v>2.706372</v>
      </c>
      <c r="E276" s="26">
        <v>0.143786</v>
      </c>
      <c r="F276" s="26">
        <v>3.8363000000000001E-2</v>
      </c>
      <c r="G276" s="26">
        <v>6.9711999999999996E-2</v>
      </c>
      <c r="H276" s="26">
        <v>5.3814519249926303</v>
      </c>
      <c r="I276" s="26">
        <v>1.38655098551388E-43</v>
      </c>
      <c r="J276" s="26">
        <v>1.6226471498748301E-41</v>
      </c>
      <c r="K276" s="26" t="s">
        <v>121</v>
      </c>
      <c r="M276" s="28" t="s">
        <v>850</v>
      </c>
      <c r="N276" s="29">
        <v>4.9633659999999997</v>
      </c>
      <c r="O276" s="29">
        <v>5.763541</v>
      </c>
      <c r="P276" s="29">
        <v>4.2090259999999997</v>
      </c>
      <c r="Q276" s="29">
        <v>24.13035</v>
      </c>
      <c r="R276" s="29">
        <v>23.328835000000002</v>
      </c>
      <c r="S276" s="29">
        <v>25.797056000000001</v>
      </c>
      <c r="T276" s="29">
        <v>-2.2941643128737401</v>
      </c>
      <c r="U276" s="29">
        <v>5.5017022825274195E-66</v>
      </c>
      <c r="V276" s="29">
        <v>6.8291642947987804E-64</v>
      </c>
      <c r="W276" s="28" t="s">
        <v>119</v>
      </c>
      <c r="Y276" s="28" t="s">
        <v>851</v>
      </c>
      <c r="Z276" s="29">
        <v>49.185462999999999</v>
      </c>
      <c r="AA276" s="29">
        <v>53.704349999999998</v>
      </c>
      <c r="AB276" s="29">
        <v>44.704033000000003</v>
      </c>
      <c r="AC276" s="29">
        <v>106.61432600000001</v>
      </c>
      <c r="AD276" s="29">
        <v>104.22700500000001</v>
      </c>
      <c r="AE276" s="29">
        <v>108.139816</v>
      </c>
      <c r="AF276" s="29">
        <v>-1.11183858898781</v>
      </c>
      <c r="AG276" s="29">
        <v>2.6970734971408502E-50</v>
      </c>
      <c r="AH276" s="29">
        <v>2.9953329278507297E-48</v>
      </c>
      <c r="AI276" s="28" t="s">
        <v>119</v>
      </c>
      <c r="AL276" s="28" t="s">
        <v>852</v>
      </c>
      <c r="AM276" s="29">
        <v>11.02955</v>
      </c>
      <c r="AN276" s="29">
        <v>14.207656</v>
      </c>
      <c r="AO276" s="29">
        <v>11.602452</v>
      </c>
      <c r="AP276" s="29">
        <v>2.523892</v>
      </c>
      <c r="AQ276" s="29">
        <v>4.0427569999999999</v>
      </c>
      <c r="AR276" s="29">
        <v>2.413967</v>
      </c>
      <c r="AS276" s="29">
        <v>2.0363733572034799</v>
      </c>
      <c r="AT276" s="29">
        <v>3.6007529968936798E-15</v>
      </c>
      <c r="AU276" s="29">
        <v>2.8971882048753299E-13</v>
      </c>
      <c r="AV276" s="28" t="s">
        <v>121</v>
      </c>
      <c r="AX276" s="28" t="s">
        <v>352</v>
      </c>
      <c r="AY276" s="29">
        <v>46.904483999999997</v>
      </c>
      <c r="AZ276" s="29">
        <v>50.776871</v>
      </c>
      <c r="BA276" s="29">
        <v>44.789287999999999</v>
      </c>
      <c r="BB276" s="29">
        <v>110.490891</v>
      </c>
      <c r="BC276" s="29">
        <v>104.478836</v>
      </c>
      <c r="BD276" s="29">
        <v>115.579109</v>
      </c>
      <c r="BE276" s="29">
        <v>-1.2141987611346401</v>
      </c>
      <c r="BF276" s="29">
        <v>6.2721276760268599E-83</v>
      </c>
      <c r="BG276" s="29">
        <v>7.4222355321760904E-81</v>
      </c>
      <c r="BH276" s="28" t="s">
        <v>119</v>
      </c>
    </row>
    <row r="277" spans="1:60">
      <c r="A277" s="26" t="s">
        <v>435</v>
      </c>
      <c r="B277" s="26">
        <v>5.8853660000000003</v>
      </c>
      <c r="C277" s="26">
        <v>5.2216529999999999</v>
      </c>
      <c r="D277" s="26">
        <v>5.513725</v>
      </c>
      <c r="E277" s="26">
        <v>22.627234000000001</v>
      </c>
      <c r="F277" s="26">
        <v>21.098398</v>
      </c>
      <c r="G277" s="26">
        <v>19.333351</v>
      </c>
      <c r="H277" s="26">
        <v>-1.9237169393717299</v>
      </c>
      <c r="I277" s="26">
        <v>1.42400753247883E-43</v>
      </c>
      <c r="J277" s="26">
        <v>1.66075490162427E-41</v>
      </c>
      <c r="K277" s="26" t="s">
        <v>119</v>
      </c>
      <c r="M277" s="28" t="s">
        <v>853</v>
      </c>
      <c r="N277" s="29">
        <v>31.891006000000001</v>
      </c>
      <c r="O277" s="29">
        <v>30.611073999999999</v>
      </c>
      <c r="P277" s="29">
        <v>33.991672999999999</v>
      </c>
      <c r="Q277" s="29">
        <v>80.589232999999993</v>
      </c>
      <c r="R277" s="29">
        <v>89.304824999999994</v>
      </c>
      <c r="S277" s="29">
        <v>82.180655999999999</v>
      </c>
      <c r="T277" s="29">
        <v>-1.3853439559860301</v>
      </c>
      <c r="U277" s="29">
        <v>5.9377254962939499E-66</v>
      </c>
      <c r="V277" s="29">
        <v>7.3434928428070405E-64</v>
      </c>
      <c r="W277" s="28" t="s">
        <v>119</v>
      </c>
      <c r="Y277" s="28" t="s">
        <v>669</v>
      </c>
      <c r="Z277" s="29">
        <v>67.703186000000002</v>
      </c>
      <c r="AA277" s="29">
        <v>68.459663000000006</v>
      </c>
      <c r="AB277" s="29">
        <v>59.801639999999999</v>
      </c>
      <c r="AC277" s="29">
        <v>25.716747000000002</v>
      </c>
      <c r="AD277" s="29">
        <v>25.371555000000001</v>
      </c>
      <c r="AE277" s="29">
        <v>26.195775999999999</v>
      </c>
      <c r="AF277" s="29">
        <v>1.34234911816199</v>
      </c>
      <c r="AG277" s="29">
        <v>3.0761096355490899E-50</v>
      </c>
      <c r="AH277" s="29">
        <v>3.4051934423391599E-48</v>
      </c>
      <c r="AI277" s="28" t="s">
        <v>121</v>
      </c>
      <c r="AL277" s="28" t="s">
        <v>854</v>
      </c>
      <c r="AM277" s="29">
        <v>1.8142689999999999</v>
      </c>
      <c r="AN277" s="29">
        <v>2.0280710000000002</v>
      </c>
      <c r="AO277" s="29">
        <v>2.4820739999999999</v>
      </c>
      <c r="AP277" s="29">
        <v>4.5443730000000002</v>
      </c>
      <c r="AQ277" s="29">
        <v>5.1399780000000002</v>
      </c>
      <c r="AR277" s="29">
        <v>5.2094719999999999</v>
      </c>
      <c r="AS277" s="29">
        <v>-1.23571040200388</v>
      </c>
      <c r="AT277" s="29">
        <v>3.63610425974741E-15</v>
      </c>
      <c r="AU277" s="29">
        <v>2.9186662597348699E-13</v>
      </c>
      <c r="AV277" s="28" t="s">
        <v>119</v>
      </c>
      <c r="AX277" s="28" t="s">
        <v>674</v>
      </c>
      <c r="AY277" s="29">
        <v>21.474260000000001</v>
      </c>
      <c r="AZ277" s="29">
        <v>23.759701</v>
      </c>
      <c r="BA277" s="29">
        <v>17.268726000000001</v>
      </c>
      <c r="BB277" s="29">
        <v>74.578902999999997</v>
      </c>
      <c r="BC277" s="29">
        <v>70.935767999999996</v>
      </c>
      <c r="BD277" s="29">
        <v>78.177261000000001</v>
      </c>
      <c r="BE277" s="29">
        <v>-1.8395231050891501</v>
      </c>
      <c r="BF277" s="29">
        <v>1.4703681270158099E-82</v>
      </c>
      <c r="BG277" s="29">
        <v>1.7279867633388202E-80</v>
      </c>
      <c r="BH277" s="28" t="s">
        <v>119</v>
      </c>
    </row>
    <row r="278" spans="1:60">
      <c r="A278" s="26" t="s">
        <v>629</v>
      </c>
      <c r="B278" s="26">
        <v>6.8812600000000002</v>
      </c>
      <c r="C278" s="26">
        <v>10.816039</v>
      </c>
      <c r="D278" s="26">
        <v>9.5720069999999993</v>
      </c>
      <c r="E278" s="26">
        <v>49.723381000000003</v>
      </c>
      <c r="F278" s="26">
        <v>42.656089999999999</v>
      </c>
      <c r="G278" s="26">
        <v>44.809612000000001</v>
      </c>
      <c r="H278" s="26">
        <v>-2.33081579229375</v>
      </c>
      <c r="I278" s="26">
        <v>1.57848140489545E-43</v>
      </c>
      <c r="J278" s="26">
        <v>1.8346062301144401E-41</v>
      </c>
      <c r="K278" s="26" t="s">
        <v>119</v>
      </c>
      <c r="M278" s="28" t="s">
        <v>541</v>
      </c>
      <c r="N278" s="29">
        <v>13.194276</v>
      </c>
      <c r="O278" s="29">
        <v>11.150321</v>
      </c>
      <c r="P278" s="29">
        <v>11.093999</v>
      </c>
      <c r="Q278" s="29">
        <v>1.011341</v>
      </c>
      <c r="R278" s="29">
        <v>0.77666999999999997</v>
      </c>
      <c r="S278" s="29">
        <v>0.78937800000000002</v>
      </c>
      <c r="T278" s="29">
        <v>3.7813392468620699</v>
      </c>
      <c r="U278" s="29">
        <v>1.8269966337859E-65</v>
      </c>
      <c r="V278" s="29">
        <v>2.2431679322138699E-63</v>
      </c>
      <c r="W278" s="28" t="s">
        <v>121</v>
      </c>
      <c r="Y278" s="28" t="s">
        <v>751</v>
      </c>
      <c r="Z278" s="29">
        <v>1.6991540000000001</v>
      </c>
      <c r="AA278" s="29">
        <v>1.7846630000000001</v>
      </c>
      <c r="AB278" s="29">
        <v>2.234308</v>
      </c>
      <c r="AC278" s="29">
        <v>9.3934119999999997</v>
      </c>
      <c r="AD278" s="29">
        <v>10.163413</v>
      </c>
      <c r="AE278" s="29">
        <v>8.9801660000000005</v>
      </c>
      <c r="AF278" s="29">
        <v>-2.3192191588604398</v>
      </c>
      <c r="AG278" s="29">
        <v>4.4375530374269897E-50</v>
      </c>
      <c r="AH278" s="29">
        <v>4.8963874048890998E-48</v>
      </c>
      <c r="AI278" s="28" t="s">
        <v>119</v>
      </c>
      <c r="AL278" s="28" t="s">
        <v>855</v>
      </c>
      <c r="AM278" s="31">
        <v>0</v>
      </c>
      <c r="AN278" s="31">
        <v>0</v>
      </c>
      <c r="AO278" s="31">
        <v>0</v>
      </c>
      <c r="AP278" s="29">
        <v>1.154488</v>
      </c>
      <c r="AQ278" s="29">
        <v>1.32728</v>
      </c>
      <c r="AR278" s="29">
        <v>1.551679</v>
      </c>
      <c r="AS278" s="29">
        <v>-13.7147631776908</v>
      </c>
      <c r="AT278" s="29">
        <v>4.2073261977054501E-15</v>
      </c>
      <c r="AU278" s="29">
        <v>3.3691588623098301E-13</v>
      </c>
      <c r="AV278" s="28" t="s">
        <v>119</v>
      </c>
      <c r="AX278" s="28" t="s">
        <v>856</v>
      </c>
      <c r="AY278" s="29">
        <v>81.935844000000003</v>
      </c>
      <c r="AZ278" s="29">
        <v>83.379486</v>
      </c>
      <c r="BA278" s="29">
        <v>76.905304000000001</v>
      </c>
      <c r="BB278" s="29">
        <v>191.76487700000001</v>
      </c>
      <c r="BC278" s="29">
        <v>179.330307</v>
      </c>
      <c r="BD278" s="29">
        <v>209.90921</v>
      </c>
      <c r="BE278" s="29">
        <v>-1.2622273055984601</v>
      </c>
      <c r="BF278" s="29">
        <v>3.92692518928014E-82</v>
      </c>
      <c r="BG278" s="29">
        <v>4.5521611352332097E-80</v>
      </c>
      <c r="BH278" s="28" t="s">
        <v>119</v>
      </c>
    </row>
    <row r="279" spans="1:60">
      <c r="A279" s="26" t="s">
        <v>419</v>
      </c>
      <c r="B279" s="26">
        <v>197.92675800000001</v>
      </c>
      <c r="C279" s="26">
        <v>172.42924500000001</v>
      </c>
      <c r="D279" s="26">
        <v>185.95498699999999</v>
      </c>
      <c r="E279" s="26">
        <v>83.163421999999997</v>
      </c>
      <c r="F279" s="26">
        <v>83.761650000000003</v>
      </c>
      <c r="G279" s="26">
        <v>86.165954999999997</v>
      </c>
      <c r="H279" s="26">
        <v>1.1362352469575201</v>
      </c>
      <c r="I279" s="26">
        <v>3.0212027934209499E-43</v>
      </c>
      <c r="J279" s="26">
        <v>3.4994396042020501E-41</v>
      </c>
      <c r="K279" s="26" t="s">
        <v>121</v>
      </c>
      <c r="M279" s="28" t="s">
        <v>471</v>
      </c>
      <c r="N279" s="29">
        <v>7.592511</v>
      </c>
      <c r="O279" s="29">
        <v>7.5475289999999999</v>
      </c>
      <c r="P279" s="29">
        <v>6.1412259999999996</v>
      </c>
      <c r="Q279" s="29">
        <v>0.369029</v>
      </c>
      <c r="R279" s="29">
        <v>0.31517800000000001</v>
      </c>
      <c r="S279" s="29">
        <v>0.13600899999999999</v>
      </c>
      <c r="T279" s="29">
        <v>4.6974362808948698</v>
      </c>
      <c r="U279" s="29">
        <v>1.8643894238102399E-65</v>
      </c>
      <c r="V279" s="29">
        <v>2.28081459944612E-63</v>
      </c>
      <c r="W279" s="28" t="s">
        <v>121</v>
      </c>
      <c r="Y279" s="28" t="s">
        <v>857</v>
      </c>
      <c r="Z279" s="29">
        <v>9.8595269999999999</v>
      </c>
      <c r="AA279" s="29">
        <v>9.0549769999999992</v>
      </c>
      <c r="AB279" s="29">
        <v>9.796557</v>
      </c>
      <c r="AC279" s="29">
        <v>25.84487</v>
      </c>
      <c r="AD279" s="29">
        <v>23.487703</v>
      </c>
      <c r="AE279" s="29">
        <v>23.60136</v>
      </c>
      <c r="AF279" s="29">
        <v>-1.34498354880242</v>
      </c>
      <c r="AG279" s="29">
        <v>5.12745753665415E-50</v>
      </c>
      <c r="AH279" s="29">
        <v>5.6393762810394601E-48</v>
      </c>
      <c r="AI279" s="28" t="s">
        <v>119</v>
      </c>
      <c r="AL279" s="28" t="s">
        <v>858</v>
      </c>
      <c r="AM279" s="29">
        <v>8.5707710000000006</v>
      </c>
      <c r="AN279" s="29">
        <v>7.040616</v>
      </c>
      <c r="AO279" s="29">
        <v>6.0572619999999997</v>
      </c>
      <c r="AP279" s="29">
        <v>17.795197000000002</v>
      </c>
      <c r="AQ279" s="29">
        <v>23.073098999999999</v>
      </c>
      <c r="AR279" s="29">
        <v>21.700230000000001</v>
      </c>
      <c r="AS279" s="29">
        <v>-1.5298279103013099</v>
      </c>
      <c r="AT279" s="29">
        <v>5.2627975925844896E-15</v>
      </c>
      <c r="AU279" s="29">
        <v>4.1944372396879598E-13</v>
      </c>
      <c r="AV279" s="28" t="s">
        <v>119</v>
      </c>
      <c r="AX279" s="28" t="s">
        <v>351</v>
      </c>
      <c r="AY279" s="29">
        <v>34.623027999999998</v>
      </c>
      <c r="AZ279" s="29">
        <v>38.215248000000003</v>
      </c>
      <c r="BA279" s="29">
        <v>32.749167999999997</v>
      </c>
      <c r="BB279" s="29">
        <v>5.5155149999999997</v>
      </c>
      <c r="BC279" s="29">
        <v>4.7384300000000001</v>
      </c>
      <c r="BD279" s="29">
        <v>3.9969890000000001</v>
      </c>
      <c r="BE279" s="29">
        <v>2.8893099047786701</v>
      </c>
      <c r="BF279" s="29">
        <v>4.7303112764117298E-82</v>
      </c>
      <c r="BG279" s="29">
        <v>5.4648724953012999E-80</v>
      </c>
      <c r="BH279" s="28" t="s">
        <v>121</v>
      </c>
    </row>
    <row r="280" spans="1:60">
      <c r="A280" s="26" t="s">
        <v>859</v>
      </c>
      <c r="B280" s="26">
        <v>0.203014</v>
      </c>
      <c r="C280" s="26">
        <v>0.174955</v>
      </c>
      <c r="D280" s="26">
        <v>0.14612900000000001</v>
      </c>
      <c r="E280" s="26">
        <v>4.3773989999999996</v>
      </c>
      <c r="F280" s="26">
        <v>5.0826950000000002</v>
      </c>
      <c r="G280" s="26">
        <v>4.5899109999999999</v>
      </c>
      <c r="H280" s="26">
        <v>-4.7445902300890896</v>
      </c>
      <c r="I280" s="26">
        <v>3.6809993052593003E-43</v>
      </c>
      <c r="J280" s="26">
        <v>4.23477133633526E-41</v>
      </c>
      <c r="K280" s="26" t="s">
        <v>119</v>
      </c>
      <c r="M280" s="28" t="s">
        <v>659</v>
      </c>
      <c r="N280" s="29">
        <v>7.8587899999999999</v>
      </c>
      <c r="O280" s="29">
        <v>7.8849070000000001</v>
      </c>
      <c r="P280" s="29">
        <v>6.4452189999999998</v>
      </c>
      <c r="Q280" s="29">
        <v>24.643875000000001</v>
      </c>
      <c r="R280" s="29">
        <v>28.022078</v>
      </c>
      <c r="S280" s="29">
        <v>26.112974000000001</v>
      </c>
      <c r="T280" s="29">
        <v>-1.8279705780534401</v>
      </c>
      <c r="U280" s="29">
        <v>2.4274736107181898E-65</v>
      </c>
      <c r="V280" s="29">
        <v>2.9589855484319102E-63</v>
      </c>
      <c r="W280" s="28" t="s">
        <v>119</v>
      </c>
      <c r="Y280" s="28" t="s">
        <v>337</v>
      </c>
      <c r="Z280" s="29">
        <v>55.868084000000003</v>
      </c>
      <c r="AA280" s="29">
        <v>56.554333</v>
      </c>
      <c r="AB280" s="29">
        <v>76.842804000000001</v>
      </c>
      <c r="AC280" s="29">
        <v>210.85675000000001</v>
      </c>
      <c r="AD280" s="29">
        <v>242.66467299999999</v>
      </c>
      <c r="AE280" s="29">
        <v>225.908615</v>
      </c>
      <c r="AF280" s="29">
        <v>-1.84391567339052</v>
      </c>
      <c r="AG280" s="29">
        <v>5.8358280277786297E-50</v>
      </c>
      <c r="AH280" s="29">
        <v>6.3978314021579594E-48</v>
      </c>
      <c r="AI280" s="28" t="s">
        <v>119</v>
      </c>
      <c r="AL280" s="28" t="s">
        <v>860</v>
      </c>
      <c r="AM280" s="29">
        <v>2.784996</v>
      </c>
      <c r="AN280" s="29">
        <v>1.9778359999999999</v>
      </c>
      <c r="AO280" s="29">
        <v>1.902242</v>
      </c>
      <c r="AP280" s="29">
        <v>0.13964299999999999</v>
      </c>
      <c r="AQ280" s="29">
        <v>0.34208899999999998</v>
      </c>
      <c r="AR280" s="29">
        <v>8.2693000000000003E-2</v>
      </c>
      <c r="AS280" s="29">
        <v>3.5617670975858799</v>
      </c>
      <c r="AT280" s="29">
        <v>6.0550123094191398E-15</v>
      </c>
      <c r="AU280" s="29">
        <v>4.8031207055869996E-13</v>
      </c>
      <c r="AV280" s="28" t="s">
        <v>121</v>
      </c>
      <c r="AX280" s="28" t="s">
        <v>841</v>
      </c>
      <c r="AY280" s="29">
        <v>18.676506</v>
      </c>
      <c r="AZ280" s="29">
        <v>19.086824</v>
      </c>
      <c r="BA280" s="29">
        <v>18.387857</v>
      </c>
      <c r="BB280" s="29">
        <v>40.752983</v>
      </c>
      <c r="BC280" s="29">
        <v>44.868648999999998</v>
      </c>
      <c r="BD280" s="29">
        <v>39.832141999999997</v>
      </c>
      <c r="BE280" s="29">
        <v>-1.1597674459904701</v>
      </c>
      <c r="BF280" s="29">
        <v>9.00402257225071E-82</v>
      </c>
      <c r="BG280" s="29">
        <v>1.03670977461107E-79</v>
      </c>
      <c r="BH280" s="28" t="s">
        <v>119</v>
      </c>
    </row>
    <row r="281" spans="1:60">
      <c r="A281" s="26" t="s">
        <v>861</v>
      </c>
      <c r="B281" s="26">
        <v>15.71289</v>
      </c>
      <c r="C281" s="26">
        <v>16.267008000000001</v>
      </c>
      <c r="D281" s="26">
        <v>17.109791000000001</v>
      </c>
      <c r="E281" s="26">
        <v>40.297893999999999</v>
      </c>
      <c r="F281" s="26">
        <v>38.041992</v>
      </c>
      <c r="G281" s="26">
        <v>38.720424999999999</v>
      </c>
      <c r="H281" s="26">
        <v>-1.25376008478797</v>
      </c>
      <c r="I281" s="26">
        <v>6.1176939798164296E-43</v>
      </c>
      <c r="J281" s="26">
        <v>7.0142668340206104E-41</v>
      </c>
      <c r="K281" s="26" t="s">
        <v>119</v>
      </c>
      <c r="M281" s="28" t="s">
        <v>306</v>
      </c>
      <c r="N281" s="29">
        <v>26.659438999999999</v>
      </c>
      <c r="O281" s="29">
        <v>32.480727999999999</v>
      </c>
      <c r="P281" s="29">
        <v>31.372990000000001</v>
      </c>
      <c r="Q281" s="29">
        <v>9.428763</v>
      </c>
      <c r="R281" s="29">
        <v>8.8161950000000004</v>
      </c>
      <c r="S281" s="29">
        <v>9.1691059999999993</v>
      </c>
      <c r="T281" s="29">
        <v>1.7232113012557899</v>
      </c>
      <c r="U281" s="29">
        <v>2.7829479255232499E-65</v>
      </c>
      <c r="V281" s="29">
        <v>3.3801346362798001E-63</v>
      </c>
      <c r="W281" s="28" t="s">
        <v>121</v>
      </c>
      <c r="Y281" s="28" t="s">
        <v>794</v>
      </c>
      <c r="Z281" s="29">
        <v>8.7401289999999996</v>
      </c>
      <c r="AA281" s="29">
        <v>9.0983350000000005</v>
      </c>
      <c r="AB281" s="29">
        <v>8.2050020000000004</v>
      </c>
      <c r="AC281" s="29">
        <v>21.482562999999999</v>
      </c>
      <c r="AD281" s="29">
        <v>20.042155999999999</v>
      </c>
      <c r="AE281" s="29">
        <v>20.626162000000001</v>
      </c>
      <c r="AF281" s="29">
        <v>-1.2548533792407499</v>
      </c>
      <c r="AG281" s="29">
        <v>8.3184545031979502E-50</v>
      </c>
      <c r="AH281" s="29">
        <v>9.0612685714547601E-48</v>
      </c>
      <c r="AI281" s="28" t="s">
        <v>119</v>
      </c>
      <c r="AL281" s="28" t="s">
        <v>862</v>
      </c>
      <c r="AM281" s="29">
        <v>15.557176</v>
      </c>
      <c r="AN281" s="29">
        <v>13.804914</v>
      </c>
      <c r="AO281" s="29">
        <v>13.448824999999999</v>
      </c>
      <c r="AP281" s="29">
        <v>7.3221049999999996</v>
      </c>
      <c r="AQ281" s="29">
        <v>5.3169300000000002</v>
      </c>
      <c r="AR281" s="29">
        <v>5.3318339999999997</v>
      </c>
      <c r="AS281" s="29">
        <v>1.25231849711452</v>
      </c>
      <c r="AT281" s="29">
        <v>6.5289839888923501E-15</v>
      </c>
      <c r="AU281" s="29">
        <v>5.1427952620917704E-13</v>
      </c>
      <c r="AV281" s="28" t="s">
        <v>121</v>
      </c>
      <c r="AX281" s="28" t="s">
        <v>664</v>
      </c>
      <c r="AY281" s="29">
        <v>0.63532299999999997</v>
      </c>
      <c r="AZ281" s="29">
        <v>0.74682300000000001</v>
      </c>
      <c r="BA281" s="29">
        <v>0.95151399999999997</v>
      </c>
      <c r="BB281" s="29">
        <v>7.3922980000000003</v>
      </c>
      <c r="BC281" s="29">
        <v>6.2369700000000003</v>
      </c>
      <c r="BD281" s="29">
        <v>8.0012080000000001</v>
      </c>
      <c r="BE281" s="29">
        <v>-3.2123991239615699</v>
      </c>
      <c r="BF281" s="29">
        <v>2.0202232718602501E-81</v>
      </c>
      <c r="BG281" s="29">
        <v>2.31822320970603E-79</v>
      </c>
      <c r="BH281" s="28" t="s">
        <v>119</v>
      </c>
    </row>
    <row r="282" spans="1:60">
      <c r="A282" s="26" t="s">
        <v>516</v>
      </c>
      <c r="B282" s="26">
        <v>4.6566510000000001</v>
      </c>
      <c r="C282" s="26">
        <v>2.9410129999999999</v>
      </c>
      <c r="D282" s="26">
        <v>4.9095399999999998</v>
      </c>
      <c r="E282" s="26">
        <v>21.974823000000001</v>
      </c>
      <c r="F282" s="26">
        <v>23.676787999999998</v>
      </c>
      <c r="G282" s="26">
        <v>23.856579</v>
      </c>
      <c r="H282" s="26">
        <v>-2.4744236681008598</v>
      </c>
      <c r="I282" s="26">
        <v>7.7386042188092401E-43</v>
      </c>
      <c r="J282" s="26">
        <v>8.84285353461104E-41</v>
      </c>
      <c r="K282" s="26" t="s">
        <v>119</v>
      </c>
      <c r="M282" s="28" t="s">
        <v>645</v>
      </c>
      <c r="N282" s="29">
        <v>47.017493999999999</v>
      </c>
      <c r="O282" s="29">
        <v>49.802002000000002</v>
      </c>
      <c r="P282" s="29">
        <v>51.551369000000001</v>
      </c>
      <c r="Q282" s="29">
        <v>122.905235</v>
      </c>
      <c r="R282" s="29">
        <v>115.167366</v>
      </c>
      <c r="S282" s="29">
        <v>118.734764</v>
      </c>
      <c r="T282" s="29">
        <v>-1.26593757134646</v>
      </c>
      <c r="U282" s="29">
        <v>2.8417062890233098E-65</v>
      </c>
      <c r="V282" s="29">
        <v>3.4391750362904601E-63</v>
      </c>
      <c r="W282" s="28" t="s">
        <v>119</v>
      </c>
      <c r="Y282" s="28" t="s">
        <v>690</v>
      </c>
      <c r="Z282" s="29">
        <v>13.058101000000001</v>
      </c>
      <c r="AA282" s="29">
        <v>14.789735</v>
      </c>
      <c r="AB282" s="29">
        <v>15.037201</v>
      </c>
      <c r="AC282" s="29">
        <v>36.911380999999999</v>
      </c>
      <c r="AD282" s="29">
        <v>40.562365999999997</v>
      </c>
      <c r="AE282" s="29">
        <v>34.908794</v>
      </c>
      <c r="AF282" s="29">
        <v>-1.38987165499321</v>
      </c>
      <c r="AG282" s="29">
        <v>1.1693843690954901E-49</v>
      </c>
      <c r="AH282" s="29">
        <v>1.26571936712098E-47</v>
      </c>
      <c r="AI282" s="28" t="s">
        <v>119</v>
      </c>
      <c r="AL282" s="28" t="s">
        <v>863</v>
      </c>
      <c r="AM282" s="29">
        <v>4.1412709999999997</v>
      </c>
      <c r="AN282" s="29">
        <v>3.9966309999999998</v>
      </c>
      <c r="AO282" s="29">
        <v>4.3747259999999999</v>
      </c>
      <c r="AP282" s="29">
        <v>10.986489000000001</v>
      </c>
      <c r="AQ282" s="29">
        <v>8.7433750000000003</v>
      </c>
      <c r="AR282" s="29">
        <v>10.248537000000001</v>
      </c>
      <c r="AS282" s="29">
        <v>-1.26053860686549</v>
      </c>
      <c r="AT282" s="29">
        <v>1.0068900098527201E-14</v>
      </c>
      <c r="AU282" s="29">
        <v>7.8395572522320596E-13</v>
      </c>
      <c r="AV282" s="28" t="s">
        <v>119</v>
      </c>
      <c r="AX282" s="28" t="s">
        <v>864</v>
      </c>
      <c r="AY282" s="29">
        <v>7.7856409868995602</v>
      </c>
      <c r="AZ282" s="29">
        <v>5.94594910043668</v>
      </c>
      <c r="BA282" s="29">
        <v>7.0440364323144102</v>
      </c>
      <c r="BB282" s="29">
        <v>38.3984941834061</v>
      </c>
      <c r="BC282" s="29">
        <v>42.475371301309998</v>
      </c>
      <c r="BD282" s="29">
        <v>47.824280593886499</v>
      </c>
      <c r="BE282" s="29">
        <v>-2.6310273820500001</v>
      </c>
      <c r="BF282" s="29">
        <v>2.4830317426916302E-81</v>
      </c>
      <c r="BG282" s="29">
        <v>2.8397384168682403E-79</v>
      </c>
      <c r="BH282" s="28" t="s">
        <v>119</v>
      </c>
    </row>
    <row r="283" spans="1:60">
      <c r="A283" s="26" t="s">
        <v>267</v>
      </c>
      <c r="B283" s="26">
        <v>63.840977000000002</v>
      </c>
      <c r="C283" s="26">
        <v>62.657131</v>
      </c>
      <c r="D283" s="26">
        <v>62.293590999999999</v>
      </c>
      <c r="E283" s="26">
        <v>25.977454999999999</v>
      </c>
      <c r="F283" s="26">
        <v>20.318902999999999</v>
      </c>
      <c r="G283" s="26">
        <v>22.029854</v>
      </c>
      <c r="H283" s="26">
        <v>1.4662842808612899</v>
      </c>
      <c r="I283" s="26">
        <v>7.7930242506963904E-43</v>
      </c>
      <c r="J283" s="26">
        <v>8.8751562758434303E-41</v>
      </c>
      <c r="K283" s="26" t="s">
        <v>121</v>
      </c>
      <c r="M283" s="28" t="s">
        <v>353</v>
      </c>
      <c r="N283" s="29">
        <v>23.843426000000001</v>
      </c>
      <c r="O283" s="29">
        <v>25.838578999999999</v>
      </c>
      <c r="P283" s="29">
        <v>26.21837</v>
      </c>
      <c r="Q283" s="29">
        <v>4.4069349999999998</v>
      </c>
      <c r="R283" s="29">
        <v>6.2856719999999999</v>
      </c>
      <c r="S283" s="29">
        <v>4.6532960000000001</v>
      </c>
      <c r="T283" s="29">
        <v>2.3062534726597899</v>
      </c>
      <c r="U283" s="29">
        <v>3.9890005125517197E-65</v>
      </c>
      <c r="V283" s="29">
        <v>4.7934489492496498E-63</v>
      </c>
      <c r="W283" s="28" t="s">
        <v>121</v>
      </c>
      <c r="Y283" s="28" t="s">
        <v>771</v>
      </c>
      <c r="Z283" s="29">
        <v>15.285233</v>
      </c>
      <c r="AA283" s="29">
        <v>17.753571000000001</v>
      </c>
      <c r="AB283" s="29">
        <v>16.986526000000001</v>
      </c>
      <c r="AC283" s="29">
        <v>42.077049000000002</v>
      </c>
      <c r="AD283" s="29">
        <v>46.818019999999997</v>
      </c>
      <c r="AE283" s="29">
        <v>45.226170000000003</v>
      </c>
      <c r="AF283" s="29">
        <v>-1.4228070315525201</v>
      </c>
      <c r="AG283" s="29">
        <v>1.21207818892837E-49</v>
      </c>
      <c r="AH283" s="29">
        <v>1.3077786661871099E-47</v>
      </c>
      <c r="AI283" s="28" t="s">
        <v>119</v>
      </c>
      <c r="AL283" s="28" t="s">
        <v>865</v>
      </c>
      <c r="AM283" s="29">
        <v>2.54542</v>
      </c>
      <c r="AN283" s="29">
        <v>4.593801</v>
      </c>
      <c r="AO283" s="29">
        <v>1.2462979999999999</v>
      </c>
      <c r="AP283" s="29">
        <v>14.475614999999999</v>
      </c>
      <c r="AQ283" s="29">
        <v>19.809835</v>
      </c>
      <c r="AR283" s="29">
        <v>17.672329000000001</v>
      </c>
      <c r="AS283" s="29">
        <v>-2.6313677787647598</v>
      </c>
      <c r="AT283" s="29">
        <v>1.19529805124639E-14</v>
      </c>
      <c r="AU283" s="29">
        <v>9.2850422123662502E-13</v>
      </c>
      <c r="AV283" s="28" t="s">
        <v>119</v>
      </c>
      <c r="AX283" s="28" t="s">
        <v>516</v>
      </c>
      <c r="AY283" s="29">
        <v>6.3007020000000002</v>
      </c>
      <c r="AZ283" s="29">
        <v>6.6527589999999996</v>
      </c>
      <c r="BA283" s="29">
        <v>6.1826220000000003</v>
      </c>
      <c r="BB283" s="29">
        <v>23.024425999999998</v>
      </c>
      <c r="BC283" s="29">
        <v>20.734621000000001</v>
      </c>
      <c r="BD283" s="29">
        <v>23.513625999999999</v>
      </c>
      <c r="BE283" s="29">
        <v>-1.8137250309433299</v>
      </c>
      <c r="BF283" s="29">
        <v>3.6548330146392599E-81</v>
      </c>
      <c r="BG283" s="29">
        <v>4.1658984605993498E-79</v>
      </c>
      <c r="BH283" s="28" t="s">
        <v>119</v>
      </c>
    </row>
    <row r="284" spans="1:60">
      <c r="A284" s="26" t="s">
        <v>866</v>
      </c>
      <c r="B284" s="26">
        <v>75.561561999999995</v>
      </c>
      <c r="C284" s="26">
        <v>84.174980000000005</v>
      </c>
      <c r="D284" s="26">
        <v>82.426413999999994</v>
      </c>
      <c r="E284" s="26">
        <v>194.02766399999999</v>
      </c>
      <c r="F284" s="26">
        <v>205.30119300000001</v>
      </c>
      <c r="G284" s="26">
        <v>205.59355199999999</v>
      </c>
      <c r="H284" s="26">
        <v>-1.32077191461046</v>
      </c>
      <c r="I284" s="26">
        <v>8.2468899123214205E-43</v>
      </c>
      <c r="J284" s="26">
        <v>9.3606337740590098E-41</v>
      </c>
      <c r="K284" s="26" t="s">
        <v>119</v>
      </c>
      <c r="M284" s="28" t="s">
        <v>867</v>
      </c>
      <c r="N284" s="29">
        <v>57.905265999999997</v>
      </c>
      <c r="O284" s="29">
        <v>53.277611</v>
      </c>
      <c r="P284" s="29">
        <v>64.634720000000002</v>
      </c>
      <c r="Q284" s="29">
        <v>159.06063800000001</v>
      </c>
      <c r="R284" s="29">
        <v>153.32974200000001</v>
      </c>
      <c r="S284" s="29">
        <v>156.04853800000001</v>
      </c>
      <c r="T284" s="29">
        <v>-1.4137814679457901</v>
      </c>
      <c r="U284" s="29">
        <v>7.5769411555273998E-65</v>
      </c>
      <c r="V284" s="29">
        <v>9.0727846267617397E-63</v>
      </c>
      <c r="W284" s="28" t="s">
        <v>119</v>
      </c>
      <c r="Y284" s="28" t="s">
        <v>868</v>
      </c>
      <c r="Z284" s="29">
        <v>9.0500450000000008</v>
      </c>
      <c r="AA284" s="29">
        <v>13.974891</v>
      </c>
      <c r="AB284" s="29">
        <v>9.2208950000000005</v>
      </c>
      <c r="AC284" s="29">
        <v>50.603324999999998</v>
      </c>
      <c r="AD284" s="29">
        <v>52.026584999999997</v>
      </c>
      <c r="AE284" s="29">
        <v>51.529549000000003</v>
      </c>
      <c r="AF284" s="29">
        <v>-2.2572388593247701</v>
      </c>
      <c r="AG284" s="29">
        <v>1.3989378380116299E-49</v>
      </c>
      <c r="AH284" s="29">
        <v>1.50463046015793E-47</v>
      </c>
      <c r="AI284" s="28" t="s">
        <v>119</v>
      </c>
      <c r="AL284" s="28" t="s">
        <v>869</v>
      </c>
      <c r="AM284" s="29">
        <v>0.21686800000000001</v>
      </c>
      <c r="AN284" s="29">
        <v>0.153919</v>
      </c>
      <c r="AO284" s="29">
        <v>0.209004</v>
      </c>
      <c r="AP284" s="29">
        <v>0.81877599999999995</v>
      </c>
      <c r="AQ284" s="29">
        <v>0.77294799999999997</v>
      </c>
      <c r="AR284" s="29">
        <v>0.89163599999999998</v>
      </c>
      <c r="AS284" s="29">
        <v>-2.0986885728289999</v>
      </c>
      <c r="AT284" s="29">
        <v>1.4916238222449198E-14</v>
      </c>
      <c r="AU284" s="29">
        <v>1.1507348722961799E-12</v>
      </c>
      <c r="AV284" s="28" t="s">
        <v>119</v>
      </c>
      <c r="AX284" s="28" t="s">
        <v>577</v>
      </c>
      <c r="AY284" s="29">
        <v>88.428451999999993</v>
      </c>
      <c r="AZ284" s="29">
        <v>86.323738000000006</v>
      </c>
      <c r="BA284" s="29">
        <v>91.862746999999999</v>
      </c>
      <c r="BB284" s="29">
        <v>202.35228000000001</v>
      </c>
      <c r="BC284" s="29">
        <v>190.241714</v>
      </c>
      <c r="BD284" s="29">
        <v>221.15939299999999</v>
      </c>
      <c r="BE284" s="29">
        <v>-1.2029014718367601</v>
      </c>
      <c r="BF284" s="29">
        <v>5.4139015567532597E-81</v>
      </c>
      <c r="BG284" s="29">
        <v>6.1503726318569201E-79</v>
      </c>
      <c r="BH284" s="28" t="s">
        <v>119</v>
      </c>
    </row>
    <row r="285" spans="1:60">
      <c r="A285" s="26" t="s">
        <v>870</v>
      </c>
      <c r="B285" s="26">
        <v>35.018340999999999</v>
      </c>
      <c r="C285" s="26">
        <v>34.549374</v>
      </c>
      <c r="D285" s="26">
        <v>37.019793999999997</v>
      </c>
      <c r="E285" s="26">
        <v>75.902541999999997</v>
      </c>
      <c r="F285" s="26">
        <v>70.293198000000004</v>
      </c>
      <c r="G285" s="26">
        <v>73.973456999999996</v>
      </c>
      <c r="H285" s="26">
        <v>-1.0465742628352701</v>
      </c>
      <c r="I285" s="26">
        <v>2.2554218298543001E-42</v>
      </c>
      <c r="J285" s="26">
        <v>2.5305176104516101E-40</v>
      </c>
      <c r="K285" s="26" t="s">
        <v>119</v>
      </c>
      <c r="M285" s="28" t="s">
        <v>219</v>
      </c>
      <c r="N285" s="29">
        <v>47.723098999999998</v>
      </c>
      <c r="O285" s="29">
        <v>47.161079000000001</v>
      </c>
      <c r="P285" s="29">
        <v>46.123477999999999</v>
      </c>
      <c r="Q285" s="29">
        <v>14.352746</v>
      </c>
      <c r="R285" s="29">
        <v>11.352656</v>
      </c>
      <c r="S285" s="29">
        <v>11.137886999999999</v>
      </c>
      <c r="T285" s="29">
        <v>1.9362997341075601</v>
      </c>
      <c r="U285" s="29">
        <v>8.7302043104250192E-65</v>
      </c>
      <c r="V285" s="29">
        <v>1.0416916671386399E-62</v>
      </c>
      <c r="W285" s="28" t="s">
        <v>121</v>
      </c>
      <c r="Y285" s="28" t="s">
        <v>871</v>
      </c>
      <c r="Z285" s="29">
        <v>55.252983</v>
      </c>
      <c r="AA285" s="29">
        <v>52.159045999999996</v>
      </c>
      <c r="AB285" s="29">
        <v>47.029755000000002</v>
      </c>
      <c r="AC285" s="29">
        <v>18.428932</v>
      </c>
      <c r="AD285" s="29">
        <v>20.569939000000002</v>
      </c>
      <c r="AE285" s="29">
        <v>17.571127000000001</v>
      </c>
      <c r="AF285" s="29">
        <v>1.4489540993716501</v>
      </c>
      <c r="AG285" s="29">
        <v>1.47028103514573E-49</v>
      </c>
      <c r="AH285" s="29">
        <v>1.5763909400406801E-47</v>
      </c>
      <c r="AI285" s="28" t="s">
        <v>121</v>
      </c>
      <c r="AL285" s="28" t="s">
        <v>872</v>
      </c>
      <c r="AM285" s="29">
        <v>27.675485999999999</v>
      </c>
      <c r="AN285" s="29">
        <v>30.993326</v>
      </c>
      <c r="AO285" s="29">
        <v>24.630295</v>
      </c>
      <c r="AP285" s="29">
        <v>57.765160000000002</v>
      </c>
      <c r="AQ285" s="29">
        <v>71.451813000000001</v>
      </c>
      <c r="AR285" s="29">
        <v>53.764557000000003</v>
      </c>
      <c r="AS285" s="29">
        <v>-1.13532509693405</v>
      </c>
      <c r="AT285" s="29">
        <v>1.7439335385134001E-14</v>
      </c>
      <c r="AU285" s="29">
        <v>1.3301636059706401E-12</v>
      </c>
      <c r="AV285" s="28" t="s">
        <v>119</v>
      </c>
      <c r="AX285" s="28" t="s">
        <v>384</v>
      </c>
      <c r="AY285" s="29">
        <v>131.201584</v>
      </c>
      <c r="AZ285" s="29">
        <v>133.77151499999999</v>
      </c>
      <c r="BA285" s="29">
        <v>123.29782899999999</v>
      </c>
      <c r="BB285" s="29">
        <v>32.661140000000003</v>
      </c>
      <c r="BC285" s="29">
        <v>31.165659000000002</v>
      </c>
      <c r="BD285" s="29">
        <v>39.747608</v>
      </c>
      <c r="BE285" s="29">
        <v>1.9063961283000099</v>
      </c>
      <c r="BF285" s="29">
        <v>1.03693648039252E-80</v>
      </c>
      <c r="BG285" s="29">
        <v>1.1740808035966E-78</v>
      </c>
      <c r="BH285" s="28" t="s">
        <v>121</v>
      </c>
    </row>
    <row r="286" spans="1:60">
      <c r="A286" s="26" t="s">
        <v>467</v>
      </c>
      <c r="B286" s="26">
        <v>2.6032912610190699</v>
      </c>
      <c r="C286" s="26">
        <v>2.0242580556423899</v>
      </c>
      <c r="D286" s="26">
        <v>3.7583760337605501</v>
      </c>
      <c r="E286" s="26">
        <v>18.324588161300401</v>
      </c>
      <c r="F286" s="26">
        <v>20.032305389184099</v>
      </c>
      <c r="G286" s="26">
        <v>16.633011923726201</v>
      </c>
      <c r="H286" s="26">
        <v>-2.7131249138422699</v>
      </c>
      <c r="I286" s="26">
        <v>2.2592575754812899E-42</v>
      </c>
      <c r="J286" s="26">
        <v>2.5305176104516101E-40</v>
      </c>
      <c r="K286" s="26" t="s">
        <v>119</v>
      </c>
      <c r="M286" s="28" t="s">
        <v>669</v>
      </c>
      <c r="N286" s="29">
        <v>49.325023999999999</v>
      </c>
      <c r="O286" s="29">
        <v>49.667591000000002</v>
      </c>
      <c r="P286" s="29">
        <v>54.452537999999997</v>
      </c>
      <c r="Q286" s="29">
        <v>14.405269000000001</v>
      </c>
      <c r="R286" s="29">
        <v>14.157795999999999</v>
      </c>
      <c r="S286" s="29">
        <v>12.118105</v>
      </c>
      <c r="T286" s="29">
        <v>1.9152899977600599</v>
      </c>
      <c r="U286" s="29">
        <v>1.04180467915501E-64</v>
      </c>
      <c r="V286" s="29">
        <v>1.2387240407903801E-62</v>
      </c>
      <c r="W286" s="28" t="s">
        <v>121</v>
      </c>
      <c r="Y286" s="28" t="s">
        <v>491</v>
      </c>
      <c r="Z286" s="29">
        <v>21.910966999999999</v>
      </c>
      <c r="AA286" s="29">
        <v>23.444685</v>
      </c>
      <c r="AB286" s="29">
        <v>21.897939999999998</v>
      </c>
      <c r="AC286" s="29">
        <v>51.272697000000001</v>
      </c>
      <c r="AD286" s="29">
        <v>49.076568999999999</v>
      </c>
      <c r="AE286" s="29">
        <v>50.009441000000002</v>
      </c>
      <c r="AF286" s="29">
        <v>-1.1607251853099601</v>
      </c>
      <c r="AG286" s="29">
        <v>2.2035423833652399E-49</v>
      </c>
      <c r="AH286" s="29">
        <v>2.3551654407786201E-47</v>
      </c>
      <c r="AI286" s="28" t="s">
        <v>119</v>
      </c>
      <c r="AL286" s="28" t="s">
        <v>873</v>
      </c>
      <c r="AM286" s="29">
        <v>4.1111219999999999</v>
      </c>
      <c r="AN286" s="29">
        <v>4.2242230000000003</v>
      </c>
      <c r="AO286" s="29">
        <v>5.0990609999999998</v>
      </c>
      <c r="AP286" s="31">
        <v>0</v>
      </c>
      <c r="AQ286" s="31">
        <v>0</v>
      </c>
      <c r="AR286" s="31">
        <v>0</v>
      </c>
      <c r="AS286" s="29">
        <v>15.450610507958499</v>
      </c>
      <c r="AT286" s="29">
        <v>1.8568044940375099E-14</v>
      </c>
      <c r="AU286" s="29">
        <v>1.4130575599884099E-12</v>
      </c>
      <c r="AV286" s="28" t="s">
        <v>121</v>
      </c>
      <c r="AX286" s="28" t="s">
        <v>874</v>
      </c>
      <c r="AY286" s="29">
        <v>5.2191400000000003</v>
      </c>
      <c r="AZ286" s="29">
        <v>4.3645389999999997</v>
      </c>
      <c r="BA286" s="29">
        <v>4.0852579999999996</v>
      </c>
      <c r="BB286" s="29">
        <v>19.998398000000002</v>
      </c>
      <c r="BC286" s="29">
        <v>20.628993999999999</v>
      </c>
      <c r="BD286" s="29">
        <v>19.626584999999999</v>
      </c>
      <c r="BE286" s="29">
        <v>-2.14015541562472</v>
      </c>
      <c r="BF286" s="29">
        <v>1.2856784342636401E-80</v>
      </c>
      <c r="BG286" s="29">
        <v>1.4509008847065999E-78</v>
      </c>
      <c r="BH286" s="28" t="s">
        <v>119</v>
      </c>
    </row>
    <row r="287" spans="1:60">
      <c r="A287" s="26" t="s">
        <v>687</v>
      </c>
      <c r="B287" s="26">
        <v>4.3406520000000004</v>
      </c>
      <c r="C287" s="26">
        <v>1.6962489999999999</v>
      </c>
      <c r="D287" s="26">
        <v>3.520994</v>
      </c>
      <c r="E287" s="26">
        <v>38.407955000000001</v>
      </c>
      <c r="F287" s="26">
        <v>46.206890000000001</v>
      </c>
      <c r="G287" s="26">
        <v>45.716202000000003</v>
      </c>
      <c r="H287" s="26">
        <v>-3.7693440696382599</v>
      </c>
      <c r="I287" s="26">
        <v>2.6230692336136699E-42</v>
      </c>
      <c r="J287" s="26">
        <v>2.9283461727098902E-40</v>
      </c>
      <c r="K287" s="26" t="s">
        <v>119</v>
      </c>
      <c r="M287" s="28" t="s">
        <v>607</v>
      </c>
      <c r="N287" s="29">
        <v>37.057952999999998</v>
      </c>
      <c r="O287" s="29">
        <v>50.573582000000002</v>
      </c>
      <c r="P287" s="29">
        <v>39.968960000000003</v>
      </c>
      <c r="Q287" s="29">
        <v>174.65685999999999</v>
      </c>
      <c r="R287" s="29">
        <v>170.139893</v>
      </c>
      <c r="S287" s="29">
        <v>173.77557400000001</v>
      </c>
      <c r="T287" s="29">
        <v>-2.0229112947739898</v>
      </c>
      <c r="U287" s="29">
        <v>1.1647706636692399E-64</v>
      </c>
      <c r="V287" s="29">
        <v>1.38009033146012E-62</v>
      </c>
      <c r="W287" s="28" t="s">
        <v>119</v>
      </c>
      <c r="Y287" s="28" t="s">
        <v>875</v>
      </c>
      <c r="Z287" s="29">
        <v>7.0419770000000002</v>
      </c>
      <c r="AA287" s="29">
        <v>7.1677249999999999</v>
      </c>
      <c r="AB287" s="29">
        <v>7.3104050000000003</v>
      </c>
      <c r="AC287" s="29">
        <v>0.89513799999999999</v>
      </c>
      <c r="AD287" s="29">
        <v>0.76883299999999999</v>
      </c>
      <c r="AE287" s="29">
        <v>0.96200799999999997</v>
      </c>
      <c r="AF287" s="29">
        <v>3.0347579669959801</v>
      </c>
      <c r="AG287" s="29">
        <v>3.29991582536154E-49</v>
      </c>
      <c r="AH287" s="29">
        <v>3.5159571895531798E-47</v>
      </c>
      <c r="AI287" s="28" t="s">
        <v>121</v>
      </c>
      <c r="AL287" s="28" t="s">
        <v>876</v>
      </c>
      <c r="AM287" s="29">
        <v>3.1203069999999999</v>
      </c>
      <c r="AN287" s="29">
        <v>4.6049860000000002</v>
      </c>
      <c r="AO287" s="29">
        <v>6.8415229999999996</v>
      </c>
      <c r="AP287" s="29">
        <v>13.659522000000001</v>
      </c>
      <c r="AQ287" s="29">
        <v>17.421412</v>
      </c>
      <c r="AR287" s="29">
        <v>16.354403000000001</v>
      </c>
      <c r="AS287" s="29">
        <v>-1.70327662766725</v>
      </c>
      <c r="AT287" s="29">
        <v>3.0491770452743001E-14</v>
      </c>
      <c r="AU287" s="29">
        <v>2.2894633792279E-12</v>
      </c>
      <c r="AV287" s="28" t="s">
        <v>119</v>
      </c>
      <c r="AX287" s="28" t="s">
        <v>877</v>
      </c>
      <c r="AY287" s="29">
        <v>7.9996197773755604</v>
      </c>
      <c r="AZ287" s="29">
        <v>8.55480453755656</v>
      </c>
      <c r="BA287" s="29">
        <v>8.5628180739064899</v>
      </c>
      <c r="BB287" s="29">
        <v>18.345369304072399</v>
      </c>
      <c r="BC287" s="29">
        <v>17.7165159408748</v>
      </c>
      <c r="BD287" s="29">
        <v>18.623843006334798</v>
      </c>
      <c r="BE287" s="29">
        <v>-1.1224862910269999</v>
      </c>
      <c r="BF287" s="29">
        <v>2.3918254201630799E-80</v>
      </c>
      <c r="BG287" s="29">
        <v>2.6814408600190099E-78</v>
      </c>
      <c r="BH287" s="28" t="s">
        <v>119</v>
      </c>
    </row>
    <row r="288" spans="1:60">
      <c r="A288" s="26" t="s">
        <v>850</v>
      </c>
      <c r="B288" s="26">
        <v>4.9633659999999997</v>
      </c>
      <c r="C288" s="26">
        <v>5.763541</v>
      </c>
      <c r="D288" s="26">
        <v>4.2090259999999997</v>
      </c>
      <c r="E288" s="26">
        <v>19.193441</v>
      </c>
      <c r="F288" s="26">
        <v>20.343506000000001</v>
      </c>
      <c r="G288" s="26">
        <v>20.689889999999998</v>
      </c>
      <c r="H288" s="26">
        <v>-2.01161913227318</v>
      </c>
      <c r="I288" s="26">
        <v>3.6225981124343002E-42</v>
      </c>
      <c r="J288" s="26">
        <v>4.03094212261624E-40</v>
      </c>
      <c r="K288" s="26" t="s">
        <v>119</v>
      </c>
      <c r="M288" s="28" t="s">
        <v>366</v>
      </c>
      <c r="N288" s="29">
        <v>553.12408400000004</v>
      </c>
      <c r="O288" s="29">
        <v>630.20831299999998</v>
      </c>
      <c r="P288" s="29">
        <v>633.92382799999996</v>
      </c>
      <c r="Q288" s="29">
        <v>268.14679000000001</v>
      </c>
      <c r="R288" s="29">
        <v>257.28454599999998</v>
      </c>
      <c r="S288" s="29">
        <v>273.20529199999999</v>
      </c>
      <c r="T288" s="29">
        <v>1.1861507023064199</v>
      </c>
      <c r="U288" s="29">
        <v>2.3086029509516301E-64</v>
      </c>
      <c r="V288" s="29">
        <v>2.7163759791284E-62</v>
      </c>
      <c r="W288" s="28" t="s">
        <v>121</v>
      </c>
      <c r="Y288" s="28" t="s">
        <v>456</v>
      </c>
      <c r="Z288" s="29">
        <v>330.37417599999998</v>
      </c>
      <c r="AA288" s="29">
        <v>351.04779100000002</v>
      </c>
      <c r="AB288" s="29">
        <v>381.561035</v>
      </c>
      <c r="AC288" s="29">
        <v>189.36007699999999</v>
      </c>
      <c r="AD288" s="29">
        <v>163.39553799999999</v>
      </c>
      <c r="AE288" s="29">
        <v>152.3349</v>
      </c>
      <c r="AF288" s="29">
        <v>1.0735046720991499</v>
      </c>
      <c r="AG288" s="29">
        <v>5.5182385988681196E-49</v>
      </c>
      <c r="AH288" s="29">
        <v>5.8611945491716003E-47</v>
      </c>
      <c r="AI288" s="28" t="s">
        <v>121</v>
      </c>
      <c r="AL288" s="28" t="s">
        <v>878</v>
      </c>
      <c r="AM288" s="29">
        <v>2.3347799999999999</v>
      </c>
      <c r="AN288" s="29">
        <v>2.8891119999999999</v>
      </c>
      <c r="AO288" s="29">
        <v>3.0128750000000002</v>
      </c>
      <c r="AP288" s="29">
        <v>8.5879930000000009</v>
      </c>
      <c r="AQ288" s="29">
        <v>20.045051999999998</v>
      </c>
      <c r="AR288" s="29">
        <v>16.524913999999999</v>
      </c>
      <c r="AS288" s="29">
        <v>-2.4548301984890499</v>
      </c>
      <c r="AT288" s="29">
        <v>3.9581306552364197E-14</v>
      </c>
      <c r="AU288" s="29">
        <v>2.9587684873611002E-12</v>
      </c>
      <c r="AV288" s="28" t="s">
        <v>119</v>
      </c>
      <c r="AX288" s="28" t="s">
        <v>833</v>
      </c>
      <c r="AY288" s="29">
        <v>3.8852609999999999</v>
      </c>
      <c r="AZ288" s="29">
        <v>3.9662090000000001</v>
      </c>
      <c r="BA288" s="29">
        <v>4.3066779999999998</v>
      </c>
      <c r="BB288" s="29">
        <v>16.322557</v>
      </c>
      <c r="BC288" s="29">
        <v>16.471081000000002</v>
      </c>
      <c r="BD288" s="29">
        <v>15.385486</v>
      </c>
      <c r="BE288" s="29">
        <v>-1.9864846767229301</v>
      </c>
      <c r="BF288" s="29">
        <v>2.6893414620875E-80</v>
      </c>
      <c r="BG288" s="29">
        <v>3.0050966022755502E-78</v>
      </c>
      <c r="BH288" s="28" t="s">
        <v>119</v>
      </c>
    </row>
    <row r="289" spans="1:60">
      <c r="A289" s="26" t="s">
        <v>215</v>
      </c>
      <c r="B289" s="26">
        <v>2.378212</v>
      </c>
      <c r="C289" s="26">
        <v>4.1378659999999998</v>
      </c>
      <c r="D289" s="26">
        <v>1.6365350000000001</v>
      </c>
      <c r="E289" s="26">
        <v>27.268408000000001</v>
      </c>
      <c r="F289" s="26">
        <v>27.008019999999998</v>
      </c>
      <c r="G289" s="26">
        <v>29.112638</v>
      </c>
      <c r="H289" s="26">
        <v>-3.3545237916280599</v>
      </c>
      <c r="I289" s="26">
        <v>5.0556669061345298E-42</v>
      </c>
      <c r="J289" s="26">
        <v>5.6071641653723403E-40</v>
      </c>
      <c r="K289" s="26" t="s">
        <v>119</v>
      </c>
      <c r="M289" s="28" t="s">
        <v>879</v>
      </c>
      <c r="N289" s="29">
        <v>47.786048725952803</v>
      </c>
      <c r="O289" s="29">
        <v>50.865689774954603</v>
      </c>
      <c r="P289" s="29">
        <v>43.808265477314002</v>
      </c>
      <c r="Q289" s="29">
        <v>17.051722319419198</v>
      </c>
      <c r="R289" s="29">
        <v>17.764327393829401</v>
      </c>
      <c r="S289" s="29">
        <v>18.722297147005399</v>
      </c>
      <c r="T289" s="29">
        <v>1.4119124379792201</v>
      </c>
      <c r="U289" s="29">
        <v>2.3631120701723599E-64</v>
      </c>
      <c r="V289" s="29">
        <v>2.7708919972986402E-62</v>
      </c>
      <c r="W289" s="28" t="s">
        <v>121</v>
      </c>
      <c r="Y289" s="28" t="s">
        <v>880</v>
      </c>
      <c r="Z289" s="29">
        <v>5.6341380000000001</v>
      </c>
      <c r="AA289" s="29">
        <v>5.300427</v>
      </c>
      <c r="AB289" s="29">
        <v>7.4091389999999997</v>
      </c>
      <c r="AC289" s="29">
        <v>1.3014349999999999</v>
      </c>
      <c r="AD289" s="29">
        <v>1.1382129999999999</v>
      </c>
      <c r="AE289" s="29">
        <v>1.0797049999999999</v>
      </c>
      <c r="AF289" s="29">
        <v>2.3819028480042501</v>
      </c>
      <c r="AG289" s="29">
        <v>6.2749017823209999E-49</v>
      </c>
      <c r="AH289" s="29">
        <v>6.6441855983923799E-47</v>
      </c>
      <c r="AI289" s="28" t="s">
        <v>121</v>
      </c>
      <c r="AL289" s="28" t="s">
        <v>881</v>
      </c>
      <c r="AM289" s="29">
        <v>1.7950699999999999</v>
      </c>
      <c r="AN289" s="29">
        <v>2.2788279999999999</v>
      </c>
      <c r="AO289" s="29">
        <v>1.892841</v>
      </c>
      <c r="AP289" s="29">
        <v>4.4468680000000003</v>
      </c>
      <c r="AQ289" s="29">
        <v>5.0665180000000003</v>
      </c>
      <c r="AR289" s="29">
        <v>5.0858049999999997</v>
      </c>
      <c r="AS289" s="29">
        <v>-1.2908738494574501</v>
      </c>
      <c r="AT289" s="29">
        <v>4.0822479973881098E-14</v>
      </c>
      <c r="AU289" s="29">
        <v>3.0447970516802098E-12</v>
      </c>
      <c r="AV289" s="28" t="s">
        <v>119</v>
      </c>
      <c r="AX289" s="28" t="s">
        <v>594</v>
      </c>
      <c r="AY289" s="29">
        <v>84.602187999999998</v>
      </c>
      <c r="AZ289" s="29">
        <v>88.554198999999997</v>
      </c>
      <c r="BA289" s="29">
        <v>88.051506000000003</v>
      </c>
      <c r="BB289" s="29">
        <v>29.009878</v>
      </c>
      <c r="BC289" s="29">
        <v>27.764643</v>
      </c>
      <c r="BD289" s="29">
        <v>32.334465000000002</v>
      </c>
      <c r="BE289" s="29">
        <v>1.55155566229799</v>
      </c>
      <c r="BF289" s="29">
        <v>3.2498095434752801E-80</v>
      </c>
      <c r="BG289" s="29">
        <v>3.6195019297771601E-78</v>
      </c>
      <c r="BH289" s="28" t="s">
        <v>121</v>
      </c>
    </row>
    <row r="290" spans="1:60">
      <c r="A290" s="26" t="s">
        <v>882</v>
      </c>
      <c r="B290" s="26">
        <v>25.22983</v>
      </c>
      <c r="C290" s="26">
        <v>22.601782</v>
      </c>
      <c r="D290" s="26">
        <v>24.495476</v>
      </c>
      <c r="E290" s="26">
        <v>59.669392000000002</v>
      </c>
      <c r="F290" s="26">
        <v>57.405884</v>
      </c>
      <c r="G290" s="26">
        <v>57.836753999999999</v>
      </c>
      <c r="H290" s="26">
        <v>-1.2740215447116101</v>
      </c>
      <c r="I290" s="26">
        <v>5.3873578821667902E-42</v>
      </c>
      <c r="J290" s="26">
        <v>5.9555749773607997E-40</v>
      </c>
      <c r="K290" s="26" t="s">
        <v>119</v>
      </c>
      <c r="M290" s="28" t="s">
        <v>883</v>
      </c>
      <c r="N290" s="29">
        <v>36.740268999999998</v>
      </c>
      <c r="O290" s="29">
        <v>37.511589000000001</v>
      </c>
      <c r="P290" s="29">
        <v>33.787551999999998</v>
      </c>
      <c r="Q290" s="29">
        <v>11.061062</v>
      </c>
      <c r="R290" s="29">
        <v>12.381679</v>
      </c>
      <c r="S290" s="29">
        <v>11.550615000000001</v>
      </c>
      <c r="T290" s="29">
        <v>1.6264047300317299</v>
      </c>
      <c r="U290" s="29">
        <v>2.62013813646957E-64</v>
      </c>
      <c r="V290" s="29">
        <v>3.06167658726015E-62</v>
      </c>
      <c r="W290" s="28" t="s">
        <v>121</v>
      </c>
      <c r="Y290" s="28" t="s">
        <v>884</v>
      </c>
      <c r="Z290" s="29">
        <v>24.749741</v>
      </c>
      <c r="AA290" s="29">
        <v>23.984369000000001</v>
      </c>
      <c r="AB290" s="29">
        <v>23.069561</v>
      </c>
      <c r="AC290" s="29">
        <v>65.832595999999995</v>
      </c>
      <c r="AD290" s="29">
        <v>79.302727000000004</v>
      </c>
      <c r="AE290" s="29">
        <v>72.295287999999999</v>
      </c>
      <c r="AF290" s="29">
        <v>-1.59842555511357</v>
      </c>
      <c r="AG290" s="29">
        <v>7.2637928998563894E-49</v>
      </c>
      <c r="AH290" s="29">
        <v>7.6674618860868004E-47</v>
      </c>
      <c r="AI290" s="28" t="s">
        <v>119</v>
      </c>
      <c r="AL290" s="28" t="s">
        <v>885</v>
      </c>
      <c r="AM290" s="29">
        <v>3.7991220000000001</v>
      </c>
      <c r="AN290" s="29">
        <v>2.5892499999999998</v>
      </c>
      <c r="AO290" s="29">
        <v>1.9024909999999999</v>
      </c>
      <c r="AP290" s="31">
        <v>0</v>
      </c>
      <c r="AQ290" s="31">
        <v>0</v>
      </c>
      <c r="AR290" s="29">
        <v>5.9907000000000002E-2</v>
      </c>
      <c r="AS290" s="29">
        <v>7.1126538815695897</v>
      </c>
      <c r="AT290" s="29">
        <v>4.5728518741421303E-14</v>
      </c>
      <c r="AU290" s="29">
        <v>3.4031910647451099E-12</v>
      </c>
      <c r="AV290" s="28" t="s">
        <v>121</v>
      </c>
      <c r="AX290" s="28" t="s">
        <v>886</v>
      </c>
      <c r="AY290" s="29">
        <v>19.618618000000001</v>
      </c>
      <c r="AZ290" s="29">
        <v>18.744637000000001</v>
      </c>
      <c r="BA290" s="29">
        <v>19.696539000000001</v>
      </c>
      <c r="BB290" s="29">
        <v>42.575951000000003</v>
      </c>
      <c r="BC290" s="29">
        <v>42.853439000000002</v>
      </c>
      <c r="BD290" s="29">
        <v>43.591270000000002</v>
      </c>
      <c r="BE290" s="29">
        <v>-1.1519907437198</v>
      </c>
      <c r="BF290" s="29">
        <v>3.5542896270627604E-80</v>
      </c>
      <c r="BG290" s="29">
        <v>3.9457245856653399E-78</v>
      </c>
      <c r="BH290" s="28" t="s">
        <v>119</v>
      </c>
    </row>
    <row r="291" spans="1:60">
      <c r="A291" s="26" t="s">
        <v>887</v>
      </c>
      <c r="B291" s="26">
        <v>62.099528999999997</v>
      </c>
      <c r="C291" s="26">
        <v>62.222026999999997</v>
      </c>
      <c r="D291" s="26">
        <v>58.310611999999999</v>
      </c>
      <c r="E291" s="26">
        <v>27.498851999999999</v>
      </c>
      <c r="F291" s="26">
        <v>29.944258000000001</v>
      </c>
      <c r="G291" s="26">
        <v>27.39603</v>
      </c>
      <c r="H291" s="26">
        <v>1.10613899575119</v>
      </c>
      <c r="I291" s="26">
        <v>6.8580913293684006E-42</v>
      </c>
      <c r="J291" s="26">
        <v>7.5568150498735403E-40</v>
      </c>
      <c r="K291" s="26" t="s">
        <v>121</v>
      </c>
      <c r="M291" s="28" t="s">
        <v>888</v>
      </c>
      <c r="N291" s="29">
        <v>25.271654000000002</v>
      </c>
      <c r="O291" s="29">
        <v>22.353891000000001</v>
      </c>
      <c r="P291" s="29">
        <v>22.829739</v>
      </c>
      <c r="Q291" s="29">
        <v>4.0708719999999996</v>
      </c>
      <c r="R291" s="29">
        <v>3.540724</v>
      </c>
      <c r="S291" s="29">
        <v>3.0061710000000001</v>
      </c>
      <c r="T291" s="29">
        <v>2.7302275218087102</v>
      </c>
      <c r="U291" s="29">
        <v>2.7317687157894099E-64</v>
      </c>
      <c r="V291" s="29">
        <v>3.1811493632974502E-62</v>
      </c>
      <c r="W291" s="28" t="s">
        <v>121</v>
      </c>
      <c r="Y291" s="28" t="s">
        <v>889</v>
      </c>
      <c r="Z291" s="29">
        <v>44.485439</v>
      </c>
      <c r="AA291" s="29">
        <v>49.642119999999998</v>
      </c>
      <c r="AB291" s="29">
        <v>42.880755999999998</v>
      </c>
      <c r="AC291" s="29">
        <v>17.315514</v>
      </c>
      <c r="AD291" s="29">
        <v>16.841116</v>
      </c>
      <c r="AE291" s="29">
        <v>15.144149000000001</v>
      </c>
      <c r="AF291" s="29">
        <v>1.4745811047669299</v>
      </c>
      <c r="AG291" s="29">
        <v>7.8865161965245492E-49</v>
      </c>
      <c r="AH291" s="29">
        <v>8.2990978308797697E-47</v>
      </c>
      <c r="AI291" s="28" t="s">
        <v>121</v>
      </c>
      <c r="AL291" s="28" t="s">
        <v>890</v>
      </c>
      <c r="AM291" s="29">
        <v>13.079615</v>
      </c>
      <c r="AN291" s="29">
        <v>15.704660000000001</v>
      </c>
      <c r="AO291" s="29">
        <v>16.509053999999999</v>
      </c>
      <c r="AP291" s="29">
        <v>5.8530629999999997</v>
      </c>
      <c r="AQ291" s="29">
        <v>5.4970299999999996</v>
      </c>
      <c r="AR291" s="29">
        <v>6.8910650000000002</v>
      </c>
      <c r="AS291" s="29">
        <v>1.31210126072189</v>
      </c>
      <c r="AT291" s="29">
        <v>4.98590901911807E-14</v>
      </c>
      <c r="AU291" s="29">
        <v>3.6700862611687203E-12</v>
      </c>
      <c r="AV291" s="28" t="s">
        <v>121</v>
      </c>
      <c r="AX291" s="28" t="s">
        <v>555</v>
      </c>
      <c r="AY291" s="29">
        <v>92.390556000000004</v>
      </c>
      <c r="AZ291" s="29">
        <v>94.718863999999996</v>
      </c>
      <c r="BA291" s="29">
        <v>102.77366600000001</v>
      </c>
      <c r="BB291" s="29">
        <v>32.503681</v>
      </c>
      <c r="BC291" s="29">
        <v>36.851902000000003</v>
      </c>
      <c r="BD291" s="29">
        <v>34.368912000000002</v>
      </c>
      <c r="BE291" s="29">
        <v>1.4827145247487099</v>
      </c>
      <c r="BF291" s="29">
        <v>3.7230562436110697E-80</v>
      </c>
      <c r="BG291" s="29">
        <v>4.1196584363152201E-78</v>
      </c>
      <c r="BH291" s="28" t="s">
        <v>121</v>
      </c>
    </row>
    <row r="292" spans="1:60">
      <c r="A292" s="26" t="s">
        <v>891</v>
      </c>
      <c r="B292" s="26">
        <v>20.542404000000001</v>
      </c>
      <c r="C292" s="26">
        <v>18.434269</v>
      </c>
      <c r="D292" s="26">
        <v>21.334264999999998</v>
      </c>
      <c r="E292" s="26">
        <v>5.5033560000000001</v>
      </c>
      <c r="F292" s="26">
        <v>6.6969820000000002</v>
      </c>
      <c r="G292" s="26">
        <v>5.7337439999999997</v>
      </c>
      <c r="H292" s="26">
        <v>1.74971577392605</v>
      </c>
      <c r="I292" s="26">
        <v>8.7608468864108906E-42</v>
      </c>
      <c r="J292" s="26">
        <v>9.6221884022981507E-40</v>
      </c>
      <c r="K292" s="26" t="s">
        <v>121</v>
      </c>
      <c r="M292" s="28" t="s">
        <v>892</v>
      </c>
      <c r="N292" s="29">
        <v>221.99954199999999</v>
      </c>
      <c r="O292" s="29">
        <v>245.43225100000001</v>
      </c>
      <c r="P292" s="29">
        <v>226.13473500000001</v>
      </c>
      <c r="Q292" s="29">
        <v>103.795815</v>
      </c>
      <c r="R292" s="29">
        <v>87.953720000000004</v>
      </c>
      <c r="S292" s="29">
        <v>93.837684999999993</v>
      </c>
      <c r="T292" s="29">
        <v>1.28010285442963</v>
      </c>
      <c r="U292" s="29">
        <v>3.5311761232572298E-64</v>
      </c>
      <c r="V292" s="29">
        <v>4.0979782633156699E-62</v>
      </c>
      <c r="W292" s="28" t="s">
        <v>121</v>
      </c>
      <c r="Y292" s="28" t="s">
        <v>601</v>
      </c>
      <c r="Z292" s="29">
        <v>109.38531500000001</v>
      </c>
      <c r="AA292" s="29">
        <v>122.254402</v>
      </c>
      <c r="AB292" s="29">
        <v>103.890541</v>
      </c>
      <c r="AC292" s="29">
        <v>249.29371599999999</v>
      </c>
      <c r="AD292" s="29">
        <v>239.007294</v>
      </c>
      <c r="AE292" s="29">
        <v>236.342026</v>
      </c>
      <c r="AF292" s="29">
        <v>-1.1108276148785901</v>
      </c>
      <c r="AG292" s="29">
        <v>1.0719088409344699E-48</v>
      </c>
      <c r="AH292" s="29">
        <v>1.1245148286664901E-46</v>
      </c>
      <c r="AI292" s="28" t="s">
        <v>119</v>
      </c>
      <c r="AL292" s="28" t="s">
        <v>893</v>
      </c>
      <c r="AM292" s="29">
        <v>1.4866000000000001E-2</v>
      </c>
      <c r="AN292" s="29">
        <v>1.5671000000000001E-2</v>
      </c>
      <c r="AO292" s="29">
        <v>5.6176999999999998E-2</v>
      </c>
      <c r="AP292" s="29">
        <v>0.46204299999999998</v>
      </c>
      <c r="AQ292" s="29">
        <v>0.77560200000000001</v>
      </c>
      <c r="AR292" s="29">
        <v>0.63148000000000004</v>
      </c>
      <c r="AS292" s="29">
        <v>-4.4299543082864998</v>
      </c>
      <c r="AT292" s="29">
        <v>5.1806556342925797E-14</v>
      </c>
      <c r="AU292" s="29">
        <v>3.8051294858149403E-12</v>
      </c>
      <c r="AV292" s="28" t="s">
        <v>119</v>
      </c>
      <c r="AX292" s="28" t="s">
        <v>487</v>
      </c>
      <c r="AY292" s="29">
        <v>8.7827800000000007</v>
      </c>
      <c r="AZ292" s="29">
        <v>9.3532139999999995</v>
      </c>
      <c r="BA292" s="29">
        <v>8.0082249999999995</v>
      </c>
      <c r="BB292" s="29">
        <v>60.498848000000002</v>
      </c>
      <c r="BC292" s="29">
        <v>58.251530000000002</v>
      </c>
      <c r="BD292" s="29">
        <v>79.410270999999995</v>
      </c>
      <c r="BE292" s="29">
        <v>-2.9221066200474701</v>
      </c>
      <c r="BF292" s="29">
        <v>3.9681934631313098E-80</v>
      </c>
      <c r="BG292" s="29">
        <v>4.3766990749831097E-78</v>
      </c>
      <c r="BH292" s="28" t="s">
        <v>119</v>
      </c>
    </row>
    <row r="293" spans="1:60">
      <c r="A293" s="26" t="s">
        <v>894</v>
      </c>
      <c r="B293" s="26">
        <v>6.6821200000000003</v>
      </c>
      <c r="C293" s="26">
        <v>6.499098</v>
      </c>
      <c r="D293" s="26">
        <v>6.7791090000000001</v>
      </c>
      <c r="E293" s="26">
        <v>20.551195</v>
      </c>
      <c r="F293" s="26">
        <v>20.190895000000001</v>
      </c>
      <c r="G293" s="26">
        <v>19.873805999999998</v>
      </c>
      <c r="H293" s="26">
        <v>-1.60256082192671</v>
      </c>
      <c r="I293" s="26">
        <v>1.1748077934534199E-41</v>
      </c>
      <c r="J293" s="26">
        <v>1.28614925465233E-39</v>
      </c>
      <c r="K293" s="26" t="s">
        <v>119</v>
      </c>
      <c r="M293" s="28" t="s">
        <v>895</v>
      </c>
      <c r="N293" s="29">
        <v>142.613495</v>
      </c>
      <c r="O293" s="29">
        <v>144.83100899999999</v>
      </c>
      <c r="P293" s="29">
        <v>137.29290800000001</v>
      </c>
      <c r="Q293" s="29">
        <v>61.619616999999998</v>
      </c>
      <c r="R293" s="29">
        <v>60.538006000000003</v>
      </c>
      <c r="S293" s="29">
        <v>53.528114000000002</v>
      </c>
      <c r="T293" s="29">
        <v>1.27357411940962</v>
      </c>
      <c r="U293" s="29">
        <v>3.8830429312997699E-64</v>
      </c>
      <c r="V293" s="29">
        <v>4.4869798689014904E-62</v>
      </c>
      <c r="W293" s="28" t="s">
        <v>121</v>
      </c>
      <c r="Y293" s="28" t="s">
        <v>896</v>
      </c>
      <c r="Z293" s="29">
        <v>1.1263639999999999</v>
      </c>
      <c r="AA293" s="29">
        <v>1.146442</v>
      </c>
      <c r="AB293" s="29">
        <v>1.2536480000000001</v>
      </c>
      <c r="AC293" s="29">
        <v>6.8801550000000002</v>
      </c>
      <c r="AD293" s="29">
        <v>9.1617449999999998</v>
      </c>
      <c r="AE293" s="29">
        <v>9.2119230000000005</v>
      </c>
      <c r="AF293" s="29">
        <v>-2.84021167787852</v>
      </c>
      <c r="AG293" s="29">
        <v>1.23557536329145E-48</v>
      </c>
      <c r="AH293" s="29">
        <v>1.28828568842269E-46</v>
      </c>
      <c r="AI293" s="28" t="s">
        <v>119</v>
      </c>
      <c r="AL293" s="28" t="s">
        <v>897</v>
      </c>
      <c r="AM293" s="29">
        <v>2.1551719999999999</v>
      </c>
      <c r="AN293" s="29">
        <v>1.816411</v>
      </c>
      <c r="AO293" s="29">
        <v>2.5437780000000001</v>
      </c>
      <c r="AP293" s="29">
        <v>8.8612070000000003</v>
      </c>
      <c r="AQ293" s="29">
        <v>6.7722610000000003</v>
      </c>
      <c r="AR293" s="29">
        <v>7.214321</v>
      </c>
      <c r="AS293" s="29">
        <v>-1.8101375389341301</v>
      </c>
      <c r="AT293" s="29">
        <v>5.51814081666889E-14</v>
      </c>
      <c r="AU293" s="29">
        <v>4.0354247581856397E-12</v>
      </c>
      <c r="AV293" s="28" t="s">
        <v>119</v>
      </c>
      <c r="AX293" s="28" t="s">
        <v>898</v>
      </c>
      <c r="AY293" s="29">
        <v>5.0937599999999996</v>
      </c>
      <c r="AZ293" s="29">
        <v>5.2460810000000002</v>
      </c>
      <c r="BA293" s="29">
        <v>4.3676209999999998</v>
      </c>
      <c r="BB293" s="29">
        <v>17.436661000000001</v>
      </c>
      <c r="BC293" s="29">
        <v>18.225556999999998</v>
      </c>
      <c r="BD293" s="29">
        <v>20.49222</v>
      </c>
      <c r="BE293" s="29">
        <v>-1.9328517375368199</v>
      </c>
      <c r="BF293" s="29">
        <v>5.5610631440596597E-80</v>
      </c>
      <c r="BG293" s="29">
        <v>6.1137610649257195E-78</v>
      </c>
      <c r="BH293" s="28" t="s">
        <v>119</v>
      </c>
    </row>
    <row r="294" spans="1:60">
      <c r="A294" s="26" t="s">
        <v>899</v>
      </c>
      <c r="B294" s="26">
        <v>43.901038999999997</v>
      </c>
      <c r="C294" s="26">
        <v>48.268481999999999</v>
      </c>
      <c r="D294" s="26">
        <v>48.951583999999997</v>
      </c>
      <c r="E294" s="26">
        <v>122.02873200000001</v>
      </c>
      <c r="F294" s="26">
        <v>131.16686999999999</v>
      </c>
      <c r="G294" s="26">
        <v>116.845901</v>
      </c>
      <c r="H294" s="26">
        <v>-1.390753326582</v>
      </c>
      <c r="I294" s="26">
        <v>1.7292216075378599E-41</v>
      </c>
      <c r="J294" s="26">
        <v>1.8870200294733098E-39</v>
      </c>
      <c r="K294" s="26" t="s">
        <v>119</v>
      </c>
      <c r="M294" s="28" t="s">
        <v>189</v>
      </c>
      <c r="N294" s="29">
        <v>40.719298999999999</v>
      </c>
      <c r="O294" s="29">
        <v>42.237060999999997</v>
      </c>
      <c r="P294" s="29">
        <v>36.091999000000001</v>
      </c>
      <c r="Q294" s="29">
        <v>11.016349999999999</v>
      </c>
      <c r="R294" s="29">
        <v>8.2364479999999993</v>
      </c>
      <c r="S294" s="29">
        <v>9.1672740000000008</v>
      </c>
      <c r="T294" s="29">
        <v>2.06656561953189</v>
      </c>
      <c r="U294" s="29">
        <v>3.8928559077435001E-64</v>
      </c>
      <c r="V294" s="29">
        <v>4.4869798689014904E-62</v>
      </c>
      <c r="W294" s="28" t="s">
        <v>121</v>
      </c>
      <c r="Y294" s="28" t="s">
        <v>900</v>
      </c>
      <c r="Z294" s="29">
        <v>20.599184000000001</v>
      </c>
      <c r="AA294" s="29">
        <v>22.364578000000002</v>
      </c>
      <c r="AB294" s="29">
        <v>21.378140999999999</v>
      </c>
      <c r="AC294" s="29">
        <v>3.4599120000000001</v>
      </c>
      <c r="AD294" s="29">
        <v>2.5586519999999999</v>
      </c>
      <c r="AE294" s="29">
        <v>2.2814739999999998</v>
      </c>
      <c r="AF294" s="29">
        <v>2.9545687596386698</v>
      </c>
      <c r="AG294" s="29">
        <v>1.4105605457635499E-48</v>
      </c>
      <c r="AH294" s="29">
        <v>1.4617951917266899E-46</v>
      </c>
      <c r="AI294" s="28" t="s">
        <v>121</v>
      </c>
      <c r="AL294" s="28" t="s">
        <v>901</v>
      </c>
      <c r="AM294" s="29">
        <v>6.1970090000000004</v>
      </c>
      <c r="AN294" s="29">
        <v>6.7883459999999998</v>
      </c>
      <c r="AO294" s="29">
        <v>7.4298359999999999</v>
      </c>
      <c r="AP294" s="29">
        <v>15.279752</v>
      </c>
      <c r="AQ294" s="29">
        <v>17.584581</v>
      </c>
      <c r="AR294" s="29">
        <v>11.954597</v>
      </c>
      <c r="AS294" s="29">
        <v>-1.1344651414266</v>
      </c>
      <c r="AT294" s="29">
        <v>5.9024938130651804E-14</v>
      </c>
      <c r="AU294" s="29">
        <v>4.3071596086551197E-12</v>
      </c>
      <c r="AV294" s="28" t="s">
        <v>119</v>
      </c>
      <c r="AX294" s="28" t="s">
        <v>846</v>
      </c>
      <c r="AY294" s="29">
        <v>3.4151799999999999</v>
      </c>
      <c r="AZ294" s="29">
        <v>4.9851239999999999</v>
      </c>
      <c r="BA294" s="29">
        <v>4.2524600000000001</v>
      </c>
      <c r="BB294" s="29">
        <v>26.193083000000001</v>
      </c>
      <c r="BC294" s="29">
        <v>22.568037</v>
      </c>
      <c r="BD294" s="29">
        <v>26.855024</v>
      </c>
      <c r="BE294" s="29">
        <v>-2.5792417053291401</v>
      </c>
      <c r="BF294" s="29">
        <v>2.9375071919487299E-79</v>
      </c>
      <c r="BG294" s="29">
        <v>3.2190733957815001E-77</v>
      </c>
      <c r="BH294" s="28" t="s">
        <v>119</v>
      </c>
    </row>
    <row r="295" spans="1:60">
      <c r="A295" s="26" t="s">
        <v>707</v>
      </c>
      <c r="B295" s="26">
        <v>2.7240609999999998</v>
      </c>
      <c r="C295" s="26">
        <v>2.6650420000000001</v>
      </c>
      <c r="D295" s="26">
        <v>2.9690370000000001</v>
      </c>
      <c r="E295" s="26">
        <v>8.4955219999999994</v>
      </c>
      <c r="F295" s="26">
        <v>7.4210710000000004</v>
      </c>
      <c r="G295" s="26">
        <v>9.1890490000000007</v>
      </c>
      <c r="H295" s="26">
        <v>-1.58675778867354</v>
      </c>
      <c r="I295" s="26">
        <v>1.8749501121542801E-41</v>
      </c>
      <c r="J295" s="26">
        <v>2.0394890034067901E-39</v>
      </c>
      <c r="K295" s="26" t="s">
        <v>119</v>
      </c>
      <c r="M295" s="28" t="s">
        <v>497</v>
      </c>
      <c r="N295" s="29">
        <v>9.8855459999999997</v>
      </c>
      <c r="O295" s="29">
        <v>14.100434</v>
      </c>
      <c r="P295" s="29">
        <v>10.607124000000001</v>
      </c>
      <c r="Q295" s="29">
        <v>0.69878200000000001</v>
      </c>
      <c r="R295" s="29">
        <v>0.66522000000000003</v>
      </c>
      <c r="S295" s="29">
        <v>0.39219900000000002</v>
      </c>
      <c r="T295" s="29">
        <v>4.2999545927296197</v>
      </c>
      <c r="U295" s="29">
        <v>7.8605019618615495E-64</v>
      </c>
      <c r="V295" s="29">
        <v>9.0294518637831298E-62</v>
      </c>
      <c r="W295" s="28" t="s">
        <v>121</v>
      </c>
      <c r="Y295" s="28" t="s">
        <v>902</v>
      </c>
      <c r="Z295" s="29">
        <v>1.897249</v>
      </c>
      <c r="AA295" s="29">
        <v>1.8368580000000001</v>
      </c>
      <c r="AB295" s="29">
        <v>1.504618</v>
      </c>
      <c r="AC295" s="29">
        <v>7.8995610000000003</v>
      </c>
      <c r="AD295" s="29">
        <v>8.2672380000000008</v>
      </c>
      <c r="AE295" s="29">
        <v>8.8309130000000007</v>
      </c>
      <c r="AF295" s="29">
        <v>-2.2545084166721798</v>
      </c>
      <c r="AG295" s="29">
        <v>1.4969407258549701E-48</v>
      </c>
      <c r="AH295" s="29">
        <v>1.54661194084925E-46</v>
      </c>
      <c r="AI295" s="28" t="s">
        <v>119</v>
      </c>
      <c r="AL295" s="28" t="s">
        <v>903</v>
      </c>
      <c r="AM295" s="29">
        <v>7.0477119999999998</v>
      </c>
      <c r="AN295" s="29">
        <v>8.0946440000000006</v>
      </c>
      <c r="AO295" s="29">
        <v>7.6081580000000004</v>
      </c>
      <c r="AP295" s="29">
        <v>2.4782009999999999</v>
      </c>
      <c r="AQ295" s="29">
        <v>2.7205059999999999</v>
      </c>
      <c r="AR295" s="29">
        <v>2.6845919999999999</v>
      </c>
      <c r="AS295" s="29">
        <v>1.5290277407051001</v>
      </c>
      <c r="AT295" s="29">
        <v>6.6370791694941803E-14</v>
      </c>
      <c r="AU295" s="29">
        <v>4.83273974170966E-12</v>
      </c>
      <c r="AV295" s="28" t="s">
        <v>121</v>
      </c>
      <c r="AX295" s="28" t="s">
        <v>904</v>
      </c>
      <c r="AY295" s="29">
        <v>11.831284</v>
      </c>
      <c r="AZ295" s="29">
        <v>12.163907</v>
      </c>
      <c r="BA295" s="29">
        <v>12.770459000000001</v>
      </c>
      <c r="BB295" s="29">
        <v>29.529520000000002</v>
      </c>
      <c r="BC295" s="29">
        <v>29.525686</v>
      </c>
      <c r="BD295" s="29">
        <v>33.472340000000003</v>
      </c>
      <c r="BE295" s="29">
        <v>-1.3315244371115</v>
      </c>
      <c r="BF295" s="29">
        <v>1.2866420164982101E-78</v>
      </c>
      <c r="BG295" s="29">
        <v>1.39649829822534E-76</v>
      </c>
      <c r="BH295" s="28" t="s">
        <v>119</v>
      </c>
    </row>
    <row r="296" spans="1:60">
      <c r="A296" s="26" t="s">
        <v>476</v>
      </c>
      <c r="B296" s="26">
        <v>7.8756320000000004</v>
      </c>
      <c r="C296" s="26">
        <v>8.9304690000000004</v>
      </c>
      <c r="D296" s="26">
        <v>9.0422089999999997</v>
      </c>
      <c r="E296" s="26">
        <v>29.218865999999998</v>
      </c>
      <c r="F296" s="26">
        <v>30.934092</v>
      </c>
      <c r="G296" s="26">
        <v>35.337994000000002</v>
      </c>
      <c r="H296" s="26">
        <v>-1.88529408263024</v>
      </c>
      <c r="I296" s="26">
        <v>2.2158472420887401E-41</v>
      </c>
      <c r="J296" s="26">
        <v>2.4026013962302799E-39</v>
      </c>
      <c r="K296" s="26" t="s">
        <v>119</v>
      </c>
      <c r="M296" s="28" t="s">
        <v>866</v>
      </c>
      <c r="N296" s="29">
        <v>75.561561999999995</v>
      </c>
      <c r="O296" s="29">
        <v>84.174980000000005</v>
      </c>
      <c r="P296" s="29">
        <v>82.426413999999994</v>
      </c>
      <c r="Q296" s="29">
        <v>203.281128</v>
      </c>
      <c r="R296" s="29">
        <v>213.46106</v>
      </c>
      <c r="S296" s="29">
        <v>211.871262</v>
      </c>
      <c r="T296" s="29">
        <v>-1.3761949499300901</v>
      </c>
      <c r="U296" s="29">
        <v>1.0443073772084999E-63</v>
      </c>
      <c r="V296" s="29">
        <v>1.19555554363056E-61</v>
      </c>
      <c r="W296" s="28" t="s">
        <v>119</v>
      </c>
      <c r="Y296" s="28" t="s">
        <v>492</v>
      </c>
      <c r="Z296" s="29">
        <v>27.246859000000001</v>
      </c>
      <c r="AA296" s="29">
        <v>26.908647999999999</v>
      </c>
      <c r="AB296" s="29">
        <v>23.625489999999999</v>
      </c>
      <c r="AC296" s="29">
        <v>12.698188</v>
      </c>
      <c r="AD296" s="29">
        <v>12.297826000000001</v>
      </c>
      <c r="AE296" s="29">
        <v>11.724679999999999</v>
      </c>
      <c r="AF296" s="29">
        <v>1.08282440229865</v>
      </c>
      <c r="AG296" s="29">
        <v>2.12509443602504E-48</v>
      </c>
      <c r="AH296" s="29">
        <v>2.1889756736034399E-46</v>
      </c>
      <c r="AI296" s="28" t="s">
        <v>121</v>
      </c>
      <c r="AL296" s="28" t="s">
        <v>905</v>
      </c>
      <c r="AM296" s="29">
        <v>6.0441500000000001</v>
      </c>
      <c r="AN296" s="29">
        <v>6.6597150000000003</v>
      </c>
      <c r="AO296" s="29">
        <v>8.1471199999999993</v>
      </c>
      <c r="AP296" s="29">
        <v>16.708410000000001</v>
      </c>
      <c r="AQ296" s="29">
        <v>14.484885</v>
      </c>
      <c r="AR296" s="29">
        <v>12.625277000000001</v>
      </c>
      <c r="AS296" s="29">
        <v>-1.07142693106216</v>
      </c>
      <c r="AT296" s="29">
        <v>7.3871392115290299E-14</v>
      </c>
      <c r="AU296" s="29">
        <v>5.3672979361697898E-12</v>
      </c>
      <c r="AV296" s="28" t="s">
        <v>119</v>
      </c>
      <c r="AX296" s="28" t="s">
        <v>266</v>
      </c>
      <c r="AY296" s="29">
        <v>25.158182</v>
      </c>
      <c r="AZ296" s="29">
        <v>20.981128999999999</v>
      </c>
      <c r="BA296" s="29">
        <v>27.686527000000002</v>
      </c>
      <c r="BB296" s="29">
        <v>92.727256999999994</v>
      </c>
      <c r="BC296" s="29">
        <v>81.753722999999994</v>
      </c>
      <c r="BD296" s="29">
        <v>98.502846000000005</v>
      </c>
      <c r="BE296" s="29">
        <v>-1.8866177428845201</v>
      </c>
      <c r="BF296" s="29">
        <v>2.1842368274829602E-78</v>
      </c>
      <c r="BG296" s="29">
        <v>2.36320556563323E-76</v>
      </c>
      <c r="BH296" s="28" t="s">
        <v>119</v>
      </c>
    </row>
    <row r="297" spans="1:60">
      <c r="A297" s="26" t="s">
        <v>784</v>
      </c>
      <c r="B297" s="26">
        <v>128.529663</v>
      </c>
      <c r="C297" s="26">
        <v>182.427109</v>
      </c>
      <c r="D297" s="26">
        <v>123.888374</v>
      </c>
      <c r="E297" s="26">
        <v>51.005336999999997</v>
      </c>
      <c r="F297" s="26">
        <v>45.411655000000003</v>
      </c>
      <c r="G297" s="26">
        <v>45.593319000000001</v>
      </c>
      <c r="H297" s="26">
        <v>1.6145060461163201</v>
      </c>
      <c r="I297" s="26">
        <v>2.37453158332292E-41</v>
      </c>
      <c r="J297" s="26">
        <v>2.56646028263736E-39</v>
      </c>
      <c r="K297" s="26" t="s">
        <v>121</v>
      </c>
      <c r="M297" s="28" t="s">
        <v>627</v>
      </c>
      <c r="N297" s="29">
        <v>51.911963999999998</v>
      </c>
      <c r="O297" s="29">
        <v>59.717261999999998</v>
      </c>
      <c r="P297" s="29">
        <v>59.625450000000001</v>
      </c>
      <c r="Q297" s="29">
        <v>145.58708200000001</v>
      </c>
      <c r="R297" s="29">
        <v>148.06205700000001</v>
      </c>
      <c r="S297" s="29">
        <v>160.01538099999999</v>
      </c>
      <c r="T297" s="29">
        <v>-1.4054824539447499</v>
      </c>
      <c r="U297" s="29">
        <v>1.59317412419756E-63</v>
      </c>
      <c r="V297" s="29">
        <v>1.8177741261509301E-61</v>
      </c>
      <c r="W297" s="28" t="s">
        <v>119</v>
      </c>
      <c r="Y297" s="28" t="s">
        <v>906</v>
      </c>
      <c r="Z297" s="29">
        <v>15.041931</v>
      </c>
      <c r="AA297" s="29">
        <v>14.910069</v>
      </c>
      <c r="AB297" s="29">
        <v>16.351745999999999</v>
      </c>
      <c r="AC297" s="29">
        <v>41.130935999999998</v>
      </c>
      <c r="AD297" s="29">
        <v>44.616309999999999</v>
      </c>
      <c r="AE297" s="29">
        <v>51.028281999999997</v>
      </c>
      <c r="AF297" s="29">
        <v>-1.5626093068361699</v>
      </c>
      <c r="AG297" s="29">
        <v>2.70263351854751E-48</v>
      </c>
      <c r="AH297" s="29">
        <v>2.7754906570746202E-46</v>
      </c>
      <c r="AI297" s="28" t="s">
        <v>119</v>
      </c>
      <c r="AL297" s="28" t="s">
        <v>907</v>
      </c>
      <c r="AM297" s="29">
        <v>1.050583</v>
      </c>
      <c r="AN297" s="29">
        <v>1.1498489999999999</v>
      </c>
      <c r="AO297" s="29">
        <v>1.1650510000000001</v>
      </c>
      <c r="AP297" s="29">
        <v>0.22634799999999999</v>
      </c>
      <c r="AQ297" s="29">
        <v>0.16769700000000001</v>
      </c>
      <c r="AR297" s="29">
        <v>0.21785499999999999</v>
      </c>
      <c r="AS297" s="29">
        <v>2.45944576494847</v>
      </c>
      <c r="AT297" s="29">
        <v>8.3964372534434001E-14</v>
      </c>
      <c r="AU297" s="29">
        <v>6.0875072930180098E-12</v>
      </c>
      <c r="AV297" s="28" t="s">
        <v>121</v>
      </c>
      <c r="AX297" s="28" t="s">
        <v>847</v>
      </c>
      <c r="AY297" s="29">
        <v>34.681075999999997</v>
      </c>
      <c r="AZ297" s="29">
        <v>32.224148</v>
      </c>
      <c r="BA297" s="29">
        <v>28.630699</v>
      </c>
      <c r="BB297" s="29">
        <v>81.474495000000005</v>
      </c>
      <c r="BC297" s="29">
        <v>82.343581999999998</v>
      </c>
      <c r="BD297" s="29">
        <v>85.402466000000004</v>
      </c>
      <c r="BE297" s="29">
        <v>-1.38330777701528</v>
      </c>
      <c r="BF297" s="29">
        <v>3.0228250115015602E-78</v>
      </c>
      <c r="BG297" s="29">
        <v>3.2601550385121701E-76</v>
      </c>
      <c r="BH297" s="28" t="s">
        <v>119</v>
      </c>
    </row>
    <row r="298" spans="1:60">
      <c r="A298" s="26" t="s">
        <v>908</v>
      </c>
      <c r="B298" s="26">
        <v>7.6496709999999997</v>
      </c>
      <c r="C298" s="26">
        <v>7.3016800000000002</v>
      </c>
      <c r="D298" s="26">
        <v>7.5697660000000004</v>
      </c>
      <c r="E298" s="26">
        <v>1.126296</v>
      </c>
      <c r="F298" s="26">
        <v>0.97084300000000001</v>
      </c>
      <c r="G298" s="26">
        <v>1.4238930000000001</v>
      </c>
      <c r="H298" s="26">
        <v>2.67720813989142</v>
      </c>
      <c r="I298" s="26">
        <v>2.5154063516902599E-41</v>
      </c>
      <c r="J298" s="26">
        <v>2.7100908178941001E-39</v>
      </c>
      <c r="K298" s="26" t="s">
        <v>121</v>
      </c>
      <c r="M298" s="28" t="s">
        <v>220</v>
      </c>
      <c r="N298" s="29">
        <v>161.77181999999999</v>
      </c>
      <c r="O298" s="29">
        <v>174.99870300000001</v>
      </c>
      <c r="P298" s="29">
        <v>160.520126</v>
      </c>
      <c r="Q298" s="29">
        <v>347.36395299999998</v>
      </c>
      <c r="R298" s="29">
        <v>338.81213400000001</v>
      </c>
      <c r="S298" s="29">
        <v>348.47100799999998</v>
      </c>
      <c r="T298" s="29">
        <v>-1.05697755842345</v>
      </c>
      <c r="U298" s="29">
        <v>3.9558202985001999E-63</v>
      </c>
      <c r="V298" s="29">
        <v>4.4983517602441697E-61</v>
      </c>
      <c r="W298" s="28" t="s">
        <v>119</v>
      </c>
      <c r="Y298" s="28" t="s">
        <v>909</v>
      </c>
      <c r="Z298" s="29">
        <v>1.544513</v>
      </c>
      <c r="AA298" s="29">
        <v>1.0298609999999999</v>
      </c>
      <c r="AB298" s="29">
        <v>2.09666</v>
      </c>
      <c r="AC298" s="29">
        <v>25.103138000000001</v>
      </c>
      <c r="AD298" s="29">
        <v>16.783089</v>
      </c>
      <c r="AE298" s="29">
        <v>20.936758000000001</v>
      </c>
      <c r="AF298" s="29">
        <v>-3.7494786419643198</v>
      </c>
      <c r="AG298" s="29">
        <v>3.5555927363766603E-48</v>
      </c>
      <c r="AH298" s="29">
        <v>3.6404785089117802E-46</v>
      </c>
      <c r="AI298" s="28" t="s">
        <v>119</v>
      </c>
      <c r="AL298" s="28" t="s">
        <v>910</v>
      </c>
      <c r="AM298" s="29">
        <v>4.0722870000000002</v>
      </c>
      <c r="AN298" s="29">
        <v>5.2184109999999997</v>
      </c>
      <c r="AO298" s="29">
        <v>3.6620720000000002</v>
      </c>
      <c r="AP298" s="29">
        <v>0.87760400000000005</v>
      </c>
      <c r="AQ298" s="29">
        <v>0.82532000000000005</v>
      </c>
      <c r="AR298" s="29">
        <v>0.73155300000000001</v>
      </c>
      <c r="AS298" s="29">
        <v>2.4115768810673099</v>
      </c>
      <c r="AT298" s="29">
        <v>8.6761297151860004E-14</v>
      </c>
      <c r="AU298" s="29">
        <v>6.2633482031705697E-12</v>
      </c>
      <c r="AV298" s="28" t="s">
        <v>121</v>
      </c>
      <c r="AX298" s="28" t="s">
        <v>657</v>
      </c>
      <c r="AY298" s="29">
        <v>35.331959650470601</v>
      </c>
      <c r="AZ298" s="29">
        <v>32.664297077333998</v>
      </c>
      <c r="BA298" s="29">
        <v>36.634565915288697</v>
      </c>
      <c r="BB298" s="29">
        <v>15.265997832867001</v>
      </c>
      <c r="BC298" s="29">
        <v>14.089189444416199</v>
      </c>
      <c r="BD298" s="29">
        <v>14.855941027219499</v>
      </c>
      <c r="BE298" s="29">
        <v>1.2428264514879499</v>
      </c>
      <c r="BF298" s="29">
        <v>3.5079527644563002E-78</v>
      </c>
      <c r="BG298" s="29">
        <v>3.7714365351872298E-76</v>
      </c>
      <c r="BH298" s="28" t="s">
        <v>121</v>
      </c>
    </row>
    <row r="299" spans="1:60">
      <c r="A299" s="26" t="s">
        <v>830</v>
      </c>
      <c r="B299" s="26">
        <v>34.626652</v>
      </c>
      <c r="C299" s="26">
        <v>30.798449999999999</v>
      </c>
      <c r="D299" s="26">
        <v>30.421365999999999</v>
      </c>
      <c r="E299" s="26">
        <v>7.4762959999999996</v>
      </c>
      <c r="F299" s="26">
        <v>6.8921919999999997</v>
      </c>
      <c r="G299" s="26">
        <v>6.7620969999999998</v>
      </c>
      <c r="H299" s="26">
        <v>2.1813925598717101</v>
      </c>
      <c r="I299" s="26">
        <v>3.24269033431314E-41</v>
      </c>
      <c r="J299" s="26">
        <v>3.4826083723392201E-39</v>
      </c>
      <c r="K299" s="26" t="s">
        <v>121</v>
      </c>
      <c r="M299" s="28" t="s">
        <v>911</v>
      </c>
      <c r="N299" s="29">
        <v>17.009982999999998</v>
      </c>
      <c r="O299" s="29">
        <v>17.028357</v>
      </c>
      <c r="P299" s="29">
        <v>13.622275</v>
      </c>
      <c r="Q299" s="29">
        <v>79.459297000000007</v>
      </c>
      <c r="R299" s="29">
        <v>82.270202999999995</v>
      </c>
      <c r="S299" s="29">
        <v>86.339293999999995</v>
      </c>
      <c r="T299" s="29">
        <v>-2.3798707888226098</v>
      </c>
      <c r="U299" s="29">
        <v>5.2231341616901904E-63</v>
      </c>
      <c r="V299" s="29">
        <v>5.9196102788359703E-61</v>
      </c>
      <c r="W299" s="28" t="s">
        <v>119</v>
      </c>
      <c r="Y299" s="28" t="s">
        <v>723</v>
      </c>
      <c r="Z299" s="29">
        <v>47.084045000000003</v>
      </c>
      <c r="AA299" s="29">
        <v>53.216594999999998</v>
      </c>
      <c r="AB299" s="29">
        <v>48.283881999999998</v>
      </c>
      <c r="AC299" s="29">
        <v>21.924795</v>
      </c>
      <c r="AD299" s="29">
        <v>21.710829</v>
      </c>
      <c r="AE299" s="29">
        <v>20.643232000000001</v>
      </c>
      <c r="AF299" s="29">
        <v>1.20886768058816</v>
      </c>
      <c r="AG299" s="29">
        <v>5.1853261271392E-48</v>
      </c>
      <c r="AH299" s="29">
        <v>5.2932243803835601E-46</v>
      </c>
      <c r="AI299" s="28" t="s">
        <v>121</v>
      </c>
      <c r="AL299" s="28" t="s">
        <v>912</v>
      </c>
      <c r="AM299" s="29">
        <v>1.9801029999999999</v>
      </c>
      <c r="AN299" s="29">
        <v>2.2584879999999998</v>
      </c>
      <c r="AO299" s="29">
        <v>1.6289940000000001</v>
      </c>
      <c r="AP299" s="29">
        <v>0.25167899999999999</v>
      </c>
      <c r="AQ299" s="29">
        <v>0.29693599999999998</v>
      </c>
      <c r="AR299" s="29">
        <v>0.58173299999999994</v>
      </c>
      <c r="AS299" s="29">
        <v>2.37599983306812</v>
      </c>
      <c r="AT299" s="29">
        <v>1.0138215571428801E-13</v>
      </c>
      <c r="AU299" s="29">
        <v>7.2566807125175903E-12</v>
      </c>
      <c r="AV299" s="28" t="s">
        <v>121</v>
      </c>
      <c r="AX299" s="28" t="s">
        <v>850</v>
      </c>
      <c r="AY299" s="29">
        <v>4.1040559999999999</v>
      </c>
      <c r="AZ299" s="29">
        <v>5.5351020000000002</v>
      </c>
      <c r="BA299" s="29">
        <v>5.5936180000000002</v>
      </c>
      <c r="BB299" s="29">
        <v>24.13035</v>
      </c>
      <c r="BC299" s="29">
        <v>23.328835000000002</v>
      </c>
      <c r="BD299" s="29">
        <v>25.797056000000001</v>
      </c>
      <c r="BE299" s="29">
        <v>-2.2657727933549898</v>
      </c>
      <c r="BF299" s="29">
        <v>5.4699774655954097E-78</v>
      </c>
      <c r="BG299" s="29">
        <v>5.8623365410363904E-76</v>
      </c>
      <c r="BH299" s="28" t="s">
        <v>119</v>
      </c>
    </row>
    <row r="300" spans="1:60">
      <c r="A300" s="26" t="s">
        <v>806</v>
      </c>
      <c r="B300" s="26">
        <v>11.121866000000001</v>
      </c>
      <c r="C300" s="26">
        <v>14.555262000000001</v>
      </c>
      <c r="D300" s="26">
        <v>12.746715</v>
      </c>
      <c r="E300" s="26">
        <v>2.503136</v>
      </c>
      <c r="F300" s="26">
        <v>1.6785110000000001</v>
      </c>
      <c r="G300" s="26">
        <v>1.5256540000000001</v>
      </c>
      <c r="H300" s="26">
        <v>2.75112126174366</v>
      </c>
      <c r="I300" s="26">
        <v>5.7712895948582703E-41</v>
      </c>
      <c r="J300" s="26">
        <v>6.1787389990630894E-39</v>
      </c>
      <c r="K300" s="26" t="s">
        <v>121</v>
      </c>
      <c r="M300" s="28" t="s">
        <v>323</v>
      </c>
      <c r="N300" s="29">
        <v>15.420692000000001</v>
      </c>
      <c r="O300" s="29">
        <v>17.145512</v>
      </c>
      <c r="P300" s="29">
        <v>16.894762</v>
      </c>
      <c r="Q300" s="29">
        <v>55.634312000000001</v>
      </c>
      <c r="R300" s="29">
        <v>53.555466000000003</v>
      </c>
      <c r="S300" s="29">
        <v>48.769592000000003</v>
      </c>
      <c r="T300" s="29">
        <v>-1.67519119717744</v>
      </c>
      <c r="U300" s="29">
        <v>7.0623484699689497E-63</v>
      </c>
      <c r="V300" s="29">
        <v>7.9773934200612602E-61</v>
      </c>
      <c r="W300" s="28" t="s">
        <v>119</v>
      </c>
      <c r="Y300" s="28" t="s">
        <v>850</v>
      </c>
      <c r="Z300" s="29">
        <v>4.1040559999999999</v>
      </c>
      <c r="AA300" s="29">
        <v>5.5351020000000002</v>
      </c>
      <c r="AB300" s="29">
        <v>5.5936180000000002</v>
      </c>
      <c r="AC300" s="29">
        <v>19.193441</v>
      </c>
      <c r="AD300" s="29">
        <v>20.343506000000001</v>
      </c>
      <c r="AE300" s="29">
        <v>20.689889999999998</v>
      </c>
      <c r="AF300" s="29">
        <v>-1.9832276127544299</v>
      </c>
      <c r="AG300" s="29">
        <v>1.21805836345854E-47</v>
      </c>
      <c r="AH300" s="29">
        <v>1.23969253439161E-45</v>
      </c>
      <c r="AI300" s="28" t="s">
        <v>119</v>
      </c>
      <c r="AL300" s="28" t="s">
        <v>913</v>
      </c>
      <c r="AM300" s="31">
        <v>0</v>
      </c>
      <c r="AN300" s="31">
        <v>0</v>
      </c>
      <c r="AO300" s="31">
        <v>0</v>
      </c>
      <c r="AP300" s="29">
        <v>1.8473839999999999</v>
      </c>
      <c r="AQ300" s="29">
        <v>2.3817719999999998</v>
      </c>
      <c r="AR300" s="29">
        <v>2.029531</v>
      </c>
      <c r="AS300" s="29">
        <v>-14.3486099070291</v>
      </c>
      <c r="AT300" s="29">
        <v>1.27288520101149E-13</v>
      </c>
      <c r="AU300" s="29">
        <v>9.0533288568988005E-12</v>
      </c>
      <c r="AV300" s="28" t="s">
        <v>119</v>
      </c>
      <c r="AX300" s="28" t="s">
        <v>914</v>
      </c>
      <c r="AY300" s="29">
        <v>232.67770400000001</v>
      </c>
      <c r="AZ300" s="29">
        <v>220.915314</v>
      </c>
      <c r="BA300" s="29">
        <v>216.428101</v>
      </c>
      <c r="BB300" s="29">
        <v>497.60824600000001</v>
      </c>
      <c r="BC300" s="29">
        <v>448.96755999999999</v>
      </c>
      <c r="BD300" s="29">
        <v>436.73696899999999</v>
      </c>
      <c r="BE300" s="29">
        <v>-1.04584892003894</v>
      </c>
      <c r="BF300" s="29">
        <v>6.9028443813566999E-78</v>
      </c>
      <c r="BG300" s="29">
        <v>7.3747912025397398E-76</v>
      </c>
      <c r="BH300" s="28" t="s">
        <v>119</v>
      </c>
    </row>
    <row r="301" spans="1:60">
      <c r="A301" s="26" t="s">
        <v>915</v>
      </c>
      <c r="B301" s="26">
        <v>93.131095999999999</v>
      </c>
      <c r="C301" s="26">
        <v>112.82772799999999</v>
      </c>
      <c r="D301" s="26">
        <v>111.321838</v>
      </c>
      <c r="E301" s="26">
        <v>50.408194999999999</v>
      </c>
      <c r="F301" s="26">
        <v>52.226357</v>
      </c>
      <c r="G301" s="26">
        <v>51.150337</v>
      </c>
      <c r="H301" s="26">
        <v>1.0448458426968801</v>
      </c>
      <c r="I301" s="26">
        <v>6.1369782522354495E-41</v>
      </c>
      <c r="J301" s="26">
        <v>6.5495838969926596E-39</v>
      </c>
      <c r="K301" s="26" t="s">
        <v>121</v>
      </c>
      <c r="M301" s="28" t="s">
        <v>503</v>
      </c>
      <c r="N301" s="29">
        <v>33.710456999999998</v>
      </c>
      <c r="O301" s="29">
        <v>36.378582000000002</v>
      </c>
      <c r="P301" s="29">
        <v>36.834716999999998</v>
      </c>
      <c r="Q301" s="29">
        <v>80.443664999999996</v>
      </c>
      <c r="R301" s="29">
        <v>84.873947000000001</v>
      </c>
      <c r="S301" s="29">
        <v>86.602683999999996</v>
      </c>
      <c r="T301" s="29">
        <v>-1.23638493538095</v>
      </c>
      <c r="U301" s="29">
        <v>9.1088280202797195E-63</v>
      </c>
      <c r="V301" s="29">
        <v>1.0254845685156801E-60</v>
      </c>
      <c r="W301" s="28" t="s">
        <v>119</v>
      </c>
      <c r="Y301" s="28" t="s">
        <v>916</v>
      </c>
      <c r="Z301" s="29">
        <v>8.8750470000000004</v>
      </c>
      <c r="AA301" s="29">
        <v>6.7072880000000001</v>
      </c>
      <c r="AB301" s="29">
        <v>10.473735</v>
      </c>
      <c r="AC301" s="29">
        <v>36.5154</v>
      </c>
      <c r="AD301" s="29">
        <v>37.750915999999997</v>
      </c>
      <c r="AE301" s="29">
        <v>36.875469000000002</v>
      </c>
      <c r="AF301" s="29">
        <v>-2.0927099103014801</v>
      </c>
      <c r="AG301" s="29">
        <v>1.3121361960572099E-47</v>
      </c>
      <c r="AH301" s="29">
        <v>1.33146677394556E-45</v>
      </c>
      <c r="AI301" s="28" t="s">
        <v>119</v>
      </c>
      <c r="AL301" s="28" t="s">
        <v>917</v>
      </c>
      <c r="AM301" s="29">
        <v>11.325229536321499</v>
      </c>
      <c r="AN301" s="29">
        <v>11.250634948995399</v>
      </c>
      <c r="AO301" s="29">
        <v>10.1189910664606</v>
      </c>
      <c r="AP301" s="29">
        <v>32.649881361669202</v>
      </c>
      <c r="AQ301" s="29">
        <v>19.090139401854699</v>
      </c>
      <c r="AR301" s="29">
        <v>23.493003180834599</v>
      </c>
      <c r="AS301" s="29">
        <v>-1.2023024303876999</v>
      </c>
      <c r="AT301" s="29">
        <v>1.8157211896841399E-13</v>
      </c>
      <c r="AU301" s="29">
        <v>1.2779417216664199E-11</v>
      </c>
      <c r="AV301" s="28" t="s">
        <v>119</v>
      </c>
      <c r="AX301" s="28" t="s">
        <v>570</v>
      </c>
      <c r="AY301" s="29">
        <v>45.508704999999999</v>
      </c>
      <c r="AZ301" s="29">
        <v>47.637794</v>
      </c>
      <c r="BA301" s="29">
        <v>47.686348000000002</v>
      </c>
      <c r="BB301" s="29">
        <v>108.46315800000001</v>
      </c>
      <c r="BC301" s="29">
        <v>96.442017000000007</v>
      </c>
      <c r="BD301" s="29">
        <v>102.093994</v>
      </c>
      <c r="BE301" s="29">
        <v>-1.1242508917729499</v>
      </c>
      <c r="BF301" s="29">
        <v>2.03230463807969E-77</v>
      </c>
      <c r="BG301" s="29">
        <v>2.1577250582677201E-75</v>
      </c>
      <c r="BH301" s="28" t="s">
        <v>119</v>
      </c>
    </row>
    <row r="302" spans="1:60">
      <c r="A302" s="26" t="s">
        <v>438</v>
      </c>
      <c r="B302" s="26">
        <v>15.401427</v>
      </c>
      <c r="C302" s="26">
        <v>27.592690000000001</v>
      </c>
      <c r="D302" s="26">
        <v>13.832411</v>
      </c>
      <c r="E302" s="26">
        <v>2.0011730000000001</v>
      </c>
      <c r="F302" s="26">
        <v>1.159796</v>
      </c>
      <c r="G302" s="26">
        <v>1.6153439999999999</v>
      </c>
      <c r="H302" s="26">
        <v>3.57259528487669</v>
      </c>
      <c r="I302" s="26">
        <v>1.02881003470246E-40</v>
      </c>
      <c r="J302" s="26">
        <v>1.09453777296965E-38</v>
      </c>
      <c r="K302" s="26" t="s">
        <v>121</v>
      </c>
      <c r="M302" s="28" t="s">
        <v>894</v>
      </c>
      <c r="N302" s="29">
        <v>6.6821200000000003</v>
      </c>
      <c r="O302" s="29">
        <v>6.499098</v>
      </c>
      <c r="P302" s="29">
        <v>6.7791090000000001</v>
      </c>
      <c r="Q302" s="29">
        <v>22.243839000000001</v>
      </c>
      <c r="R302" s="29">
        <v>23.345119</v>
      </c>
      <c r="S302" s="29">
        <v>21.604731000000001</v>
      </c>
      <c r="T302" s="29">
        <v>-1.75119038200983</v>
      </c>
      <c r="U302" s="29">
        <v>1.5706682249874801E-62</v>
      </c>
      <c r="V302" s="29">
        <v>1.76242497152817E-60</v>
      </c>
      <c r="W302" s="28" t="s">
        <v>119</v>
      </c>
      <c r="Y302" s="28" t="s">
        <v>918</v>
      </c>
      <c r="Z302" s="29">
        <v>5.8407109999999998</v>
      </c>
      <c r="AA302" s="29">
        <v>5.1674160000000002</v>
      </c>
      <c r="AB302" s="29">
        <v>5.7306520000000001</v>
      </c>
      <c r="AC302" s="29">
        <v>19.635211999999999</v>
      </c>
      <c r="AD302" s="29">
        <v>18.994230000000002</v>
      </c>
      <c r="AE302" s="29">
        <v>21.907617999999999</v>
      </c>
      <c r="AF302" s="29">
        <v>-1.8546243167421099</v>
      </c>
      <c r="AG302" s="29">
        <v>2.83218533640731E-47</v>
      </c>
      <c r="AH302" s="29">
        <v>2.8484766679884201E-45</v>
      </c>
      <c r="AI302" s="28" t="s">
        <v>119</v>
      </c>
      <c r="AL302" s="28" t="s">
        <v>919</v>
      </c>
      <c r="AM302" s="29">
        <v>2.9357419999999999</v>
      </c>
      <c r="AN302" s="29">
        <v>3.0607340000000001</v>
      </c>
      <c r="AO302" s="29">
        <v>4.3538220000000001</v>
      </c>
      <c r="AP302" s="29">
        <v>0.76419000000000004</v>
      </c>
      <c r="AQ302" s="29">
        <v>0.97378900000000002</v>
      </c>
      <c r="AR302" s="29">
        <v>0.60508200000000001</v>
      </c>
      <c r="AS302" s="29">
        <v>2.1432058862054699</v>
      </c>
      <c r="AT302" s="29">
        <v>1.8932398610749599E-13</v>
      </c>
      <c r="AU302" s="29">
        <v>1.32972490492542E-11</v>
      </c>
      <c r="AV302" s="28" t="s">
        <v>121</v>
      </c>
      <c r="AX302" s="28" t="s">
        <v>447</v>
      </c>
      <c r="AY302" s="29">
        <v>4.6160139999999998</v>
      </c>
      <c r="AZ302" s="29">
        <v>5.2806990000000003</v>
      </c>
      <c r="BA302" s="29">
        <v>4.8661029999999998</v>
      </c>
      <c r="BB302" s="29">
        <v>18.568767999999999</v>
      </c>
      <c r="BC302" s="29">
        <v>20.329439000000001</v>
      </c>
      <c r="BD302" s="29">
        <v>19.360005999999998</v>
      </c>
      <c r="BE302" s="29">
        <v>-1.9804935082087001</v>
      </c>
      <c r="BF302" s="29">
        <v>2.12009668830088E-77</v>
      </c>
      <c r="BG302" s="29">
        <v>2.2369973756650798E-75</v>
      </c>
      <c r="BH302" s="28" t="s">
        <v>119</v>
      </c>
    </row>
    <row r="303" spans="1:60">
      <c r="A303" s="26" t="s">
        <v>918</v>
      </c>
      <c r="B303" s="26">
        <v>5.5041019999999996</v>
      </c>
      <c r="C303" s="26">
        <v>4.785482</v>
      </c>
      <c r="D303" s="26">
        <v>4.3200130000000003</v>
      </c>
      <c r="E303" s="26">
        <v>19.635211999999999</v>
      </c>
      <c r="F303" s="26">
        <v>18.994230000000002</v>
      </c>
      <c r="G303" s="26">
        <v>21.907617999999999</v>
      </c>
      <c r="H303" s="26">
        <v>-2.0509022294469701</v>
      </c>
      <c r="I303" s="26">
        <v>1.08347132880001E-40</v>
      </c>
      <c r="J303" s="26">
        <v>1.14908906115046E-38</v>
      </c>
      <c r="K303" s="26" t="s">
        <v>119</v>
      </c>
      <c r="M303" s="28" t="s">
        <v>727</v>
      </c>
      <c r="N303" s="29">
        <v>1.4215610000000001</v>
      </c>
      <c r="O303" s="29">
        <v>1.930785</v>
      </c>
      <c r="P303" s="29">
        <v>1.9351940000000001</v>
      </c>
      <c r="Q303" s="29">
        <v>7.9456369999999996</v>
      </c>
      <c r="R303" s="29">
        <v>8.2295940000000005</v>
      </c>
      <c r="S303" s="29">
        <v>8.0480839999999993</v>
      </c>
      <c r="T303" s="29">
        <v>-2.1957277363936498</v>
      </c>
      <c r="U303" s="29">
        <v>2.55168243957103E-62</v>
      </c>
      <c r="V303" s="29">
        <v>2.85375784916646E-60</v>
      </c>
      <c r="W303" s="28" t="s">
        <v>119</v>
      </c>
      <c r="Y303" s="28" t="s">
        <v>726</v>
      </c>
      <c r="Z303" s="29">
        <v>54.803181000000002</v>
      </c>
      <c r="AA303" s="29">
        <v>52.048465999999998</v>
      </c>
      <c r="AB303" s="29">
        <v>55.019691000000002</v>
      </c>
      <c r="AC303" s="29">
        <v>112.215492</v>
      </c>
      <c r="AD303" s="29">
        <v>127.273949</v>
      </c>
      <c r="AE303" s="29">
        <v>112.590569</v>
      </c>
      <c r="AF303" s="29">
        <v>-1.1210557626068001</v>
      </c>
      <c r="AG303" s="29">
        <v>1.1073355051538401E-46</v>
      </c>
      <c r="AH303" s="29">
        <v>1.10341952995647E-44</v>
      </c>
      <c r="AI303" s="28" t="s">
        <v>119</v>
      </c>
      <c r="AL303" s="28" t="s">
        <v>386</v>
      </c>
      <c r="AM303" s="29">
        <v>3.3520810000000001</v>
      </c>
      <c r="AN303" s="29">
        <v>3.4322460000000001</v>
      </c>
      <c r="AO303" s="29">
        <v>3.706982</v>
      </c>
      <c r="AP303" s="29">
        <v>7.9915479999999999</v>
      </c>
      <c r="AQ303" s="29">
        <v>9.2802969999999991</v>
      </c>
      <c r="AR303" s="29">
        <v>10.349171999999999</v>
      </c>
      <c r="AS303" s="29">
        <v>-1.3965717461798099</v>
      </c>
      <c r="AT303" s="29">
        <v>1.9028746711928501E-13</v>
      </c>
      <c r="AU303" s="29">
        <v>1.3337133844059101E-11</v>
      </c>
      <c r="AV303" s="28" t="s">
        <v>119</v>
      </c>
      <c r="AX303" s="28" t="s">
        <v>708</v>
      </c>
      <c r="AY303" s="29">
        <v>2.0069020000000002</v>
      </c>
      <c r="AZ303" s="29">
        <v>2.119469</v>
      </c>
      <c r="BA303" s="29">
        <v>1.6051470000000001</v>
      </c>
      <c r="BB303" s="29">
        <v>10.051003</v>
      </c>
      <c r="BC303" s="29">
        <v>9.8291749999999993</v>
      </c>
      <c r="BD303" s="29">
        <v>11.441065999999999</v>
      </c>
      <c r="BE303" s="29">
        <v>-2.4501523195753698</v>
      </c>
      <c r="BF303" s="29">
        <v>2.7392975496590001E-77</v>
      </c>
      <c r="BG303" s="29">
        <v>2.8814197466027302E-75</v>
      </c>
      <c r="BH303" s="28" t="s">
        <v>119</v>
      </c>
    </row>
    <row r="304" spans="1:60">
      <c r="A304" s="26" t="s">
        <v>443</v>
      </c>
      <c r="B304" s="26">
        <v>19.021916999999998</v>
      </c>
      <c r="C304" s="26">
        <v>20.315318999999999</v>
      </c>
      <c r="D304" s="26">
        <v>21.936464000000001</v>
      </c>
      <c r="E304" s="26">
        <v>47.847110999999998</v>
      </c>
      <c r="F304" s="26">
        <v>46.677005999999999</v>
      </c>
      <c r="G304" s="26">
        <v>48.082329000000001</v>
      </c>
      <c r="H304" s="26">
        <v>-1.21869931907299</v>
      </c>
      <c r="I304" s="26">
        <v>1.21394820856354E-40</v>
      </c>
      <c r="J304" s="26">
        <v>1.28345714337163E-38</v>
      </c>
      <c r="K304" s="26" t="s">
        <v>119</v>
      </c>
      <c r="M304" s="28" t="s">
        <v>478</v>
      </c>
      <c r="N304" s="29">
        <v>3.0168189999999999</v>
      </c>
      <c r="O304" s="29">
        <v>3.4628770000000002</v>
      </c>
      <c r="P304" s="29">
        <v>3.616438</v>
      </c>
      <c r="Q304" s="29">
        <v>33.767600999999999</v>
      </c>
      <c r="R304" s="29">
        <v>27.885504000000001</v>
      </c>
      <c r="S304" s="29">
        <v>39.323600999999996</v>
      </c>
      <c r="T304" s="29">
        <v>-3.3221476518503001</v>
      </c>
      <c r="U304" s="29">
        <v>4.2307409045929801E-62</v>
      </c>
      <c r="V304" s="29">
        <v>4.71602358664284E-60</v>
      </c>
      <c r="W304" s="28" t="s">
        <v>119</v>
      </c>
      <c r="Y304" s="28" t="s">
        <v>605</v>
      </c>
      <c r="Z304" s="29">
        <v>4.3564910000000001</v>
      </c>
      <c r="AA304" s="29">
        <v>5.2346459999999997</v>
      </c>
      <c r="AB304" s="29">
        <v>5.6150659999999997</v>
      </c>
      <c r="AC304" s="29">
        <v>20.572105000000001</v>
      </c>
      <c r="AD304" s="29">
        <v>17.763522999999999</v>
      </c>
      <c r="AE304" s="29">
        <v>20.233861999999998</v>
      </c>
      <c r="AF304" s="29">
        <v>-1.9454893760577701</v>
      </c>
      <c r="AG304" s="29">
        <v>1.11005396326461E-46</v>
      </c>
      <c r="AH304" s="29">
        <v>1.10341952995647E-44</v>
      </c>
      <c r="AI304" s="28" t="s">
        <v>119</v>
      </c>
      <c r="AL304" s="28" t="s">
        <v>920</v>
      </c>
      <c r="AM304" s="29">
        <v>1.236804</v>
      </c>
      <c r="AN304" s="29">
        <v>1.7051449999999999</v>
      </c>
      <c r="AO304" s="29">
        <v>1.4253739999999999</v>
      </c>
      <c r="AP304" s="31">
        <v>0</v>
      </c>
      <c r="AQ304" s="31">
        <v>0</v>
      </c>
      <c r="AR304" s="31">
        <v>0</v>
      </c>
      <c r="AS304" s="29">
        <v>13.8294991132361</v>
      </c>
      <c r="AT304" s="29">
        <v>2.0965029443966801E-13</v>
      </c>
      <c r="AU304" s="29">
        <v>1.46334169284566E-11</v>
      </c>
      <c r="AV304" s="28" t="s">
        <v>121</v>
      </c>
      <c r="AX304" s="28" t="s">
        <v>921</v>
      </c>
      <c r="AY304" s="29">
        <v>13.424711</v>
      </c>
      <c r="AZ304" s="29">
        <v>11.67704</v>
      </c>
      <c r="BA304" s="29">
        <v>11.817088</v>
      </c>
      <c r="BB304" s="29">
        <v>44.684963000000003</v>
      </c>
      <c r="BC304" s="29">
        <v>49.911853999999998</v>
      </c>
      <c r="BD304" s="29">
        <v>47.983123999999997</v>
      </c>
      <c r="BE304" s="29">
        <v>-1.9493419392190601</v>
      </c>
      <c r="BF304" s="29">
        <v>3.1790146772386001E-77</v>
      </c>
      <c r="BG304" s="29">
        <v>3.33366151430673E-75</v>
      </c>
      <c r="BH304" s="28" t="s">
        <v>119</v>
      </c>
    </row>
    <row r="305" spans="1:60">
      <c r="A305" s="26" t="s">
        <v>124</v>
      </c>
      <c r="B305" s="26">
        <v>103.41999800000001</v>
      </c>
      <c r="C305" s="26">
        <v>139.20370500000001</v>
      </c>
      <c r="D305" s="26">
        <v>108.99400300000001</v>
      </c>
      <c r="E305" s="26">
        <v>341.414917</v>
      </c>
      <c r="F305" s="26">
        <v>346.66937300000001</v>
      </c>
      <c r="G305" s="26">
        <v>322.006439</v>
      </c>
      <c r="H305" s="26">
        <v>-1.5224052599283699</v>
      </c>
      <c r="I305" s="26">
        <v>1.28166442010374E-40</v>
      </c>
      <c r="J305" s="26">
        <v>1.3508424561950499E-38</v>
      </c>
      <c r="K305" s="26" t="s">
        <v>119</v>
      </c>
      <c r="M305" s="28" t="s">
        <v>922</v>
      </c>
      <c r="N305" s="29">
        <v>208.830658</v>
      </c>
      <c r="O305" s="29">
        <v>263.51220699999999</v>
      </c>
      <c r="P305" s="29">
        <v>213.319275</v>
      </c>
      <c r="Q305" s="29">
        <v>694.68463099999997</v>
      </c>
      <c r="R305" s="29">
        <v>692.09265100000005</v>
      </c>
      <c r="S305" s="29">
        <v>706.98205600000006</v>
      </c>
      <c r="T305" s="29">
        <v>-1.6105258561193601</v>
      </c>
      <c r="U305" s="29">
        <v>8.64130136841534E-62</v>
      </c>
      <c r="V305" s="29">
        <v>9.6009108023439496E-60</v>
      </c>
      <c r="W305" s="28" t="s">
        <v>119</v>
      </c>
      <c r="Y305" s="28" t="s">
        <v>427</v>
      </c>
      <c r="Z305" s="29">
        <v>6.1540809999999997</v>
      </c>
      <c r="AA305" s="29">
        <v>7.225015</v>
      </c>
      <c r="AB305" s="29">
        <v>6.5843049999999996</v>
      </c>
      <c r="AC305" s="29">
        <v>0.36226900000000001</v>
      </c>
      <c r="AD305" s="29">
        <v>0.221665</v>
      </c>
      <c r="AE305" s="29">
        <v>0.38773400000000002</v>
      </c>
      <c r="AF305" s="29">
        <v>4.3607502541698899</v>
      </c>
      <c r="AG305" s="29">
        <v>1.67484181344536E-46</v>
      </c>
      <c r="AH305" s="29">
        <v>1.6551806269396999E-44</v>
      </c>
      <c r="AI305" s="28" t="s">
        <v>121</v>
      </c>
      <c r="AL305" s="28" t="s">
        <v>923</v>
      </c>
      <c r="AM305" s="29">
        <v>1.6553910000000001</v>
      </c>
      <c r="AN305" s="29">
        <v>1.6316649999999999</v>
      </c>
      <c r="AO305" s="29">
        <v>1.869321</v>
      </c>
      <c r="AP305" s="29">
        <v>0.164519</v>
      </c>
      <c r="AQ305" s="31">
        <v>0</v>
      </c>
      <c r="AR305" s="29">
        <v>6.4230999999999996E-2</v>
      </c>
      <c r="AS305" s="29">
        <v>4.4945140993149399</v>
      </c>
      <c r="AT305" s="29">
        <v>2.2227238551683399E-13</v>
      </c>
      <c r="AU305" s="29">
        <v>1.5482373828365798E-11</v>
      </c>
      <c r="AV305" s="28" t="s">
        <v>121</v>
      </c>
      <c r="AX305" s="28" t="s">
        <v>413</v>
      </c>
      <c r="AY305" s="29">
        <v>88.233909999999995</v>
      </c>
      <c r="AZ305" s="29">
        <v>84.488617000000005</v>
      </c>
      <c r="BA305" s="29">
        <v>99.150565999999998</v>
      </c>
      <c r="BB305" s="29">
        <v>26.047716000000001</v>
      </c>
      <c r="BC305" s="29">
        <v>24.338778000000001</v>
      </c>
      <c r="BD305" s="29">
        <v>22.982755999999998</v>
      </c>
      <c r="BE305" s="29">
        <v>1.8896859336502601</v>
      </c>
      <c r="BF305" s="29">
        <v>8.5306505507935801E-77</v>
      </c>
      <c r="BG305" s="29">
        <v>8.8909205327705193E-75</v>
      </c>
      <c r="BH305" s="28" t="s">
        <v>121</v>
      </c>
    </row>
    <row r="306" spans="1:60">
      <c r="A306" s="26" t="s">
        <v>667</v>
      </c>
      <c r="B306" s="26">
        <v>7.5673199999999996</v>
      </c>
      <c r="C306" s="26">
        <v>9.953004</v>
      </c>
      <c r="D306" s="26">
        <v>6.3501279999999998</v>
      </c>
      <c r="E306" s="26">
        <v>38.049090999999997</v>
      </c>
      <c r="F306" s="26">
        <v>36.409354999999998</v>
      </c>
      <c r="G306" s="26">
        <v>37.060668999999997</v>
      </c>
      <c r="H306" s="26">
        <v>-2.22399322733287</v>
      </c>
      <c r="I306" s="26">
        <v>1.58566473528021E-40</v>
      </c>
      <c r="J306" s="26">
        <v>1.6660770831560301E-38</v>
      </c>
      <c r="K306" s="26" t="s">
        <v>119</v>
      </c>
      <c r="M306" s="28" t="s">
        <v>924</v>
      </c>
      <c r="N306" s="29">
        <v>0.50845600000000002</v>
      </c>
      <c r="O306" s="29">
        <v>0.32661000000000001</v>
      </c>
      <c r="P306" s="29">
        <v>0.38024799999999997</v>
      </c>
      <c r="Q306" s="29">
        <v>12.483027</v>
      </c>
      <c r="R306" s="29">
        <v>12.869923999999999</v>
      </c>
      <c r="S306" s="29">
        <v>14.958467000000001</v>
      </c>
      <c r="T306" s="29">
        <v>-5.0517875171033104</v>
      </c>
      <c r="U306" s="29">
        <v>1.3323864761821101E-61</v>
      </c>
      <c r="V306" s="29">
        <v>1.47550916726742E-59</v>
      </c>
      <c r="W306" s="28" t="s">
        <v>119</v>
      </c>
      <c r="Y306" s="28" t="s">
        <v>925</v>
      </c>
      <c r="Z306" s="29">
        <v>4.2016840000000002</v>
      </c>
      <c r="AA306" s="29">
        <v>4.1820810000000002</v>
      </c>
      <c r="AB306" s="29">
        <v>4.1048330000000002</v>
      </c>
      <c r="AC306" s="29">
        <v>13.898645999999999</v>
      </c>
      <c r="AD306" s="29">
        <v>14.491028</v>
      </c>
      <c r="AE306" s="29">
        <v>13.518806</v>
      </c>
      <c r="AF306" s="29">
        <v>-1.7466306709497701</v>
      </c>
      <c r="AG306" s="29">
        <v>4.7689028594614601E-46</v>
      </c>
      <c r="AH306" s="29">
        <v>4.6992989304433102E-44</v>
      </c>
      <c r="AI306" s="28" t="s">
        <v>119</v>
      </c>
      <c r="AL306" s="28" t="s">
        <v>926</v>
      </c>
      <c r="AM306" s="29">
        <v>1.778195</v>
      </c>
      <c r="AN306" s="29">
        <v>1.6846859999999999</v>
      </c>
      <c r="AO306" s="29">
        <v>2.461144</v>
      </c>
      <c r="AP306" s="29">
        <v>0.19989100000000001</v>
      </c>
      <c r="AQ306" s="29">
        <v>0.31300800000000001</v>
      </c>
      <c r="AR306" s="29">
        <v>0.169293</v>
      </c>
      <c r="AS306" s="29">
        <v>3.1183279871452299</v>
      </c>
      <c r="AT306" s="29">
        <v>2.2490808313811399E-13</v>
      </c>
      <c r="AU306" s="29">
        <v>1.5633662282134501E-11</v>
      </c>
      <c r="AV306" s="28" t="s">
        <v>121</v>
      </c>
      <c r="AX306" s="28" t="s">
        <v>727</v>
      </c>
      <c r="AY306" s="29">
        <v>2.7071779999999999</v>
      </c>
      <c r="AZ306" s="29">
        <v>2.9594830000000001</v>
      </c>
      <c r="BA306" s="29">
        <v>3.1404679999999998</v>
      </c>
      <c r="BB306" s="29">
        <v>7.9456369999999996</v>
      </c>
      <c r="BC306" s="29">
        <v>8.2295940000000005</v>
      </c>
      <c r="BD306" s="29">
        <v>8.0480839999999993</v>
      </c>
      <c r="BE306" s="29">
        <v>-1.4596526110677099</v>
      </c>
      <c r="BF306" s="29">
        <v>1.1521486352211801E-76</v>
      </c>
      <c r="BG306" s="29">
        <v>1.19714565966381E-74</v>
      </c>
      <c r="BH306" s="28" t="s">
        <v>119</v>
      </c>
    </row>
    <row r="307" spans="1:60">
      <c r="A307" s="26" t="s">
        <v>927</v>
      </c>
      <c r="B307" s="26">
        <v>175.97996499999999</v>
      </c>
      <c r="C307" s="26">
        <v>215.788071</v>
      </c>
      <c r="D307" s="26">
        <v>200.49485799999999</v>
      </c>
      <c r="E307" s="26">
        <v>68.622642999999997</v>
      </c>
      <c r="F307" s="26">
        <v>79.372787000000002</v>
      </c>
      <c r="G307" s="26">
        <v>66.907898000000003</v>
      </c>
      <c r="H307" s="26">
        <v>1.46254987778094</v>
      </c>
      <c r="I307" s="26">
        <v>2.2148232853728602E-40</v>
      </c>
      <c r="J307" s="26">
        <v>2.3199590326847E-38</v>
      </c>
      <c r="K307" s="26" t="s">
        <v>121</v>
      </c>
      <c r="M307" s="28" t="s">
        <v>928</v>
      </c>
      <c r="N307" s="29">
        <v>16.902128000000001</v>
      </c>
      <c r="O307" s="29">
        <v>14.731292</v>
      </c>
      <c r="P307" s="29">
        <v>17.135071</v>
      </c>
      <c r="Q307" s="29">
        <v>46.548045999999999</v>
      </c>
      <c r="R307" s="29">
        <v>47.302711000000002</v>
      </c>
      <c r="S307" s="29">
        <v>44.730536999999998</v>
      </c>
      <c r="T307" s="29">
        <v>-1.5067112944004</v>
      </c>
      <c r="U307" s="29">
        <v>2.0168601187605E-61</v>
      </c>
      <c r="V307" s="29">
        <v>2.2262325356494202E-59</v>
      </c>
      <c r="W307" s="28" t="s">
        <v>119</v>
      </c>
      <c r="Y307" s="28" t="s">
        <v>707</v>
      </c>
      <c r="Z307" s="29">
        <v>3.3584309999999999</v>
      </c>
      <c r="AA307" s="29">
        <v>3.2925399999999998</v>
      </c>
      <c r="AB307" s="29">
        <v>3.1039789999999998</v>
      </c>
      <c r="AC307" s="29">
        <v>8.4955219999999994</v>
      </c>
      <c r="AD307" s="29">
        <v>7.4210710000000004</v>
      </c>
      <c r="AE307" s="29">
        <v>9.1890490000000007</v>
      </c>
      <c r="AF307" s="29">
        <v>-1.36380523470618</v>
      </c>
      <c r="AG307" s="29">
        <v>5.0136932231742002E-46</v>
      </c>
      <c r="AH307" s="29">
        <v>4.9262786871505601E-44</v>
      </c>
      <c r="AI307" s="28" t="s">
        <v>119</v>
      </c>
      <c r="AL307" s="28" t="s">
        <v>929</v>
      </c>
      <c r="AM307" s="29">
        <v>3.548238</v>
      </c>
      <c r="AN307" s="29">
        <v>2.2494960000000002</v>
      </c>
      <c r="AO307" s="29">
        <v>1.9052039999999999</v>
      </c>
      <c r="AP307" s="31">
        <v>0</v>
      </c>
      <c r="AQ307" s="31">
        <v>0</v>
      </c>
      <c r="AR307" s="31">
        <v>0</v>
      </c>
      <c r="AS307" s="29">
        <v>14.648158692115301</v>
      </c>
      <c r="AT307" s="29">
        <v>2.4451616557470199E-13</v>
      </c>
      <c r="AU307" s="29">
        <v>1.6961673847777599E-11</v>
      </c>
      <c r="AV307" s="28" t="s">
        <v>121</v>
      </c>
      <c r="AX307" s="28" t="s">
        <v>884</v>
      </c>
      <c r="AY307" s="29">
        <v>24.749741</v>
      </c>
      <c r="AZ307" s="29">
        <v>23.984369000000001</v>
      </c>
      <c r="BA307" s="29">
        <v>23.069561</v>
      </c>
      <c r="BB307" s="29">
        <v>69.187279000000004</v>
      </c>
      <c r="BC307" s="29">
        <v>68.829184999999995</v>
      </c>
      <c r="BD307" s="29">
        <v>72.040267999999998</v>
      </c>
      <c r="BE307" s="29">
        <v>-1.54864951317524</v>
      </c>
      <c r="BF307" s="29">
        <v>3.4199007137857298E-76</v>
      </c>
      <c r="BG307" s="29">
        <v>3.5426637150921401E-74</v>
      </c>
      <c r="BH307" s="28" t="s">
        <v>119</v>
      </c>
    </row>
    <row r="308" spans="1:60">
      <c r="A308" s="26" t="s">
        <v>528</v>
      </c>
      <c r="B308" s="26">
        <v>63.423290000000001</v>
      </c>
      <c r="C308" s="26">
        <v>60.232559000000002</v>
      </c>
      <c r="D308" s="26">
        <v>66.998885999999999</v>
      </c>
      <c r="E308" s="26">
        <v>137.056961</v>
      </c>
      <c r="F308" s="26">
        <v>142.63136299999999</v>
      </c>
      <c r="G308" s="26">
        <v>161.56025700000001</v>
      </c>
      <c r="H308" s="26">
        <v>-1.2106292773465399</v>
      </c>
      <c r="I308" s="26">
        <v>2.2982897085302001E-40</v>
      </c>
      <c r="J308" s="26">
        <v>2.3999801885568601E-38</v>
      </c>
      <c r="K308" s="26" t="s">
        <v>119</v>
      </c>
      <c r="M308" s="28" t="s">
        <v>451</v>
      </c>
      <c r="N308" s="29">
        <v>17.433584</v>
      </c>
      <c r="O308" s="29">
        <v>14.260145</v>
      </c>
      <c r="P308" s="29">
        <v>13.465859</v>
      </c>
      <c r="Q308" s="29">
        <v>2.065436</v>
      </c>
      <c r="R308" s="29">
        <v>1.8675839999999999</v>
      </c>
      <c r="S308" s="29">
        <v>2.5780069999999999</v>
      </c>
      <c r="T308" s="29">
        <v>2.7940752979517902</v>
      </c>
      <c r="U308" s="29">
        <v>6.22734249313057E-61</v>
      </c>
      <c r="V308" s="29">
        <v>6.8514920475557002E-59</v>
      </c>
      <c r="W308" s="28" t="s">
        <v>121</v>
      </c>
      <c r="Y308" s="28" t="s">
        <v>930</v>
      </c>
      <c r="Z308" s="29">
        <v>26.588436000000002</v>
      </c>
      <c r="AA308" s="29">
        <v>32.129413999999997</v>
      </c>
      <c r="AB308" s="29">
        <v>30.052437000000001</v>
      </c>
      <c r="AC308" s="29">
        <v>70.769469999999998</v>
      </c>
      <c r="AD308" s="29">
        <v>78.484488999999996</v>
      </c>
      <c r="AE308" s="29">
        <v>68.795105000000007</v>
      </c>
      <c r="AF308" s="29">
        <v>-1.2965040308047</v>
      </c>
      <c r="AG308" s="29">
        <v>8.8038123782627697E-46</v>
      </c>
      <c r="AH308" s="29">
        <v>8.5761709439105504E-44</v>
      </c>
      <c r="AI308" s="28" t="s">
        <v>119</v>
      </c>
      <c r="AL308" s="28" t="s">
        <v>931</v>
      </c>
      <c r="AM308" s="29">
        <v>0.350744</v>
      </c>
      <c r="AN308" s="29">
        <v>0.62524900000000005</v>
      </c>
      <c r="AO308" s="29">
        <v>1.1684399999999999</v>
      </c>
      <c r="AP308" s="29">
        <v>4.124752</v>
      </c>
      <c r="AQ308" s="29">
        <v>3.9361389999999998</v>
      </c>
      <c r="AR308" s="29">
        <v>4.844932</v>
      </c>
      <c r="AS308" s="29">
        <v>-2.58935399787029</v>
      </c>
      <c r="AT308" s="29">
        <v>2.4666208173733299E-13</v>
      </c>
      <c r="AU308" s="29">
        <v>1.70404072983826E-11</v>
      </c>
      <c r="AV308" s="28" t="s">
        <v>119</v>
      </c>
      <c r="AX308" s="28" t="s">
        <v>932</v>
      </c>
      <c r="AY308" s="29">
        <v>98.8494079356974</v>
      </c>
      <c r="AZ308" s="29">
        <v>100.605897285106</v>
      </c>
      <c r="BA308" s="29">
        <v>92.044804124822704</v>
      </c>
      <c r="BB308" s="29">
        <v>46.524669382505898</v>
      </c>
      <c r="BC308" s="29">
        <v>44.4499031981088</v>
      </c>
      <c r="BD308" s="29">
        <v>43.548692914420798</v>
      </c>
      <c r="BE308" s="29">
        <v>1.11564071938975</v>
      </c>
      <c r="BF308" s="29">
        <v>2.91103202996228E-75</v>
      </c>
      <c r="BG308" s="29">
        <v>3.0063903822165001E-73</v>
      </c>
      <c r="BH308" s="28" t="s">
        <v>121</v>
      </c>
    </row>
    <row r="309" spans="1:60">
      <c r="A309" s="26" t="s">
        <v>381</v>
      </c>
      <c r="B309" s="26">
        <v>1.786268</v>
      </c>
      <c r="C309" s="26">
        <v>2.108193</v>
      </c>
      <c r="D309" s="26">
        <v>2.991457</v>
      </c>
      <c r="E309" s="26">
        <v>17.174185000000001</v>
      </c>
      <c r="F309" s="26">
        <v>19.041239000000001</v>
      </c>
      <c r="G309" s="26">
        <v>16.140566</v>
      </c>
      <c r="H309" s="26">
        <v>-2.92663369800447</v>
      </c>
      <c r="I309" s="26">
        <v>2.5588656155066501E-40</v>
      </c>
      <c r="J309" s="26">
        <v>2.6557425461487699E-38</v>
      </c>
      <c r="K309" s="26" t="s">
        <v>119</v>
      </c>
      <c r="M309" s="28" t="s">
        <v>840</v>
      </c>
      <c r="N309" s="29">
        <v>0.78067600000000004</v>
      </c>
      <c r="O309" s="29">
        <v>1.2454050000000001</v>
      </c>
      <c r="P309" s="29">
        <v>0.27412700000000001</v>
      </c>
      <c r="Q309" s="29">
        <v>27.993383000000001</v>
      </c>
      <c r="R309" s="29">
        <v>27.965793999999999</v>
      </c>
      <c r="S309" s="29">
        <v>29.626674999999999</v>
      </c>
      <c r="T309" s="29">
        <v>-5.2175360975475504</v>
      </c>
      <c r="U309" s="29">
        <v>6.6834273265037405E-61</v>
      </c>
      <c r="V309" s="29">
        <v>7.3294919680657696E-59</v>
      </c>
      <c r="W309" s="28" t="s">
        <v>119</v>
      </c>
      <c r="Y309" s="28" t="s">
        <v>676</v>
      </c>
      <c r="Z309" s="29">
        <v>7.9461360000000001</v>
      </c>
      <c r="AA309" s="29">
        <v>9.5656800000000004</v>
      </c>
      <c r="AB309" s="29">
        <v>7.8324939999999996</v>
      </c>
      <c r="AC309" s="29">
        <v>30.401489000000002</v>
      </c>
      <c r="AD309" s="29">
        <v>26.522773999999998</v>
      </c>
      <c r="AE309" s="29">
        <v>27.995049999999999</v>
      </c>
      <c r="AF309" s="29">
        <v>-1.7444308128172601</v>
      </c>
      <c r="AG309" s="29">
        <v>1.09893873091571E-45</v>
      </c>
      <c r="AH309" s="29">
        <v>1.06747339118436E-43</v>
      </c>
      <c r="AI309" s="28" t="s">
        <v>119</v>
      </c>
      <c r="AL309" s="28" t="s">
        <v>933</v>
      </c>
      <c r="AM309" s="29">
        <v>3.626477</v>
      </c>
      <c r="AN309" s="29">
        <v>3.435962</v>
      </c>
      <c r="AO309" s="29">
        <v>2.9992809999999999</v>
      </c>
      <c r="AP309" s="29">
        <v>0.59651200000000004</v>
      </c>
      <c r="AQ309" s="29">
        <v>1.086935</v>
      </c>
      <c r="AR309" s="29">
        <v>0.79799100000000001</v>
      </c>
      <c r="AS309" s="29">
        <v>2.0196286339018301</v>
      </c>
      <c r="AT309" s="29">
        <v>3.0848374086780998E-13</v>
      </c>
      <c r="AU309" s="29">
        <v>2.0925376973594601E-11</v>
      </c>
      <c r="AV309" s="28" t="s">
        <v>121</v>
      </c>
      <c r="AX309" s="28" t="s">
        <v>934</v>
      </c>
      <c r="AY309" s="29">
        <v>111.82769</v>
      </c>
      <c r="AZ309" s="29">
        <v>113.18405199999999</v>
      </c>
      <c r="BA309" s="29">
        <v>121.387924</v>
      </c>
      <c r="BB309" s="29">
        <v>244.78460699999999</v>
      </c>
      <c r="BC309" s="29">
        <v>228.72216800000001</v>
      </c>
      <c r="BD309" s="29">
        <v>262.82101399999999</v>
      </c>
      <c r="BE309" s="29">
        <v>-1.0879106108149801</v>
      </c>
      <c r="BF309" s="29">
        <v>3.7218627219759901E-75</v>
      </c>
      <c r="BG309" s="29">
        <v>3.83216928784483E-73</v>
      </c>
      <c r="BH309" s="28" t="s">
        <v>119</v>
      </c>
    </row>
    <row r="310" spans="1:60">
      <c r="A310" s="26" t="s">
        <v>847</v>
      </c>
      <c r="B310" s="26">
        <v>15.905013</v>
      </c>
      <c r="C310" s="26">
        <v>24.668019999999999</v>
      </c>
      <c r="D310" s="26">
        <v>21.399483</v>
      </c>
      <c r="E310" s="26">
        <v>91.612662999999998</v>
      </c>
      <c r="F310" s="26">
        <v>89.582763999999997</v>
      </c>
      <c r="G310" s="26">
        <v>77.184532000000004</v>
      </c>
      <c r="H310" s="26">
        <v>-2.0597937270082398</v>
      </c>
      <c r="I310" s="26">
        <v>2.8840236782506699E-40</v>
      </c>
      <c r="J310" s="26">
        <v>2.9840852314777803E-38</v>
      </c>
      <c r="K310" s="26" t="s">
        <v>119</v>
      </c>
      <c r="M310" s="28" t="s">
        <v>654</v>
      </c>
      <c r="N310" s="29">
        <v>10.991624</v>
      </c>
      <c r="O310" s="29">
        <v>14.084857</v>
      </c>
      <c r="P310" s="29">
        <v>14.595685</v>
      </c>
      <c r="Q310" s="29">
        <v>51.896693999999997</v>
      </c>
      <c r="R310" s="29">
        <v>53.530780999999998</v>
      </c>
      <c r="S310" s="29">
        <v>57.021045999999998</v>
      </c>
      <c r="T310" s="29">
        <v>-2.0337835365724599</v>
      </c>
      <c r="U310" s="29">
        <v>1.3775222488692399E-60</v>
      </c>
      <c r="V310" s="29">
        <v>1.50580956282039E-58</v>
      </c>
      <c r="W310" s="28" t="s">
        <v>119</v>
      </c>
      <c r="Y310" s="28" t="s">
        <v>935</v>
      </c>
      <c r="Z310" s="29">
        <v>1.1939390000000001</v>
      </c>
      <c r="AA310" s="29">
        <v>1.52362</v>
      </c>
      <c r="AB310" s="29">
        <v>1.340376</v>
      </c>
      <c r="AC310" s="29">
        <v>7.5541510000000001</v>
      </c>
      <c r="AD310" s="29">
        <v>8.6956900000000008</v>
      </c>
      <c r="AE310" s="29">
        <v>7.0684399999999998</v>
      </c>
      <c r="AF310" s="29">
        <v>-2.5226437771406101</v>
      </c>
      <c r="AG310" s="29">
        <v>1.1240647251468899E-45</v>
      </c>
      <c r="AH310" s="29">
        <v>1.08877803420123E-43</v>
      </c>
      <c r="AI310" s="28" t="s">
        <v>119</v>
      </c>
      <c r="AL310" s="28" t="s">
        <v>936</v>
      </c>
      <c r="AM310" s="29">
        <v>2.7085780000000002</v>
      </c>
      <c r="AN310" s="29">
        <v>3.5987399999999998</v>
      </c>
      <c r="AO310" s="29">
        <v>2.6024319999999999</v>
      </c>
      <c r="AP310" s="29">
        <v>6.4198130000000004</v>
      </c>
      <c r="AQ310" s="29">
        <v>7.3790779999999998</v>
      </c>
      <c r="AR310" s="29">
        <v>6.0703319999999996</v>
      </c>
      <c r="AS310" s="29">
        <v>-1.1570785994489701</v>
      </c>
      <c r="AT310" s="29">
        <v>3.4881094290774101E-13</v>
      </c>
      <c r="AU310" s="29">
        <v>2.35660587540054E-11</v>
      </c>
      <c r="AV310" s="28" t="s">
        <v>119</v>
      </c>
      <c r="AX310" s="28" t="s">
        <v>851</v>
      </c>
      <c r="AY310" s="29">
        <v>49.185462999999999</v>
      </c>
      <c r="AZ310" s="29">
        <v>53.704349999999998</v>
      </c>
      <c r="BA310" s="29">
        <v>44.704033000000003</v>
      </c>
      <c r="BB310" s="29">
        <v>112.904984</v>
      </c>
      <c r="BC310" s="29">
        <v>113.478966</v>
      </c>
      <c r="BD310" s="29">
        <v>111.02623699999999</v>
      </c>
      <c r="BE310" s="29">
        <v>-1.19287096300036</v>
      </c>
      <c r="BF310" s="29">
        <v>7.52770722310903E-75</v>
      </c>
      <c r="BG310" s="29">
        <v>7.7274635503246598E-73</v>
      </c>
      <c r="BH310" s="28" t="s">
        <v>119</v>
      </c>
    </row>
    <row r="311" spans="1:60">
      <c r="A311" s="26" t="s">
        <v>937</v>
      </c>
      <c r="B311" s="26">
        <v>53.237845999999998</v>
      </c>
      <c r="C311" s="26">
        <v>58.193676000000004</v>
      </c>
      <c r="D311" s="26">
        <v>62.348263000000003</v>
      </c>
      <c r="E311" s="26">
        <v>143.01829499999999</v>
      </c>
      <c r="F311" s="26">
        <v>139.992493</v>
      </c>
      <c r="G311" s="26">
        <v>141.48727400000001</v>
      </c>
      <c r="H311" s="26">
        <v>-1.2884976974653899</v>
      </c>
      <c r="I311" s="26">
        <v>3.81968378014601E-40</v>
      </c>
      <c r="J311" s="26">
        <v>3.9282553978968298E-38</v>
      </c>
      <c r="K311" s="26" t="s">
        <v>119</v>
      </c>
      <c r="M311" s="28" t="s">
        <v>938</v>
      </c>
      <c r="N311" s="29">
        <v>8.1440359999999998</v>
      </c>
      <c r="O311" s="29">
        <v>6.2349540000000001</v>
      </c>
      <c r="P311" s="29">
        <v>9.9468560000000004</v>
      </c>
      <c r="Q311" s="29">
        <v>56.225864000000001</v>
      </c>
      <c r="R311" s="29">
        <v>57.464764000000002</v>
      </c>
      <c r="S311" s="29">
        <v>53.578968000000003</v>
      </c>
      <c r="T311" s="29">
        <v>-2.7816133508693901</v>
      </c>
      <c r="U311" s="29">
        <v>1.6784807681905301E-60</v>
      </c>
      <c r="V311" s="29">
        <v>1.8288963920151899E-58</v>
      </c>
      <c r="W311" s="28" t="s">
        <v>119</v>
      </c>
      <c r="Y311" s="28" t="s">
        <v>768</v>
      </c>
      <c r="Z311" s="29">
        <v>108.457482936776</v>
      </c>
      <c r="AA311" s="29">
        <v>108.79114104274301</v>
      </c>
      <c r="AB311" s="29">
        <v>119.76370373642</v>
      </c>
      <c r="AC311" s="29">
        <v>52.303941143366004</v>
      </c>
      <c r="AD311" s="29">
        <v>55.906461174532502</v>
      </c>
      <c r="AE311" s="29">
        <v>46.744264905610002</v>
      </c>
      <c r="AF311" s="29">
        <v>1.1209551558720201</v>
      </c>
      <c r="AG311" s="29">
        <v>1.2161010964161201E-45</v>
      </c>
      <c r="AH311" s="29">
        <v>1.1712702509126501E-43</v>
      </c>
      <c r="AI311" s="28" t="s">
        <v>121</v>
      </c>
      <c r="AL311" s="28" t="s">
        <v>939</v>
      </c>
      <c r="AM311" s="29">
        <v>0.21643499999999999</v>
      </c>
      <c r="AN311" s="29">
        <v>0.31073099999999998</v>
      </c>
      <c r="AO311" s="29">
        <v>0.132272</v>
      </c>
      <c r="AP311" s="29">
        <v>3.2740939999999998</v>
      </c>
      <c r="AQ311" s="29">
        <v>4.9884230000000001</v>
      </c>
      <c r="AR311" s="29">
        <v>3.8354140000000001</v>
      </c>
      <c r="AS311" s="29">
        <v>-4.1973795027980101</v>
      </c>
      <c r="AT311" s="29">
        <v>3.8757112024162502E-13</v>
      </c>
      <c r="AU311" s="29">
        <v>2.6132370353411801E-11</v>
      </c>
      <c r="AV311" s="28" t="s">
        <v>119</v>
      </c>
      <c r="AX311" s="28" t="s">
        <v>748</v>
      </c>
      <c r="AY311" s="29">
        <v>38.050021999999998</v>
      </c>
      <c r="AZ311" s="29">
        <v>34.208969000000003</v>
      </c>
      <c r="BA311" s="29">
        <v>39.313941999999997</v>
      </c>
      <c r="BB311" s="29">
        <v>10.899215</v>
      </c>
      <c r="BC311" s="29">
        <v>8.8502320000000001</v>
      </c>
      <c r="BD311" s="29">
        <v>7.7282409999999997</v>
      </c>
      <c r="BE311" s="29">
        <v>2.0216545548915201</v>
      </c>
      <c r="BF311" s="29">
        <v>1.4120623601847101E-74</v>
      </c>
      <c r="BG311" s="29">
        <v>1.4451800990226699E-72</v>
      </c>
      <c r="BH311" s="28" t="s">
        <v>121</v>
      </c>
    </row>
    <row r="312" spans="1:60">
      <c r="A312" s="26" t="s">
        <v>605</v>
      </c>
      <c r="B312" s="26">
        <v>2.080514</v>
      </c>
      <c r="C312" s="26">
        <v>3.5810369999999998</v>
      </c>
      <c r="D312" s="26">
        <v>1.865103</v>
      </c>
      <c r="E312" s="26">
        <v>20.572105000000001</v>
      </c>
      <c r="F312" s="26">
        <v>17.763522999999999</v>
      </c>
      <c r="G312" s="26">
        <v>20.233861999999998</v>
      </c>
      <c r="H312" s="26">
        <v>-2.96006877461449</v>
      </c>
      <c r="I312" s="26">
        <v>5.85830487129777E-40</v>
      </c>
      <c r="J312" s="26">
        <v>6.0066208677372696E-38</v>
      </c>
      <c r="K312" s="26" t="s">
        <v>119</v>
      </c>
      <c r="M312" s="28" t="s">
        <v>517</v>
      </c>
      <c r="N312" s="29">
        <v>0.84804500000000005</v>
      </c>
      <c r="O312" s="29">
        <v>0.83192600000000005</v>
      </c>
      <c r="P312" s="29">
        <v>1.0363709999999999</v>
      </c>
      <c r="Q312" s="29">
        <v>10.318531999999999</v>
      </c>
      <c r="R312" s="29">
        <v>9.5631839999999997</v>
      </c>
      <c r="S312" s="29">
        <v>11.001018999999999</v>
      </c>
      <c r="T312" s="29">
        <v>-3.50706348640598</v>
      </c>
      <c r="U312" s="29">
        <v>2.5260283479147497E-60</v>
      </c>
      <c r="V312" s="29">
        <v>2.7435744431342002E-58</v>
      </c>
      <c r="W312" s="28" t="s">
        <v>119</v>
      </c>
      <c r="Y312" s="28" t="s">
        <v>940</v>
      </c>
      <c r="Z312" s="29">
        <v>19.062152999999999</v>
      </c>
      <c r="AA312" s="29">
        <v>24.877796</v>
      </c>
      <c r="AB312" s="29">
        <v>23.796203999999999</v>
      </c>
      <c r="AC312" s="29">
        <v>76.177199999999999</v>
      </c>
      <c r="AD312" s="29">
        <v>73.079491000000004</v>
      </c>
      <c r="AE312" s="29">
        <v>68.124008000000003</v>
      </c>
      <c r="AF312" s="29">
        <v>-1.68222589270054</v>
      </c>
      <c r="AG312" s="29">
        <v>1.32137416882943E-45</v>
      </c>
      <c r="AH312" s="29">
        <v>1.26907752918985E-43</v>
      </c>
      <c r="AI312" s="28" t="s">
        <v>119</v>
      </c>
      <c r="AL312" s="28" t="s">
        <v>896</v>
      </c>
      <c r="AM312" s="29">
        <v>1.1263639999999999</v>
      </c>
      <c r="AN312" s="29">
        <v>1.146442</v>
      </c>
      <c r="AO312" s="29">
        <v>1.2536480000000001</v>
      </c>
      <c r="AP312" s="29">
        <v>3.6384020000000001</v>
      </c>
      <c r="AQ312" s="29">
        <v>3.089391</v>
      </c>
      <c r="AR312" s="29">
        <v>3.424134</v>
      </c>
      <c r="AS312" s="29">
        <v>-1.5254634742139599</v>
      </c>
      <c r="AT312" s="29">
        <v>4.66724306842973E-13</v>
      </c>
      <c r="AU312" s="29">
        <v>3.1281663134388E-11</v>
      </c>
      <c r="AV312" s="28" t="s">
        <v>119</v>
      </c>
      <c r="AX312" s="28" t="s">
        <v>902</v>
      </c>
      <c r="AY312" s="29">
        <v>1.897249</v>
      </c>
      <c r="AZ312" s="29">
        <v>1.8368580000000001</v>
      </c>
      <c r="BA312" s="29">
        <v>1.504618</v>
      </c>
      <c r="BB312" s="29">
        <v>10.115275</v>
      </c>
      <c r="BC312" s="29">
        <v>9.6470420000000008</v>
      </c>
      <c r="BD312" s="29">
        <v>9.2770910000000004</v>
      </c>
      <c r="BE312" s="29">
        <v>-2.4707244059990301</v>
      </c>
      <c r="BF312" s="29">
        <v>1.71338220789927E-74</v>
      </c>
      <c r="BG312" s="29">
        <v>1.7483167373477599E-72</v>
      </c>
      <c r="BH312" s="28" t="s">
        <v>119</v>
      </c>
    </row>
    <row r="313" spans="1:60">
      <c r="A313" s="26" t="s">
        <v>456</v>
      </c>
      <c r="B313" s="26">
        <v>333.91323899999998</v>
      </c>
      <c r="C313" s="26">
        <v>401.02911399999999</v>
      </c>
      <c r="D313" s="26">
        <v>366.01269500000001</v>
      </c>
      <c r="E313" s="26">
        <v>189.36007699999999</v>
      </c>
      <c r="F313" s="26">
        <v>163.39553799999999</v>
      </c>
      <c r="G313" s="26">
        <v>152.3349</v>
      </c>
      <c r="H313" s="26">
        <v>1.1241417098225399</v>
      </c>
      <c r="I313" s="26">
        <v>7.2567390392867403E-40</v>
      </c>
      <c r="J313" s="26">
        <v>7.4180484793769102E-38</v>
      </c>
      <c r="K313" s="26" t="s">
        <v>121</v>
      </c>
      <c r="M313" s="28" t="s">
        <v>347</v>
      </c>
      <c r="N313" s="29">
        <v>36.185654</v>
      </c>
      <c r="O313" s="29">
        <v>35.306454000000002</v>
      </c>
      <c r="P313" s="29">
        <v>36.869746999999997</v>
      </c>
      <c r="Q313" s="29">
        <v>3.2372770000000002</v>
      </c>
      <c r="R313" s="29">
        <v>2.8799090000000001</v>
      </c>
      <c r="S313" s="29">
        <v>1.4923839999999999</v>
      </c>
      <c r="T313" s="29">
        <v>3.8318982529941601</v>
      </c>
      <c r="U313" s="29">
        <v>3.1221962312416701E-60</v>
      </c>
      <c r="V313" s="29">
        <v>3.3802512360410997E-58</v>
      </c>
      <c r="W313" s="28" t="s">
        <v>121</v>
      </c>
      <c r="Y313" s="28" t="s">
        <v>390</v>
      </c>
      <c r="Z313" s="29">
        <v>31.791077000000001</v>
      </c>
      <c r="AA313" s="29">
        <v>29.917508999999999</v>
      </c>
      <c r="AB313" s="29">
        <v>31.099367000000001</v>
      </c>
      <c r="AC313" s="29">
        <v>12.437958</v>
      </c>
      <c r="AD313" s="29">
        <v>12.670809999999999</v>
      </c>
      <c r="AE313" s="29">
        <v>13.169181999999999</v>
      </c>
      <c r="AF313" s="29">
        <v>1.27773487220127</v>
      </c>
      <c r="AG313" s="29">
        <v>1.37587000656202E-45</v>
      </c>
      <c r="AH313" s="29">
        <v>1.3177047155542701E-43</v>
      </c>
      <c r="AI313" s="28" t="s">
        <v>121</v>
      </c>
      <c r="AL313" s="28" t="s">
        <v>941</v>
      </c>
      <c r="AM313" s="29">
        <v>9.8620059999999992</v>
      </c>
      <c r="AN313" s="29">
        <v>9.7442460000000004</v>
      </c>
      <c r="AO313" s="29">
        <v>10.521597</v>
      </c>
      <c r="AP313" s="29">
        <v>4.6251730000000002</v>
      </c>
      <c r="AQ313" s="29">
        <v>4.9126640000000004</v>
      </c>
      <c r="AR313" s="29">
        <v>5.236777</v>
      </c>
      <c r="AS313" s="29">
        <v>1.02797723513529</v>
      </c>
      <c r="AT313" s="29">
        <v>4.9179449577745597E-13</v>
      </c>
      <c r="AU313" s="29">
        <v>3.2896563166955101E-11</v>
      </c>
      <c r="AV313" s="28" t="s">
        <v>121</v>
      </c>
      <c r="AX313" s="28" t="s">
        <v>942</v>
      </c>
      <c r="AY313" s="29">
        <v>69.757507000000004</v>
      </c>
      <c r="AZ313" s="29">
        <v>63.540030999999999</v>
      </c>
      <c r="BA313" s="29">
        <v>76.369620999999995</v>
      </c>
      <c r="BB313" s="29">
        <v>185.253815</v>
      </c>
      <c r="BC313" s="29">
        <v>189.40907300000001</v>
      </c>
      <c r="BD313" s="29">
        <v>174.616287</v>
      </c>
      <c r="BE313" s="29">
        <v>-1.3894386914518799</v>
      </c>
      <c r="BF313" s="29">
        <v>1.78200526008575E-74</v>
      </c>
      <c r="BG313" s="29">
        <v>1.8129110826562E-72</v>
      </c>
      <c r="BH313" s="28" t="s">
        <v>119</v>
      </c>
    </row>
    <row r="314" spans="1:60">
      <c r="A314" s="26" t="s">
        <v>755</v>
      </c>
      <c r="B314" s="26">
        <v>19.171119999999998</v>
      </c>
      <c r="C314" s="26">
        <v>24.355377000000001</v>
      </c>
      <c r="D314" s="26">
        <v>25.276039000000001</v>
      </c>
      <c r="E314" s="26">
        <v>65.884140000000002</v>
      </c>
      <c r="F314" s="26">
        <v>69.489777000000004</v>
      </c>
      <c r="G314" s="26">
        <v>66.509842000000006</v>
      </c>
      <c r="H314" s="26">
        <v>-1.55299120697036</v>
      </c>
      <c r="I314" s="26">
        <v>1.3395575143268801E-39</v>
      </c>
      <c r="J314" s="26">
        <v>1.3652223099467201E-37</v>
      </c>
      <c r="K314" s="26" t="s">
        <v>119</v>
      </c>
      <c r="M314" s="28" t="s">
        <v>318</v>
      </c>
      <c r="N314" s="29">
        <v>13.257501</v>
      </c>
      <c r="O314" s="29">
        <v>14.609781999999999</v>
      </c>
      <c r="P314" s="29">
        <v>12.292398</v>
      </c>
      <c r="Q314" s="29">
        <v>46.776310000000002</v>
      </c>
      <c r="R314" s="29">
        <v>46.439959999999999</v>
      </c>
      <c r="S314" s="29">
        <v>44.423457999999997</v>
      </c>
      <c r="T314" s="29">
        <v>-1.7770772314729899</v>
      </c>
      <c r="U314" s="29">
        <v>3.50982633964371E-60</v>
      </c>
      <c r="V314" s="29">
        <v>3.78781799909256E-58</v>
      </c>
      <c r="W314" s="28" t="s">
        <v>119</v>
      </c>
      <c r="Y314" s="28" t="s">
        <v>943</v>
      </c>
      <c r="Z314" s="29">
        <v>46.275458999999998</v>
      </c>
      <c r="AA314" s="29">
        <v>42.572673999999999</v>
      </c>
      <c r="AB314" s="29">
        <v>47.708775000000003</v>
      </c>
      <c r="AC314" s="29">
        <v>22.946909000000002</v>
      </c>
      <c r="AD314" s="29">
        <v>19.431045999999998</v>
      </c>
      <c r="AE314" s="29">
        <v>22.002047999999998</v>
      </c>
      <c r="AF314" s="29">
        <v>1.08481774836238</v>
      </c>
      <c r="AG314" s="29">
        <v>1.4158196530401899E-45</v>
      </c>
      <c r="AH314" s="29">
        <v>1.3521672568741001E-43</v>
      </c>
      <c r="AI314" s="28" t="s">
        <v>121</v>
      </c>
      <c r="AL314" s="28" t="s">
        <v>944</v>
      </c>
      <c r="AM314" s="29">
        <v>5.037229</v>
      </c>
      <c r="AN314" s="29">
        <v>4.0215350000000001</v>
      </c>
      <c r="AO314" s="29">
        <v>4.2247050000000002</v>
      </c>
      <c r="AP314" s="31">
        <v>0</v>
      </c>
      <c r="AQ314" s="31">
        <v>0</v>
      </c>
      <c r="AR314" s="31">
        <v>0</v>
      </c>
      <c r="AS314" s="29">
        <v>15.4343099318121</v>
      </c>
      <c r="AT314" s="29">
        <v>5.4231054031872996E-13</v>
      </c>
      <c r="AU314" s="29">
        <v>3.6189278412331302E-11</v>
      </c>
      <c r="AV314" s="28" t="s">
        <v>121</v>
      </c>
      <c r="AX314" s="28" t="s">
        <v>945</v>
      </c>
      <c r="AY314" s="29">
        <v>8.7708921928294608</v>
      </c>
      <c r="AZ314" s="29">
        <v>9.5105524828811401</v>
      </c>
      <c r="BA314" s="29">
        <v>9.6210681190245495</v>
      </c>
      <c r="BB314" s="29">
        <v>20.662982827034899</v>
      </c>
      <c r="BC314" s="29">
        <v>21.550564516634399</v>
      </c>
      <c r="BD314" s="29">
        <v>24.0626354559109</v>
      </c>
      <c r="BE314" s="29">
        <v>-1.2480954608539101</v>
      </c>
      <c r="BF314" s="29">
        <v>2.5814467380179102E-74</v>
      </c>
      <c r="BG314" s="29">
        <v>2.6184013773329899E-72</v>
      </c>
      <c r="BH314" s="28" t="s">
        <v>119</v>
      </c>
    </row>
    <row r="315" spans="1:60">
      <c r="A315" s="26" t="s">
        <v>792</v>
      </c>
      <c r="B315" s="26">
        <v>4.6543729999999996</v>
      </c>
      <c r="C315" s="26">
        <v>5.3129799999999996</v>
      </c>
      <c r="D315" s="26">
        <v>3.2848480000000002</v>
      </c>
      <c r="E315" s="26">
        <v>31.610835999999999</v>
      </c>
      <c r="F315" s="26">
        <v>31.181519999999999</v>
      </c>
      <c r="G315" s="26">
        <v>29.433814999999999</v>
      </c>
      <c r="H315" s="26">
        <v>-2.7989442115284699</v>
      </c>
      <c r="I315" s="26">
        <v>1.5230687041116901E-39</v>
      </c>
      <c r="J315" s="26">
        <v>1.5476019664713299E-37</v>
      </c>
      <c r="K315" s="26" t="s">
        <v>119</v>
      </c>
      <c r="M315" s="28" t="s">
        <v>946</v>
      </c>
      <c r="N315" s="29">
        <v>658.51080300000001</v>
      </c>
      <c r="O315" s="29">
        <v>698.24151600000005</v>
      </c>
      <c r="P315" s="29">
        <v>594.73016399999995</v>
      </c>
      <c r="Q315" s="29">
        <v>269.699005</v>
      </c>
      <c r="R315" s="29">
        <v>309.180725</v>
      </c>
      <c r="S315" s="29">
        <v>308.22616599999998</v>
      </c>
      <c r="T315" s="29">
        <v>1.1373922748860399</v>
      </c>
      <c r="U315" s="29">
        <v>4.0849224142090002E-60</v>
      </c>
      <c r="V315" s="29">
        <v>4.3944687571524E-58</v>
      </c>
      <c r="W315" s="28" t="s">
        <v>121</v>
      </c>
      <c r="Y315" s="28" t="s">
        <v>947</v>
      </c>
      <c r="Z315" s="29">
        <v>8.8382799999999992</v>
      </c>
      <c r="AA315" s="29">
        <v>8.7100600000000004</v>
      </c>
      <c r="AB315" s="29">
        <v>8.8919449999999998</v>
      </c>
      <c r="AC315" s="29">
        <v>32.195591</v>
      </c>
      <c r="AD315" s="29">
        <v>32.904964</v>
      </c>
      <c r="AE315" s="29">
        <v>36.240948000000003</v>
      </c>
      <c r="AF315" s="29">
        <v>-1.9384154979402</v>
      </c>
      <c r="AG315" s="29">
        <v>1.6395948994804801E-45</v>
      </c>
      <c r="AH315" s="29">
        <v>1.56150804742422E-43</v>
      </c>
      <c r="AI315" s="28" t="s">
        <v>119</v>
      </c>
      <c r="AL315" s="28" t="s">
        <v>948</v>
      </c>
      <c r="AM315" s="29">
        <v>3.1050979999999999</v>
      </c>
      <c r="AN315" s="29">
        <v>3.4243359999999998</v>
      </c>
      <c r="AO315" s="29">
        <v>3.806127</v>
      </c>
      <c r="AP315" s="29">
        <v>10.899304000000001</v>
      </c>
      <c r="AQ315" s="29">
        <v>13.470586000000001</v>
      </c>
      <c r="AR315" s="29">
        <v>9.1839130000000004</v>
      </c>
      <c r="AS315" s="29">
        <v>-1.6988595928769099</v>
      </c>
      <c r="AT315" s="29">
        <v>5.9045848221461702E-13</v>
      </c>
      <c r="AU315" s="29">
        <v>3.9108304147154001E-11</v>
      </c>
      <c r="AV315" s="28" t="s">
        <v>119</v>
      </c>
      <c r="AX315" s="28" t="s">
        <v>949</v>
      </c>
      <c r="AY315" s="29">
        <v>66.785965000000004</v>
      </c>
      <c r="AZ315" s="29">
        <v>62.159171999999998</v>
      </c>
      <c r="BA315" s="29">
        <v>59.645000000000003</v>
      </c>
      <c r="BB315" s="29">
        <v>133.163681</v>
      </c>
      <c r="BC315" s="29">
        <v>124.425011</v>
      </c>
      <c r="BD315" s="29">
        <v>139.67098999999999</v>
      </c>
      <c r="BE315" s="29">
        <v>-1.0748281542625899</v>
      </c>
      <c r="BF315" s="29">
        <v>3.1788694598653299E-74</v>
      </c>
      <c r="BG315" s="29">
        <v>3.2148086071712299E-72</v>
      </c>
      <c r="BH315" s="28" t="s">
        <v>119</v>
      </c>
    </row>
    <row r="316" spans="1:60">
      <c r="A316" s="26" t="s">
        <v>217</v>
      </c>
      <c r="B316" s="26">
        <v>14.964897000000001</v>
      </c>
      <c r="C316" s="26">
        <v>21.342238999999999</v>
      </c>
      <c r="D316" s="26">
        <v>22.889012999999998</v>
      </c>
      <c r="E316" s="26">
        <v>3.1290610000000001</v>
      </c>
      <c r="F316" s="26">
        <v>2.2306840000000001</v>
      </c>
      <c r="G316" s="26">
        <v>4.3408829999999998</v>
      </c>
      <c r="H316" s="26">
        <v>2.6093532717764401</v>
      </c>
      <c r="I316" s="26">
        <v>1.8463882363603401E-39</v>
      </c>
      <c r="J316" s="26">
        <v>1.87052907359992E-37</v>
      </c>
      <c r="K316" s="26" t="s">
        <v>121</v>
      </c>
      <c r="M316" s="28" t="s">
        <v>950</v>
      </c>
      <c r="N316" s="29">
        <v>6.3319728773234196</v>
      </c>
      <c r="O316" s="29">
        <v>6.0524284493680298</v>
      </c>
      <c r="P316" s="29">
        <v>6.4126692517472099</v>
      </c>
      <c r="Q316" s="29">
        <v>2.10642190126394</v>
      </c>
      <c r="R316" s="29">
        <v>2.1768628047583598</v>
      </c>
      <c r="S316" s="29">
        <v>1.91196496089219</v>
      </c>
      <c r="T316" s="29">
        <v>1.6012735143421</v>
      </c>
      <c r="U316" s="29">
        <v>8.7124897899274996E-60</v>
      </c>
      <c r="V316" s="29">
        <v>9.3135691328477306E-58</v>
      </c>
      <c r="W316" s="28" t="s">
        <v>121</v>
      </c>
      <c r="Y316" s="28" t="s">
        <v>951</v>
      </c>
      <c r="Z316" s="29">
        <v>69.186477999999994</v>
      </c>
      <c r="AA316" s="29">
        <v>88.584205999999995</v>
      </c>
      <c r="AB316" s="29">
        <v>71.930199000000002</v>
      </c>
      <c r="AC316" s="29">
        <v>232.72285500000001</v>
      </c>
      <c r="AD316" s="29">
        <v>256.78945900000002</v>
      </c>
      <c r="AE316" s="29">
        <v>245.485016</v>
      </c>
      <c r="AF316" s="29">
        <v>-1.6779826064954899</v>
      </c>
      <c r="AG316" s="29">
        <v>2.43938138873332E-45</v>
      </c>
      <c r="AH316" s="29">
        <v>2.3102974569128498E-43</v>
      </c>
      <c r="AI316" s="28" t="s">
        <v>119</v>
      </c>
      <c r="AL316" s="28" t="s">
        <v>952</v>
      </c>
      <c r="AM316" s="29">
        <v>1.1351690000000001</v>
      </c>
      <c r="AN316" s="29">
        <v>1.668196</v>
      </c>
      <c r="AO316" s="29">
        <v>1.3813139999999999</v>
      </c>
      <c r="AP316" s="31">
        <v>0</v>
      </c>
      <c r="AQ316" s="31">
        <v>0</v>
      </c>
      <c r="AR316" s="31">
        <v>0</v>
      </c>
      <c r="AS316" s="29">
        <v>13.7678668390305</v>
      </c>
      <c r="AT316" s="29">
        <v>6.2147554234478104E-13</v>
      </c>
      <c r="AU316" s="29">
        <v>4.1081970507979597E-11</v>
      </c>
      <c r="AV316" s="28" t="s">
        <v>121</v>
      </c>
      <c r="AX316" s="28" t="s">
        <v>953</v>
      </c>
      <c r="AY316" s="29">
        <v>12.957331999999999</v>
      </c>
      <c r="AZ316" s="29">
        <v>12.140502</v>
      </c>
      <c r="BA316" s="29">
        <v>10.383566</v>
      </c>
      <c r="BB316" s="29">
        <v>2.0264280000000001</v>
      </c>
      <c r="BC316" s="29">
        <v>1.779156</v>
      </c>
      <c r="BD316" s="29">
        <v>2.2603810000000002</v>
      </c>
      <c r="BE316" s="29">
        <v>2.5482538567078201</v>
      </c>
      <c r="BF316" s="29">
        <v>3.35011637348003E-74</v>
      </c>
      <c r="BG316" s="29">
        <v>3.37796793267968E-72</v>
      </c>
      <c r="BH316" s="28" t="s">
        <v>121</v>
      </c>
    </row>
    <row r="317" spans="1:60">
      <c r="A317" s="26" t="s">
        <v>735</v>
      </c>
      <c r="B317" s="26">
        <v>7.3529470000000003</v>
      </c>
      <c r="C317" s="26">
        <v>5.8570270000000004</v>
      </c>
      <c r="D317" s="26">
        <v>6.4436270000000002</v>
      </c>
      <c r="E317" s="26">
        <v>0.49033199999999999</v>
      </c>
      <c r="F317" s="26">
        <v>0.67491599999999996</v>
      </c>
      <c r="G317" s="26">
        <v>0.52027599999999996</v>
      </c>
      <c r="H317" s="26">
        <v>3.5435245972583198</v>
      </c>
      <c r="I317" s="26">
        <v>1.9534169400305201E-39</v>
      </c>
      <c r="J317" s="26">
        <v>1.9730673842486799E-37</v>
      </c>
      <c r="K317" s="26" t="s">
        <v>121</v>
      </c>
      <c r="M317" s="28" t="s">
        <v>394</v>
      </c>
      <c r="N317" s="29">
        <v>317.31506300000001</v>
      </c>
      <c r="O317" s="29">
        <v>362.22833300000002</v>
      </c>
      <c r="P317" s="29">
        <v>330.97808800000001</v>
      </c>
      <c r="Q317" s="29">
        <v>743.47344999999996</v>
      </c>
      <c r="R317" s="29">
        <v>747.50878899999998</v>
      </c>
      <c r="S317" s="29">
        <v>816.88555899999994</v>
      </c>
      <c r="T317" s="29">
        <v>-1.19146059000716</v>
      </c>
      <c r="U317" s="29">
        <v>1.00301435294297E-59</v>
      </c>
      <c r="V317" s="29">
        <v>1.0688411125213401E-57</v>
      </c>
      <c r="W317" s="28" t="s">
        <v>119</v>
      </c>
      <c r="Y317" s="28" t="s">
        <v>355</v>
      </c>
      <c r="Z317" s="29">
        <v>9.2637300000000007</v>
      </c>
      <c r="AA317" s="29">
        <v>9.5106649999999995</v>
      </c>
      <c r="AB317" s="29">
        <v>10.648490000000001</v>
      </c>
      <c r="AC317" s="29">
        <v>22.221665999999999</v>
      </c>
      <c r="AD317" s="29">
        <v>25.040711999999999</v>
      </c>
      <c r="AE317" s="29">
        <v>22.305128</v>
      </c>
      <c r="AF317" s="29">
        <v>-1.24147488691283</v>
      </c>
      <c r="AG317" s="29">
        <v>4.2445239242280903E-45</v>
      </c>
      <c r="AH317" s="29">
        <v>3.9866954048638199E-43</v>
      </c>
      <c r="AI317" s="28" t="s">
        <v>119</v>
      </c>
      <c r="AL317" s="28" t="s">
        <v>844</v>
      </c>
      <c r="AM317" s="29">
        <v>2.0736829999999999</v>
      </c>
      <c r="AN317" s="29">
        <v>2.2075260000000001</v>
      </c>
      <c r="AO317" s="29">
        <v>2.6068349999999998</v>
      </c>
      <c r="AP317" s="29">
        <v>8.2123620000000006</v>
      </c>
      <c r="AQ317" s="29">
        <v>6.2981509999999998</v>
      </c>
      <c r="AR317" s="29">
        <v>4.8722019999999997</v>
      </c>
      <c r="AS317" s="29">
        <v>-1.49260440425937</v>
      </c>
      <c r="AT317" s="29">
        <v>6.3690666101580599E-13</v>
      </c>
      <c r="AU317" s="29">
        <v>4.2019636522164099E-11</v>
      </c>
      <c r="AV317" s="28" t="s">
        <v>119</v>
      </c>
      <c r="AX317" s="28" t="s">
        <v>954</v>
      </c>
      <c r="AY317" s="29">
        <v>8.9704479999999993</v>
      </c>
      <c r="AZ317" s="29">
        <v>9.4664339999999996</v>
      </c>
      <c r="BA317" s="29">
        <v>9.7037119999999994</v>
      </c>
      <c r="BB317" s="29">
        <v>30.942876999999999</v>
      </c>
      <c r="BC317" s="29">
        <v>34.243304999999999</v>
      </c>
      <c r="BD317" s="29">
        <v>35.389693999999999</v>
      </c>
      <c r="BE317" s="29">
        <v>-1.8375596168212101</v>
      </c>
      <c r="BF317" s="29">
        <v>4.7975931424744502E-74</v>
      </c>
      <c r="BG317" s="29">
        <v>4.8232086102852995E-72</v>
      </c>
      <c r="BH317" s="28" t="s">
        <v>119</v>
      </c>
    </row>
    <row r="318" spans="1:60">
      <c r="A318" s="26" t="s">
        <v>625</v>
      </c>
      <c r="B318" s="26">
        <v>38.688389000000001</v>
      </c>
      <c r="C318" s="26">
        <v>39.449947000000002</v>
      </c>
      <c r="D318" s="26">
        <v>41.164180999999999</v>
      </c>
      <c r="E318" s="26">
        <v>85.585021999999995</v>
      </c>
      <c r="F318" s="26">
        <v>89.975928999999994</v>
      </c>
      <c r="G318" s="26">
        <v>85.665512000000007</v>
      </c>
      <c r="H318" s="26">
        <v>-1.1306765726925601</v>
      </c>
      <c r="I318" s="26">
        <v>3.1602540493141698E-39</v>
      </c>
      <c r="J318" s="26">
        <v>3.1731568617048598E-37</v>
      </c>
      <c r="K318" s="26" t="s">
        <v>119</v>
      </c>
      <c r="M318" s="28" t="s">
        <v>816</v>
      </c>
      <c r="N318" s="29">
        <v>9.9858799999999999</v>
      </c>
      <c r="O318" s="29">
        <v>10.468540000000001</v>
      </c>
      <c r="P318" s="29">
        <v>11.327470999999999</v>
      </c>
      <c r="Q318" s="29">
        <v>35.467914999999998</v>
      </c>
      <c r="R318" s="29">
        <v>33.113415000000003</v>
      </c>
      <c r="S318" s="29">
        <v>37.981537000000003</v>
      </c>
      <c r="T318" s="29">
        <v>-1.74542793106727</v>
      </c>
      <c r="U318" s="29">
        <v>1.04106043497551E-59</v>
      </c>
      <c r="V318" s="29">
        <v>1.1059064250788401E-57</v>
      </c>
      <c r="W318" s="28" t="s">
        <v>119</v>
      </c>
      <c r="Y318" s="28" t="s">
        <v>955</v>
      </c>
      <c r="Z318" s="29">
        <v>8.4866700000000002</v>
      </c>
      <c r="AA318" s="29">
        <v>10.028259</v>
      </c>
      <c r="AB318" s="29">
        <v>8.0440369999999994</v>
      </c>
      <c r="AC318" s="29">
        <v>25.050274000000002</v>
      </c>
      <c r="AD318" s="29">
        <v>32.439017999999997</v>
      </c>
      <c r="AE318" s="29">
        <v>30.408024000000001</v>
      </c>
      <c r="AF318" s="29">
        <v>-1.72662013200729</v>
      </c>
      <c r="AG318" s="29">
        <v>4.2585085896956801E-45</v>
      </c>
      <c r="AH318" s="29">
        <v>3.9888420430130198E-43</v>
      </c>
      <c r="AI318" s="28" t="s">
        <v>119</v>
      </c>
      <c r="AL318" s="28" t="s">
        <v>956</v>
      </c>
      <c r="AM318" s="29">
        <v>0.55366599999999999</v>
      </c>
      <c r="AN318" s="29">
        <v>0.54602099999999998</v>
      </c>
      <c r="AO318" s="29">
        <v>0.63935799999999998</v>
      </c>
      <c r="AP318" s="29">
        <v>6.9361000000000006E-2</v>
      </c>
      <c r="AQ318" s="29">
        <v>4.5401999999999998E-2</v>
      </c>
      <c r="AR318" s="29">
        <v>0.11554</v>
      </c>
      <c r="AS318" s="29">
        <v>2.91669015532614</v>
      </c>
      <c r="AT318" s="29">
        <v>7.3441965564564199E-13</v>
      </c>
      <c r="AU318" s="29">
        <v>4.81702137174738E-11</v>
      </c>
      <c r="AV318" s="28" t="s">
        <v>121</v>
      </c>
      <c r="AX318" s="28" t="s">
        <v>796</v>
      </c>
      <c r="AY318" s="29">
        <v>11.526793</v>
      </c>
      <c r="AZ318" s="29">
        <v>7.2680829999999998</v>
      </c>
      <c r="BA318" s="29">
        <v>10.765805</v>
      </c>
      <c r="BB318" s="29">
        <v>81.817832999999993</v>
      </c>
      <c r="BC318" s="29">
        <v>72.518539000000004</v>
      </c>
      <c r="BD318" s="29">
        <v>78.165801999999999</v>
      </c>
      <c r="BE318" s="29">
        <v>-2.9754927952697501</v>
      </c>
      <c r="BF318" s="29">
        <v>5.8736907382558499E-74</v>
      </c>
      <c r="BG318" s="29">
        <v>5.8876839426617003E-72</v>
      </c>
      <c r="BH318" s="28" t="s">
        <v>119</v>
      </c>
    </row>
    <row r="319" spans="1:60">
      <c r="A319" s="26" t="s">
        <v>375</v>
      </c>
      <c r="B319" s="26">
        <v>6.6491800000000003</v>
      </c>
      <c r="C319" s="26">
        <v>8.6740650000000006</v>
      </c>
      <c r="D319" s="26">
        <v>6.3885100000000001</v>
      </c>
      <c r="E319" s="26">
        <v>24.055712</v>
      </c>
      <c r="F319" s="26">
        <v>23.850360999999999</v>
      </c>
      <c r="G319" s="26">
        <v>24.605329999999999</v>
      </c>
      <c r="H319" s="26">
        <v>-1.7397315420530799</v>
      </c>
      <c r="I319" s="26">
        <v>3.2007567924371397E-39</v>
      </c>
      <c r="J319" s="26">
        <v>3.2043446614080099E-37</v>
      </c>
      <c r="K319" s="26" t="s">
        <v>119</v>
      </c>
      <c r="M319" s="28" t="s">
        <v>957</v>
      </c>
      <c r="N319" s="29">
        <v>38.166167999999999</v>
      </c>
      <c r="O319" s="29">
        <v>40.707047000000003</v>
      </c>
      <c r="P319" s="29">
        <v>55.907215000000001</v>
      </c>
      <c r="Q319" s="29">
        <v>9.6728620000000003</v>
      </c>
      <c r="R319" s="29">
        <v>8.3629160000000002</v>
      </c>
      <c r="S319" s="29">
        <v>8.6047100000000007</v>
      </c>
      <c r="T319" s="29">
        <v>2.3389186186473698</v>
      </c>
      <c r="U319" s="29">
        <v>2.37957140043816E-59</v>
      </c>
      <c r="V319" s="29">
        <v>2.5198917514577401E-57</v>
      </c>
      <c r="W319" s="28" t="s">
        <v>121</v>
      </c>
      <c r="Y319" s="28" t="s">
        <v>958</v>
      </c>
      <c r="Z319" s="29">
        <v>7.30598171875</v>
      </c>
      <c r="AA319" s="29">
        <v>9.8381733499999999</v>
      </c>
      <c r="AB319" s="29">
        <v>8.6011969812500002</v>
      </c>
      <c r="AC319" s="29">
        <v>49.345981431250003</v>
      </c>
      <c r="AD319" s="29">
        <v>43.5463156</v>
      </c>
      <c r="AE319" s="29">
        <v>40.561769400000003</v>
      </c>
      <c r="AF319" s="29">
        <v>-2.3739593627492401</v>
      </c>
      <c r="AG319" s="29">
        <v>4.4274507925108401E-45</v>
      </c>
      <c r="AH319" s="29">
        <v>4.1357242402919801E-43</v>
      </c>
      <c r="AI319" s="28" t="s">
        <v>119</v>
      </c>
      <c r="AL319" s="28" t="s">
        <v>959</v>
      </c>
      <c r="AM319" s="29">
        <v>2.4763929999999998</v>
      </c>
      <c r="AN319" s="29">
        <v>2.1931129999999999</v>
      </c>
      <c r="AO319" s="29">
        <v>2.0436879999999999</v>
      </c>
      <c r="AP319" s="29">
        <v>0.26148900000000003</v>
      </c>
      <c r="AQ319" s="29">
        <v>0.46296700000000002</v>
      </c>
      <c r="AR319" s="29">
        <v>0.32157000000000002</v>
      </c>
      <c r="AS319" s="29">
        <v>2.6820806228451399</v>
      </c>
      <c r="AT319" s="29">
        <v>8.3640573057448104E-13</v>
      </c>
      <c r="AU319" s="29">
        <v>5.4435803851076202E-11</v>
      </c>
      <c r="AV319" s="28" t="s">
        <v>121</v>
      </c>
      <c r="AX319" s="28" t="s">
        <v>677</v>
      </c>
      <c r="AY319" s="29">
        <v>42.859413000000004</v>
      </c>
      <c r="AZ319" s="29">
        <v>38.858238</v>
      </c>
      <c r="BA319" s="29">
        <v>46.415047000000001</v>
      </c>
      <c r="BB319" s="29">
        <v>100.032555</v>
      </c>
      <c r="BC319" s="29">
        <v>99.254035999999999</v>
      </c>
      <c r="BD319" s="29">
        <v>94.507935000000003</v>
      </c>
      <c r="BE319" s="29">
        <v>-1.1971688338031601</v>
      </c>
      <c r="BF319" s="29">
        <v>5.9296560474826103E-74</v>
      </c>
      <c r="BG319" s="29">
        <v>5.9263521335558602E-72</v>
      </c>
      <c r="BH319" s="28" t="s">
        <v>119</v>
      </c>
    </row>
    <row r="320" spans="1:60">
      <c r="A320" s="26" t="s">
        <v>277</v>
      </c>
      <c r="B320" s="26">
        <v>10.161144</v>
      </c>
      <c r="C320" s="26">
        <v>21.053668999999999</v>
      </c>
      <c r="D320" s="26">
        <v>10.607647999999999</v>
      </c>
      <c r="E320" s="26">
        <v>114.96721599999999</v>
      </c>
      <c r="F320" s="26">
        <v>109.98783899999999</v>
      </c>
      <c r="G320" s="26">
        <v>121.321518</v>
      </c>
      <c r="H320" s="26">
        <v>-3.04957492327256</v>
      </c>
      <c r="I320" s="26">
        <v>4.0258179945204102E-39</v>
      </c>
      <c r="J320" s="26">
        <v>4.0066924075669697E-37</v>
      </c>
      <c r="K320" s="26" t="s">
        <v>119</v>
      </c>
      <c r="M320" s="28" t="s">
        <v>960</v>
      </c>
      <c r="N320" s="29">
        <v>27.359188</v>
      </c>
      <c r="O320" s="29">
        <v>28.002901000000001</v>
      </c>
      <c r="P320" s="29">
        <v>34.675334999999997</v>
      </c>
      <c r="Q320" s="29">
        <v>9.4687560000000008</v>
      </c>
      <c r="R320" s="29">
        <v>9.2262009999999997</v>
      </c>
      <c r="S320" s="29">
        <v>9.3180230000000002</v>
      </c>
      <c r="T320" s="29">
        <v>1.6844293170051701</v>
      </c>
      <c r="U320" s="29">
        <v>2.6417142488488801E-59</v>
      </c>
      <c r="V320" s="29">
        <v>2.78871842512979E-57</v>
      </c>
      <c r="W320" s="28" t="s">
        <v>121</v>
      </c>
      <c r="Y320" s="28" t="s">
        <v>234</v>
      </c>
      <c r="Z320" s="29">
        <v>26.842307999999999</v>
      </c>
      <c r="AA320" s="29">
        <v>25.892949999999999</v>
      </c>
      <c r="AB320" s="29">
        <v>24.797884</v>
      </c>
      <c r="AC320" s="29">
        <v>54.321663000000001</v>
      </c>
      <c r="AD320" s="29">
        <v>59.206347999999998</v>
      </c>
      <c r="AE320" s="29">
        <v>55.076954000000001</v>
      </c>
      <c r="AF320" s="29">
        <v>-1.12076198484652</v>
      </c>
      <c r="AG320" s="29">
        <v>5.8745147575070503E-45</v>
      </c>
      <c r="AH320" s="29">
        <v>5.4724475589399699E-43</v>
      </c>
      <c r="AI320" s="28" t="s">
        <v>119</v>
      </c>
      <c r="AL320" s="28" t="s">
        <v>961</v>
      </c>
      <c r="AM320" s="29">
        <v>1.605739</v>
      </c>
      <c r="AN320" s="29">
        <v>1.9153519999999999</v>
      </c>
      <c r="AO320" s="29">
        <v>1.5456840000000001</v>
      </c>
      <c r="AP320" s="29">
        <v>5.0694229999999996</v>
      </c>
      <c r="AQ320" s="29">
        <v>5.4700879999999996</v>
      </c>
      <c r="AR320" s="29">
        <v>4.5666830000000003</v>
      </c>
      <c r="AS320" s="29">
        <v>-1.5760005500865499</v>
      </c>
      <c r="AT320" s="29">
        <v>9.9417899285637709E-13</v>
      </c>
      <c r="AU320" s="29">
        <v>6.3599158228020902E-11</v>
      </c>
      <c r="AV320" s="28" t="s">
        <v>119</v>
      </c>
      <c r="AX320" s="28" t="s">
        <v>962</v>
      </c>
      <c r="AY320" s="29">
        <v>39.760638999999998</v>
      </c>
      <c r="AZ320" s="29">
        <v>43.212691999999997</v>
      </c>
      <c r="BA320" s="29">
        <v>40.633602000000003</v>
      </c>
      <c r="BB320" s="29">
        <v>93.691260999999997</v>
      </c>
      <c r="BC320" s="29">
        <v>92.230414999999994</v>
      </c>
      <c r="BD320" s="29">
        <v>103.027237</v>
      </c>
      <c r="BE320" s="29">
        <v>-1.2250547776746901</v>
      </c>
      <c r="BF320" s="29">
        <v>9.0790835275541695E-74</v>
      </c>
      <c r="BG320" s="29">
        <v>9.0474925644027397E-72</v>
      </c>
      <c r="BH320" s="28" t="s">
        <v>119</v>
      </c>
    </row>
    <row r="321" spans="1:60">
      <c r="A321" s="26" t="s">
        <v>963</v>
      </c>
      <c r="B321" s="26">
        <v>1.782729</v>
      </c>
      <c r="C321" s="26">
        <v>1.5524990000000001</v>
      </c>
      <c r="D321" s="26">
        <v>1.8752899999999999</v>
      </c>
      <c r="E321" s="26">
        <v>17.729742000000002</v>
      </c>
      <c r="F321" s="26">
        <v>16.514089999999999</v>
      </c>
      <c r="G321" s="26">
        <v>17.373165</v>
      </c>
      <c r="H321" s="26">
        <v>-3.3083475007610001</v>
      </c>
      <c r="I321" s="26">
        <v>4.4557793971753499E-39</v>
      </c>
      <c r="J321" s="26">
        <v>4.4216444789864601E-37</v>
      </c>
      <c r="K321" s="26" t="s">
        <v>119</v>
      </c>
      <c r="M321" s="28" t="s">
        <v>309</v>
      </c>
      <c r="N321" s="29">
        <v>46.389277999999997</v>
      </c>
      <c r="O321" s="29">
        <v>55.542774000000001</v>
      </c>
      <c r="P321" s="29">
        <v>47.052501999999997</v>
      </c>
      <c r="Q321" s="29">
        <v>127.32943</v>
      </c>
      <c r="R321" s="29">
        <v>130.40477000000001</v>
      </c>
      <c r="S321" s="29">
        <v>131.159256</v>
      </c>
      <c r="T321" s="29">
        <v>-1.38421219163705</v>
      </c>
      <c r="U321" s="29">
        <v>2.6498873694685099E-59</v>
      </c>
      <c r="V321" s="29">
        <v>2.78871842512979E-57</v>
      </c>
      <c r="W321" s="28" t="s">
        <v>119</v>
      </c>
      <c r="Y321" s="28" t="s">
        <v>706</v>
      </c>
      <c r="Z321" s="29">
        <v>6.4498249999999997</v>
      </c>
      <c r="AA321" s="29">
        <v>5.7553619999999999</v>
      </c>
      <c r="AB321" s="29">
        <v>6.2270500000000002</v>
      </c>
      <c r="AC321" s="29">
        <v>19.310065999999999</v>
      </c>
      <c r="AD321" s="29">
        <v>19.208283999999999</v>
      </c>
      <c r="AE321" s="29">
        <v>21.601433</v>
      </c>
      <c r="AF321" s="29">
        <v>-1.7056086298608399</v>
      </c>
      <c r="AG321" s="29">
        <v>7.7959676448394797E-45</v>
      </c>
      <c r="AH321" s="29">
        <v>7.2426026389864294E-43</v>
      </c>
      <c r="AI321" s="28" t="s">
        <v>119</v>
      </c>
      <c r="AL321" s="28" t="s">
        <v>964</v>
      </c>
      <c r="AM321" s="29">
        <v>1.2722059999999999</v>
      </c>
      <c r="AN321" s="29">
        <v>0.75180999999999998</v>
      </c>
      <c r="AO321" s="29">
        <v>0.430923</v>
      </c>
      <c r="AP321" s="29">
        <v>6.3576560000000004</v>
      </c>
      <c r="AQ321" s="29">
        <v>9.3460870000000007</v>
      </c>
      <c r="AR321" s="29">
        <v>7.0709819999999999</v>
      </c>
      <c r="AS321" s="29">
        <v>-3.2136745516920602</v>
      </c>
      <c r="AT321" s="29">
        <v>1.13068249046974E-12</v>
      </c>
      <c r="AU321" s="29">
        <v>7.2194505305314905E-11</v>
      </c>
      <c r="AV321" s="28" t="s">
        <v>119</v>
      </c>
      <c r="AX321" s="28" t="s">
        <v>965</v>
      </c>
      <c r="AY321" s="29">
        <v>43.096611000000003</v>
      </c>
      <c r="AZ321" s="29">
        <v>41.973647999999997</v>
      </c>
      <c r="BA321" s="29">
        <v>47.940761999999999</v>
      </c>
      <c r="BB321" s="29">
        <v>15.916411</v>
      </c>
      <c r="BC321" s="29">
        <v>16.356144</v>
      </c>
      <c r="BD321" s="29">
        <v>16.759336000000001</v>
      </c>
      <c r="BE321" s="29">
        <v>1.4397534813619199</v>
      </c>
      <c r="BF321" s="29">
        <v>1.1359401164892799E-73</v>
      </c>
      <c r="BG321" s="29">
        <v>1.12868732099333E-71</v>
      </c>
      <c r="BH321" s="28" t="s">
        <v>121</v>
      </c>
    </row>
    <row r="322" spans="1:60">
      <c r="A322" s="26" t="s">
        <v>966</v>
      </c>
      <c r="B322" s="26">
        <v>21.312338</v>
      </c>
      <c r="C322" s="26">
        <v>19.924921000000001</v>
      </c>
      <c r="D322" s="26">
        <v>16.890685999999999</v>
      </c>
      <c r="E322" s="26">
        <v>59.436413000000002</v>
      </c>
      <c r="F322" s="26">
        <v>55.815379999999998</v>
      </c>
      <c r="G322" s="26">
        <v>55.444679000000001</v>
      </c>
      <c r="H322" s="26">
        <v>-1.5541294297519901</v>
      </c>
      <c r="I322" s="26">
        <v>5.3893302659931898E-39</v>
      </c>
      <c r="J322" s="26">
        <v>5.3324516200372301E-37</v>
      </c>
      <c r="K322" s="26" t="s">
        <v>119</v>
      </c>
      <c r="M322" s="28" t="s">
        <v>142</v>
      </c>
      <c r="N322" s="29">
        <v>97.973213000000001</v>
      </c>
      <c r="O322" s="29">
        <v>96.859451000000007</v>
      </c>
      <c r="P322" s="29">
        <v>92.457390000000004</v>
      </c>
      <c r="Q322" s="29">
        <v>281.23321499999997</v>
      </c>
      <c r="R322" s="29">
        <v>331.09362800000002</v>
      </c>
      <c r="S322" s="29">
        <v>392.08422899999999</v>
      </c>
      <c r="T322" s="29">
        <v>-1.8057698845250401</v>
      </c>
      <c r="U322" s="29">
        <v>3.0713866048890599E-59</v>
      </c>
      <c r="V322" s="29">
        <v>3.2222934328134901E-57</v>
      </c>
      <c r="W322" s="28" t="s">
        <v>119</v>
      </c>
      <c r="Y322" s="28" t="s">
        <v>886</v>
      </c>
      <c r="Z322" s="29">
        <v>19.618618000000001</v>
      </c>
      <c r="AA322" s="29">
        <v>18.744637000000001</v>
      </c>
      <c r="AB322" s="29">
        <v>19.696539000000001</v>
      </c>
      <c r="AC322" s="29">
        <v>39.008121000000003</v>
      </c>
      <c r="AD322" s="29">
        <v>40.400734</v>
      </c>
      <c r="AE322" s="29">
        <v>39.62529</v>
      </c>
      <c r="AF322" s="29">
        <v>-1.03576411233597</v>
      </c>
      <c r="AG322" s="29">
        <v>9.9863441083296302E-45</v>
      </c>
      <c r="AH322" s="29">
        <v>9.2522935427581207E-43</v>
      </c>
      <c r="AI322" s="28" t="s">
        <v>119</v>
      </c>
      <c r="AL322" s="28" t="s">
        <v>967</v>
      </c>
      <c r="AM322" s="29">
        <v>16.978373000000001</v>
      </c>
      <c r="AN322" s="29">
        <v>15.570402</v>
      </c>
      <c r="AO322" s="29">
        <v>15.012719000000001</v>
      </c>
      <c r="AP322" s="29">
        <v>4.2699090000000002</v>
      </c>
      <c r="AQ322" s="29">
        <v>7.4730699999999999</v>
      </c>
      <c r="AR322" s="29">
        <v>5.7530159999999997</v>
      </c>
      <c r="AS322" s="29">
        <v>1.44276932047617</v>
      </c>
      <c r="AT322" s="29">
        <v>1.2769158610570901E-12</v>
      </c>
      <c r="AU322" s="29">
        <v>8.0766724997781501E-11</v>
      </c>
      <c r="AV322" s="28" t="s">
        <v>121</v>
      </c>
      <c r="AX322" s="28" t="s">
        <v>698</v>
      </c>
      <c r="AY322" s="29">
        <v>4.6070549999999999</v>
      </c>
      <c r="AZ322" s="29">
        <v>4.2948180000000002</v>
      </c>
      <c r="BA322" s="29">
        <v>4.194725</v>
      </c>
      <c r="BB322" s="29">
        <v>14.049746000000001</v>
      </c>
      <c r="BC322" s="29">
        <v>14.303407999999999</v>
      </c>
      <c r="BD322" s="29">
        <v>14.727952999999999</v>
      </c>
      <c r="BE322" s="29">
        <v>-1.7178632185315099</v>
      </c>
      <c r="BF322" s="29">
        <v>1.62549620547851E-73</v>
      </c>
      <c r="BG322" s="29">
        <v>1.61042256334049E-71</v>
      </c>
      <c r="BH322" s="28" t="s">
        <v>119</v>
      </c>
    </row>
    <row r="323" spans="1:60">
      <c r="A323" s="26" t="s">
        <v>697</v>
      </c>
      <c r="B323" s="26">
        <v>33.919842000000003</v>
      </c>
      <c r="C323" s="26">
        <v>34.291702000000001</v>
      </c>
      <c r="D323" s="26">
        <v>39.085048999999998</v>
      </c>
      <c r="E323" s="26">
        <v>9.0849089999999997</v>
      </c>
      <c r="F323" s="26">
        <v>9.5902410000000007</v>
      </c>
      <c r="G323" s="26">
        <v>9.3225499999999997</v>
      </c>
      <c r="H323" s="26">
        <v>1.93822404645168</v>
      </c>
      <c r="I323" s="26">
        <v>5.9171299088796494E-39</v>
      </c>
      <c r="J323" s="26">
        <v>5.8376614781266704E-37</v>
      </c>
      <c r="K323" s="26" t="s">
        <v>121</v>
      </c>
      <c r="M323" s="28" t="s">
        <v>328</v>
      </c>
      <c r="N323" s="29">
        <v>45.388354999999997</v>
      </c>
      <c r="O323" s="29">
        <v>48.238627999999999</v>
      </c>
      <c r="P323" s="29">
        <v>41.427025</v>
      </c>
      <c r="Q323" s="29">
        <v>11.103137</v>
      </c>
      <c r="R323" s="29">
        <v>13.250458</v>
      </c>
      <c r="S323" s="29">
        <v>13.548097</v>
      </c>
      <c r="T323" s="29">
        <v>1.83320229590702</v>
      </c>
      <c r="U323" s="29">
        <v>4.9743599815390303E-59</v>
      </c>
      <c r="V323" s="29">
        <v>5.2026585399510198E-57</v>
      </c>
      <c r="W323" s="28" t="s">
        <v>121</v>
      </c>
      <c r="Y323" s="28" t="s">
        <v>968</v>
      </c>
      <c r="Z323" s="29">
        <v>32.160094999999998</v>
      </c>
      <c r="AA323" s="29">
        <v>35.065655</v>
      </c>
      <c r="AB323" s="29">
        <v>28.734686</v>
      </c>
      <c r="AC323" s="29">
        <v>123.916748</v>
      </c>
      <c r="AD323" s="29">
        <v>124.3386</v>
      </c>
      <c r="AE323" s="29">
        <v>122.32353999999999</v>
      </c>
      <c r="AF323" s="29">
        <v>-1.9492690751994299</v>
      </c>
      <c r="AG323" s="29">
        <v>1.18943922503437E-44</v>
      </c>
      <c r="AH323" s="29">
        <v>1.0990225034565499E-42</v>
      </c>
      <c r="AI323" s="28" t="s">
        <v>119</v>
      </c>
      <c r="AL323" s="28" t="s">
        <v>969</v>
      </c>
      <c r="AM323" s="29">
        <v>0.20610300000000001</v>
      </c>
      <c r="AN323" s="29">
        <v>8.5726999999999998E-2</v>
      </c>
      <c r="AO323" s="29">
        <v>0.20594399999999999</v>
      </c>
      <c r="AP323" s="29">
        <v>3.2356569999999998</v>
      </c>
      <c r="AQ323" s="29">
        <v>2.504937</v>
      </c>
      <c r="AR323" s="29">
        <v>2.0384190000000002</v>
      </c>
      <c r="AS323" s="29">
        <v>-3.9660243361190402</v>
      </c>
      <c r="AT323" s="29">
        <v>1.4212933599961001E-12</v>
      </c>
      <c r="AU323" s="29">
        <v>8.9562734664576796E-11</v>
      </c>
      <c r="AV323" s="28" t="s">
        <v>119</v>
      </c>
      <c r="AX323" s="28" t="s">
        <v>970</v>
      </c>
      <c r="AY323" s="29">
        <v>10.692087000000001</v>
      </c>
      <c r="AZ323" s="29">
        <v>10.853474</v>
      </c>
      <c r="BA323" s="29">
        <v>10.971807</v>
      </c>
      <c r="BB323" s="29">
        <v>26.141241000000001</v>
      </c>
      <c r="BC323" s="29">
        <v>25.920265000000001</v>
      </c>
      <c r="BD323" s="29">
        <v>28.215274999999998</v>
      </c>
      <c r="BE323" s="29">
        <v>-1.30377227912747</v>
      </c>
      <c r="BF323" s="29">
        <v>1.90038994545952E-73</v>
      </c>
      <c r="BG323" s="29">
        <v>1.8773098472813301E-71</v>
      </c>
      <c r="BH323" s="28" t="s">
        <v>119</v>
      </c>
    </row>
    <row r="324" spans="1:60">
      <c r="A324" s="26" t="s">
        <v>971</v>
      </c>
      <c r="B324" s="26">
        <v>19.519355999999998</v>
      </c>
      <c r="C324" s="26">
        <v>23.287863000000002</v>
      </c>
      <c r="D324" s="26">
        <v>15.611272</v>
      </c>
      <c r="E324" s="26">
        <v>3.7025130000000002</v>
      </c>
      <c r="F324" s="26">
        <v>2.4481459999999999</v>
      </c>
      <c r="G324" s="26">
        <v>3.7575310000000002</v>
      </c>
      <c r="H324" s="26">
        <v>2.5597316534292198</v>
      </c>
      <c r="I324" s="26">
        <v>6.8559266970650795E-39</v>
      </c>
      <c r="J324" s="26">
        <v>6.7442446447824598E-37</v>
      </c>
      <c r="K324" s="26" t="s">
        <v>121</v>
      </c>
      <c r="M324" s="28" t="s">
        <v>972</v>
      </c>
      <c r="N324" s="29">
        <v>139.70394899999999</v>
      </c>
      <c r="O324" s="29">
        <v>116.557236</v>
      </c>
      <c r="P324" s="29">
        <v>131.730423</v>
      </c>
      <c r="Q324" s="29">
        <v>52.503475000000002</v>
      </c>
      <c r="R324" s="29">
        <v>56.523712000000003</v>
      </c>
      <c r="S324" s="29">
        <v>57.048316999999997</v>
      </c>
      <c r="T324" s="29">
        <v>1.22418615555467</v>
      </c>
      <c r="U324" s="29">
        <v>5.7650634152096E-59</v>
      </c>
      <c r="V324" s="29">
        <v>6.0110985831140895E-57</v>
      </c>
      <c r="W324" s="28" t="s">
        <v>121</v>
      </c>
      <c r="Y324" s="28" t="s">
        <v>548</v>
      </c>
      <c r="Z324" s="29">
        <v>10.629500999999999</v>
      </c>
      <c r="AA324" s="29">
        <v>11.290264000000001</v>
      </c>
      <c r="AB324" s="29">
        <v>9.2795489999999994</v>
      </c>
      <c r="AC324" s="29">
        <v>37.146144999999997</v>
      </c>
      <c r="AD324" s="29">
        <v>38.917636999999999</v>
      </c>
      <c r="AE324" s="29">
        <v>31.979937</v>
      </c>
      <c r="AF324" s="29">
        <v>-1.7920289921260999</v>
      </c>
      <c r="AG324" s="29">
        <v>1.5480789622206001E-44</v>
      </c>
      <c r="AH324" s="29">
        <v>1.4265338437003E-42</v>
      </c>
      <c r="AI324" s="28" t="s">
        <v>119</v>
      </c>
      <c r="AL324" s="28" t="s">
        <v>966</v>
      </c>
      <c r="AM324" s="29">
        <v>43.890411</v>
      </c>
      <c r="AN324" s="29">
        <v>38.162368999999998</v>
      </c>
      <c r="AO324" s="29">
        <v>35.123103999999998</v>
      </c>
      <c r="AP324" s="29">
        <v>21.312338</v>
      </c>
      <c r="AQ324" s="29">
        <v>19.924921000000001</v>
      </c>
      <c r="AR324" s="29">
        <v>16.890685999999999</v>
      </c>
      <c r="AS324" s="29">
        <v>1.0113718679411099</v>
      </c>
      <c r="AT324" s="29">
        <v>1.57580255971109E-12</v>
      </c>
      <c r="AU324" s="29">
        <v>9.8929295522420806E-11</v>
      </c>
      <c r="AV324" s="28" t="s">
        <v>121</v>
      </c>
      <c r="AX324" s="28" t="s">
        <v>496</v>
      </c>
      <c r="AY324" s="29">
        <v>7.0435889999999999</v>
      </c>
      <c r="AZ324" s="29">
        <v>8.7039860000000004</v>
      </c>
      <c r="BA324" s="29">
        <v>8.6629900000000006</v>
      </c>
      <c r="BB324" s="29">
        <v>33.110957999999997</v>
      </c>
      <c r="BC324" s="29">
        <v>29.660979999999999</v>
      </c>
      <c r="BD324" s="29">
        <v>34.011723000000003</v>
      </c>
      <c r="BE324" s="29">
        <v>-1.98725782482743</v>
      </c>
      <c r="BF324" s="29">
        <v>2.5355151349912901E-73</v>
      </c>
      <c r="BG324" s="29">
        <v>2.4974824079664202E-71</v>
      </c>
      <c r="BH324" s="28" t="s">
        <v>119</v>
      </c>
    </row>
    <row r="325" spans="1:60">
      <c r="A325" s="26" t="s">
        <v>973</v>
      </c>
      <c r="B325" s="26">
        <v>36.621383999999999</v>
      </c>
      <c r="C325" s="26">
        <v>33.597831999999997</v>
      </c>
      <c r="D325" s="26">
        <v>35.530628</v>
      </c>
      <c r="E325" s="26">
        <v>78.925362000000007</v>
      </c>
      <c r="F325" s="26">
        <v>78.368735999999998</v>
      </c>
      <c r="G325" s="26">
        <v>74.843376000000006</v>
      </c>
      <c r="H325" s="26">
        <v>-1.13432390092596</v>
      </c>
      <c r="I325" s="26">
        <v>7.7059588609382094E-39</v>
      </c>
      <c r="J325" s="26">
        <v>7.5585211509399108E-37</v>
      </c>
      <c r="K325" s="26" t="s">
        <v>119</v>
      </c>
      <c r="M325" s="28" t="s">
        <v>680</v>
      </c>
      <c r="N325" s="29">
        <v>126.37487</v>
      </c>
      <c r="O325" s="29">
        <v>136.25198399999999</v>
      </c>
      <c r="P325" s="29">
        <v>109.50798</v>
      </c>
      <c r="Q325" s="29">
        <v>387.609283</v>
      </c>
      <c r="R325" s="29">
        <v>362.67062399999998</v>
      </c>
      <c r="S325" s="29">
        <v>438.84936499999998</v>
      </c>
      <c r="T325" s="29">
        <v>-1.6760082145158799</v>
      </c>
      <c r="U325" s="29">
        <v>7.55406413159044E-59</v>
      </c>
      <c r="V325" s="29">
        <v>7.8522874609572198E-57</v>
      </c>
      <c r="W325" s="28" t="s">
        <v>119</v>
      </c>
      <c r="Y325" s="28" t="s">
        <v>974</v>
      </c>
      <c r="Z325" s="29">
        <v>55.742325000000001</v>
      </c>
      <c r="AA325" s="29">
        <v>61.535342999999997</v>
      </c>
      <c r="AB325" s="29">
        <v>45.784984999999999</v>
      </c>
      <c r="AC325" s="29">
        <v>130.660065</v>
      </c>
      <c r="AD325" s="29">
        <v>134.124191</v>
      </c>
      <c r="AE325" s="29">
        <v>134.22311400000001</v>
      </c>
      <c r="AF325" s="29">
        <v>-1.2909890017691401</v>
      </c>
      <c r="AG325" s="29">
        <v>1.73247655909658E-44</v>
      </c>
      <c r="AH325" s="29">
        <v>1.58787065275264E-42</v>
      </c>
      <c r="AI325" s="28" t="s">
        <v>119</v>
      </c>
      <c r="AL325" s="28" t="s">
        <v>975</v>
      </c>
      <c r="AM325" s="29">
        <v>4.5676449999999997</v>
      </c>
      <c r="AN325" s="29">
        <v>4.4507349999999999</v>
      </c>
      <c r="AO325" s="29">
        <v>2.1709640000000001</v>
      </c>
      <c r="AP325" s="31">
        <v>0</v>
      </c>
      <c r="AQ325" s="31">
        <v>0</v>
      </c>
      <c r="AR325" s="31">
        <v>0</v>
      </c>
      <c r="AS325" s="29">
        <v>15.186803431326799</v>
      </c>
      <c r="AT325" s="29">
        <v>1.59751226910139E-12</v>
      </c>
      <c r="AU325" s="29">
        <v>1.0010581994092E-10</v>
      </c>
      <c r="AV325" s="28" t="s">
        <v>121</v>
      </c>
      <c r="AX325" s="28" t="s">
        <v>853</v>
      </c>
      <c r="AY325" s="29">
        <v>37.386398</v>
      </c>
      <c r="AZ325" s="29">
        <v>39.128345000000003</v>
      </c>
      <c r="BA325" s="29">
        <v>34.720908999999999</v>
      </c>
      <c r="BB325" s="29">
        <v>80.589232999999993</v>
      </c>
      <c r="BC325" s="29">
        <v>89.304824999999994</v>
      </c>
      <c r="BD325" s="29">
        <v>82.180655999999999</v>
      </c>
      <c r="BE325" s="29">
        <v>-1.18023214794356</v>
      </c>
      <c r="BF325" s="29">
        <v>4.3373292076671202E-73</v>
      </c>
      <c r="BG325" s="29">
        <v>4.25995725436608E-71</v>
      </c>
      <c r="BH325" s="28" t="s">
        <v>119</v>
      </c>
    </row>
    <row r="326" spans="1:60">
      <c r="A326" s="26" t="s">
        <v>556</v>
      </c>
      <c r="B326" s="26">
        <v>5.9586E-2</v>
      </c>
      <c r="C326" s="26">
        <v>3.8934000000000003E-2</v>
      </c>
      <c r="D326" s="26">
        <v>0.15737100000000001</v>
      </c>
      <c r="E326" s="26">
        <v>1.831086</v>
      </c>
      <c r="F326" s="26">
        <v>2.9863200000000001</v>
      </c>
      <c r="G326" s="26">
        <v>2.7290519999999998</v>
      </c>
      <c r="H326" s="26">
        <v>-4.8821983489816798</v>
      </c>
      <c r="I326" s="26">
        <v>1.07740148414645E-38</v>
      </c>
      <c r="J326" s="26">
        <v>1.053742120143E-36</v>
      </c>
      <c r="K326" s="26" t="s">
        <v>119</v>
      </c>
      <c r="M326" s="28" t="s">
        <v>904</v>
      </c>
      <c r="N326" s="29">
        <v>10.015383</v>
      </c>
      <c r="O326" s="29">
        <v>11.114091999999999</v>
      </c>
      <c r="P326" s="29">
        <v>9.2038080000000004</v>
      </c>
      <c r="Q326" s="29">
        <v>29.529520000000002</v>
      </c>
      <c r="R326" s="29">
        <v>29.525686</v>
      </c>
      <c r="S326" s="29">
        <v>33.472340000000003</v>
      </c>
      <c r="T326" s="29">
        <v>-1.6089812777905499</v>
      </c>
      <c r="U326" s="29">
        <v>1.1321148141676601E-58</v>
      </c>
      <c r="V326" s="29">
        <v>1.1732102357094601E-56</v>
      </c>
      <c r="W326" s="28" t="s">
        <v>119</v>
      </c>
      <c r="Y326" s="28" t="s">
        <v>976</v>
      </c>
      <c r="Z326" s="29">
        <v>5.1598519999999999</v>
      </c>
      <c r="AA326" s="29">
        <v>5.4642949999999999</v>
      </c>
      <c r="AB326" s="29">
        <v>4.3628439999999999</v>
      </c>
      <c r="AC326" s="29">
        <v>18.383924</v>
      </c>
      <c r="AD326" s="29">
        <v>18.411757000000001</v>
      </c>
      <c r="AE326" s="29">
        <v>18.821373000000001</v>
      </c>
      <c r="AF326" s="29">
        <v>-1.89181657154359</v>
      </c>
      <c r="AG326" s="29">
        <v>1.7838424102471001E-44</v>
      </c>
      <c r="AH326" s="29">
        <v>1.6305658707071001E-42</v>
      </c>
      <c r="AI326" s="28" t="s">
        <v>119</v>
      </c>
      <c r="AL326" s="28" t="s">
        <v>977</v>
      </c>
      <c r="AM326" s="29">
        <v>2.558211</v>
      </c>
      <c r="AN326" s="29">
        <v>2.1073369999999998</v>
      </c>
      <c r="AO326" s="29">
        <v>2.0815079999999999</v>
      </c>
      <c r="AP326" s="29">
        <v>0.64464999999999995</v>
      </c>
      <c r="AQ326" s="29">
        <v>0.25720599999999999</v>
      </c>
      <c r="AR326" s="29">
        <v>0.40419500000000003</v>
      </c>
      <c r="AS326" s="29">
        <v>2.3690469023356799</v>
      </c>
      <c r="AT326" s="29">
        <v>1.6314081301528701E-12</v>
      </c>
      <c r="AU326" s="29">
        <v>1.01851226466377E-10</v>
      </c>
      <c r="AV326" s="28" t="s">
        <v>121</v>
      </c>
      <c r="AX326" s="28" t="s">
        <v>652</v>
      </c>
      <c r="AY326" s="29">
        <v>4.3195769999999998</v>
      </c>
      <c r="AZ326" s="29">
        <v>5.1569070000000004</v>
      </c>
      <c r="BA326" s="29">
        <v>5.6412899999999997</v>
      </c>
      <c r="BB326" s="29">
        <v>22.841501000000001</v>
      </c>
      <c r="BC326" s="29">
        <v>21.929622999999999</v>
      </c>
      <c r="BD326" s="29">
        <v>24.128080000000001</v>
      </c>
      <c r="BE326" s="29">
        <v>-2.1882415882603001</v>
      </c>
      <c r="BF326" s="29">
        <v>5.0959809732933999E-73</v>
      </c>
      <c r="BG326" s="29">
        <v>4.9906933204256399E-71</v>
      </c>
      <c r="BH326" s="28" t="s">
        <v>119</v>
      </c>
    </row>
    <row r="327" spans="1:60">
      <c r="A327" s="26" t="s">
        <v>271</v>
      </c>
      <c r="B327" s="26">
        <v>29.750437000000002</v>
      </c>
      <c r="C327" s="26">
        <v>22.620443000000002</v>
      </c>
      <c r="D327" s="26">
        <v>34.064857000000003</v>
      </c>
      <c r="E327" s="26">
        <v>101.86911000000001</v>
      </c>
      <c r="F327" s="26">
        <v>111.776222</v>
      </c>
      <c r="G327" s="26">
        <v>105.301247</v>
      </c>
      <c r="H327" s="26">
        <v>-1.88361497882703</v>
      </c>
      <c r="I327" s="26">
        <v>1.0878626747575001E-38</v>
      </c>
      <c r="J327" s="26">
        <v>1.06091619126207E-36</v>
      </c>
      <c r="K327" s="26" t="s">
        <v>119</v>
      </c>
      <c r="M327" s="28" t="s">
        <v>290</v>
      </c>
      <c r="N327" s="29">
        <v>66.727371000000005</v>
      </c>
      <c r="O327" s="29">
        <v>64.889488</v>
      </c>
      <c r="P327" s="29">
        <v>63.596953999999997</v>
      </c>
      <c r="Q327" s="29">
        <v>20.246534</v>
      </c>
      <c r="R327" s="29">
        <v>21.823022999999999</v>
      </c>
      <c r="S327" s="29">
        <v>19.906233</v>
      </c>
      <c r="T327" s="29">
        <v>1.6552784777292899</v>
      </c>
      <c r="U327" s="29">
        <v>1.96204912815026E-58</v>
      </c>
      <c r="V327" s="29">
        <v>2.0209106019947599E-56</v>
      </c>
      <c r="W327" s="28" t="s">
        <v>121</v>
      </c>
      <c r="Y327" s="28" t="s">
        <v>814</v>
      </c>
      <c r="Z327" s="29">
        <v>2.8851589999999998</v>
      </c>
      <c r="AA327" s="29">
        <v>3.1489220000000002</v>
      </c>
      <c r="AB327" s="29">
        <v>3.9652479999999999</v>
      </c>
      <c r="AC327" s="29">
        <v>11.265510000000001</v>
      </c>
      <c r="AD327" s="29">
        <v>11.053386</v>
      </c>
      <c r="AE327" s="29">
        <v>10.701309999999999</v>
      </c>
      <c r="AF327" s="29">
        <v>-1.72344592876796</v>
      </c>
      <c r="AG327" s="29">
        <v>2.3620062549110202E-44</v>
      </c>
      <c r="AH327" s="29">
        <v>2.1532781620639301E-42</v>
      </c>
      <c r="AI327" s="28" t="s">
        <v>119</v>
      </c>
      <c r="AL327" s="28" t="s">
        <v>978</v>
      </c>
      <c r="AM327" s="31">
        <v>0</v>
      </c>
      <c r="AN327" s="31">
        <v>0</v>
      </c>
      <c r="AO327" s="31">
        <v>0</v>
      </c>
      <c r="AP327" s="29">
        <v>3.137454</v>
      </c>
      <c r="AQ327" s="29">
        <v>2.9477329999999999</v>
      </c>
      <c r="AR327" s="29">
        <v>2.779576</v>
      </c>
      <c r="AS327" s="29">
        <v>-14.8508319399246</v>
      </c>
      <c r="AT327" s="29">
        <v>1.66915498560643E-12</v>
      </c>
      <c r="AU327" s="29">
        <v>1.0401519783687499E-10</v>
      </c>
      <c r="AV327" s="28" t="s">
        <v>119</v>
      </c>
      <c r="AX327" s="28" t="s">
        <v>458</v>
      </c>
      <c r="AY327" s="29">
        <v>1.7878639999999999</v>
      </c>
      <c r="AZ327" s="29">
        <v>1.7078549999999999</v>
      </c>
      <c r="BA327" s="29">
        <v>1.602762</v>
      </c>
      <c r="BB327" s="29">
        <v>10.622427999999999</v>
      </c>
      <c r="BC327" s="29">
        <v>10.886357</v>
      </c>
      <c r="BD327" s="29">
        <v>12.059424</v>
      </c>
      <c r="BE327" s="29">
        <v>-2.7189561740853798</v>
      </c>
      <c r="BF327" s="29">
        <v>7.5833844009696198E-73</v>
      </c>
      <c r="BG327" s="29">
        <v>7.4054247498408505E-71</v>
      </c>
      <c r="BH327" s="28" t="s">
        <v>119</v>
      </c>
    </row>
    <row r="328" spans="1:60">
      <c r="A328" s="26" t="s">
        <v>189</v>
      </c>
      <c r="B328" s="26">
        <v>40.719298999999999</v>
      </c>
      <c r="C328" s="26">
        <v>42.237060999999997</v>
      </c>
      <c r="D328" s="26">
        <v>36.091999000000001</v>
      </c>
      <c r="E328" s="26">
        <v>12.535886</v>
      </c>
      <c r="F328" s="26">
        <v>14.653888</v>
      </c>
      <c r="G328" s="26">
        <v>10.097515</v>
      </c>
      <c r="H328" s="26">
        <v>1.6747919203591399</v>
      </c>
      <c r="I328" s="26">
        <v>1.10201702101959E-38</v>
      </c>
      <c r="J328" s="26">
        <v>1.07164050599894E-36</v>
      </c>
      <c r="K328" s="26" t="s">
        <v>121</v>
      </c>
      <c r="M328" s="28" t="s">
        <v>927</v>
      </c>
      <c r="N328" s="29">
        <v>175.97996499999999</v>
      </c>
      <c r="O328" s="29">
        <v>215.788071</v>
      </c>
      <c r="P328" s="29">
        <v>200.49485799999999</v>
      </c>
      <c r="Q328" s="29">
        <v>64.279678000000004</v>
      </c>
      <c r="R328" s="29">
        <v>62.458796999999997</v>
      </c>
      <c r="S328" s="29">
        <v>59.526394000000003</v>
      </c>
      <c r="T328" s="29">
        <v>1.6688821058879799</v>
      </c>
      <c r="U328" s="29">
        <v>2.5073425155833101E-58</v>
      </c>
      <c r="V328" s="29">
        <v>2.5747368431991402E-56</v>
      </c>
      <c r="W328" s="28" t="s">
        <v>121</v>
      </c>
      <c r="Y328" s="28" t="s">
        <v>882</v>
      </c>
      <c r="Z328" s="29">
        <v>25.815117000000001</v>
      </c>
      <c r="AA328" s="29">
        <v>28.024075</v>
      </c>
      <c r="AB328" s="29">
        <v>24.383989</v>
      </c>
      <c r="AC328" s="29">
        <v>59.669392000000002</v>
      </c>
      <c r="AD328" s="29">
        <v>57.405884</v>
      </c>
      <c r="AE328" s="29">
        <v>57.836753999999999</v>
      </c>
      <c r="AF328" s="29">
        <v>-1.1609614069573999</v>
      </c>
      <c r="AG328" s="29">
        <v>2.7904983118007201E-44</v>
      </c>
      <c r="AH328" s="29">
        <v>2.5371210650892199E-42</v>
      </c>
      <c r="AI328" s="28" t="s">
        <v>119</v>
      </c>
      <c r="AL328" s="28" t="s">
        <v>979</v>
      </c>
      <c r="AM328" s="29">
        <v>10.283522</v>
      </c>
      <c r="AN328" s="29">
        <v>7.879848</v>
      </c>
      <c r="AO328" s="29">
        <v>8.656371</v>
      </c>
      <c r="AP328" s="29">
        <v>20.989521</v>
      </c>
      <c r="AQ328" s="29">
        <v>14.466074000000001</v>
      </c>
      <c r="AR328" s="29">
        <v>18.820402000000001</v>
      </c>
      <c r="AS328" s="29">
        <v>-1.0170190169520501</v>
      </c>
      <c r="AT328" s="29">
        <v>1.7089246695208899E-12</v>
      </c>
      <c r="AU328" s="29">
        <v>1.06101247483532E-10</v>
      </c>
      <c r="AV328" s="28" t="s">
        <v>119</v>
      </c>
      <c r="AX328" s="28" t="s">
        <v>980</v>
      </c>
      <c r="AY328" s="29">
        <v>22.434341</v>
      </c>
      <c r="AZ328" s="29">
        <v>24.961266999999999</v>
      </c>
      <c r="BA328" s="29">
        <v>19.605104000000001</v>
      </c>
      <c r="BB328" s="29">
        <v>71.445708999999994</v>
      </c>
      <c r="BC328" s="29">
        <v>68.385611999999995</v>
      </c>
      <c r="BD328" s="29">
        <v>75.327194000000006</v>
      </c>
      <c r="BE328" s="29">
        <v>-1.6831516048266799</v>
      </c>
      <c r="BF328" s="29">
        <v>1.2120766766841099E-72</v>
      </c>
      <c r="BG328" s="29">
        <v>1.17688846775132E-70</v>
      </c>
      <c r="BH328" s="28" t="s">
        <v>119</v>
      </c>
    </row>
    <row r="329" spans="1:60">
      <c r="A329" s="26" t="s">
        <v>981</v>
      </c>
      <c r="B329" s="26">
        <v>35.883952999999998</v>
      </c>
      <c r="C329" s="26">
        <v>32.471488999999998</v>
      </c>
      <c r="D329" s="26">
        <v>36.896393000000003</v>
      </c>
      <c r="E329" s="26">
        <v>15.342587999999999</v>
      </c>
      <c r="F329" s="26">
        <v>17.601825999999999</v>
      </c>
      <c r="G329" s="26">
        <v>15.556557</v>
      </c>
      <c r="H329" s="26">
        <v>1.11775985022744</v>
      </c>
      <c r="I329" s="26">
        <v>2.2994364192751499E-38</v>
      </c>
      <c r="J329" s="26">
        <v>2.22331262670541E-36</v>
      </c>
      <c r="K329" s="26" t="s">
        <v>121</v>
      </c>
      <c r="M329" s="28" t="s">
        <v>945</v>
      </c>
      <c r="N329" s="29">
        <v>8.6256674738372094</v>
      </c>
      <c r="O329" s="29">
        <v>8.3702876324289406</v>
      </c>
      <c r="P329" s="29">
        <v>8.8930247235142108</v>
      </c>
      <c r="Q329" s="29">
        <v>20.662982827034899</v>
      </c>
      <c r="R329" s="29">
        <v>21.550564516634399</v>
      </c>
      <c r="S329" s="29">
        <v>24.0626354559109</v>
      </c>
      <c r="T329" s="29">
        <v>-1.35615239629016</v>
      </c>
      <c r="U329" s="29">
        <v>3.2597923576311201E-58</v>
      </c>
      <c r="V329" s="29">
        <v>3.3372985988835601E-56</v>
      </c>
      <c r="W329" s="28" t="s">
        <v>119</v>
      </c>
      <c r="Y329" s="28" t="s">
        <v>982</v>
      </c>
      <c r="Z329" s="29">
        <v>14.13991</v>
      </c>
      <c r="AA329" s="29">
        <v>14.518287000000001</v>
      </c>
      <c r="AB329" s="29">
        <v>16.359095</v>
      </c>
      <c r="AC329" s="29">
        <v>49.866539000000003</v>
      </c>
      <c r="AD329" s="29">
        <v>40.666663999999997</v>
      </c>
      <c r="AE329" s="29">
        <v>38.156609000000003</v>
      </c>
      <c r="AF329" s="29">
        <v>-1.5153466644061999</v>
      </c>
      <c r="AG329" s="29">
        <v>6.1365003321120702E-44</v>
      </c>
      <c r="AH329" s="29">
        <v>5.5497076610971103E-42</v>
      </c>
      <c r="AI329" s="28" t="s">
        <v>119</v>
      </c>
      <c r="AL329" s="28" t="s">
        <v>489</v>
      </c>
      <c r="AM329" s="29">
        <v>0.25475700000000001</v>
      </c>
      <c r="AN329" s="29">
        <v>0.47134100000000001</v>
      </c>
      <c r="AO329" s="29">
        <v>0.518509</v>
      </c>
      <c r="AP329" s="29">
        <v>4.0199879999999997</v>
      </c>
      <c r="AQ329" s="29">
        <v>1.692982</v>
      </c>
      <c r="AR329" s="29">
        <v>7.6907019999999999</v>
      </c>
      <c r="AS329" s="29">
        <v>-3.4288661174589001</v>
      </c>
      <c r="AT329" s="29">
        <v>1.78946926942655E-12</v>
      </c>
      <c r="AU329" s="29">
        <v>1.1069427060583001E-10</v>
      </c>
      <c r="AV329" s="28" t="s">
        <v>119</v>
      </c>
      <c r="AX329" s="28" t="s">
        <v>408</v>
      </c>
      <c r="AY329" s="29">
        <v>2.9367450000000002</v>
      </c>
      <c r="AZ329" s="29">
        <v>1.9586600000000001</v>
      </c>
      <c r="BA329" s="29">
        <v>1.4511430000000001</v>
      </c>
      <c r="BB329" s="29">
        <v>34.396023</v>
      </c>
      <c r="BC329" s="29">
        <v>33.682198</v>
      </c>
      <c r="BD329" s="29">
        <v>25.554625999999999</v>
      </c>
      <c r="BE329" s="29">
        <v>-3.8829707223129799</v>
      </c>
      <c r="BF329" s="29">
        <v>2.93321356546869E-72</v>
      </c>
      <c r="BG329" s="29">
        <v>2.8337603982654101E-70</v>
      </c>
      <c r="BH329" s="28" t="s">
        <v>119</v>
      </c>
    </row>
    <row r="330" spans="1:60">
      <c r="A330" s="26" t="s">
        <v>370</v>
      </c>
      <c r="B330" s="26">
        <v>0.340534</v>
      </c>
      <c r="C330" s="26">
        <v>0.43849300000000002</v>
      </c>
      <c r="D330" s="26">
        <v>0.291688</v>
      </c>
      <c r="E330" s="26">
        <v>2.891702</v>
      </c>
      <c r="F330" s="26">
        <v>2.9439440000000001</v>
      </c>
      <c r="G330" s="26">
        <v>3.5928279999999999</v>
      </c>
      <c r="H330" s="26">
        <v>-3.13844977082154</v>
      </c>
      <c r="I330" s="26">
        <v>2.7513321725713802E-38</v>
      </c>
      <c r="J330" s="26">
        <v>2.6526906611570399E-36</v>
      </c>
      <c r="K330" s="26" t="s">
        <v>119</v>
      </c>
      <c r="M330" s="28" t="s">
        <v>983</v>
      </c>
      <c r="N330" s="29">
        <v>1.068036</v>
      </c>
      <c r="O330" s="29">
        <v>1.8803749999999999</v>
      </c>
      <c r="P330" s="29">
        <v>1.4681150000000001</v>
      </c>
      <c r="Q330" s="29">
        <v>14.286451</v>
      </c>
      <c r="R330" s="29">
        <v>16.029710999999999</v>
      </c>
      <c r="S330" s="29">
        <v>14.771939</v>
      </c>
      <c r="T330" s="29">
        <v>-3.35176283873867</v>
      </c>
      <c r="U330" s="29">
        <v>4.9678250429761597E-58</v>
      </c>
      <c r="V330" s="29">
        <v>5.0706231093775098E-56</v>
      </c>
      <c r="W330" s="28" t="s">
        <v>119</v>
      </c>
      <c r="Y330" s="28" t="s">
        <v>984</v>
      </c>
      <c r="Z330" s="29">
        <v>5.7361219999999999</v>
      </c>
      <c r="AA330" s="29">
        <v>7.6698149999999998</v>
      </c>
      <c r="AB330" s="29">
        <v>9.4027670000000008</v>
      </c>
      <c r="AC330" s="29">
        <v>35.391444999999997</v>
      </c>
      <c r="AD330" s="29">
        <v>36.653117999999999</v>
      </c>
      <c r="AE330" s="29">
        <v>39.267147000000001</v>
      </c>
      <c r="AF330" s="29">
        <v>-2.2869489927247399</v>
      </c>
      <c r="AG330" s="29">
        <v>1.13410917384682E-43</v>
      </c>
      <c r="AH330" s="29">
        <v>1.0175645337449299E-41</v>
      </c>
      <c r="AI330" s="28" t="s">
        <v>119</v>
      </c>
      <c r="AL330" s="28" t="s">
        <v>985</v>
      </c>
      <c r="AM330" s="29">
        <v>2.028848</v>
      </c>
      <c r="AN330" s="29">
        <v>1.8084629999999999</v>
      </c>
      <c r="AO330" s="29">
        <v>1.8140259999999999</v>
      </c>
      <c r="AP330" s="29">
        <v>5.7480000000000002</v>
      </c>
      <c r="AQ330" s="29">
        <v>6.6887910000000002</v>
      </c>
      <c r="AR330" s="29">
        <v>5.0888999999999998</v>
      </c>
      <c r="AS330" s="29">
        <v>-1.63280720017257</v>
      </c>
      <c r="AT330" s="29">
        <v>1.8506329138484298E-12</v>
      </c>
      <c r="AU330" s="29">
        <v>1.14268108836213E-10</v>
      </c>
      <c r="AV330" s="28" t="s">
        <v>119</v>
      </c>
      <c r="AX330" s="28" t="s">
        <v>986</v>
      </c>
      <c r="AY330" s="29">
        <v>36.789214999999999</v>
      </c>
      <c r="AZ330" s="29">
        <v>39.774292000000003</v>
      </c>
      <c r="BA330" s="29">
        <v>37.551025000000003</v>
      </c>
      <c r="BB330" s="29">
        <v>82.653464999999997</v>
      </c>
      <c r="BC330" s="29">
        <v>77.499092000000005</v>
      </c>
      <c r="BD330" s="29">
        <v>86.740334000000004</v>
      </c>
      <c r="BE330" s="29">
        <v>-1.1134027719166</v>
      </c>
      <c r="BF330" s="29">
        <v>5.0723641056657002E-72</v>
      </c>
      <c r="BG330" s="29">
        <v>4.8833683922370798E-70</v>
      </c>
      <c r="BH330" s="28" t="s">
        <v>119</v>
      </c>
    </row>
    <row r="331" spans="1:60">
      <c r="A331" s="26" t="s">
        <v>418</v>
      </c>
      <c r="B331" s="26">
        <v>8.5851860000000002</v>
      </c>
      <c r="C331" s="26">
        <v>5.025741</v>
      </c>
      <c r="D331" s="26">
        <v>5.3871529999999996</v>
      </c>
      <c r="E331" s="26">
        <v>44.260646999999999</v>
      </c>
      <c r="F331" s="26">
        <v>39.116900999999999</v>
      </c>
      <c r="G331" s="26">
        <v>54.616638000000002</v>
      </c>
      <c r="H331" s="26">
        <v>-2.8606819561819199</v>
      </c>
      <c r="I331" s="26">
        <v>2.8868894901840898E-38</v>
      </c>
      <c r="J331" s="26">
        <v>2.7755029891747199E-36</v>
      </c>
      <c r="K331" s="26" t="s">
        <v>119</v>
      </c>
      <c r="M331" s="28" t="s">
        <v>443</v>
      </c>
      <c r="N331" s="29">
        <v>19.021916999999998</v>
      </c>
      <c r="O331" s="29">
        <v>20.315318999999999</v>
      </c>
      <c r="P331" s="29">
        <v>21.936464000000001</v>
      </c>
      <c r="Q331" s="29">
        <v>52.703533</v>
      </c>
      <c r="R331" s="29">
        <v>50.654045000000004</v>
      </c>
      <c r="S331" s="29">
        <v>55.223156000000003</v>
      </c>
      <c r="T331" s="29">
        <v>-1.3718776325183299</v>
      </c>
      <c r="U331" s="29">
        <v>5.3101080786137003E-58</v>
      </c>
      <c r="V331" s="29">
        <v>5.4037126864859604E-56</v>
      </c>
      <c r="W331" s="28" t="s">
        <v>119</v>
      </c>
      <c r="Y331" s="28" t="s">
        <v>987</v>
      </c>
      <c r="Z331" s="29">
        <v>59.831347999999998</v>
      </c>
      <c r="AA331" s="29">
        <v>67.757644999999997</v>
      </c>
      <c r="AB331" s="29">
        <v>72.094948000000002</v>
      </c>
      <c r="AC331" s="29">
        <v>31.171278000000001</v>
      </c>
      <c r="AD331" s="29">
        <v>30.662776999999998</v>
      </c>
      <c r="AE331" s="29">
        <v>32.785957000000003</v>
      </c>
      <c r="AF331" s="29">
        <v>1.0775010639665401</v>
      </c>
      <c r="AG331" s="29">
        <v>1.1800357410894501E-43</v>
      </c>
      <c r="AH331" s="29">
        <v>1.05599261397493E-41</v>
      </c>
      <c r="AI331" s="28" t="s">
        <v>121</v>
      </c>
      <c r="AL331" s="28" t="s">
        <v>988</v>
      </c>
      <c r="AM331" s="29">
        <v>2.3028</v>
      </c>
      <c r="AN331" s="29">
        <v>3.1399140000000001</v>
      </c>
      <c r="AO331" s="29">
        <v>5.0289700000000002</v>
      </c>
      <c r="AP331" s="29">
        <v>16.516033</v>
      </c>
      <c r="AQ331" s="29">
        <v>17.402533999999999</v>
      </c>
      <c r="AR331" s="29">
        <v>15.670033999999999</v>
      </c>
      <c r="AS331" s="29">
        <v>-2.24351505703055</v>
      </c>
      <c r="AT331" s="29">
        <v>1.8609883008391299E-12</v>
      </c>
      <c r="AU331" s="29">
        <v>1.14697438000347E-10</v>
      </c>
      <c r="AV331" s="28" t="s">
        <v>119</v>
      </c>
      <c r="AX331" s="28" t="s">
        <v>989</v>
      </c>
      <c r="AY331" s="29">
        <v>27.484014999999999</v>
      </c>
      <c r="AZ331" s="29">
        <v>27.593154999999999</v>
      </c>
      <c r="BA331" s="29">
        <v>23.148993999999998</v>
      </c>
      <c r="BB331" s="29">
        <v>66.378287999999998</v>
      </c>
      <c r="BC331" s="29">
        <v>65.214668000000003</v>
      </c>
      <c r="BD331" s="29">
        <v>62.817718999999997</v>
      </c>
      <c r="BE331" s="29">
        <v>-1.31338431289164</v>
      </c>
      <c r="BF331" s="29">
        <v>7.2176449325051796E-72</v>
      </c>
      <c r="BG331" s="29">
        <v>6.9291424491467296E-70</v>
      </c>
      <c r="BH331" s="28" t="s">
        <v>119</v>
      </c>
    </row>
    <row r="332" spans="1:60">
      <c r="A332" s="26" t="s">
        <v>535</v>
      </c>
      <c r="B332" s="26">
        <v>113.53614</v>
      </c>
      <c r="C332" s="26">
        <v>97.514008000000004</v>
      </c>
      <c r="D332" s="26">
        <v>108.32688899999999</v>
      </c>
      <c r="E332" s="26">
        <v>309.30603000000002</v>
      </c>
      <c r="F332" s="26">
        <v>290.98022500000002</v>
      </c>
      <c r="G332" s="26">
        <v>260.20697000000001</v>
      </c>
      <c r="H332" s="26">
        <v>-1.42990324575893</v>
      </c>
      <c r="I332" s="26">
        <v>3.0912580849929801E-38</v>
      </c>
      <c r="J332" s="26">
        <v>2.9635908725562699E-36</v>
      </c>
      <c r="K332" s="26" t="s">
        <v>119</v>
      </c>
      <c r="M332" s="28" t="s">
        <v>655</v>
      </c>
      <c r="N332" s="29">
        <v>575.28521699999999</v>
      </c>
      <c r="O332" s="29">
        <v>495.57440200000002</v>
      </c>
      <c r="P332" s="29">
        <v>491.63681000000003</v>
      </c>
      <c r="Q332" s="29">
        <v>257.862122</v>
      </c>
      <c r="R332" s="29">
        <v>242.94787600000001</v>
      </c>
      <c r="S332" s="29">
        <v>249.176559</v>
      </c>
      <c r="T332" s="29">
        <v>1.05891625095451</v>
      </c>
      <c r="U332" s="29">
        <v>5.6444491740623103E-58</v>
      </c>
      <c r="V332" s="29">
        <v>5.7267499748936995E-56</v>
      </c>
      <c r="W332" s="28" t="s">
        <v>121</v>
      </c>
      <c r="Y332" s="28" t="s">
        <v>715</v>
      </c>
      <c r="Z332" s="29">
        <v>3.3497059999999999</v>
      </c>
      <c r="AA332" s="29">
        <v>2.5906660000000001</v>
      </c>
      <c r="AB332" s="29">
        <v>3.1244689999999999</v>
      </c>
      <c r="AC332" s="29">
        <v>18.603043</v>
      </c>
      <c r="AD332" s="29">
        <v>17.262136000000002</v>
      </c>
      <c r="AE332" s="29">
        <v>14.881104000000001</v>
      </c>
      <c r="AF332" s="29">
        <v>-2.4849485334483399</v>
      </c>
      <c r="AG332" s="29">
        <v>1.1939032095986599E-43</v>
      </c>
      <c r="AH332" s="29">
        <v>1.0656054955828901E-41</v>
      </c>
      <c r="AI332" s="28" t="s">
        <v>119</v>
      </c>
      <c r="AL332" s="28" t="s">
        <v>990</v>
      </c>
      <c r="AM332" s="29">
        <v>1.273739</v>
      </c>
      <c r="AN332" s="29">
        <v>1.2922880000000001</v>
      </c>
      <c r="AO332" s="29">
        <v>1.149777</v>
      </c>
      <c r="AP332" s="31">
        <v>0</v>
      </c>
      <c r="AQ332" s="31">
        <v>0</v>
      </c>
      <c r="AR332" s="29">
        <v>4.3123000000000002E-2</v>
      </c>
      <c r="AS332" s="29">
        <v>6.4290730470710002</v>
      </c>
      <c r="AT332" s="29">
        <v>1.86533548474248E-12</v>
      </c>
      <c r="AU332" s="29">
        <v>1.14755575177232E-10</v>
      </c>
      <c r="AV332" s="28" t="s">
        <v>121</v>
      </c>
      <c r="AX332" s="28" t="s">
        <v>991</v>
      </c>
      <c r="AY332" s="29">
        <v>10.2004497514124</v>
      </c>
      <c r="AZ332" s="29">
        <v>8.1646389726205992</v>
      </c>
      <c r="BA332" s="29">
        <v>8.6310258218165998</v>
      </c>
      <c r="BB332" s="29">
        <v>0.69957928205128195</v>
      </c>
      <c r="BC332" s="29">
        <v>0.44853845545415</v>
      </c>
      <c r="BD332" s="29">
        <v>0.26672226249456799</v>
      </c>
      <c r="BE332" s="29">
        <v>4.2540409629318896</v>
      </c>
      <c r="BF332" s="29">
        <v>7.9981817384697695E-72</v>
      </c>
      <c r="BG332" s="29">
        <v>7.6569110064266397E-70</v>
      </c>
      <c r="BH332" s="28" t="s">
        <v>121</v>
      </c>
    </row>
    <row r="333" spans="1:60">
      <c r="A333" s="26" t="s">
        <v>992</v>
      </c>
      <c r="B333" s="26">
        <v>72.094718999999998</v>
      </c>
      <c r="C333" s="26">
        <v>75.854973000000001</v>
      </c>
      <c r="D333" s="26">
        <v>73.780204999999995</v>
      </c>
      <c r="E333" s="26">
        <v>29.566469000000001</v>
      </c>
      <c r="F333" s="26">
        <v>33.628452000000003</v>
      </c>
      <c r="G333" s="26">
        <v>27.747755000000002</v>
      </c>
      <c r="H333" s="26">
        <v>1.2857739481199499</v>
      </c>
      <c r="I333" s="26">
        <v>4.1621265979363298E-38</v>
      </c>
      <c r="J333" s="26">
        <v>3.9678160809203103E-36</v>
      </c>
      <c r="K333" s="26" t="s">
        <v>121</v>
      </c>
      <c r="M333" s="28" t="s">
        <v>993</v>
      </c>
      <c r="N333" s="29">
        <v>0.97798099999999999</v>
      </c>
      <c r="O333" s="29">
        <v>1.2641100000000001</v>
      </c>
      <c r="P333" s="29">
        <v>1.0977859999999999</v>
      </c>
      <c r="Q333" s="29">
        <v>6.6208229999999997</v>
      </c>
      <c r="R333" s="29">
        <v>7.2193820000000004</v>
      </c>
      <c r="S333" s="29">
        <v>8.3317859999999992</v>
      </c>
      <c r="T333" s="29">
        <v>-2.73087144947739</v>
      </c>
      <c r="U333" s="29">
        <v>5.8428105619879102E-58</v>
      </c>
      <c r="V333" s="29">
        <v>5.9103081048980398E-56</v>
      </c>
      <c r="W333" s="28" t="s">
        <v>119</v>
      </c>
      <c r="Y333" s="28" t="s">
        <v>994</v>
      </c>
      <c r="Z333" s="29">
        <v>6.5159999999999996E-2</v>
      </c>
      <c r="AA333" s="29">
        <v>0.12108099999999999</v>
      </c>
      <c r="AB333" s="31">
        <v>0</v>
      </c>
      <c r="AC333" s="29">
        <v>7.0706329999999999</v>
      </c>
      <c r="AD333" s="29">
        <v>6.5059649999999998</v>
      </c>
      <c r="AE333" s="29">
        <v>7.8178289999999997</v>
      </c>
      <c r="AF333" s="29">
        <v>-6.8439205202525502</v>
      </c>
      <c r="AG333" s="29">
        <v>1.36889158049161E-43</v>
      </c>
      <c r="AH333" s="29">
        <v>1.21859943699377E-41</v>
      </c>
      <c r="AI333" s="28" t="s">
        <v>119</v>
      </c>
      <c r="AL333" s="28" t="s">
        <v>995</v>
      </c>
      <c r="AM333" s="29">
        <v>10.571446</v>
      </c>
      <c r="AN333" s="29">
        <v>17.875416000000001</v>
      </c>
      <c r="AO333" s="29">
        <v>11.806881000000001</v>
      </c>
      <c r="AP333" s="29">
        <v>33.805996</v>
      </c>
      <c r="AQ333" s="29">
        <v>33.324416999999997</v>
      </c>
      <c r="AR333" s="29">
        <v>34.926113000000001</v>
      </c>
      <c r="AS333" s="29">
        <v>-1.3421735946101701</v>
      </c>
      <c r="AT333" s="29">
        <v>2.32939022891471E-12</v>
      </c>
      <c r="AU333" s="29">
        <v>1.4278315052254901E-10</v>
      </c>
      <c r="AV333" s="28" t="s">
        <v>119</v>
      </c>
      <c r="AX333" s="28" t="s">
        <v>996</v>
      </c>
      <c r="AY333" s="29">
        <v>149.987335</v>
      </c>
      <c r="AZ333" s="29">
        <v>161.83195499999999</v>
      </c>
      <c r="BA333" s="29">
        <v>150.415359</v>
      </c>
      <c r="BB333" s="29">
        <v>56.205139000000003</v>
      </c>
      <c r="BC333" s="29">
        <v>51.245936999999998</v>
      </c>
      <c r="BD333" s="29">
        <v>55.577025999999996</v>
      </c>
      <c r="BE333" s="29">
        <v>1.5035047372144901</v>
      </c>
      <c r="BF333" s="29">
        <v>1.00604670592021E-71</v>
      </c>
      <c r="BG333" s="29">
        <v>9.6042234690382997E-70</v>
      </c>
      <c r="BH333" s="28" t="s">
        <v>121</v>
      </c>
    </row>
    <row r="334" spans="1:60">
      <c r="A334" s="26" t="s">
        <v>736</v>
      </c>
      <c r="B334" s="26">
        <v>53.485218000000003</v>
      </c>
      <c r="C334" s="26">
        <v>49.640746999999998</v>
      </c>
      <c r="D334" s="26">
        <v>43.513081</v>
      </c>
      <c r="E334" s="26">
        <v>13.774521</v>
      </c>
      <c r="F334" s="26">
        <v>12.73174</v>
      </c>
      <c r="G334" s="26">
        <v>12.244853000000001</v>
      </c>
      <c r="H334" s="26">
        <v>1.9199596151190801</v>
      </c>
      <c r="I334" s="26">
        <v>4.5754070610127899E-38</v>
      </c>
      <c r="J334" s="26">
        <v>4.3495844492059399E-36</v>
      </c>
      <c r="K334" s="26" t="s">
        <v>121</v>
      </c>
      <c r="M334" s="28" t="s">
        <v>997</v>
      </c>
      <c r="N334" s="29">
        <v>35.837550999999998</v>
      </c>
      <c r="O334" s="29">
        <v>38.394272000000001</v>
      </c>
      <c r="P334" s="29">
        <v>36.274428999999998</v>
      </c>
      <c r="Q334" s="29">
        <v>91.487639999999999</v>
      </c>
      <c r="R334" s="29">
        <v>94.271918999999997</v>
      </c>
      <c r="S334" s="29">
        <v>92.859566000000001</v>
      </c>
      <c r="T334" s="29">
        <v>-1.33416629712788</v>
      </c>
      <c r="U334" s="29">
        <v>8.3697677466727499E-58</v>
      </c>
      <c r="V334" s="29">
        <v>8.4412595128422401E-56</v>
      </c>
      <c r="W334" s="28" t="s">
        <v>119</v>
      </c>
      <c r="Y334" s="28" t="s">
        <v>998</v>
      </c>
      <c r="Z334" s="29">
        <v>1.170037</v>
      </c>
      <c r="AA334" s="29">
        <v>0.74466699999999997</v>
      </c>
      <c r="AB334" s="29">
        <v>0.33317600000000003</v>
      </c>
      <c r="AC334" s="29">
        <v>11.664441999999999</v>
      </c>
      <c r="AD334" s="29">
        <v>18.798999999999999</v>
      </c>
      <c r="AE334" s="29">
        <v>14.488225999999999</v>
      </c>
      <c r="AF334" s="29">
        <v>-4.3217377237012702</v>
      </c>
      <c r="AG334" s="29">
        <v>1.8224736619942399E-43</v>
      </c>
      <c r="AH334" s="29">
        <v>1.60977304418896E-41</v>
      </c>
      <c r="AI334" s="28" t="s">
        <v>119</v>
      </c>
      <c r="AL334" s="28" t="s">
        <v>999</v>
      </c>
      <c r="AM334" s="29">
        <v>1.474337</v>
      </c>
      <c r="AN334" s="29">
        <v>1.6140270000000001</v>
      </c>
      <c r="AO334" s="29">
        <v>1.209006</v>
      </c>
      <c r="AP334" s="29">
        <v>4.7825860000000002</v>
      </c>
      <c r="AQ334" s="29">
        <v>6.8171229999999996</v>
      </c>
      <c r="AR334" s="29">
        <v>5.1181140000000003</v>
      </c>
      <c r="AS334" s="29">
        <v>-1.9598610890414001</v>
      </c>
      <c r="AT334" s="29">
        <v>2.3682991733080799E-12</v>
      </c>
      <c r="AU334" s="29">
        <v>1.4464215585097E-10</v>
      </c>
      <c r="AV334" s="28" t="s">
        <v>119</v>
      </c>
      <c r="AX334" s="28" t="s">
        <v>1000</v>
      </c>
      <c r="AY334" s="29">
        <v>11.138755</v>
      </c>
      <c r="AZ334" s="29">
        <v>10.419502</v>
      </c>
      <c r="BA334" s="29">
        <v>9.6532990000000005</v>
      </c>
      <c r="BB334" s="29">
        <v>34.603152999999999</v>
      </c>
      <c r="BC334" s="29">
        <v>35.417293999999998</v>
      </c>
      <c r="BD334" s="29">
        <v>34.344627000000003</v>
      </c>
      <c r="BE334" s="29">
        <v>-1.7414868043134499</v>
      </c>
      <c r="BF334" s="29">
        <v>4.4969582836396604E-71</v>
      </c>
      <c r="BG334" s="29">
        <v>4.2810289180090301E-69</v>
      </c>
      <c r="BH334" s="28" t="s">
        <v>119</v>
      </c>
    </row>
    <row r="335" spans="1:60">
      <c r="A335" s="26" t="s">
        <v>1001</v>
      </c>
      <c r="B335" s="26">
        <v>42.733314999999997</v>
      </c>
      <c r="C335" s="26">
        <v>37.442180999999998</v>
      </c>
      <c r="D335" s="26">
        <v>41.204231</v>
      </c>
      <c r="E335" s="26">
        <v>15.711259</v>
      </c>
      <c r="F335" s="26">
        <v>18.67754</v>
      </c>
      <c r="G335" s="26">
        <v>16.390357999999999</v>
      </c>
      <c r="H335" s="26">
        <v>1.2572191312262899</v>
      </c>
      <c r="I335" s="26">
        <v>5.2722975869368303E-38</v>
      </c>
      <c r="J335" s="26">
        <v>4.9980792040631903E-36</v>
      </c>
      <c r="K335" s="26" t="s">
        <v>121</v>
      </c>
      <c r="M335" s="28" t="s">
        <v>1002</v>
      </c>
      <c r="N335" s="29">
        <v>13.766014999999999</v>
      </c>
      <c r="O335" s="29">
        <v>14.472715000000001</v>
      </c>
      <c r="P335" s="29">
        <v>16.796417000000002</v>
      </c>
      <c r="Q335" s="29">
        <v>54.179375</v>
      </c>
      <c r="R335" s="29">
        <v>51.886592999999998</v>
      </c>
      <c r="S335" s="29">
        <v>56.387214999999998</v>
      </c>
      <c r="T335" s="29">
        <v>-1.85090073546807</v>
      </c>
      <c r="U335" s="29">
        <v>1.0327461700784601E-57</v>
      </c>
      <c r="V335" s="29">
        <v>1.03847683873735E-55</v>
      </c>
      <c r="W335" s="28" t="s">
        <v>119</v>
      </c>
      <c r="Y335" s="28" t="s">
        <v>1003</v>
      </c>
      <c r="Z335" s="29">
        <v>26.297550000000001</v>
      </c>
      <c r="AA335" s="29">
        <v>23.818209</v>
      </c>
      <c r="AB335" s="29">
        <v>29.263083000000002</v>
      </c>
      <c r="AC335" s="29">
        <v>62.786422999999999</v>
      </c>
      <c r="AD335" s="29">
        <v>74.326271000000006</v>
      </c>
      <c r="AE335" s="29">
        <v>78.523124999999993</v>
      </c>
      <c r="AF335" s="29">
        <v>-1.44177042111169</v>
      </c>
      <c r="AG335" s="29">
        <v>2.95256971737034E-43</v>
      </c>
      <c r="AH335" s="29">
        <v>2.58786284097022E-41</v>
      </c>
      <c r="AI335" s="28" t="s">
        <v>119</v>
      </c>
      <c r="AL335" s="28" t="s">
        <v>1004</v>
      </c>
      <c r="AM335" s="29">
        <v>4.9429410000000003</v>
      </c>
      <c r="AN335" s="29">
        <v>3.5314070000000002</v>
      </c>
      <c r="AO335" s="29">
        <v>3.7028029999999998</v>
      </c>
      <c r="AP335" s="29">
        <v>1.3750199999999999</v>
      </c>
      <c r="AQ335" s="29">
        <v>1.5982430000000001</v>
      </c>
      <c r="AR335" s="29">
        <v>1.727538</v>
      </c>
      <c r="AS335" s="29">
        <v>1.3731981227694801</v>
      </c>
      <c r="AT335" s="29">
        <v>2.4746398181818801E-12</v>
      </c>
      <c r="AU335" s="29">
        <v>1.5031987782047901E-10</v>
      </c>
      <c r="AV335" s="28" t="s">
        <v>121</v>
      </c>
      <c r="AX335" s="28" t="s">
        <v>291</v>
      </c>
      <c r="AY335" s="29">
        <v>24.620234</v>
      </c>
      <c r="AZ335" s="29">
        <v>30.464400999999999</v>
      </c>
      <c r="BA335" s="29">
        <v>26.282617999999999</v>
      </c>
      <c r="BB335" s="29">
        <v>5.9450630000000002</v>
      </c>
      <c r="BC335" s="29">
        <v>5.5002399999999998</v>
      </c>
      <c r="BD335" s="29">
        <v>6.0674890000000001</v>
      </c>
      <c r="BE335" s="29">
        <v>2.2160391797287899</v>
      </c>
      <c r="BF335" s="29">
        <v>5.93981284986064E-71</v>
      </c>
      <c r="BG335" s="29">
        <v>5.63885130184124E-69</v>
      </c>
      <c r="BH335" s="28" t="s">
        <v>121</v>
      </c>
    </row>
    <row r="336" spans="1:60">
      <c r="A336" s="26" t="s">
        <v>911</v>
      </c>
      <c r="B336" s="26">
        <v>17.009982999999998</v>
      </c>
      <c r="C336" s="26">
        <v>17.028357</v>
      </c>
      <c r="D336" s="26">
        <v>13.622275</v>
      </c>
      <c r="E336" s="26">
        <v>68.440903000000006</v>
      </c>
      <c r="F336" s="26">
        <v>65.140343000000001</v>
      </c>
      <c r="G336" s="26">
        <v>66.986725000000007</v>
      </c>
      <c r="H336" s="26">
        <v>-2.0732217652923199</v>
      </c>
      <c r="I336" s="26">
        <v>6.0167381425195502E-38</v>
      </c>
      <c r="J336" s="26">
        <v>5.6879125092152703E-36</v>
      </c>
      <c r="K336" s="26" t="s">
        <v>119</v>
      </c>
      <c r="M336" s="28" t="s">
        <v>425</v>
      </c>
      <c r="N336" s="29">
        <v>74.860695000000007</v>
      </c>
      <c r="O336" s="29">
        <v>85.206931999999995</v>
      </c>
      <c r="P336" s="29">
        <v>76.801613000000003</v>
      </c>
      <c r="Q336" s="29">
        <v>185.46601899999999</v>
      </c>
      <c r="R336" s="29">
        <v>196.60618600000001</v>
      </c>
      <c r="S336" s="29">
        <v>200.45253</v>
      </c>
      <c r="T336" s="29">
        <v>-1.2982284489887701</v>
      </c>
      <c r="U336" s="29">
        <v>1.3202455170926501E-57</v>
      </c>
      <c r="V336" s="29">
        <v>1.3236437821810201E-55</v>
      </c>
      <c r="W336" s="28" t="s">
        <v>119</v>
      </c>
      <c r="Y336" s="28" t="s">
        <v>1005</v>
      </c>
      <c r="Z336" s="29">
        <v>12.217419</v>
      </c>
      <c r="AA336" s="29">
        <v>13.535429000000001</v>
      </c>
      <c r="AB336" s="29">
        <v>13.102909</v>
      </c>
      <c r="AC336" s="29">
        <v>27.519583000000001</v>
      </c>
      <c r="AD336" s="29">
        <v>26.72917</v>
      </c>
      <c r="AE336" s="29">
        <v>27.683153000000001</v>
      </c>
      <c r="AF336" s="29">
        <v>-1.07629700791501</v>
      </c>
      <c r="AG336" s="29">
        <v>3.44622927143307E-43</v>
      </c>
      <c r="AH336" s="29">
        <v>3.0127996669105199E-41</v>
      </c>
      <c r="AI336" s="28" t="s">
        <v>119</v>
      </c>
      <c r="AL336" s="28" t="s">
        <v>1006</v>
      </c>
      <c r="AM336" s="29">
        <v>0.38144099999999997</v>
      </c>
      <c r="AN336" s="29">
        <v>0.40324599999999999</v>
      </c>
      <c r="AO336" s="29">
        <v>0.28299999999999997</v>
      </c>
      <c r="AP336" s="29">
        <v>3.6408450000000001</v>
      </c>
      <c r="AQ336" s="29">
        <v>2.618109</v>
      </c>
      <c r="AR336" s="29">
        <v>3.1344129999999999</v>
      </c>
      <c r="AS336" s="29">
        <v>-3.13715360382532</v>
      </c>
      <c r="AT336" s="29">
        <v>2.6832353232784202E-12</v>
      </c>
      <c r="AU336" s="29">
        <v>1.62114538447465E-10</v>
      </c>
      <c r="AV336" s="28" t="s">
        <v>119</v>
      </c>
      <c r="AX336" s="28" t="s">
        <v>1007</v>
      </c>
      <c r="AY336" s="29">
        <v>10.067185</v>
      </c>
      <c r="AZ336" s="29">
        <v>10.631499</v>
      </c>
      <c r="BA336" s="29">
        <v>10.212536999999999</v>
      </c>
      <c r="BB336" s="29">
        <v>31.116976000000001</v>
      </c>
      <c r="BC336" s="29">
        <v>33.129905999999998</v>
      </c>
      <c r="BD336" s="29">
        <v>31.902912000000001</v>
      </c>
      <c r="BE336" s="29">
        <v>-1.6371531245166</v>
      </c>
      <c r="BF336" s="29">
        <v>1.4712858961494099E-70</v>
      </c>
      <c r="BG336" s="29">
        <v>1.39285818407411E-68</v>
      </c>
      <c r="BH336" s="28" t="s">
        <v>119</v>
      </c>
    </row>
    <row r="337" spans="1:60">
      <c r="A337" s="26" t="s">
        <v>1008</v>
      </c>
      <c r="B337" s="26">
        <v>47.906025</v>
      </c>
      <c r="C337" s="26">
        <v>60.902724999999997</v>
      </c>
      <c r="D337" s="26">
        <v>56.207698999999998</v>
      </c>
      <c r="E337" s="26">
        <v>21.435040000000001</v>
      </c>
      <c r="F337" s="26">
        <v>20.624533</v>
      </c>
      <c r="G337" s="26">
        <v>17.929566999999999</v>
      </c>
      <c r="H337" s="26">
        <v>1.4598365864863101</v>
      </c>
      <c r="I337" s="26">
        <v>6.1149423784636003E-38</v>
      </c>
      <c r="J337" s="26">
        <v>5.7646920677860499E-36</v>
      </c>
      <c r="K337" s="26" t="s">
        <v>121</v>
      </c>
      <c r="M337" s="28" t="s">
        <v>1009</v>
      </c>
      <c r="N337" s="29">
        <v>1.23231</v>
      </c>
      <c r="O337" s="29">
        <v>1.09151</v>
      </c>
      <c r="P337" s="29">
        <v>1.2895779999999999</v>
      </c>
      <c r="Q337" s="29">
        <v>9.1508210000000005</v>
      </c>
      <c r="R337" s="29">
        <v>9.5598489999999998</v>
      </c>
      <c r="S337" s="29">
        <v>9.5637430000000005</v>
      </c>
      <c r="T337" s="29">
        <v>-2.9680689978042998</v>
      </c>
      <c r="U337" s="29">
        <v>2.1500256078146299E-57</v>
      </c>
      <c r="V337" s="29">
        <v>2.1492011142187099E-55</v>
      </c>
      <c r="W337" s="28" t="s">
        <v>119</v>
      </c>
      <c r="Y337" s="28" t="s">
        <v>1010</v>
      </c>
      <c r="Z337" s="29">
        <v>17.730419000000001</v>
      </c>
      <c r="AA337" s="29">
        <v>17.178447999999999</v>
      </c>
      <c r="AB337" s="29">
        <v>13.174329</v>
      </c>
      <c r="AC337" s="29">
        <v>51.804504000000001</v>
      </c>
      <c r="AD337" s="29">
        <v>53.024925000000003</v>
      </c>
      <c r="AE337" s="29">
        <v>50.774619999999999</v>
      </c>
      <c r="AF337" s="29">
        <v>-1.6942749038442599</v>
      </c>
      <c r="AG337" s="29">
        <v>3.6677077852552597E-43</v>
      </c>
      <c r="AH337" s="29">
        <v>3.1982224280889498E-41</v>
      </c>
      <c r="AI337" s="28" t="s">
        <v>119</v>
      </c>
      <c r="AL337" s="28" t="s">
        <v>1011</v>
      </c>
      <c r="AM337" s="29">
        <v>2.2649219999999999</v>
      </c>
      <c r="AN337" s="29">
        <v>2.376366</v>
      </c>
      <c r="AO337" s="29">
        <v>3.2369949999999998</v>
      </c>
      <c r="AP337" s="29">
        <v>5.3000720000000001</v>
      </c>
      <c r="AQ337" s="29">
        <v>6.3618160000000001</v>
      </c>
      <c r="AR337" s="29">
        <v>7.3962599999999998</v>
      </c>
      <c r="AS337" s="29">
        <v>-1.2744547835040101</v>
      </c>
      <c r="AT337" s="29">
        <v>3.6610071971914803E-12</v>
      </c>
      <c r="AU337" s="29">
        <v>2.19224752466992E-10</v>
      </c>
      <c r="AV337" s="28" t="s">
        <v>119</v>
      </c>
      <c r="AX337" s="28" t="s">
        <v>323</v>
      </c>
      <c r="AY337" s="29">
        <v>19.131689000000001</v>
      </c>
      <c r="AZ337" s="29">
        <v>18.994447999999998</v>
      </c>
      <c r="BA337" s="29">
        <v>16.480737999999999</v>
      </c>
      <c r="BB337" s="29">
        <v>55.634312000000001</v>
      </c>
      <c r="BC337" s="29">
        <v>53.555466000000003</v>
      </c>
      <c r="BD337" s="29">
        <v>48.769592000000003</v>
      </c>
      <c r="BE337" s="29">
        <v>-1.53239901607318</v>
      </c>
      <c r="BF337" s="29">
        <v>1.9292948925362998E-70</v>
      </c>
      <c r="BG337" s="29">
        <v>1.82139333054098E-68</v>
      </c>
      <c r="BH337" s="28" t="s">
        <v>119</v>
      </c>
    </row>
    <row r="338" spans="1:60">
      <c r="A338" s="26" t="s">
        <v>1012</v>
      </c>
      <c r="B338" s="26">
        <v>16.910328</v>
      </c>
      <c r="C338" s="26">
        <v>11.085419</v>
      </c>
      <c r="D338" s="26">
        <v>14.295322000000001</v>
      </c>
      <c r="E338" s="26">
        <v>49.286437999999997</v>
      </c>
      <c r="F338" s="26">
        <v>62.298672000000003</v>
      </c>
      <c r="G338" s="26">
        <v>60.956966000000001</v>
      </c>
      <c r="H338" s="26">
        <v>-2.0285232862440399</v>
      </c>
      <c r="I338" s="26">
        <v>9.6809477353947499E-38</v>
      </c>
      <c r="J338" s="26">
        <v>9.10116355246058E-36</v>
      </c>
      <c r="K338" s="26" t="s">
        <v>119</v>
      </c>
      <c r="M338" s="28" t="s">
        <v>690</v>
      </c>
      <c r="N338" s="29">
        <v>11.990406999999999</v>
      </c>
      <c r="O338" s="29">
        <v>11.943110000000001</v>
      </c>
      <c r="P338" s="29">
        <v>12.667211</v>
      </c>
      <c r="Q338" s="29">
        <v>33.287601000000002</v>
      </c>
      <c r="R338" s="29">
        <v>31.832515999999998</v>
      </c>
      <c r="S338" s="29">
        <v>36.126548999999997</v>
      </c>
      <c r="T338" s="29">
        <v>-1.46793015201705</v>
      </c>
      <c r="U338" s="29">
        <v>4.53949673062003E-57</v>
      </c>
      <c r="V338" s="29">
        <v>4.5244095797212098E-55</v>
      </c>
      <c r="W338" s="28" t="s">
        <v>119</v>
      </c>
      <c r="Y338" s="28" t="s">
        <v>1013</v>
      </c>
      <c r="Z338" s="29">
        <v>0.33960600000000002</v>
      </c>
      <c r="AA338" s="29">
        <v>0.27802700000000002</v>
      </c>
      <c r="AB338" s="29">
        <v>0.45366899999999999</v>
      </c>
      <c r="AC338" s="29">
        <v>4.6822239999999997</v>
      </c>
      <c r="AD338" s="29">
        <v>4.3584040000000002</v>
      </c>
      <c r="AE338" s="29">
        <v>3.561153</v>
      </c>
      <c r="AF338" s="29">
        <v>-3.5561905048915099</v>
      </c>
      <c r="AG338" s="29">
        <v>6.5779039944714399E-43</v>
      </c>
      <c r="AH338" s="29">
        <v>5.6778135871266696E-41</v>
      </c>
      <c r="AI338" s="28" t="s">
        <v>119</v>
      </c>
      <c r="AL338" s="28" t="s">
        <v>1014</v>
      </c>
      <c r="AM338" s="29">
        <v>7.5742019999999997</v>
      </c>
      <c r="AN338" s="29">
        <v>9.2352550000000004</v>
      </c>
      <c r="AO338" s="29">
        <v>8.7257890000000007</v>
      </c>
      <c r="AP338" s="29">
        <v>3.2738350000000001</v>
      </c>
      <c r="AQ338" s="29">
        <v>4.3521470000000004</v>
      </c>
      <c r="AR338" s="29">
        <v>3.384585</v>
      </c>
      <c r="AS338" s="29">
        <v>1.2136011938523401</v>
      </c>
      <c r="AT338" s="29">
        <v>3.9180183385377996E-12</v>
      </c>
      <c r="AU338" s="29">
        <v>2.3295970413955E-10</v>
      </c>
      <c r="AV338" s="28" t="s">
        <v>121</v>
      </c>
      <c r="AX338" s="28" t="s">
        <v>145</v>
      </c>
      <c r="AY338" s="29">
        <v>34.453685999999998</v>
      </c>
      <c r="AZ338" s="29">
        <v>41.829768999999999</v>
      </c>
      <c r="BA338" s="29">
        <v>42.479804999999999</v>
      </c>
      <c r="BB338" s="29">
        <v>9.0720299999999998</v>
      </c>
      <c r="BC338" s="29">
        <v>9.9492820000000002</v>
      </c>
      <c r="BD338" s="29">
        <v>11.02797</v>
      </c>
      <c r="BE338" s="29">
        <v>1.98268617574645</v>
      </c>
      <c r="BF338" s="29">
        <v>1.9756851736013899E-70</v>
      </c>
      <c r="BG338" s="29">
        <v>1.8600366409256601E-68</v>
      </c>
      <c r="BH338" s="28" t="s">
        <v>121</v>
      </c>
    </row>
    <row r="339" spans="1:60">
      <c r="A339" s="26" t="s">
        <v>319</v>
      </c>
      <c r="B339" s="26">
        <v>13.380091999999999</v>
      </c>
      <c r="C339" s="26">
        <v>15.955717999999999</v>
      </c>
      <c r="D339" s="26">
        <v>14.679811000000001</v>
      </c>
      <c r="E339" s="26">
        <v>54.804366999999999</v>
      </c>
      <c r="F339" s="26">
        <v>52.610317000000002</v>
      </c>
      <c r="G339" s="26">
        <v>46.963332999999999</v>
      </c>
      <c r="H339" s="26">
        <v>-1.8103798039797601</v>
      </c>
      <c r="I339" s="26">
        <v>1.15658841219189E-37</v>
      </c>
      <c r="J339" s="26">
        <v>1.0843176114079599E-35</v>
      </c>
      <c r="K339" s="26" t="s">
        <v>119</v>
      </c>
      <c r="M339" s="28" t="s">
        <v>254</v>
      </c>
      <c r="N339" s="29">
        <v>107.56265999999999</v>
      </c>
      <c r="O339" s="29">
        <v>147.901321</v>
      </c>
      <c r="P339" s="29">
        <v>128.78010599999999</v>
      </c>
      <c r="Q339" s="29">
        <v>395.11639400000001</v>
      </c>
      <c r="R339" s="29">
        <v>391.062164</v>
      </c>
      <c r="S339" s="29">
        <v>400.09741200000002</v>
      </c>
      <c r="T339" s="29">
        <v>-1.6263447070663599</v>
      </c>
      <c r="U339" s="29">
        <v>5.7793520103794795E-57</v>
      </c>
      <c r="V339" s="29">
        <v>5.74325224562256E-55</v>
      </c>
      <c r="W339" s="28" t="s">
        <v>119</v>
      </c>
      <c r="Y339" s="28" t="s">
        <v>894</v>
      </c>
      <c r="Z339" s="29">
        <v>7.83371</v>
      </c>
      <c r="AA339" s="29">
        <v>7.5671720000000002</v>
      </c>
      <c r="AB339" s="29">
        <v>7.3227539999999998</v>
      </c>
      <c r="AC339" s="29">
        <v>20.551195</v>
      </c>
      <c r="AD339" s="29">
        <v>20.190895000000001</v>
      </c>
      <c r="AE339" s="29">
        <v>19.873805999999998</v>
      </c>
      <c r="AF339" s="29">
        <v>-1.4155024793672599</v>
      </c>
      <c r="AG339" s="29">
        <v>1.5752869444668401E-42</v>
      </c>
      <c r="AH339" s="29">
        <v>1.35288182296214E-40</v>
      </c>
      <c r="AI339" s="28" t="s">
        <v>119</v>
      </c>
      <c r="AL339" s="28" t="s">
        <v>1015</v>
      </c>
      <c r="AM339" s="29">
        <v>1.1758580000000001</v>
      </c>
      <c r="AN339" s="29">
        <v>1.51187</v>
      </c>
      <c r="AO339" s="29">
        <v>1.399583</v>
      </c>
      <c r="AP339" s="29">
        <v>0.23635200000000001</v>
      </c>
      <c r="AQ339" s="29">
        <v>0.218969</v>
      </c>
      <c r="AR339" s="29">
        <v>0.156087</v>
      </c>
      <c r="AS339" s="29">
        <v>2.7409446864876101</v>
      </c>
      <c r="AT339" s="29">
        <v>4.0046835082506103E-12</v>
      </c>
      <c r="AU339" s="29">
        <v>2.3727573833682401E-10</v>
      </c>
      <c r="AV339" s="28" t="s">
        <v>121</v>
      </c>
      <c r="AX339" s="28" t="s">
        <v>444</v>
      </c>
      <c r="AY339" s="29">
        <v>14.695309</v>
      </c>
      <c r="AZ339" s="29">
        <v>15.758350999999999</v>
      </c>
      <c r="BA339" s="29">
        <v>14.266306999999999</v>
      </c>
      <c r="BB339" s="29">
        <v>43.659737</v>
      </c>
      <c r="BC339" s="29">
        <v>45.692368000000002</v>
      </c>
      <c r="BD339" s="29">
        <v>45.043190000000003</v>
      </c>
      <c r="BE339" s="29">
        <v>-1.5874916034790501</v>
      </c>
      <c r="BF339" s="29">
        <v>3.4805693406140402E-70</v>
      </c>
      <c r="BG339" s="29">
        <v>3.26780395860791E-68</v>
      </c>
      <c r="BH339" s="28" t="s">
        <v>119</v>
      </c>
    </row>
    <row r="340" spans="1:60">
      <c r="A340" s="26" t="s">
        <v>1016</v>
      </c>
      <c r="B340" s="26">
        <v>43.066040000000001</v>
      </c>
      <c r="C340" s="26">
        <v>39.347389</v>
      </c>
      <c r="D340" s="26">
        <v>41.225098000000003</v>
      </c>
      <c r="E340" s="26">
        <v>19.712534000000002</v>
      </c>
      <c r="F340" s="26">
        <v>20.873543000000002</v>
      </c>
      <c r="G340" s="26">
        <v>20.8992</v>
      </c>
      <c r="H340" s="26">
        <v>1.0078154761162199</v>
      </c>
      <c r="I340" s="26">
        <v>1.37831445875675E-37</v>
      </c>
      <c r="J340" s="26">
        <v>1.28862909369935E-35</v>
      </c>
      <c r="K340" s="26" t="s">
        <v>121</v>
      </c>
      <c r="M340" s="28" t="s">
        <v>264</v>
      </c>
      <c r="N340" s="29">
        <v>18.8948346057241</v>
      </c>
      <c r="O340" s="29">
        <v>25.841764823152499</v>
      </c>
      <c r="P340" s="29">
        <v>21.167663456215301</v>
      </c>
      <c r="Q340" s="29">
        <v>72.336974815036299</v>
      </c>
      <c r="R340" s="29">
        <v>74.300271421614696</v>
      </c>
      <c r="S340" s="29">
        <v>77.198582668090594</v>
      </c>
      <c r="T340" s="29">
        <v>-1.7639972925942899</v>
      </c>
      <c r="U340" s="29">
        <v>5.9260460172688996E-57</v>
      </c>
      <c r="V340" s="29">
        <v>5.8718105668769298E-55</v>
      </c>
      <c r="W340" s="28" t="s">
        <v>119</v>
      </c>
      <c r="Y340" s="28" t="s">
        <v>511</v>
      </c>
      <c r="Z340" s="29">
        <v>7.2193779999999999</v>
      </c>
      <c r="AA340" s="29">
        <v>7.0034850000000004</v>
      </c>
      <c r="AB340" s="29">
        <v>12.502862</v>
      </c>
      <c r="AC340" s="29">
        <v>45.017966999999999</v>
      </c>
      <c r="AD340" s="29">
        <v>45.868118000000003</v>
      </c>
      <c r="AE340" s="29">
        <v>45.972136999999996</v>
      </c>
      <c r="AF340" s="29">
        <v>-2.3563811195800599</v>
      </c>
      <c r="AG340" s="29">
        <v>2.3266080228751601E-42</v>
      </c>
      <c r="AH340" s="29">
        <v>1.9881127954869299E-40</v>
      </c>
      <c r="AI340" s="28" t="s">
        <v>119</v>
      </c>
      <c r="AL340" s="28" t="s">
        <v>1017</v>
      </c>
      <c r="AM340" s="29">
        <v>1.601629</v>
      </c>
      <c r="AN340" s="29">
        <v>1.659713</v>
      </c>
      <c r="AO340" s="29">
        <v>0.86480299999999999</v>
      </c>
      <c r="AP340" s="29">
        <v>6.1957620000000002</v>
      </c>
      <c r="AQ340" s="29">
        <v>9.1179799999999993</v>
      </c>
      <c r="AR340" s="29">
        <v>3.561585</v>
      </c>
      <c r="AS340" s="29">
        <v>-2.1936352121245299</v>
      </c>
      <c r="AT340" s="29">
        <v>4.1061675586480904E-12</v>
      </c>
      <c r="AU340" s="29">
        <v>2.4286180158719802E-10</v>
      </c>
      <c r="AV340" s="28" t="s">
        <v>119</v>
      </c>
      <c r="AX340" s="28" t="s">
        <v>759</v>
      </c>
      <c r="AY340" s="29">
        <v>1.303709</v>
      </c>
      <c r="AZ340" s="29">
        <v>1.0965769999999999</v>
      </c>
      <c r="BA340" s="29">
        <v>1.878781</v>
      </c>
      <c r="BB340" s="29">
        <v>13.398414000000001</v>
      </c>
      <c r="BC340" s="29">
        <v>13.923071999999999</v>
      </c>
      <c r="BD340" s="29">
        <v>15.745955</v>
      </c>
      <c r="BE340" s="29">
        <v>-3.33122943002311</v>
      </c>
      <c r="BF340" s="29">
        <v>5.4644083902741102E-70</v>
      </c>
      <c r="BG340" s="29">
        <v>5.11627753705857E-68</v>
      </c>
      <c r="BH340" s="28" t="s">
        <v>119</v>
      </c>
    </row>
    <row r="341" spans="1:60">
      <c r="A341" s="26" t="s">
        <v>728</v>
      </c>
      <c r="B341" s="26">
        <v>41.087924999999998</v>
      </c>
      <c r="C341" s="26">
        <v>71.305053999999998</v>
      </c>
      <c r="D341" s="26">
        <v>31.137989000000001</v>
      </c>
      <c r="E341" s="26">
        <v>3.5696539999999999</v>
      </c>
      <c r="F341" s="26">
        <v>2.3968129999999999</v>
      </c>
      <c r="G341" s="26">
        <v>4.8920680000000001</v>
      </c>
      <c r="H341" s="26">
        <v>3.72446066651304</v>
      </c>
      <c r="I341" s="26">
        <v>1.56143587150222E-37</v>
      </c>
      <c r="J341" s="26">
        <v>1.4558244672264401E-35</v>
      </c>
      <c r="K341" s="26" t="s">
        <v>121</v>
      </c>
      <c r="M341" s="28" t="s">
        <v>1018</v>
      </c>
      <c r="N341" s="29">
        <v>6.09664699004224</v>
      </c>
      <c r="O341" s="29">
        <v>7.0321327245021097</v>
      </c>
      <c r="P341" s="29">
        <v>6.2685620531080302</v>
      </c>
      <c r="Q341" s="29">
        <v>16.805086451418202</v>
      </c>
      <c r="R341" s="29">
        <v>16.457512764936599</v>
      </c>
      <c r="S341" s="29">
        <v>17.616929395292701</v>
      </c>
      <c r="T341" s="29">
        <v>-1.3912263469164501</v>
      </c>
      <c r="U341" s="29">
        <v>6.0562396786584795E-57</v>
      </c>
      <c r="V341" s="29">
        <v>5.9833176090583097E-55</v>
      </c>
      <c r="W341" s="28" t="s">
        <v>119</v>
      </c>
      <c r="Y341" s="28" t="s">
        <v>1019</v>
      </c>
      <c r="Z341" s="29">
        <v>1.2752810000000001</v>
      </c>
      <c r="AA341" s="29">
        <v>0.88098900000000002</v>
      </c>
      <c r="AB341" s="29">
        <v>1.6367750000000001</v>
      </c>
      <c r="AC341" s="29">
        <v>10.935298</v>
      </c>
      <c r="AD341" s="29">
        <v>8.7291469999999993</v>
      </c>
      <c r="AE341" s="29">
        <v>10.050837</v>
      </c>
      <c r="AF341" s="29">
        <v>-2.96977667956588</v>
      </c>
      <c r="AG341" s="29">
        <v>3.2061654918526003E-42</v>
      </c>
      <c r="AH341" s="29">
        <v>2.73285531111786E-40</v>
      </c>
      <c r="AI341" s="28" t="s">
        <v>119</v>
      </c>
      <c r="AL341" s="28" t="s">
        <v>1020</v>
      </c>
      <c r="AM341" s="31">
        <v>0</v>
      </c>
      <c r="AN341" s="31">
        <v>0</v>
      </c>
      <c r="AO341" s="31">
        <v>0</v>
      </c>
      <c r="AP341" s="29">
        <v>2.0127190000000001</v>
      </c>
      <c r="AQ341" s="29">
        <v>1.4737439999999999</v>
      </c>
      <c r="AR341" s="29">
        <v>1.211228</v>
      </c>
      <c r="AS341" s="29">
        <v>-13.934701699153999</v>
      </c>
      <c r="AT341" s="29">
        <v>4.1397623425220496E-12</v>
      </c>
      <c r="AU341" s="29">
        <v>2.4441997872757602E-10</v>
      </c>
      <c r="AV341" s="28" t="s">
        <v>119</v>
      </c>
      <c r="AX341" s="28" t="s">
        <v>1021</v>
      </c>
      <c r="AY341" s="29">
        <v>0.75070700000000001</v>
      </c>
      <c r="AZ341" s="29">
        <v>0.70828500000000005</v>
      </c>
      <c r="BA341" s="29">
        <v>0.77456899999999995</v>
      </c>
      <c r="BB341" s="29">
        <v>4.2733129999999999</v>
      </c>
      <c r="BC341" s="29">
        <v>4.0156729999999996</v>
      </c>
      <c r="BD341" s="29">
        <v>4.6077560000000002</v>
      </c>
      <c r="BE341" s="29">
        <v>-2.52958909402434</v>
      </c>
      <c r="BF341" s="29">
        <v>7.8732291095779001E-70</v>
      </c>
      <c r="BG341" s="29">
        <v>7.35143893927464E-68</v>
      </c>
      <c r="BH341" s="28" t="s">
        <v>119</v>
      </c>
    </row>
    <row r="342" spans="1:60">
      <c r="A342" s="26" t="s">
        <v>524</v>
      </c>
      <c r="B342" s="26">
        <v>33.403126</v>
      </c>
      <c r="C342" s="26">
        <v>37.638699000000003</v>
      </c>
      <c r="D342" s="26">
        <v>38.736778000000001</v>
      </c>
      <c r="E342" s="26">
        <v>16.697281</v>
      </c>
      <c r="F342" s="26">
        <v>16.101772</v>
      </c>
      <c r="G342" s="26">
        <v>15.361224999999999</v>
      </c>
      <c r="H342" s="26">
        <v>1.18868126032789</v>
      </c>
      <c r="I342" s="26">
        <v>1.6107060339637999E-37</v>
      </c>
      <c r="J342" s="26">
        <v>1.4976477090592799E-35</v>
      </c>
      <c r="K342" s="26" t="s">
        <v>121</v>
      </c>
      <c r="M342" s="28" t="s">
        <v>246</v>
      </c>
      <c r="N342" s="29">
        <v>9.9767720000000004</v>
      </c>
      <c r="O342" s="29">
        <v>16.262143999999999</v>
      </c>
      <c r="P342" s="29">
        <v>12.098015999999999</v>
      </c>
      <c r="Q342" s="29">
        <v>68.868155999999999</v>
      </c>
      <c r="R342" s="29">
        <v>65.874825000000001</v>
      </c>
      <c r="S342" s="29">
        <v>72.464759999999998</v>
      </c>
      <c r="T342" s="29">
        <v>-2.4342711093671201</v>
      </c>
      <c r="U342" s="29">
        <v>1.83740126886625E-56</v>
      </c>
      <c r="V342" s="29">
        <v>1.8100004883160099E-54</v>
      </c>
      <c r="W342" s="28" t="s">
        <v>119</v>
      </c>
      <c r="Y342" s="28" t="s">
        <v>1022</v>
      </c>
      <c r="Z342" s="29">
        <v>1.938777</v>
      </c>
      <c r="AA342" s="29">
        <v>1.572546</v>
      </c>
      <c r="AB342" s="29">
        <v>1.4445250000000001</v>
      </c>
      <c r="AC342" s="29">
        <v>11.818209</v>
      </c>
      <c r="AD342" s="29">
        <v>8.9190000000000005</v>
      </c>
      <c r="AE342" s="29">
        <v>9.7138950000000008</v>
      </c>
      <c r="AF342" s="29">
        <v>-2.6192906891551599</v>
      </c>
      <c r="AG342" s="29">
        <v>4.3665548071374901E-42</v>
      </c>
      <c r="AH342" s="29">
        <v>3.7034250285908699E-40</v>
      </c>
      <c r="AI342" s="28" t="s">
        <v>119</v>
      </c>
      <c r="AL342" s="28" t="s">
        <v>1023</v>
      </c>
      <c r="AM342" s="29">
        <v>1.111586</v>
      </c>
      <c r="AN342" s="29">
        <v>2.1990799999999999</v>
      </c>
      <c r="AO342" s="29">
        <v>1.5633539999999999</v>
      </c>
      <c r="AP342" s="31">
        <v>0</v>
      </c>
      <c r="AQ342" s="31">
        <v>0</v>
      </c>
      <c r="AR342" s="31">
        <v>0</v>
      </c>
      <c r="AS342" s="29">
        <v>13.987862049840601</v>
      </c>
      <c r="AT342" s="29">
        <v>4.20203047841565E-12</v>
      </c>
      <c r="AU342" s="29">
        <v>2.4766268097696999E-10</v>
      </c>
      <c r="AV342" s="28" t="s">
        <v>121</v>
      </c>
      <c r="AX342" s="28" t="s">
        <v>329</v>
      </c>
      <c r="AY342" s="29">
        <v>64.712058999999996</v>
      </c>
      <c r="AZ342" s="29">
        <v>59.988143999999998</v>
      </c>
      <c r="BA342" s="29">
        <v>59.039597000000001</v>
      </c>
      <c r="BB342" s="29">
        <v>157.54457099999999</v>
      </c>
      <c r="BC342" s="29">
        <v>141.014084</v>
      </c>
      <c r="BD342" s="29">
        <v>148.71388200000001</v>
      </c>
      <c r="BE342" s="29">
        <v>-1.2834900146525701</v>
      </c>
      <c r="BF342" s="29">
        <v>1.0789633032505499E-69</v>
      </c>
      <c r="BG342" s="29">
        <v>9.9924316136092396E-68</v>
      </c>
      <c r="BH342" s="28" t="s">
        <v>119</v>
      </c>
    </row>
    <row r="343" spans="1:60">
      <c r="A343" s="26" t="s">
        <v>1024</v>
      </c>
      <c r="B343" s="26">
        <v>1.7139409999999999</v>
      </c>
      <c r="C343" s="26">
        <v>1.7250190000000001</v>
      </c>
      <c r="D343" s="26">
        <v>1.71112</v>
      </c>
      <c r="E343" s="26">
        <v>5.4607840000000003</v>
      </c>
      <c r="F343" s="26">
        <v>6.0885980000000002</v>
      </c>
      <c r="G343" s="26">
        <v>5.4265429999999997</v>
      </c>
      <c r="H343" s="26">
        <v>-1.7208234394906401</v>
      </c>
      <c r="I343" s="26">
        <v>2.1670179741000599E-37</v>
      </c>
      <c r="J343" s="26">
        <v>2.00940590177617E-35</v>
      </c>
      <c r="K343" s="26" t="s">
        <v>119</v>
      </c>
      <c r="M343" s="28" t="s">
        <v>1025</v>
      </c>
      <c r="N343" s="29">
        <v>186.577542094498</v>
      </c>
      <c r="O343" s="29">
        <v>171.756951319378</v>
      </c>
      <c r="P343" s="29">
        <v>166.29289616387601</v>
      </c>
      <c r="Q343" s="29">
        <v>86.650371159090895</v>
      </c>
      <c r="R343" s="29">
        <v>89.543818307416302</v>
      </c>
      <c r="S343" s="29">
        <v>84.142428413875606</v>
      </c>
      <c r="T343" s="29">
        <v>1.01091487974812</v>
      </c>
      <c r="U343" s="29">
        <v>1.9487449328124299E-56</v>
      </c>
      <c r="V343" s="29">
        <v>1.9141194069047701E-54</v>
      </c>
      <c r="W343" s="28" t="s">
        <v>121</v>
      </c>
      <c r="Y343" s="28" t="s">
        <v>565</v>
      </c>
      <c r="Z343" s="29">
        <v>2.714988</v>
      </c>
      <c r="AA343" s="29">
        <v>3.0547879999999998</v>
      </c>
      <c r="AB343" s="29">
        <v>2.693476</v>
      </c>
      <c r="AC343" s="29">
        <v>11.354342000000001</v>
      </c>
      <c r="AD343" s="29">
        <v>12.438276</v>
      </c>
      <c r="AE343" s="29">
        <v>15.806756</v>
      </c>
      <c r="AF343" s="29">
        <v>-2.2261935941058599</v>
      </c>
      <c r="AG343" s="29">
        <v>6.0287615961949398E-42</v>
      </c>
      <c r="AH343" s="29">
        <v>5.0878867975808501E-40</v>
      </c>
      <c r="AI343" s="28" t="s">
        <v>119</v>
      </c>
      <c r="AL343" s="28" t="s">
        <v>1026</v>
      </c>
      <c r="AM343" s="29">
        <v>0.74765499999999996</v>
      </c>
      <c r="AN343" s="29">
        <v>0.93975799999999998</v>
      </c>
      <c r="AO343" s="29">
        <v>1.063062</v>
      </c>
      <c r="AP343" s="29">
        <v>2.3286020000000001</v>
      </c>
      <c r="AQ343" s="29">
        <v>2.8116050000000001</v>
      </c>
      <c r="AR343" s="29">
        <v>2.120857</v>
      </c>
      <c r="AS343" s="29">
        <v>-1.4005001791284899</v>
      </c>
      <c r="AT343" s="29">
        <v>4.2388716619992001E-12</v>
      </c>
      <c r="AU343" s="29">
        <v>2.4939804597029502E-10</v>
      </c>
      <c r="AV343" s="28" t="s">
        <v>119</v>
      </c>
      <c r="AX343" s="28" t="s">
        <v>1027</v>
      </c>
      <c r="AY343" s="29">
        <v>10.593461</v>
      </c>
      <c r="AZ343" s="29">
        <v>11.878553</v>
      </c>
      <c r="BA343" s="29">
        <v>11.272481000000001</v>
      </c>
      <c r="BB343" s="29">
        <v>35.647601999999999</v>
      </c>
      <c r="BC343" s="29">
        <v>33.400210999999999</v>
      </c>
      <c r="BD343" s="29">
        <v>39.055874000000003</v>
      </c>
      <c r="BE343" s="29">
        <v>-1.6796916601863301</v>
      </c>
      <c r="BF343" s="29">
        <v>1.39706500894607E-69</v>
      </c>
      <c r="BG343" s="29">
        <v>1.2903352999970501E-67</v>
      </c>
      <c r="BH343" s="28" t="s">
        <v>119</v>
      </c>
    </row>
    <row r="344" spans="1:60">
      <c r="A344" s="26" t="s">
        <v>202</v>
      </c>
      <c r="B344" s="26">
        <v>27.68346</v>
      </c>
      <c r="C344" s="26">
        <v>36.986319999999999</v>
      </c>
      <c r="D344" s="26">
        <v>31.302786000000001</v>
      </c>
      <c r="E344" s="26">
        <v>5.2018339999999998</v>
      </c>
      <c r="F344" s="26">
        <v>7.9717159999999998</v>
      </c>
      <c r="G344" s="26">
        <v>7.00969</v>
      </c>
      <c r="H344" s="26">
        <v>2.2494642789888002</v>
      </c>
      <c r="I344" s="26">
        <v>2.6514967457456301E-37</v>
      </c>
      <c r="J344" s="26">
        <v>2.4519481350712603E-35</v>
      </c>
      <c r="K344" s="26" t="s">
        <v>121</v>
      </c>
      <c r="M344" s="28" t="s">
        <v>518</v>
      </c>
      <c r="N344" s="29">
        <v>7.2651700000000003</v>
      </c>
      <c r="O344" s="29">
        <v>9.5227989999999991</v>
      </c>
      <c r="P344" s="29">
        <v>7.4506740000000002</v>
      </c>
      <c r="Q344" s="29">
        <v>26.311501</v>
      </c>
      <c r="R344" s="29">
        <v>28.851665000000001</v>
      </c>
      <c r="S344" s="29">
        <v>28.948931000000002</v>
      </c>
      <c r="T344" s="29">
        <v>-1.7950043719570601</v>
      </c>
      <c r="U344" s="29">
        <v>2.7974856013900799E-56</v>
      </c>
      <c r="V344" s="29">
        <v>2.7398379934770398E-54</v>
      </c>
      <c r="W344" s="28" t="s">
        <v>119</v>
      </c>
      <c r="Y344" s="28" t="s">
        <v>286</v>
      </c>
      <c r="Z344" s="29">
        <v>17.971598</v>
      </c>
      <c r="AA344" s="29">
        <v>17.222297999999999</v>
      </c>
      <c r="AB344" s="29">
        <v>19.282713000000001</v>
      </c>
      <c r="AC344" s="29">
        <v>38.969448</v>
      </c>
      <c r="AD344" s="29">
        <v>36.726993999999998</v>
      </c>
      <c r="AE344" s="29">
        <v>33.901237000000002</v>
      </c>
      <c r="AF344" s="29">
        <v>-1.0085084380471001</v>
      </c>
      <c r="AG344" s="29">
        <v>8.7023382549153305E-42</v>
      </c>
      <c r="AH344" s="29">
        <v>7.3260795753416797E-40</v>
      </c>
      <c r="AI344" s="28" t="s">
        <v>119</v>
      </c>
      <c r="AL344" s="28" t="s">
        <v>1028</v>
      </c>
      <c r="AM344" s="29">
        <v>6.1168959999999997</v>
      </c>
      <c r="AN344" s="29">
        <v>7.068638</v>
      </c>
      <c r="AO344" s="29">
        <v>4.6559480000000004</v>
      </c>
      <c r="AP344" s="29">
        <v>11.772861000000001</v>
      </c>
      <c r="AQ344" s="29">
        <v>14.010192</v>
      </c>
      <c r="AR344" s="29">
        <v>16.032140999999999</v>
      </c>
      <c r="AS344" s="29">
        <v>-1.22879179883215</v>
      </c>
      <c r="AT344" s="29">
        <v>4.8856651642256597E-12</v>
      </c>
      <c r="AU344" s="29">
        <v>2.8695196808630598E-10</v>
      </c>
      <c r="AV344" s="28" t="s">
        <v>119</v>
      </c>
      <c r="AX344" s="28" t="s">
        <v>1029</v>
      </c>
      <c r="AY344" s="29">
        <v>31.493407999999999</v>
      </c>
      <c r="AZ344" s="29">
        <v>33.960529000000001</v>
      </c>
      <c r="BA344" s="29">
        <v>32.854488000000003</v>
      </c>
      <c r="BB344" s="29">
        <v>84.853683000000004</v>
      </c>
      <c r="BC344" s="29">
        <v>80.568199000000007</v>
      </c>
      <c r="BD344" s="29">
        <v>86.634865000000005</v>
      </c>
      <c r="BE344" s="29">
        <v>-1.3583616071384199</v>
      </c>
      <c r="BF344" s="29">
        <v>1.8721067793156401E-69</v>
      </c>
      <c r="BG344" s="29">
        <v>1.7197647209125701E-67</v>
      </c>
      <c r="BH344" s="28" t="s">
        <v>119</v>
      </c>
    </row>
    <row r="345" spans="1:60">
      <c r="A345" s="26" t="s">
        <v>609</v>
      </c>
      <c r="B345" s="26">
        <v>1.212888</v>
      </c>
      <c r="C345" s="26">
        <v>3.007781</v>
      </c>
      <c r="D345" s="26">
        <v>2.4936910000000001</v>
      </c>
      <c r="E345" s="26">
        <v>23.355689999999999</v>
      </c>
      <c r="F345" s="26">
        <v>23.861494</v>
      </c>
      <c r="G345" s="26">
        <v>22.257265</v>
      </c>
      <c r="H345" s="26">
        <v>-3.3711606911186198</v>
      </c>
      <c r="I345" s="26">
        <v>4.24537164278263E-37</v>
      </c>
      <c r="J345" s="26">
        <v>3.9152017068683899E-35</v>
      </c>
      <c r="K345" s="26" t="s">
        <v>119</v>
      </c>
      <c r="M345" s="28" t="s">
        <v>1030</v>
      </c>
      <c r="N345" s="29">
        <v>16.518930000000001</v>
      </c>
      <c r="O345" s="29">
        <v>17.458152999999999</v>
      </c>
      <c r="P345" s="29">
        <v>16.187159999999999</v>
      </c>
      <c r="Q345" s="29">
        <v>3.5343499999999999</v>
      </c>
      <c r="R345" s="29">
        <v>4.154585</v>
      </c>
      <c r="S345" s="29">
        <v>4.3282660000000002</v>
      </c>
      <c r="T345" s="29">
        <v>2.0615584713384298</v>
      </c>
      <c r="U345" s="29">
        <v>2.9410551330777999E-56</v>
      </c>
      <c r="V345" s="29">
        <v>2.8721479911990599E-54</v>
      </c>
      <c r="W345" s="28" t="s">
        <v>121</v>
      </c>
      <c r="Y345" s="28" t="s">
        <v>1031</v>
      </c>
      <c r="Z345" s="29">
        <v>35.837952000000001</v>
      </c>
      <c r="AA345" s="29">
        <v>34.754092999999997</v>
      </c>
      <c r="AB345" s="29">
        <v>27.800732</v>
      </c>
      <c r="AC345" s="29">
        <v>10.474360000000001</v>
      </c>
      <c r="AD345" s="29">
        <v>11.245174</v>
      </c>
      <c r="AE345" s="29">
        <v>10.327012</v>
      </c>
      <c r="AF345" s="29">
        <v>1.6183835409065801</v>
      </c>
      <c r="AG345" s="29">
        <v>8.7951723224667698E-42</v>
      </c>
      <c r="AH345" s="29">
        <v>7.3859950821306593E-40</v>
      </c>
      <c r="AI345" s="28" t="s">
        <v>121</v>
      </c>
      <c r="AL345" s="28" t="s">
        <v>1032</v>
      </c>
      <c r="AM345" s="29">
        <v>0.30710799999999999</v>
      </c>
      <c r="AN345" s="29">
        <v>0.22694900000000001</v>
      </c>
      <c r="AO345" s="29">
        <v>0.35164800000000002</v>
      </c>
      <c r="AP345" s="31">
        <v>0</v>
      </c>
      <c r="AQ345" s="31">
        <v>0</v>
      </c>
      <c r="AR345" s="31">
        <v>0</v>
      </c>
      <c r="AS345" s="29">
        <v>11.5276480471623</v>
      </c>
      <c r="AT345" s="29">
        <v>4.9545860828399596E-12</v>
      </c>
      <c r="AU345" s="29">
        <v>2.9049384454049301E-10</v>
      </c>
      <c r="AV345" s="28" t="s">
        <v>121</v>
      </c>
      <c r="AX345" s="28" t="s">
        <v>260</v>
      </c>
      <c r="AY345" s="29">
        <v>54.908141999999998</v>
      </c>
      <c r="AZ345" s="29">
        <v>51.436340000000001</v>
      </c>
      <c r="BA345" s="29">
        <v>54.170501999999999</v>
      </c>
      <c r="BB345" s="29">
        <v>119.354156</v>
      </c>
      <c r="BC345" s="29">
        <v>106.052948</v>
      </c>
      <c r="BD345" s="29">
        <v>116.75818599999999</v>
      </c>
      <c r="BE345" s="29">
        <v>-1.09198543853702</v>
      </c>
      <c r="BF345" s="29">
        <v>1.9481275384438199E-69</v>
      </c>
      <c r="BG345" s="29">
        <v>1.7847885655296798E-67</v>
      </c>
      <c r="BH345" s="28" t="s">
        <v>119</v>
      </c>
    </row>
    <row r="346" spans="1:60">
      <c r="A346" s="26" t="s">
        <v>458</v>
      </c>
      <c r="B346" s="26">
        <v>1.689859</v>
      </c>
      <c r="C346" s="26">
        <v>2.0699139999999998</v>
      </c>
      <c r="D346" s="26">
        <v>2.7820140000000002</v>
      </c>
      <c r="E346" s="26">
        <v>12.663957999999999</v>
      </c>
      <c r="F346" s="26">
        <v>13.486157</v>
      </c>
      <c r="G346" s="26">
        <v>14.665315</v>
      </c>
      <c r="H346" s="26">
        <v>-2.6413579652384498</v>
      </c>
      <c r="I346" s="26">
        <v>4.9989006238346102E-37</v>
      </c>
      <c r="J346" s="26">
        <v>4.59763385831163E-35</v>
      </c>
      <c r="K346" s="26" t="s">
        <v>119</v>
      </c>
      <c r="M346" s="28" t="s">
        <v>962</v>
      </c>
      <c r="N346" s="29">
        <v>37.515884</v>
      </c>
      <c r="O346" s="29">
        <v>40.447150999999998</v>
      </c>
      <c r="P346" s="29">
        <v>38.092399999999998</v>
      </c>
      <c r="Q346" s="29">
        <v>93.691260999999997</v>
      </c>
      <c r="R346" s="29">
        <v>92.230414999999994</v>
      </c>
      <c r="S346" s="29">
        <v>103.027237</v>
      </c>
      <c r="T346" s="29">
        <v>-1.3160003554194299</v>
      </c>
      <c r="U346" s="29">
        <v>3.3896324660007101E-56</v>
      </c>
      <c r="V346" s="29">
        <v>3.3007033153840898E-54</v>
      </c>
      <c r="W346" s="28" t="s">
        <v>119</v>
      </c>
      <c r="Y346" s="28" t="s">
        <v>800</v>
      </c>
      <c r="Z346" s="29">
        <v>3.3173509999999999</v>
      </c>
      <c r="AA346" s="29">
        <v>3.7461370000000001</v>
      </c>
      <c r="AB346" s="29">
        <v>3.09809</v>
      </c>
      <c r="AC346" s="29">
        <v>12.828407</v>
      </c>
      <c r="AD346" s="29">
        <v>12.867666</v>
      </c>
      <c r="AE346" s="29">
        <v>11.792315</v>
      </c>
      <c r="AF346" s="29">
        <v>-1.88331933426482</v>
      </c>
      <c r="AG346" s="29">
        <v>1.19379192304299E-41</v>
      </c>
      <c r="AH346" s="29">
        <v>1.0000573861462101E-39</v>
      </c>
      <c r="AI346" s="28" t="s">
        <v>119</v>
      </c>
      <c r="AL346" s="28" t="s">
        <v>1033</v>
      </c>
      <c r="AM346" s="29">
        <v>1.5037199999999999</v>
      </c>
      <c r="AN346" s="29">
        <v>2.3183820000000002</v>
      </c>
      <c r="AO346" s="29">
        <v>1.156649</v>
      </c>
      <c r="AP346" s="29">
        <v>6.0351359999999996</v>
      </c>
      <c r="AQ346" s="29">
        <v>7.1171660000000001</v>
      </c>
      <c r="AR346" s="29">
        <v>4.9983079999999998</v>
      </c>
      <c r="AS346" s="29">
        <v>-1.8661622652049901</v>
      </c>
      <c r="AT346" s="29">
        <v>5.0535425125721203E-12</v>
      </c>
      <c r="AU346" s="29">
        <v>2.95781386677681E-10</v>
      </c>
      <c r="AV346" s="28" t="s">
        <v>119</v>
      </c>
      <c r="AX346" s="28" t="s">
        <v>612</v>
      </c>
      <c r="AY346" s="29">
        <v>73.113403000000005</v>
      </c>
      <c r="AZ346" s="29">
        <v>75.126091000000002</v>
      </c>
      <c r="BA346" s="29">
        <v>70.830237999999994</v>
      </c>
      <c r="BB346" s="29">
        <v>35.493332000000002</v>
      </c>
      <c r="BC346" s="29">
        <v>32.357956000000001</v>
      </c>
      <c r="BD346" s="29">
        <v>35.201881</v>
      </c>
      <c r="BE346" s="29">
        <v>1.0880012965766299</v>
      </c>
      <c r="BF346" s="29">
        <v>2.4720456920726398E-69</v>
      </c>
      <c r="BG346" s="29">
        <v>2.25870748609994E-67</v>
      </c>
      <c r="BH346" s="28" t="s">
        <v>121</v>
      </c>
    </row>
    <row r="347" spans="1:60">
      <c r="A347" s="26" t="s">
        <v>708</v>
      </c>
      <c r="B347" s="26">
        <v>1.7573350000000001</v>
      </c>
      <c r="C347" s="26">
        <v>2.516286</v>
      </c>
      <c r="D347" s="26">
        <v>1.7041440000000001</v>
      </c>
      <c r="E347" s="26">
        <v>9.5008020000000002</v>
      </c>
      <c r="F347" s="26">
        <v>10.860989999999999</v>
      </c>
      <c r="G347" s="26">
        <v>9.4815389999999997</v>
      </c>
      <c r="H347" s="26">
        <v>-2.3197304852487202</v>
      </c>
      <c r="I347" s="26">
        <v>6.7507548877028399E-37</v>
      </c>
      <c r="J347" s="26">
        <v>6.1753940533385204E-35</v>
      </c>
      <c r="K347" s="26" t="s">
        <v>119</v>
      </c>
      <c r="M347" s="28" t="s">
        <v>263</v>
      </c>
      <c r="N347" s="29">
        <v>54.255192000000001</v>
      </c>
      <c r="O347" s="29">
        <v>53.569293999999999</v>
      </c>
      <c r="P347" s="29">
        <v>48.472785999999999</v>
      </c>
      <c r="Q347" s="29">
        <v>14.378584999999999</v>
      </c>
      <c r="R347" s="29">
        <v>12.240776</v>
      </c>
      <c r="S347" s="29">
        <v>14.135683999999999</v>
      </c>
      <c r="T347" s="29">
        <v>1.93924203351674</v>
      </c>
      <c r="U347" s="29">
        <v>4.6026029313647196E-56</v>
      </c>
      <c r="V347" s="29">
        <v>4.4690087545890101E-54</v>
      </c>
      <c r="W347" s="28" t="s">
        <v>121</v>
      </c>
      <c r="Y347" s="28" t="s">
        <v>1034</v>
      </c>
      <c r="Z347" s="29">
        <v>21.287248999999999</v>
      </c>
      <c r="AA347" s="29">
        <v>27.924294</v>
      </c>
      <c r="AB347" s="29">
        <v>21.561025999999998</v>
      </c>
      <c r="AC347" s="29">
        <v>75.764336</v>
      </c>
      <c r="AD347" s="29">
        <v>74.188995000000006</v>
      </c>
      <c r="AE347" s="29">
        <v>67.905060000000006</v>
      </c>
      <c r="AF347" s="29">
        <v>-1.6221284866521299</v>
      </c>
      <c r="AG347" s="29">
        <v>1.4657711306804901E-41</v>
      </c>
      <c r="AH347" s="29">
        <v>1.2248888897194E-39</v>
      </c>
      <c r="AI347" s="28" t="s">
        <v>119</v>
      </c>
      <c r="AL347" s="28" t="s">
        <v>1035</v>
      </c>
      <c r="AM347" s="29">
        <v>21.211262000000001</v>
      </c>
      <c r="AN347" s="29">
        <v>19.452044999999998</v>
      </c>
      <c r="AO347" s="29">
        <v>14.660192</v>
      </c>
      <c r="AP347" s="29">
        <v>33.006278999999999</v>
      </c>
      <c r="AQ347" s="29">
        <v>50.397658999999997</v>
      </c>
      <c r="AR347" s="29">
        <v>37.527183999999998</v>
      </c>
      <c r="AS347" s="29">
        <v>-1.12822126498452</v>
      </c>
      <c r="AT347" s="29">
        <v>5.2538576176871703E-12</v>
      </c>
      <c r="AU347" s="29">
        <v>3.0644169872852502E-10</v>
      </c>
      <c r="AV347" s="28" t="s">
        <v>119</v>
      </c>
      <c r="AX347" s="28" t="s">
        <v>740</v>
      </c>
      <c r="AY347" s="29">
        <v>4.0484359999999997</v>
      </c>
      <c r="AZ347" s="29">
        <v>3.957271</v>
      </c>
      <c r="BA347" s="29">
        <v>3.337539</v>
      </c>
      <c r="BB347" s="29">
        <v>16.313831</v>
      </c>
      <c r="BC347" s="29">
        <v>15.534352</v>
      </c>
      <c r="BD347" s="29">
        <v>17.780446999999999</v>
      </c>
      <c r="BE347" s="29">
        <v>-2.1293390864381698</v>
      </c>
      <c r="BF347" s="29">
        <v>4.9877467975646498E-69</v>
      </c>
      <c r="BG347" s="29">
        <v>4.5451176098342401E-67</v>
      </c>
      <c r="BH347" s="28" t="s">
        <v>119</v>
      </c>
    </row>
    <row r="348" spans="1:60">
      <c r="A348" s="26" t="s">
        <v>243</v>
      </c>
      <c r="B348" s="26">
        <v>22.779983999999999</v>
      </c>
      <c r="C348" s="26">
        <v>20.710854000000001</v>
      </c>
      <c r="D348" s="26">
        <v>22.149550999999999</v>
      </c>
      <c r="E348" s="26">
        <v>52.997951999999998</v>
      </c>
      <c r="F348" s="26">
        <v>59.870170999999999</v>
      </c>
      <c r="G348" s="26">
        <v>54.452671000000002</v>
      </c>
      <c r="H348" s="26">
        <v>-1.34996105550927</v>
      </c>
      <c r="I348" s="26">
        <v>6.8974320796498401E-37</v>
      </c>
      <c r="J348" s="26">
        <v>6.2926088687945198E-35</v>
      </c>
      <c r="K348" s="26" t="s">
        <v>119</v>
      </c>
      <c r="M348" s="28" t="s">
        <v>217</v>
      </c>
      <c r="N348" s="29">
        <v>14.964897000000001</v>
      </c>
      <c r="O348" s="29">
        <v>21.342238999999999</v>
      </c>
      <c r="P348" s="29">
        <v>22.889012999999998</v>
      </c>
      <c r="Q348" s="29">
        <v>2.7592110000000001</v>
      </c>
      <c r="R348" s="29">
        <v>3.316522</v>
      </c>
      <c r="S348" s="29">
        <v>3.7038859999999998</v>
      </c>
      <c r="T348" s="29">
        <v>2.59765315846944</v>
      </c>
      <c r="U348" s="29">
        <v>4.9390828335452197E-56</v>
      </c>
      <c r="V348" s="29">
        <v>4.7820199994384801E-54</v>
      </c>
      <c r="W348" s="28" t="s">
        <v>121</v>
      </c>
      <c r="Y348" s="28" t="s">
        <v>914</v>
      </c>
      <c r="Z348" s="29">
        <v>232.67770400000001</v>
      </c>
      <c r="AA348" s="29">
        <v>220.915314</v>
      </c>
      <c r="AB348" s="29">
        <v>216.428101</v>
      </c>
      <c r="AC348" s="29">
        <v>524.235229</v>
      </c>
      <c r="AD348" s="29">
        <v>413.28659099999999</v>
      </c>
      <c r="AE348" s="29">
        <v>437.151276</v>
      </c>
      <c r="AF348" s="29">
        <v>-1.0368101044659701</v>
      </c>
      <c r="AG348" s="29">
        <v>1.6072088392588501E-41</v>
      </c>
      <c r="AH348" s="29">
        <v>1.3397991534115E-39</v>
      </c>
      <c r="AI348" s="28" t="s">
        <v>119</v>
      </c>
      <c r="AL348" s="28" t="s">
        <v>1036</v>
      </c>
      <c r="AM348" s="29">
        <v>11.707115999999999</v>
      </c>
      <c r="AN348" s="29">
        <v>14.725690999999999</v>
      </c>
      <c r="AO348" s="29">
        <v>10.936522</v>
      </c>
      <c r="AP348" s="29">
        <v>4.4556269999999998</v>
      </c>
      <c r="AQ348" s="29">
        <v>4.1780150000000003</v>
      </c>
      <c r="AR348" s="29">
        <v>4.6726070000000002</v>
      </c>
      <c r="AS348" s="29">
        <v>1.4897507228056099</v>
      </c>
      <c r="AT348" s="29">
        <v>6.3655900215644897E-12</v>
      </c>
      <c r="AU348" s="29">
        <v>3.7000540758104102E-10</v>
      </c>
      <c r="AV348" s="28" t="s">
        <v>121</v>
      </c>
      <c r="AX348" s="28" t="s">
        <v>559</v>
      </c>
      <c r="AY348" s="29">
        <v>19.512884</v>
      </c>
      <c r="AZ348" s="29">
        <v>19.077772</v>
      </c>
      <c r="BA348" s="29">
        <v>22.231245000000001</v>
      </c>
      <c r="BB348" s="29">
        <v>51.112720000000003</v>
      </c>
      <c r="BC348" s="29">
        <v>48.555869999999999</v>
      </c>
      <c r="BD348" s="29">
        <v>51.672665000000002</v>
      </c>
      <c r="BE348" s="29">
        <v>-1.31514249997428</v>
      </c>
      <c r="BF348" s="29">
        <v>5.72688243529816E-69</v>
      </c>
      <c r="BG348" s="29">
        <v>5.2047434740639101E-67</v>
      </c>
      <c r="BH348" s="28" t="s">
        <v>119</v>
      </c>
    </row>
    <row r="349" spans="1:60">
      <c r="A349" s="26" t="s">
        <v>1037</v>
      </c>
      <c r="B349" s="26">
        <v>9.2529029999999999</v>
      </c>
      <c r="C349" s="26">
        <v>8.848725</v>
      </c>
      <c r="D349" s="26">
        <v>9.599024</v>
      </c>
      <c r="E349" s="26">
        <v>2.8445499999999999</v>
      </c>
      <c r="F349" s="26">
        <v>3.2325059999999999</v>
      </c>
      <c r="G349" s="26">
        <v>3.1847470000000002</v>
      </c>
      <c r="H349" s="26">
        <v>1.5805549577641</v>
      </c>
      <c r="I349" s="26">
        <v>8.6908116514219201E-37</v>
      </c>
      <c r="J349" s="26">
        <v>7.8863306370576696E-35</v>
      </c>
      <c r="K349" s="26" t="s">
        <v>121</v>
      </c>
      <c r="M349" s="28" t="s">
        <v>687</v>
      </c>
      <c r="N349" s="29">
        <v>4.3406520000000004</v>
      </c>
      <c r="O349" s="29">
        <v>1.6962489999999999</v>
      </c>
      <c r="P349" s="29">
        <v>3.520994</v>
      </c>
      <c r="Q349" s="29">
        <v>54.231586</v>
      </c>
      <c r="R349" s="29">
        <v>51.590209999999999</v>
      </c>
      <c r="S349" s="29">
        <v>46.100582000000003</v>
      </c>
      <c r="T349" s="29">
        <v>-3.9904976639860599</v>
      </c>
      <c r="U349" s="29">
        <v>7.0662199508089103E-56</v>
      </c>
      <c r="V349" s="29">
        <v>6.8220226630501897E-54</v>
      </c>
      <c r="W349" s="28" t="s">
        <v>119</v>
      </c>
      <c r="Y349" s="28" t="s">
        <v>864</v>
      </c>
      <c r="Z349" s="29">
        <v>7.7856409868995602</v>
      </c>
      <c r="AA349" s="29">
        <v>5.94594910043668</v>
      </c>
      <c r="AB349" s="29">
        <v>7.0440364323144102</v>
      </c>
      <c r="AC349" s="29">
        <v>29.590572502183399</v>
      </c>
      <c r="AD349" s="29">
        <v>29.689311751091701</v>
      </c>
      <c r="AE349" s="29">
        <v>28.635517200873402</v>
      </c>
      <c r="AF349" s="29">
        <v>-2.0812239417026701</v>
      </c>
      <c r="AG349" s="29">
        <v>1.95448786788255E-41</v>
      </c>
      <c r="AH349" s="29">
        <v>1.62532350866965E-39</v>
      </c>
      <c r="AI349" s="28" t="s">
        <v>119</v>
      </c>
      <c r="AL349" s="28" t="s">
        <v>472</v>
      </c>
      <c r="AM349" s="29">
        <v>37.971203000000003</v>
      </c>
      <c r="AN349" s="29">
        <v>39.122172999999997</v>
      </c>
      <c r="AO349" s="29">
        <v>37.624378</v>
      </c>
      <c r="AP349" s="29">
        <v>22.074183999999999</v>
      </c>
      <c r="AQ349" s="29">
        <v>15.800136</v>
      </c>
      <c r="AR349" s="29">
        <v>19.08033</v>
      </c>
      <c r="AS349" s="29">
        <v>1.01020314453295</v>
      </c>
      <c r="AT349" s="29">
        <v>8.0165573922136795E-12</v>
      </c>
      <c r="AU349" s="29">
        <v>4.6277773863647201E-10</v>
      </c>
      <c r="AV349" s="28" t="s">
        <v>121</v>
      </c>
      <c r="AX349" s="28" t="s">
        <v>984</v>
      </c>
      <c r="AY349" s="29">
        <v>5.7361219999999999</v>
      </c>
      <c r="AZ349" s="29">
        <v>7.6698149999999998</v>
      </c>
      <c r="BA349" s="29">
        <v>9.4027670000000008</v>
      </c>
      <c r="BB349" s="29">
        <v>46.276516000000001</v>
      </c>
      <c r="BC349" s="29">
        <v>42.925144000000003</v>
      </c>
      <c r="BD349" s="29">
        <v>50.297634000000002</v>
      </c>
      <c r="BE349" s="29">
        <v>-2.6126014410923601</v>
      </c>
      <c r="BF349" s="29">
        <v>6.4260753654798102E-69</v>
      </c>
      <c r="BG349" s="29">
        <v>5.8202417545796597E-67</v>
      </c>
      <c r="BH349" s="28" t="s">
        <v>119</v>
      </c>
    </row>
    <row r="350" spans="1:60">
      <c r="A350" s="26" t="s">
        <v>786</v>
      </c>
      <c r="B350" s="26">
        <v>1.411951</v>
      </c>
      <c r="C350" s="26">
        <v>1.367435</v>
      </c>
      <c r="D350" s="26">
        <v>1.3694440000000001</v>
      </c>
      <c r="E350" s="26">
        <v>7.8107009999999999</v>
      </c>
      <c r="F350" s="26">
        <v>6.5054189999999998</v>
      </c>
      <c r="G350" s="26">
        <v>7.8393139999999999</v>
      </c>
      <c r="H350" s="26">
        <v>-2.4168841393556399</v>
      </c>
      <c r="I350" s="26">
        <v>9.8637204379534008E-37</v>
      </c>
      <c r="J350" s="26">
        <v>8.9267985126203301E-35</v>
      </c>
      <c r="K350" s="26" t="s">
        <v>119</v>
      </c>
      <c r="M350" s="28" t="s">
        <v>1038</v>
      </c>
      <c r="N350" s="29">
        <v>56.127437999999998</v>
      </c>
      <c r="O350" s="29">
        <v>70.166961999999998</v>
      </c>
      <c r="P350" s="29">
        <v>62.715117999999997</v>
      </c>
      <c r="Q350" s="29">
        <v>172.56544500000001</v>
      </c>
      <c r="R350" s="29">
        <v>165.660965</v>
      </c>
      <c r="S350" s="29">
        <v>173.221069</v>
      </c>
      <c r="T350" s="29">
        <v>-1.43612720949632</v>
      </c>
      <c r="U350" s="29">
        <v>8.5903686882180392E-56</v>
      </c>
      <c r="V350" s="29">
        <v>8.2699381743649004E-54</v>
      </c>
      <c r="W350" s="28" t="s">
        <v>119</v>
      </c>
      <c r="Y350" s="28" t="s">
        <v>1039</v>
      </c>
      <c r="Z350" s="29">
        <v>53.517017000000003</v>
      </c>
      <c r="AA350" s="29">
        <v>53.290714000000001</v>
      </c>
      <c r="AB350" s="29">
        <v>47.374290000000002</v>
      </c>
      <c r="AC350" s="29">
        <v>102.78507999999999</v>
      </c>
      <c r="AD350" s="29">
        <v>110.29883599999999</v>
      </c>
      <c r="AE350" s="29">
        <v>96.361976999999996</v>
      </c>
      <c r="AF350" s="29">
        <v>-1.0050526305246199</v>
      </c>
      <c r="AG350" s="29">
        <v>2.7902334287307198E-41</v>
      </c>
      <c r="AH350" s="29">
        <v>2.3146717458047199E-39</v>
      </c>
      <c r="AI350" s="28" t="s">
        <v>119</v>
      </c>
      <c r="AL350" s="28" t="s">
        <v>1040</v>
      </c>
      <c r="AM350" s="29">
        <v>6.9973979999999996</v>
      </c>
      <c r="AN350" s="29">
        <v>7.560918</v>
      </c>
      <c r="AO350" s="29">
        <v>8.5338320000000003</v>
      </c>
      <c r="AP350" s="29">
        <v>3.1243889999999999</v>
      </c>
      <c r="AQ350" s="29">
        <v>2.2680220000000002</v>
      </c>
      <c r="AR350" s="29">
        <v>2.3178670000000001</v>
      </c>
      <c r="AS350" s="29">
        <v>1.5825475932024899</v>
      </c>
      <c r="AT350" s="29">
        <v>8.6834102934977095E-12</v>
      </c>
      <c r="AU350" s="29">
        <v>4.9871177380696503E-10</v>
      </c>
      <c r="AV350" s="28" t="s">
        <v>121</v>
      </c>
      <c r="AX350" s="28" t="s">
        <v>1002</v>
      </c>
      <c r="AY350" s="29">
        <v>21.075886000000001</v>
      </c>
      <c r="AZ350" s="29">
        <v>19.708469000000001</v>
      </c>
      <c r="BA350" s="29">
        <v>19.176691000000002</v>
      </c>
      <c r="BB350" s="29">
        <v>54.179375</v>
      </c>
      <c r="BC350" s="29">
        <v>51.886592999999998</v>
      </c>
      <c r="BD350" s="29">
        <v>56.387214999999998</v>
      </c>
      <c r="BE350" s="29">
        <v>-1.43792655521385</v>
      </c>
      <c r="BF350" s="29">
        <v>6.4382827425149805E-69</v>
      </c>
      <c r="BG350" s="29">
        <v>5.8202417545796597E-67</v>
      </c>
      <c r="BH350" s="28" t="s">
        <v>119</v>
      </c>
    </row>
    <row r="351" spans="1:60">
      <c r="A351" s="26" t="s">
        <v>1009</v>
      </c>
      <c r="B351" s="26">
        <v>1.23231</v>
      </c>
      <c r="C351" s="26">
        <v>1.09151</v>
      </c>
      <c r="D351" s="26">
        <v>1.2895779999999999</v>
      </c>
      <c r="E351" s="26">
        <v>8.0842369999999999</v>
      </c>
      <c r="F351" s="26">
        <v>7.7772139999999998</v>
      </c>
      <c r="G351" s="26">
        <v>7.53078</v>
      </c>
      <c r="H351" s="26">
        <v>-2.69460138800329</v>
      </c>
      <c r="I351" s="26">
        <v>1.0418171769289101E-36</v>
      </c>
      <c r="J351" s="26">
        <v>9.3954750153765205E-35</v>
      </c>
      <c r="K351" s="26" t="s">
        <v>119</v>
      </c>
      <c r="M351" s="28" t="s">
        <v>363</v>
      </c>
      <c r="N351" s="29">
        <v>1.0143279999999999</v>
      </c>
      <c r="O351" s="29">
        <v>2.076247</v>
      </c>
      <c r="P351" s="29">
        <v>1.594697</v>
      </c>
      <c r="Q351" s="29">
        <v>16.430852999999999</v>
      </c>
      <c r="R351" s="29">
        <v>15.651313</v>
      </c>
      <c r="S351" s="29">
        <v>18.299430999999998</v>
      </c>
      <c r="T351" s="29">
        <v>-3.4266921434411599</v>
      </c>
      <c r="U351" s="29">
        <v>1.0217692705117E-55</v>
      </c>
      <c r="V351" s="29">
        <v>9.80869554386117E-54</v>
      </c>
      <c r="W351" s="28" t="s">
        <v>119</v>
      </c>
      <c r="Y351" s="28" t="s">
        <v>766</v>
      </c>
      <c r="Z351" s="29">
        <v>13.643499</v>
      </c>
      <c r="AA351" s="29">
        <v>16.237856000000001</v>
      </c>
      <c r="AB351" s="29">
        <v>11.216548</v>
      </c>
      <c r="AC351" s="29">
        <v>50.963264000000002</v>
      </c>
      <c r="AD351" s="29">
        <v>52.126300999999998</v>
      </c>
      <c r="AE351" s="29">
        <v>52.104523</v>
      </c>
      <c r="AF351" s="29">
        <v>-1.9169369121056901</v>
      </c>
      <c r="AG351" s="29">
        <v>3.1358734626726901E-41</v>
      </c>
      <c r="AH351" s="29">
        <v>2.59508751722877E-39</v>
      </c>
      <c r="AI351" s="28" t="s">
        <v>119</v>
      </c>
      <c r="AL351" s="28" t="s">
        <v>1041</v>
      </c>
      <c r="AM351" s="29">
        <v>1.0181750000000001</v>
      </c>
      <c r="AN351" s="29">
        <v>0.29765799999999998</v>
      </c>
      <c r="AO351" s="29">
        <v>0.49643900000000002</v>
      </c>
      <c r="AP351" s="31">
        <v>0</v>
      </c>
      <c r="AQ351" s="31">
        <v>0</v>
      </c>
      <c r="AR351" s="31">
        <v>0</v>
      </c>
      <c r="AS351" s="29">
        <v>12.5605493814538</v>
      </c>
      <c r="AT351" s="29">
        <v>9.0065262705670893E-12</v>
      </c>
      <c r="AU351" s="29">
        <v>5.1551276767339296E-10</v>
      </c>
      <c r="AV351" s="28" t="s">
        <v>121</v>
      </c>
      <c r="AX351" s="28" t="s">
        <v>792</v>
      </c>
      <c r="AY351" s="29">
        <v>3.294006</v>
      </c>
      <c r="AZ351" s="29">
        <v>4.738702</v>
      </c>
      <c r="BA351" s="29">
        <v>3.4067889999999998</v>
      </c>
      <c r="BB351" s="29">
        <v>33.784385999999998</v>
      </c>
      <c r="BC351" s="29">
        <v>31.366266</v>
      </c>
      <c r="BD351" s="29">
        <v>34.846316999999999</v>
      </c>
      <c r="BE351" s="29">
        <v>-3.1278607485985401</v>
      </c>
      <c r="BF351" s="29">
        <v>9.1891879953249404E-69</v>
      </c>
      <c r="BG351" s="29">
        <v>8.2850983086949503E-67</v>
      </c>
      <c r="BH351" s="28" t="s">
        <v>119</v>
      </c>
    </row>
    <row r="352" spans="1:60">
      <c r="A352" s="26" t="s">
        <v>1042</v>
      </c>
      <c r="B352" s="26">
        <v>5.150855</v>
      </c>
      <c r="C352" s="26">
        <v>5.9597300000000004</v>
      </c>
      <c r="D352" s="26">
        <v>5.0970899999999997</v>
      </c>
      <c r="E352" s="26">
        <v>17.206742999999999</v>
      </c>
      <c r="F352" s="26">
        <v>17.880039</v>
      </c>
      <c r="G352" s="26">
        <v>20.431961000000001</v>
      </c>
      <c r="H352" s="26">
        <v>-1.77629775393255</v>
      </c>
      <c r="I352" s="26">
        <v>1.04369558630354E-36</v>
      </c>
      <c r="J352" s="26">
        <v>9.3954750153765205E-35</v>
      </c>
      <c r="K352" s="26" t="s">
        <v>119</v>
      </c>
      <c r="M352" s="28" t="s">
        <v>558</v>
      </c>
      <c r="N352" s="29">
        <v>25.783868999999999</v>
      </c>
      <c r="O352" s="29">
        <v>26.504100999999999</v>
      </c>
      <c r="P352" s="29">
        <v>28.170836999999999</v>
      </c>
      <c r="Q352" s="29">
        <v>7.2364499999999996</v>
      </c>
      <c r="R352" s="29">
        <v>7.8821120000000002</v>
      </c>
      <c r="S352" s="29">
        <v>8.6487540000000003</v>
      </c>
      <c r="T352" s="29">
        <v>1.75927135507675</v>
      </c>
      <c r="U352" s="29">
        <v>1.06435944416168E-55</v>
      </c>
      <c r="V352" s="29">
        <v>1.01886860125161E-53</v>
      </c>
      <c r="W352" s="28" t="s">
        <v>121</v>
      </c>
      <c r="Y352" s="28" t="s">
        <v>1043</v>
      </c>
      <c r="Z352" s="29">
        <v>4.151262</v>
      </c>
      <c r="AA352" s="29">
        <v>2.96184</v>
      </c>
      <c r="AB352" s="29">
        <v>5.7744489999999997</v>
      </c>
      <c r="AC352" s="29">
        <v>32.180325000000003</v>
      </c>
      <c r="AD352" s="29">
        <v>24.559269</v>
      </c>
      <c r="AE352" s="29">
        <v>37.797530999999999</v>
      </c>
      <c r="AF352" s="29">
        <v>-2.87490285429188</v>
      </c>
      <c r="AG352" s="29">
        <v>3.8319829431819202E-41</v>
      </c>
      <c r="AH352" s="29">
        <v>3.16347357016435E-39</v>
      </c>
      <c r="AI352" s="28" t="s">
        <v>119</v>
      </c>
      <c r="AL352" s="28" t="s">
        <v>1044</v>
      </c>
      <c r="AM352" s="29">
        <v>5.0920589999999999</v>
      </c>
      <c r="AN352" s="29">
        <v>5.3104620000000002</v>
      </c>
      <c r="AO352" s="29">
        <v>5.6568199999999997</v>
      </c>
      <c r="AP352" s="29">
        <v>10.043177999999999</v>
      </c>
      <c r="AQ352" s="29">
        <v>11.763562</v>
      </c>
      <c r="AR352" s="29">
        <v>11.935803999999999</v>
      </c>
      <c r="AS352" s="29">
        <v>-1.07115605626692</v>
      </c>
      <c r="AT352" s="29">
        <v>9.3478003565633393E-12</v>
      </c>
      <c r="AU352" s="29">
        <v>5.3413964986579705E-10</v>
      </c>
      <c r="AV352" s="28" t="s">
        <v>119</v>
      </c>
      <c r="AX352" s="28" t="s">
        <v>1045</v>
      </c>
      <c r="AY352" s="29">
        <v>124.83961499999999</v>
      </c>
      <c r="AZ352" s="29">
        <v>114.38239299999999</v>
      </c>
      <c r="BA352" s="29">
        <v>99.034835999999999</v>
      </c>
      <c r="BB352" s="29">
        <v>266.16711400000003</v>
      </c>
      <c r="BC352" s="29">
        <v>279.034943</v>
      </c>
      <c r="BD352" s="29">
        <v>264.299622</v>
      </c>
      <c r="BE352" s="29">
        <v>-1.25891494809108</v>
      </c>
      <c r="BF352" s="29">
        <v>3.9812705286156498E-68</v>
      </c>
      <c r="BG352" s="29">
        <v>3.5706758127829002E-66</v>
      </c>
      <c r="BH352" s="28" t="s">
        <v>119</v>
      </c>
    </row>
    <row r="353" spans="1:60">
      <c r="A353" s="26" t="s">
        <v>656</v>
      </c>
      <c r="B353" s="26">
        <v>5.232507</v>
      </c>
      <c r="C353" s="26">
        <v>4.6060800000000004</v>
      </c>
      <c r="D353" s="26">
        <v>4.4435010000000004</v>
      </c>
      <c r="E353" s="26">
        <v>16.721981</v>
      </c>
      <c r="F353" s="26">
        <v>17.664255000000001</v>
      </c>
      <c r="G353" s="26">
        <v>17.016269999999999</v>
      </c>
      <c r="H353" s="26">
        <v>-1.84763178347191</v>
      </c>
      <c r="I353" s="26">
        <v>1.35597475654517E-36</v>
      </c>
      <c r="J353" s="26">
        <v>1.21743574835E-34</v>
      </c>
      <c r="K353" s="26" t="s">
        <v>119</v>
      </c>
      <c r="M353" s="28" t="s">
        <v>908</v>
      </c>
      <c r="N353" s="29">
        <v>7.6496709999999997</v>
      </c>
      <c r="O353" s="29">
        <v>7.3016800000000002</v>
      </c>
      <c r="P353" s="29">
        <v>7.5697660000000004</v>
      </c>
      <c r="Q353" s="29">
        <v>0.96126</v>
      </c>
      <c r="R353" s="29">
        <v>0.91527599999999998</v>
      </c>
      <c r="S353" s="29">
        <v>0.77631600000000001</v>
      </c>
      <c r="T353" s="29">
        <v>3.0856622874410502</v>
      </c>
      <c r="U353" s="29">
        <v>1.16278772087208E-55</v>
      </c>
      <c r="V353" s="29">
        <v>1.10995457738569E-53</v>
      </c>
      <c r="W353" s="28" t="s">
        <v>121</v>
      </c>
      <c r="Y353" s="28" t="s">
        <v>840</v>
      </c>
      <c r="Z353" s="29">
        <v>1.499665</v>
      </c>
      <c r="AA353" s="29">
        <v>1.742675</v>
      </c>
      <c r="AB353" s="29">
        <v>1.7452099999999999</v>
      </c>
      <c r="AC353" s="29">
        <v>21.204322999999999</v>
      </c>
      <c r="AD353" s="29">
        <v>16.971636</v>
      </c>
      <c r="AE353" s="29">
        <v>17.830953999999998</v>
      </c>
      <c r="AF353" s="29">
        <v>-3.4892017022455302</v>
      </c>
      <c r="AG353" s="29">
        <v>4.0499008243639499E-41</v>
      </c>
      <c r="AH353" s="29">
        <v>3.3352987586156701E-39</v>
      </c>
      <c r="AI353" s="28" t="s">
        <v>119</v>
      </c>
      <c r="AL353" s="28" t="s">
        <v>1046</v>
      </c>
      <c r="AM353" s="31">
        <v>0</v>
      </c>
      <c r="AN353" s="31">
        <v>0</v>
      </c>
      <c r="AO353" s="31">
        <v>0</v>
      </c>
      <c r="AP353" s="29">
        <v>9.1388250000000006</v>
      </c>
      <c r="AQ353" s="29">
        <v>6.9944930000000003</v>
      </c>
      <c r="AR353" s="29">
        <v>3.4394049999999998</v>
      </c>
      <c r="AS353" s="29">
        <v>-15.9935224545304</v>
      </c>
      <c r="AT353" s="29">
        <v>9.3942638926194699E-12</v>
      </c>
      <c r="AU353" s="29">
        <v>5.3588632590842698E-10</v>
      </c>
      <c r="AV353" s="28" t="s">
        <v>119</v>
      </c>
      <c r="AX353" s="28" t="s">
        <v>1047</v>
      </c>
      <c r="AY353" s="29">
        <v>4.6803129999999999</v>
      </c>
      <c r="AZ353" s="29">
        <v>4.8668420000000001</v>
      </c>
      <c r="BA353" s="29">
        <v>6.2828660000000003</v>
      </c>
      <c r="BB353" s="29">
        <v>25.443878000000002</v>
      </c>
      <c r="BC353" s="29">
        <v>26.958176000000002</v>
      </c>
      <c r="BD353" s="29">
        <v>24.862397999999999</v>
      </c>
      <c r="BE353" s="29">
        <v>-2.2871416391231199</v>
      </c>
      <c r="BF353" s="29">
        <v>8.4478889819462593E-68</v>
      </c>
      <c r="BG353" s="29">
        <v>7.5369765548091799E-66</v>
      </c>
      <c r="BH353" s="28" t="s">
        <v>119</v>
      </c>
    </row>
    <row r="354" spans="1:60">
      <c r="A354" s="26" t="s">
        <v>413</v>
      </c>
      <c r="B354" s="26">
        <v>126.49047899999999</v>
      </c>
      <c r="C354" s="26">
        <v>152.9384</v>
      </c>
      <c r="D354" s="26">
        <v>136.099243</v>
      </c>
      <c r="E354" s="26">
        <v>57.865875000000003</v>
      </c>
      <c r="F354" s="26">
        <v>40.763893000000003</v>
      </c>
      <c r="G354" s="26">
        <v>43.211810999999997</v>
      </c>
      <c r="H354" s="26">
        <v>1.5506656169064199</v>
      </c>
      <c r="I354" s="26">
        <v>1.46837367929809E-36</v>
      </c>
      <c r="J354" s="26">
        <v>1.31487245192662E-34</v>
      </c>
      <c r="K354" s="26" t="s">
        <v>121</v>
      </c>
      <c r="M354" s="28" t="s">
        <v>531</v>
      </c>
      <c r="N354" s="29">
        <v>221.74633800000001</v>
      </c>
      <c r="O354" s="29">
        <v>198.01556400000001</v>
      </c>
      <c r="P354" s="29">
        <v>240.901138</v>
      </c>
      <c r="Q354" s="29">
        <v>89.589759999999998</v>
      </c>
      <c r="R354" s="29">
        <v>97.199546999999995</v>
      </c>
      <c r="S354" s="29">
        <v>90.033660999999995</v>
      </c>
      <c r="T354" s="29">
        <v>1.25495098879242</v>
      </c>
      <c r="U354" s="29">
        <v>1.2071146329615699E-55</v>
      </c>
      <c r="V354" s="29">
        <v>1.1490307181789001E-53</v>
      </c>
      <c r="W354" s="28" t="s">
        <v>121</v>
      </c>
      <c r="Y354" s="28" t="s">
        <v>299</v>
      </c>
      <c r="Z354" s="29">
        <v>12.796328000000001</v>
      </c>
      <c r="AA354" s="29">
        <v>12.553159000000001</v>
      </c>
      <c r="AB354" s="29">
        <v>13.299167000000001</v>
      </c>
      <c r="AC354" s="29">
        <v>27.652683</v>
      </c>
      <c r="AD354" s="29">
        <v>31.99239</v>
      </c>
      <c r="AE354" s="29">
        <v>30.413277000000001</v>
      </c>
      <c r="AF354" s="29">
        <v>-1.2204418747425301</v>
      </c>
      <c r="AG354" s="29">
        <v>7.8752008017496904E-41</v>
      </c>
      <c r="AH354" s="29">
        <v>6.4383346132696202E-39</v>
      </c>
      <c r="AI354" s="28" t="s">
        <v>119</v>
      </c>
      <c r="AL354" s="28" t="s">
        <v>1048</v>
      </c>
      <c r="AM354" s="29">
        <v>2.0359880000000001</v>
      </c>
      <c r="AN354" s="29">
        <v>1.043201</v>
      </c>
      <c r="AO354" s="29">
        <v>1.733066</v>
      </c>
      <c r="AP354" s="29">
        <v>4.5657050000000003</v>
      </c>
      <c r="AQ354" s="29">
        <v>5.483892</v>
      </c>
      <c r="AR354" s="29">
        <v>5.1278759999999997</v>
      </c>
      <c r="AS354" s="29">
        <v>-1.6571466090603899</v>
      </c>
      <c r="AT354" s="29">
        <v>9.8314675919144393E-12</v>
      </c>
      <c r="AU354" s="29">
        <v>5.5799371536399303E-10</v>
      </c>
      <c r="AV354" s="28" t="s">
        <v>119</v>
      </c>
      <c r="AX354" s="28" t="s">
        <v>947</v>
      </c>
      <c r="AY354" s="29">
        <v>8.8382799999999992</v>
      </c>
      <c r="AZ354" s="29">
        <v>8.7100600000000004</v>
      </c>
      <c r="BA354" s="29">
        <v>8.8919449999999998</v>
      </c>
      <c r="BB354" s="29">
        <v>40.181716999999999</v>
      </c>
      <c r="BC354" s="29">
        <v>39.286732000000001</v>
      </c>
      <c r="BD354" s="29">
        <v>49.371239000000003</v>
      </c>
      <c r="BE354" s="29">
        <v>-2.2847674393259298</v>
      </c>
      <c r="BF354" s="29">
        <v>8.7405077302224493E-68</v>
      </c>
      <c r="BG354" s="29">
        <v>7.7776826097574799E-66</v>
      </c>
      <c r="BH354" s="28" t="s">
        <v>119</v>
      </c>
    </row>
    <row r="355" spans="1:60">
      <c r="A355" s="26" t="s">
        <v>997</v>
      </c>
      <c r="B355" s="26">
        <v>35.837550999999998</v>
      </c>
      <c r="C355" s="26">
        <v>38.394272000000001</v>
      </c>
      <c r="D355" s="26">
        <v>36.274428999999998</v>
      </c>
      <c r="E355" s="26">
        <v>93.604354999999998</v>
      </c>
      <c r="F355" s="26">
        <v>83.952697999999998</v>
      </c>
      <c r="G355" s="26">
        <v>88.242789999999999</v>
      </c>
      <c r="H355" s="26">
        <v>-1.26621225863964</v>
      </c>
      <c r="I355" s="26">
        <v>1.8318697110518799E-36</v>
      </c>
      <c r="J355" s="26">
        <v>1.6360524803599601E-34</v>
      </c>
      <c r="K355" s="26" t="s">
        <v>119</v>
      </c>
      <c r="M355" s="28" t="s">
        <v>706</v>
      </c>
      <c r="N355" s="29">
        <v>7.6229810000000002</v>
      </c>
      <c r="O355" s="29">
        <v>8.2656170000000007</v>
      </c>
      <c r="P355" s="29">
        <v>7.8193619999999999</v>
      </c>
      <c r="Q355" s="29">
        <v>25.183461999999999</v>
      </c>
      <c r="R355" s="29">
        <v>25.428583</v>
      </c>
      <c r="S355" s="29">
        <v>25.622737999999998</v>
      </c>
      <c r="T355" s="29">
        <v>-1.68507786569181</v>
      </c>
      <c r="U355" s="29">
        <v>1.23447223496041E-55</v>
      </c>
      <c r="V355" s="29">
        <v>1.17178040969477E-53</v>
      </c>
      <c r="W355" s="28" t="s">
        <v>119</v>
      </c>
      <c r="Y355" s="28" t="s">
        <v>645</v>
      </c>
      <c r="Z355" s="29">
        <v>63.040871000000003</v>
      </c>
      <c r="AA355" s="29">
        <v>59.865532000000002</v>
      </c>
      <c r="AB355" s="29">
        <v>50.866165000000002</v>
      </c>
      <c r="AC355" s="29">
        <v>126.832329</v>
      </c>
      <c r="AD355" s="29">
        <v>124.803635</v>
      </c>
      <c r="AE355" s="29">
        <v>116.859375</v>
      </c>
      <c r="AF355" s="29">
        <v>-1.08444601705927</v>
      </c>
      <c r="AG355" s="29">
        <v>7.8933094833456504E-41</v>
      </c>
      <c r="AH355" s="29">
        <v>6.4383346132696202E-39</v>
      </c>
      <c r="AI355" s="28" t="s">
        <v>119</v>
      </c>
      <c r="AL355" s="28" t="s">
        <v>1049</v>
      </c>
      <c r="AM355" s="29">
        <v>6.585356</v>
      </c>
      <c r="AN355" s="29">
        <v>6.9539090000000003</v>
      </c>
      <c r="AO355" s="29">
        <v>9.5737299999999994</v>
      </c>
      <c r="AP355" s="29">
        <v>2.5854409999999999</v>
      </c>
      <c r="AQ355" s="29">
        <v>2.7556759999999998</v>
      </c>
      <c r="AR355" s="29">
        <v>3.109702</v>
      </c>
      <c r="AS355" s="29">
        <v>1.4515411472986199</v>
      </c>
      <c r="AT355" s="29">
        <v>1.12759525905162E-11</v>
      </c>
      <c r="AU355" s="29">
        <v>6.3782917732227204E-10</v>
      </c>
      <c r="AV355" s="28" t="s">
        <v>121</v>
      </c>
      <c r="AX355" s="28" t="s">
        <v>363</v>
      </c>
      <c r="AY355" s="29">
        <v>2.6336499999999998</v>
      </c>
      <c r="AZ355" s="29">
        <v>3.5097480000000001</v>
      </c>
      <c r="BA355" s="29">
        <v>3.0446629999999999</v>
      </c>
      <c r="BB355" s="29">
        <v>16.430852999999999</v>
      </c>
      <c r="BC355" s="29">
        <v>15.651313</v>
      </c>
      <c r="BD355" s="29">
        <v>18.299430999999998</v>
      </c>
      <c r="BE355" s="29">
        <v>-2.4550645134775202</v>
      </c>
      <c r="BF355" s="29">
        <v>1.36963241280793E-67</v>
      </c>
      <c r="BG355" s="29">
        <v>1.2155844338777901E-65</v>
      </c>
      <c r="BH355" s="28" t="s">
        <v>119</v>
      </c>
    </row>
    <row r="356" spans="1:60">
      <c r="A356" s="26" t="s">
        <v>338</v>
      </c>
      <c r="B356" s="26">
        <v>8.6922010000000007</v>
      </c>
      <c r="C356" s="26">
        <v>11.625367000000001</v>
      </c>
      <c r="D356" s="26">
        <v>14.238384999999999</v>
      </c>
      <c r="E356" s="26">
        <v>52.495826999999998</v>
      </c>
      <c r="F356" s="26">
        <v>53.909495999999997</v>
      </c>
      <c r="G356" s="26">
        <v>53.426777000000001</v>
      </c>
      <c r="H356" s="26">
        <v>-2.20955100997825</v>
      </c>
      <c r="I356" s="26">
        <v>1.89331422855338E-36</v>
      </c>
      <c r="J356" s="26">
        <v>1.6864907687308301E-34</v>
      </c>
      <c r="K356" s="26" t="s">
        <v>119</v>
      </c>
      <c r="M356" s="28" t="s">
        <v>236</v>
      </c>
      <c r="N356" s="29">
        <v>85.560173000000006</v>
      </c>
      <c r="O356" s="29">
        <v>94.322768999999994</v>
      </c>
      <c r="P356" s="29">
        <v>101.57373800000001</v>
      </c>
      <c r="Q356" s="29">
        <v>32.549156000000004</v>
      </c>
      <c r="R356" s="29">
        <v>29.588839</v>
      </c>
      <c r="S356" s="29">
        <v>28.351545000000002</v>
      </c>
      <c r="T356" s="29">
        <v>1.6370899482410799</v>
      </c>
      <c r="U356" s="29">
        <v>1.7277228781837699E-55</v>
      </c>
      <c r="V356" s="29">
        <v>1.6354007031567999E-53</v>
      </c>
      <c r="W356" s="28" t="s">
        <v>121</v>
      </c>
      <c r="Y356" s="28" t="s">
        <v>831</v>
      </c>
      <c r="Z356" s="29">
        <v>3.7146629999999998</v>
      </c>
      <c r="AA356" s="29">
        <v>5.7994079999999997</v>
      </c>
      <c r="AB356" s="29">
        <v>4.8026470000000003</v>
      </c>
      <c r="AC356" s="29">
        <v>20.755119000000001</v>
      </c>
      <c r="AD356" s="29">
        <v>23.34272</v>
      </c>
      <c r="AE356" s="29">
        <v>25.257041999999998</v>
      </c>
      <c r="AF356" s="29">
        <v>-2.2762966154011899</v>
      </c>
      <c r="AG356" s="29">
        <v>8.2323508455410399E-41</v>
      </c>
      <c r="AH356" s="29">
        <v>6.6988544648859602E-39</v>
      </c>
      <c r="AI356" s="28" t="s">
        <v>119</v>
      </c>
      <c r="AL356" s="28" t="s">
        <v>1050</v>
      </c>
      <c r="AM356" s="29">
        <v>1.9384520000000001</v>
      </c>
      <c r="AN356" s="29">
        <v>1.730539</v>
      </c>
      <c r="AO356" s="29">
        <v>2.1423350000000001</v>
      </c>
      <c r="AP356" s="29">
        <v>4.8445429999999998</v>
      </c>
      <c r="AQ356" s="29">
        <v>3.630576</v>
      </c>
      <c r="AR356" s="29">
        <v>4.7807089999999999</v>
      </c>
      <c r="AS356" s="29">
        <v>-1.18968749479582</v>
      </c>
      <c r="AT356" s="29">
        <v>1.1319624898539799E-11</v>
      </c>
      <c r="AU356" s="29">
        <v>6.3922699196729203E-10</v>
      </c>
      <c r="AV356" s="28" t="s">
        <v>119</v>
      </c>
      <c r="AX356" s="28" t="s">
        <v>389</v>
      </c>
      <c r="AY356" s="29">
        <v>45.157372000000002</v>
      </c>
      <c r="AZ356" s="29">
        <v>45.582774999999998</v>
      </c>
      <c r="BA356" s="29">
        <v>39.268112000000002</v>
      </c>
      <c r="BB356" s="29">
        <v>119.912582</v>
      </c>
      <c r="BC356" s="29">
        <v>113.498474</v>
      </c>
      <c r="BD356" s="29">
        <v>104.678619</v>
      </c>
      <c r="BE356" s="29">
        <v>-1.37880268223321</v>
      </c>
      <c r="BF356" s="29">
        <v>1.68426361350285E-67</v>
      </c>
      <c r="BG356" s="29">
        <v>1.4909451483582E-65</v>
      </c>
      <c r="BH356" s="28" t="s">
        <v>119</v>
      </c>
    </row>
    <row r="357" spans="1:60">
      <c r="A357" s="26" t="s">
        <v>1051</v>
      </c>
      <c r="B357" s="26">
        <v>41.667023</v>
      </c>
      <c r="C357" s="26">
        <v>42.162410999999999</v>
      </c>
      <c r="D357" s="26">
        <v>44.247433000000001</v>
      </c>
      <c r="E357" s="26">
        <v>19.264748000000001</v>
      </c>
      <c r="F357" s="26">
        <v>19.748284999999999</v>
      </c>
      <c r="G357" s="26">
        <v>18.197268000000001</v>
      </c>
      <c r="H357" s="26">
        <v>1.16266308243438</v>
      </c>
      <c r="I357" s="26">
        <v>3.2678841868940503E-36</v>
      </c>
      <c r="J357" s="26">
        <v>2.9032841239479098E-34</v>
      </c>
      <c r="K357" s="26" t="s">
        <v>121</v>
      </c>
      <c r="M357" s="28" t="s">
        <v>350</v>
      </c>
      <c r="N357" s="29">
        <v>4.2517500000000004</v>
      </c>
      <c r="O357" s="29">
        <v>5.6732760000000004</v>
      </c>
      <c r="P357" s="29">
        <v>3.270432</v>
      </c>
      <c r="Q357" s="29">
        <v>33.186646000000003</v>
      </c>
      <c r="R357" s="29">
        <v>30.019302</v>
      </c>
      <c r="S357" s="29">
        <v>32.147461</v>
      </c>
      <c r="T357" s="29">
        <v>-2.85324309164774</v>
      </c>
      <c r="U357" s="29">
        <v>2.00592548126436E-55</v>
      </c>
      <c r="V357" s="29">
        <v>1.8934483783734101E-53</v>
      </c>
      <c r="W357" s="28" t="s">
        <v>119</v>
      </c>
      <c r="Y357" s="28" t="s">
        <v>747</v>
      </c>
      <c r="Z357" s="29">
        <v>64.910674999999998</v>
      </c>
      <c r="AA357" s="29">
        <v>77.391486999999998</v>
      </c>
      <c r="AB357" s="29">
        <v>73.669990999999996</v>
      </c>
      <c r="AC357" s="29">
        <v>212.07998699999999</v>
      </c>
      <c r="AD357" s="29">
        <v>174.12439000000001</v>
      </c>
      <c r="AE357" s="29">
        <v>170.71492000000001</v>
      </c>
      <c r="AF357" s="29">
        <v>-1.36662297594352</v>
      </c>
      <c r="AG357" s="29">
        <v>1.7663252001318399E-40</v>
      </c>
      <c r="AH357" s="29">
        <v>1.4270819359832899E-38</v>
      </c>
      <c r="AI357" s="28" t="s">
        <v>119</v>
      </c>
      <c r="AL357" s="28" t="s">
        <v>1052</v>
      </c>
      <c r="AM357" s="29">
        <v>1.6986969999999999</v>
      </c>
      <c r="AN357" s="29">
        <v>0.92862299999999998</v>
      </c>
      <c r="AO357" s="29">
        <v>1.0565389999999999</v>
      </c>
      <c r="AP357" s="31">
        <v>0</v>
      </c>
      <c r="AQ357" s="31">
        <v>0</v>
      </c>
      <c r="AR357" s="31">
        <v>0</v>
      </c>
      <c r="AS357" s="29">
        <v>13.583967722045401</v>
      </c>
      <c r="AT357" s="29">
        <v>1.1758587338852301E-11</v>
      </c>
      <c r="AU357" s="29">
        <v>6.6038086397750496E-10</v>
      </c>
      <c r="AV357" s="28" t="s">
        <v>121</v>
      </c>
      <c r="AX357" s="28" t="s">
        <v>804</v>
      </c>
      <c r="AY357" s="29">
        <v>8.1621269999999999</v>
      </c>
      <c r="AZ357" s="29">
        <v>5.0278919999999996</v>
      </c>
      <c r="BA357" s="29">
        <v>7.1093060000000001</v>
      </c>
      <c r="BB357" s="29">
        <v>38.310977999999999</v>
      </c>
      <c r="BC357" s="29">
        <v>32.829754000000001</v>
      </c>
      <c r="BD357" s="29">
        <v>34.173167999999997</v>
      </c>
      <c r="BE357" s="29">
        <v>-2.3751922046822802</v>
      </c>
      <c r="BF357" s="29">
        <v>1.99022422989985E-67</v>
      </c>
      <c r="BG357" s="29">
        <v>1.7572236264045799E-65</v>
      </c>
      <c r="BH357" s="28" t="s">
        <v>119</v>
      </c>
    </row>
    <row r="358" spans="1:60">
      <c r="A358" s="26" t="s">
        <v>465</v>
      </c>
      <c r="B358" s="26">
        <v>73.224113000000003</v>
      </c>
      <c r="C358" s="26">
        <v>82.646690000000007</v>
      </c>
      <c r="D358" s="26">
        <v>83.065680999999998</v>
      </c>
      <c r="E358" s="26">
        <v>36.008305</v>
      </c>
      <c r="F358" s="26">
        <v>28.639837</v>
      </c>
      <c r="G358" s="26">
        <v>36.873775000000002</v>
      </c>
      <c r="H358" s="26">
        <v>1.23483594406542</v>
      </c>
      <c r="I358" s="26">
        <v>3.7580052989821303E-36</v>
      </c>
      <c r="J358" s="26">
        <v>3.3300047999179002E-34</v>
      </c>
      <c r="K358" s="26" t="s">
        <v>121</v>
      </c>
      <c r="M358" s="28" t="s">
        <v>676</v>
      </c>
      <c r="N358" s="29">
        <v>5.885866</v>
      </c>
      <c r="O358" s="29">
        <v>8.9347600000000007</v>
      </c>
      <c r="P358" s="29">
        <v>7.5903840000000002</v>
      </c>
      <c r="Q358" s="29">
        <v>38.253135999999998</v>
      </c>
      <c r="R358" s="29">
        <v>36.801555999999998</v>
      </c>
      <c r="S358" s="29">
        <v>37.467444999999998</v>
      </c>
      <c r="T358" s="29">
        <v>-2.3279292838703598</v>
      </c>
      <c r="U358" s="29">
        <v>2.2962995507641399E-55</v>
      </c>
      <c r="V358" s="29">
        <v>2.1615195243540099E-53</v>
      </c>
      <c r="W358" s="28" t="s">
        <v>119</v>
      </c>
      <c r="Y358" s="28" t="s">
        <v>1053</v>
      </c>
      <c r="Z358" s="29">
        <v>89.564018000000004</v>
      </c>
      <c r="AA358" s="29">
        <v>74.940635999999998</v>
      </c>
      <c r="AB358" s="29">
        <v>79.456153999999998</v>
      </c>
      <c r="AC358" s="29">
        <v>24.157875000000001</v>
      </c>
      <c r="AD358" s="29">
        <v>13.319497999999999</v>
      </c>
      <c r="AE358" s="29">
        <v>22.685680000000001</v>
      </c>
      <c r="AF358" s="29">
        <v>2.0196997150748701</v>
      </c>
      <c r="AG358" s="29">
        <v>2.15231263131676E-40</v>
      </c>
      <c r="AH358" s="29">
        <v>1.73073347086663E-38</v>
      </c>
      <c r="AI358" s="28" t="s">
        <v>121</v>
      </c>
      <c r="AL358" s="28" t="s">
        <v>1054</v>
      </c>
      <c r="AM358" s="29">
        <v>1.5718540000000001</v>
      </c>
      <c r="AN358" s="29">
        <v>1.3604480000000001</v>
      </c>
      <c r="AO358" s="29">
        <v>1.0495650000000001</v>
      </c>
      <c r="AP358" s="31">
        <v>0</v>
      </c>
      <c r="AQ358" s="31">
        <v>0</v>
      </c>
      <c r="AR358" s="31">
        <v>0</v>
      </c>
      <c r="AS358" s="29">
        <v>13.6961949126328</v>
      </c>
      <c r="AT358" s="29">
        <v>1.17725773218189E-11</v>
      </c>
      <c r="AU358" s="29">
        <v>6.6038086397750496E-10</v>
      </c>
      <c r="AV358" s="28" t="s">
        <v>121</v>
      </c>
      <c r="AX358" s="28" t="s">
        <v>1055</v>
      </c>
      <c r="AY358" s="29">
        <v>37.658531000000004</v>
      </c>
      <c r="AZ358" s="29">
        <v>40.385773</v>
      </c>
      <c r="BA358" s="29">
        <v>41.552855999999998</v>
      </c>
      <c r="BB358" s="29">
        <v>77.447547999999998</v>
      </c>
      <c r="BC358" s="29">
        <v>79.478554000000003</v>
      </c>
      <c r="BD358" s="29">
        <v>82.769897</v>
      </c>
      <c r="BE358" s="29">
        <v>-1.00302269660282</v>
      </c>
      <c r="BF358" s="29">
        <v>3.2157926188866297E-67</v>
      </c>
      <c r="BG358" s="29">
        <v>2.8319748900329598E-65</v>
      </c>
      <c r="BH358" s="28" t="s">
        <v>119</v>
      </c>
    </row>
    <row r="359" spans="1:60">
      <c r="A359" s="26" t="s">
        <v>395</v>
      </c>
      <c r="B359" s="26">
        <v>30.178595000000001</v>
      </c>
      <c r="C359" s="26">
        <v>29.102695000000001</v>
      </c>
      <c r="D359" s="26">
        <v>30.351271000000001</v>
      </c>
      <c r="E359" s="26">
        <v>63.555819999999997</v>
      </c>
      <c r="F359" s="26">
        <v>66.947433000000004</v>
      </c>
      <c r="G359" s="26">
        <v>65.028214000000006</v>
      </c>
      <c r="H359" s="26">
        <v>-1.1253059766923399</v>
      </c>
      <c r="I359" s="26">
        <v>4.8038226155546E-36</v>
      </c>
      <c r="J359" s="26">
        <v>4.24562843559094E-34</v>
      </c>
      <c r="K359" s="26" t="s">
        <v>119</v>
      </c>
      <c r="M359" s="28" t="s">
        <v>522</v>
      </c>
      <c r="N359" s="29">
        <v>0.15865199999999999</v>
      </c>
      <c r="O359" s="29">
        <v>0.11235100000000001</v>
      </c>
      <c r="P359" s="29">
        <v>9.7457000000000002E-2</v>
      </c>
      <c r="Q359" s="29">
        <v>2.2105939999999999</v>
      </c>
      <c r="R359" s="29">
        <v>1.84091</v>
      </c>
      <c r="S359" s="29">
        <v>1.8618049999999999</v>
      </c>
      <c r="T359" s="29">
        <v>-4.0043857530820999</v>
      </c>
      <c r="U359" s="29">
        <v>4.5494652630778598E-55</v>
      </c>
      <c r="V359" s="29">
        <v>4.2705742207733901E-53</v>
      </c>
      <c r="W359" s="28" t="s">
        <v>119</v>
      </c>
      <c r="Y359" s="28" t="s">
        <v>1056</v>
      </c>
      <c r="Z359" s="29">
        <v>0.83351299999999995</v>
      </c>
      <c r="AA359" s="29">
        <v>1.1150659999999999</v>
      </c>
      <c r="AB359" s="29">
        <v>1.1405479999999999</v>
      </c>
      <c r="AC359" s="29">
        <v>8.6917139999999993</v>
      </c>
      <c r="AD359" s="29">
        <v>7.177816</v>
      </c>
      <c r="AE359" s="29">
        <v>9.2167739999999991</v>
      </c>
      <c r="AF359" s="29">
        <v>-3.0216288428524001</v>
      </c>
      <c r="AG359" s="29">
        <v>2.3915972762541001E-40</v>
      </c>
      <c r="AH359" s="29">
        <v>1.9186237443266701E-38</v>
      </c>
      <c r="AI359" s="28" t="s">
        <v>119</v>
      </c>
      <c r="AL359" s="28" t="s">
        <v>1057</v>
      </c>
      <c r="AM359" s="29">
        <v>8.3849000000000007E-2</v>
      </c>
      <c r="AN359" s="31">
        <v>0</v>
      </c>
      <c r="AO359" s="29">
        <v>0.13184599999999999</v>
      </c>
      <c r="AP359" s="29">
        <v>1.238135</v>
      </c>
      <c r="AQ359" s="29">
        <v>2.0392700000000001</v>
      </c>
      <c r="AR359" s="29">
        <v>1.3944460000000001</v>
      </c>
      <c r="AS359" s="29">
        <v>-4.4369296238187097</v>
      </c>
      <c r="AT359" s="29">
        <v>1.21373331928419E-11</v>
      </c>
      <c r="AU359" s="29">
        <v>6.79710820482193E-10</v>
      </c>
      <c r="AV359" s="28" t="s">
        <v>119</v>
      </c>
      <c r="AX359" s="28" t="s">
        <v>951</v>
      </c>
      <c r="AY359" s="29">
        <v>69.186477999999994</v>
      </c>
      <c r="AZ359" s="29">
        <v>88.584205999999995</v>
      </c>
      <c r="BA359" s="29">
        <v>71.930199000000002</v>
      </c>
      <c r="BB359" s="29">
        <v>252.007431</v>
      </c>
      <c r="BC359" s="29">
        <v>269.14144900000002</v>
      </c>
      <c r="BD359" s="29">
        <v>279.26501500000001</v>
      </c>
      <c r="BE359" s="29">
        <v>-1.8009898096796699</v>
      </c>
      <c r="BF359" s="29">
        <v>5.0091695136151702E-67</v>
      </c>
      <c r="BG359" s="29">
        <v>4.3999357266370797E-65</v>
      </c>
      <c r="BH359" s="28" t="s">
        <v>119</v>
      </c>
    </row>
    <row r="360" spans="1:60">
      <c r="A360" s="26" t="s">
        <v>1058</v>
      </c>
      <c r="B360" s="26">
        <v>37.515613999999999</v>
      </c>
      <c r="C360" s="26">
        <v>43.233868000000001</v>
      </c>
      <c r="D360" s="26">
        <v>43.799992000000003</v>
      </c>
      <c r="E360" s="26">
        <v>19.961120999999999</v>
      </c>
      <c r="F360" s="26">
        <v>18.061845999999999</v>
      </c>
      <c r="G360" s="26">
        <v>20.219961000000001</v>
      </c>
      <c r="H360" s="26">
        <v>1.0965641388481899</v>
      </c>
      <c r="I360" s="26">
        <v>5.0541661852910402E-36</v>
      </c>
      <c r="J360" s="26">
        <v>4.4552803115949904E-34</v>
      </c>
      <c r="K360" s="26" t="s">
        <v>121</v>
      </c>
      <c r="M360" s="28" t="s">
        <v>1016</v>
      </c>
      <c r="N360" s="29">
        <v>43.066040000000001</v>
      </c>
      <c r="O360" s="29">
        <v>39.347389</v>
      </c>
      <c r="P360" s="29">
        <v>41.225098000000003</v>
      </c>
      <c r="Q360" s="29">
        <v>16.547937000000001</v>
      </c>
      <c r="R360" s="29">
        <v>16.464752000000001</v>
      </c>
      <c r="S360" s="29">
        <v>14.924887</v>
      </c>
      <c r="T360" s="29">
        <v>1.3668995065139</v>
      </c>
      <c r="U360" s="29">
        <v>8.9211960039207902E-55</v>
      </c>
      <c r="V360" s="29">
        <v>8.3511759388083902E-53</v>
      </c>
      <c r="W360" s="28" t="s">
        <v>121</v>
      </c>
      <c r="Y360" s="28" t="s">
        <v>144</v>
      </c>
      <c r="Z360" s="29">
        <v>62.424796999999998</v>
      </c>
      <c r="AA360" s="29">
        <v>63.359737000000003</v>
      </c>
      <c r="AB360" s="29">
        <v>56.495815</v>
      </c>
      <c r="AC360" s="29">
        <v>147.650757</v>
      </c>
      <c r="AD360" s="29">
        <v>136.69636499999999</v>
      </c>
      <c r="AE360" s="29">
        <v>119.691734</v>
      </c>
      <c r="AF360" s="29">
        <v>-1.1483350042345499</v>
      </c>
      <c r="AG360" s="29">
        <v>2.4026497735868202E-40</v>
      </c>
      <c r="AH360" s="29">
        <v>1.9229658223108599E-38</v>
      </c>
      <c r="AI360" s="28" t="s">
        <v>119</v>
      </c>
      <c r="AL360" s="28" t="s">
        <v>1059</v>
      </c>
      <c r="AM360" s="29">
        <v>1.6572260000000001</v>
      </c>
      <c r="AN360" s="29">
        <v>3.2325270000000002</v>
      </c>
      <c r="AO360" s="29">
        <v>2.5172539999999999</v>
      </c>
      <c r="AP360" s="29">
        <v>9.8006119999999992</v>
      </c>
      <c r="AQ360" s="29">
        <v>10.609310000000001</v>
      </c>
      <c r="AR360" s="29">
        <v>13.75756</v>
      </c>
      <c r="AS360" s="29">
        <v>-2.20566132538046</v>
      </c>
      <c r="AT360" s="29">
        <v>1.2978977594056801E-11</v>
      </c>
      <c r="AU360" s="29">
        <v>7.25638924756941E-10</v>
      </c>
      <c r="AV360" s="28" t="s">
        <v>119</v>
      </c>
      <c r="AX360" s="28" t="s">
        <v>894</v>
      </c>
      <c r="AY360" s="29">
        <v>7.83371</v>
      </c>
      <c r="AZ360" s="29">
        <v>7.5671720000000002</v>
      </c>
      <c r="BA360" s="29">
        <v>7.3227539999999998</v>
      </c>
      <c r="BB360" s="29">
        <v>22.243839000000001</v>
      </c>
      <c r="BC360" s="29">
        <v>23.345119</v>
      </c>
      <c r="BD360" s="29">
        <v>21.604731000000001</v>
      </c>
      <c r="BE360" s="29">
        <v>-1.5641320394503799</v>
      </c>
      <c r="BF360" s="29">
        <v>9.9614579422352696E-67</v>
      </c>
      <c r="BG360" s="29">
        <v>8.7274151190056594E-65</v>
      </c>
      <c r="BH360" s="28" t="s">
        <v>119</v>
      </c>
    </row>
    <row r="361" spans="1:60">
      <c r="A361" s="26" t="s">
        <v>1060</v>
      </c>
      <c r="B361" s="26">
        <v>1.4193009999999999</v>
      </c>
      <c r="C361" s="26">
        <v>2.1425700000000001</v>
      </c>
      <c r="D361" s="26">
        <v>2.1294710000000001</v>
      </c>
      <c r="E361" s="26">
        <v>15.172359</v>
      </c>
      <c r="F361" s="26">
        <v>16.759186</v>
      </c>
      <c r="G361" s="26">
        <v>15.882258999999999</v>
      </c>
      <c r="H361" s="26">
        <v>-3.0705864084970802</v>
      </c>
      <c r="I361" s="26">
        <v>6.2099205767633693E-36</v>
      </c>
      <c r="J361" s="26">
        <v>5.4317599106751298E-34</v>
      </c>
      <c r="K361" s="26" t="s">
        <v>119</v>
      </c>
      <c r="M361" s="28" t="s">
        <v>693</v>
      </c>
      <c r="N361" s="29">
        <v>4.1664859999999999</v>
      </c>
      <c r="O361" s="29">
        <v>5.0930039999999996</v>
      </c>
      <c r="P361" s="29">
        <v>3.9309910000000001</v>
      </c>
      <c r="Q361" s="29">
        <v>15.947138000000001</v>
      </c>
      <c r="R361" s="29">
        <v>15.675254000000001</v>
      </c>
      <c r="S361" s="29">
        <v>16.024263000000001</v>
      </c>
      <c r="T361" s="29">
        <v>-1.8528777598769299</v>
      </c>
      <c r="U361" s="29">
        <v>1.30443634112702E-54</v>
      </c>
      <c r="V361" s="29">
        <v>1.2177254625832301E-52</v>
      </c>
      <c r="W361" s="28" t="s">
        <v>119</v>
      </c>
      <c r="Y361" s="28" t="s">
        <v>1061</v>
      </c>
      <c r="Z361" s="29">
        <v>17.755560591137499</v>
      </c>
      <c r="AA361" s="29">
        <v>24.3733704979443</v>
      </c>
      <c r="AB361" s="29">
        <v>17.5739513586112</v>
      </c>
      <c r="AC361" s="29">
        <v>61.116321131110098</v>
      </c>
      <c r="AD361" s="29">
        <v>64.933830814070404</v>
      </c>
      <c r="AE361" s="29">
        <v>54.718465222475999</v>
      </c>
      <c r="AF361" s="29">
        <v>-1.59827174503596</v>
      </c>
      <c r="AG361" s="29">
        <v>2.9522274001270799E-40</v>
      </c>
      <c r="AH361" s="29">
        <v>2.3572878971272299E-38</v>
      </c>
      <c r="AI361" s="28" t="s">
        <v>119</v>
      </c>
      <c r="AL361" s="28" t="s">
        <v>1062</v>
      </c>
      <c r="AM361" s="29">
        <v>28.677689000000001</v>
      </c>
      <c r="AN361" s="29">
        <v>27.138044000000001</v>
      </c>
      <c r="AO361" s="29">
        <v>25.354385000000001</v>
      </c>
      <c r="AP361" s="29">
        <v>9.7130200000000002</v>
      </c>
      <c r="AQ361" s="29">
        <v>9.7014490000000002</v>
      </c>
      <c r="AR361" s="29">
        <v>7.7413080000000001</v>
      </c>
      <c r="AS361" s="29">
        <v>1.57968956756644</v>
      </c>
      <c r="AT361" s="29">
        <v>1.30607298599989E-11</v>
      </c>
      <c r="AU361" s="29">
        <v>7.29000638692292E-10</v>
      </c>
      <c r="AV361" s="28" t="s">
        <v>121</v>
      </c>
      <c r="AX361" s="28" t="s">
        <v>633</v>
      </c>
      <c r="AY361" s="29">
        <v>20.265599999999999</v>
      </c>
      <c r="AZ361" s="29">
        <v>21.489661999999999</v>
      </c>
      <c r="BA361" s="29">
        <v>20.370794</v>
      </c>
      <c r="BB361" s="29">
        <v>6.5952950000000001</v>
      </c>
      <c r="BC361" s="29">
        <v>7.4232149999999999</v>
      </c>
      <c r="BD361" s="29">
        <v>6.3915040000000003</v>
      </c>
      <c r="BE361" s="29">
        <v>1.60592129740937</v>
      </c>
      <c r="BF361" s="29">
        <v>2.0539713711018601E-66</v>
      </c>
      <c r="BG361" s="29">
        <v>1.7949076486800701E-64</v>
      </c>
      <c r="BH361" s="28" t="s">
        <v>121</v>
      </c>
    </row>
    <row r="362" spans="1:60">
      <c r="A362" s="26" t="s">
        <v>1063</v>
      </c>
      <c r="B362" s="26">
        <v>27.203565999999999</v>
      </c>
      <c r="C362" s="26">
        <v>23.210653000000001</v>
      </c>
      <c r="D362" s="26">
        <v>22.053802000000001</v>
      </c>
      <c r="E362" s="26">
        <v>9.2991899999999994</v>
      </c>
      <c r="F362" s="26">
        <v>8.2624999999999993</v>
      </c>
      <c r="G362" s="26">
        <v>8.3529459999999993</v>
      </c>
      <c r="H362" s="26">
        <v>1.48357736728065</v>
      </c>
      <c r="I362" s="26">
        <v>9.1583009885308102E-36</v>
      </c>
      <c r="J362" s="26">
        <v>7.9900878907135901E-34</v>
      </c>
      <c r="K362" s="26" t="s">
        <v>121</v>
      </c>
      <c r="M362" s="28" t="s">
        <v>510</v>
      </c>
      <c r="N362" s="29">
        <v>8.4053920000000009</v>
      </c>
      <c r="O362" s="29">
        <v>8.0736450000000008</v>
      </c>
      <c r="P362" s="29">
        <v>4.8589120000000001</v>
      </c>
      <c r="Q362" s="29">
        <v>43.177115999999998</v>
      </c>
      <c r="R362" s="29">
        <v>45.251323999999997</v>
      </c>
      <c r="S362" s="29">
        <v>38.380001</v>
      </c>
      <c r="T362" s="29">
        <v>-2.5711573652859099</v>
      </c>
      <c r="U362" s="29">
        <v>1.6078930067904901E-54</v>
      </c>
      <c r="V362" s="29">
        <v>1.49688654728322E-52</v>
      </c>
      <c r="W362" s="28" t="s">
        <v>119</v>
      </c>
      <c r="Y362" s="28" t="s">
        <v>1064</v>
      </c>
      <c r="Z362" s="29">
        <v>1.574416</v>
      </c>
      <c r="AA362" s="29">
        <v>0.85826800000000003</v>
      </c>
      <c r="AB362" s="29">
        <v>2.407769</v>
      </c>
      <c r="AC362" s="29">
        <v>18.236013</v>
      </c>
      <c r="AD362" s="29">
        <v>16.398779000000001</v>
      </c>
      <c r="AE362" s="29">
        <v>16.758991000000002</v>
      </c>
      <c r="AF362" s="29">
        <v>-3.4083798747326099</v>
      </c>
      <c r="AG362" s="29">
        <v>3.0330391862282998E-40</v>
      </c>
      <c r="AH362" s="29">
        <v>2.4161558657582698E-38</v>
      </c>
      <c r="AI362" s="28" t="s">
        <v>119</v>
      </c>
      <c r="AL362" s="28" t="s">
        <v>1065</v>
      </c>
      <c r="AM362" s="29">
        <v>0.37970599999999999</v>
      </c>
      <c r="AN362" s="29">
        <v>0.44213000000000002</v>
      </c>
      <c r="AO362" s="29">
        <v>0.20354700000000001</v>
      </c>
      <c r="AP362" s="29">
        <v>2.4016459999999999</v>
      </c>
      <c r="AQ362" s="29">
        <v>1.6908160000000001</v>
      </c>
      <c r="AR362" s="29">
        <v>3.6861549999999998</v>
      </c>
      <c r="AS362" s="29">
        <v>-2.9233507895414701</v>
      </c>
      <c r="AT362" s="29">
        <v>1.54556274825374E-11</v>
      </c>
      <c r="AU362" s="29">
        <v>8.5699929164273601E-10</v>
      </c>
      <c r="AV362" s="28" t="s">
        <v>119</v>
      </c>
      <c r="AX362" s="28" t="s">
        <v>549</v>
      </c>
      <c r="AY362" s="29">
        <v>212.491165</v>
      </c>
      <c r="AZ362" s="29">
        <v>194.124359</v>
      </c>
      <c r="BA362" s="29">
        <v>229.87638899999999</v>
      </c>
      <c r="BB362" s="29">
        <v>100.051254</v>
      </c>
      <c r="BC362" s="29">
        <v>109.39233400000001</v>
      </c>
      <c r="BD362" s="29">
        <v>102.032707</v>
      </c>
      <c r="BE362" s="29">
        <v>1.03101981328963</v>
      </c>
      <c r="BF362" s="29">
        <v>2.24477310279739E-66</v>
      </c>
      <c r="BG362" s="29">
        <v>1.95662690834879E-64</v>
      </c>
      <c r="BH362" s="28" t="s">
        <v>121</v>
      </c>
    </row>
    <row r="363" spans="1:60">
      <c r="A363" s="26" t="s">
        <v>947</v>
      </c>
      <c r="B363" s="26">
        <v>8.0222420000000003</v>
      </c>
      <c r="C363" s="26">
        <v>8.9770669999999999</v>
      </c>
      <c r="D363" s="26">
        <v>9.0290940000000006</v>
      </c>
      <c r="E363" s="26">
        <v>32.195591</v>
      </c>
      <c r="F363" s="26">
        <v>32.904964</v>
      </c>
      <c r="G363" s="26">
        <v>36.240948000000003</v>
      </c>
      <c r="H363" s="26">
        <v>-1.9610664293004401</v>
      </c>
      <c r="I363" s="26">
        <v>1.20129022287078E-35</v>
      </c>
      <c r="J363" s="26">
        <v>1.04536891240483E-33</v>
      </c>
      <c r="K363" s="26" t="s">
        <v>119</v>
      </c>
      <c r="M363" s="28" t="s">
        <v>754</v>
      </c>
      <c r="N363" s="29">
        <v>12.614754</v>
      </c>
      <c r="O363" s="29">
        <v>14.603343000000001</v>
      </c>
      <c r="P363" s="29">
        <v>15.680928</v>
      </c>
      <c r="Q363" s="29">
        <v>49.915042999999997</v>
      </c>
      <c r="R363" s="29">
        <v>45.380951000000003</v>
      </c>
      <c r="S363" s="29">
        <v>51.577843000000001</v>
      </c>
      <c r="T363" s="29">
        <v>-1.77556066400214</v>
      </c>
      <c r="U363" s="29">
        <v>2.0018109968741301E-54</v>
      </c>
      <c r="V363" s="29">
        <v>1.8585032671527E-52</v>
      </c>
      <c r="W363" s="28" t="s">
        <v>119</v>
      </c>
      <c r="Y363" s="28" t="s">
        <v>297</v>
      </c>
      <c r="Z363" s="29">
        <v>4.3549709999999999</v>
      </c>
      <c r="AA363" s="29">
        <v>6.086722</v>
      </c>
      <c r="AB363" s="29">
        <v>3.6219839999999999</v>
      </c>
      <c r="AC363" s="29">
        <v>23.399645</v>
      </c>
      <c r="AD363" s="29">
        <v>26.245851999999999</v>
      </c>
      <c r="AE363" s="29">
        <v>24.794298000000001</v>
      </c>
      <c r="AF363" s="29">
        <v>-2.4041002407142198</v>
      </c>
      <c r="AG363" s="29">
        <v>3.9887118880037002E-40</v>
      </c>
      <c r="AH363" s="29">
        <v>3.1626774842206097E-38</v>
      </c>
      <c r="AI363" s="28" t="s">
        <v>119</v>
      </c>
      <c r="AL363" s="28" t="s">
        <v>1066</v>
      </c>
      <c r="AM363" s="29">
        <v>3.0550120000000001</v>
      </c>
      <c r="AN363" s="29">
        <v>3.7028620000000001</v>
      </c>
      <c r="AO363" s="29">
        <v>3.0177749999999999</v>
      </c>
      <c r="AP363" s="29">
        <v>11.645364000000001</v>
      </c>
      <c r="AQ363" s="29">
        <v>11.265477000000001</v>
      </c>
      <c r="AR363" s="29">
        <v>8.7026160000000008</v>
      </c>
      <c r="AS363" s="29">
        <v>-1.6932744152482799</v>
      </c>
      <c r="AT363" s="29">
        <v>1.6145200851237201E-11</v>
      </c>
      <c r="AU363" s="29">
        <v>8.9083986300778804E-10</v>
      </c>
      <c r="AV363" s="28" t="s">
        <v>119</v>
      </c>
      <c r="AX363" s="28" t="s">
        <v>390</v>
      </c>
      <c r="AY363" s="29">
        <v>31.791077000000001</v>
      </c>
      <c r="AZ363" s="29">
        <v>29.917508999999999</v>
      </c>
      <c r="BA363" s="29">
        <v>31.099367000000001</v>
      </c>
      <c r="BB363" s="29">
        <v>9.9258760000000006</v>
      </c>
      <c r="BC363" s="29">
        <v>8.8042010000000008</v>
      </c>
      <c r="BD363" s="29">
        <v>9.0574279999999998</v>
      </c>
      <c r="BE363" s="29">
        <v>1.7398121367955299</v>
      </c>
      <c r="BF363" s="29">
        <v>2.9664861766064398E-66</v>
      </c>
      <c r="BG363" s="29">
        <v>2.5791024332888802E-64</v>
      </c>
      <c r="BH363" s="28" t="s">
        <v>121</v>
      </c>
    </row>
    <row r="364" spans="1:60">
      <c r="A364" s="26" t="s">
        <v>1067</v>
      </c>
      <c r="B364" s="26">
        <v>12.908625000000001</v>
      </c>
      <c r="C364" s="26">
        <v>15.283899</v>
      </c>
      <c r="D364" s="26">
        <v>15.019116</v>
      </c>
      <c r="E364" s="26">
        <v>43.525036</v>
      </c>
      <c r="F364" s="26">
        <v>43.407809999999998</v>
      </c>
      <c r="G364" s="26">
        <v>43.234389999999998</v>
      </c>
      <c r="H364" s="26">
        <v>-1.5908744665022401</v>
      </c>
      <c r="I364" s="26">
        <v>1.5690576218905499E-35</v>
      </c>
      <c r="J364" s="26">
        <v>1.3549790730717999E-33</v>
      </c>
      <c r="K364" s="26" t="s">
        <v>119</v>
      </c>
      <c r="M364" s="28" t="s">
        <v>385</v>
      </c>
      <c r="N364" s="29">
        <v>236.580276</v>
      </c>
      <c r="O364" s="29">
        <v>304.09491000000003</v>
      </c>
      <c r="P364" s="29">
        <v>292.946686</v>
      </c>
      <c r="Q364" s="29">
        <v>91.110573000000002</v>
      </c>
      <c r="R364" s="29">
        <v>103.611137</v>
      </c>
      <c r="S364" s="29">
        <v>83.927361000000005</v>
      </c>
      <c r="T364" s="29">
        <v>1.5809437869962299</v>
      </c>
      <c r="U364" s="29">
        <v>2.1269931437954101E-54</v>
      </c>
      <c r="V364" s="29">
        <v>1.96932832414741E-52</v>
      </c>
      <c r="W364" s="28" t="s">
        <v>121</v>
      </c>
      <c r="Y364" s="28" t="s">
        <v>1068</v>
      </c>
      <c r="Z364" s="29">
        <v>26.898783000000002</v>
      </c>
      <c r="AA364" s="29">
        <v>23.549088000000001</v>
      </c>
      <c r="AB364" s="29">
        <v>22.967721999999998</v>
      </c>
      <c r="AC364" s="29">
        <v>60.601863999999999</v>
      </c>
      <c r="AD364" s="29">
        <v>74.113403000000005</v>
      </c>
      <c r="AE364" s="29">
        <v>80.164558</v>
      </c>
      <c r="AF364" s="29">
        <v>-1.5493716150563099</v>
      </c>
      <c r="AG364" s="29">
        <v>5.0200914437364301E-40</v>
      </c>
      <c r="AH364" s="29">
        <v>3.97123011077015E-38</v>
      </c>
      <c r="AI364" s="28" t="s">
        <v>119</v>
      </c>
      <c r="AL364" s="28" t="s">
        <v>971</v>
      </c>
      <c r="AM364" s="29">
        <v>10.459618000000001</v>
      </c>
      <c r="AN364" s="29">
        <v>9.0573720000000009</v>
      </c>
      <c r="AO364" s="29">
        <v>9.6030650000000009</v>
      </c>
      <c r="AP364" s="29">
        <v>19.519355999999998</v>
      </c>
      <c r="AQ364" s="29">
        <v>23.287863000000002</v>
      </c>
      <c r="AR364" s="29">
        <v>15.611272</v>
      </c>
      <c r="AS364" s="29">
        <v>-1.00441201218689</v>
      </c>
      <c r="AT364" s="29">
        <v>1.9166073234338502E-11</v>
      </c>
      <c r="AU364" s="29">
        <v>1.04723796912359E-9</v>
      </c>
      <c r="AV364" s="28" t="s">
        <v>119</v>
      </c>
      <c r="AX364" s="28" t="s">
        <v>1069</v>
      </c>
      <c r="AY364" s="29">
        <v>31.577681999999999</v>
      </c>
      <c r="AZ364" s="29">
        <v>30.436747</v>
      </c>
      <c r="BA364" s="29">
        <v>30.790635999999999</v>
      </c>
      <c r="BB364" s="29">
        <v>63.594726999999999</v>
      </c>
      <c r="BC364" s="29">
        <v>60.790497000000002</v>
      </c>
      <c r="BD364" s="29">
        <v>67.813537999999994</v>
      </c>
      <c r="BE364" s="29">
        <v>-1.0503235931453001</v>
      </c>
      <c r="BF364" s="29">
        <v>3.0077687008389501E-66</v>
      </c>
      <c r="BG364" s="29">
        <v>2.6083400787097299E-64</v>
      </c>
      <c r="BH364" s="28" t="s">
        <v>119</v>
      </c>
    </row>
    <row r="365" spans="1:60">
      <c r="A365" s="26" t="s">
        <v>347</v>
      </c>
      <c r="B365" s="26">
        <v>36.185654</v>
      </c>
      <c r="C365" s="26">
        <v>35.306454000000002</v>
      </c>
      <c r="D365" s="26">
        <v>36.869746999999997</v>
      </c>
      <c r="E365" s="26">
        <v>4.7217969999999996</v>
      </c>
      <c r="F365" s="26">
        <v>7.4378390000000003</v>
      </c>
      <c r="G365" s="26">
        <v>3.9308000000000001</v>
      </c>
      <c r="H365" s="26">
        <v>2.7515816715569499</v>
      </c>
      <c r="I365" s="26">
        <v>1.6331657907713599E-35</v>
      </c>
      <c r="J365" s="26">
        <v>1.4067609291167101E-33</v>
      </c>
      <c r="K365" s="26" t="s">
        <v>121</v>
      </c>
      <c r="M365" s="28" t="s">
        <v>1070</v>
      </c>
      <c r="N365" s="29">
        <v>50.294677999999998</v>
      </c>
      <c r="O365" s="29">
        <v>48.210175</v>
      </c>
      <c r="P365" s="29">
        <v>56.466518000000001</v>
      </c>
      <c r="Q365" s="29">
        <v>18.614467999999999</v>
      </c>
      <c r="R365" s="29">
        <v>18.879636999999999</v>
      </c>
      <c r="S365" s="29">
        <v>19.117380000000001</v>
      </c>
      <c r="T365" s="29">
        <v>1.4528350472423599</v>
      </c>
      <c r="U365" s="29">
        <v>2.38800011591205E-54</v>
      </c>
      <c r="V365" s="29">
        <v>2.2049634857741599E-52</v>
      </c>
      <c r="W365" s="28" t="s">
        <v>121</v>
      </c>
      <c r="Y365" s="28" t="s">
        <v>1071</v>
      </c>
      <c r="Z365" s="29">
        <v>0.56301759251968497</v>
      </c>
      <c r="AA365" s="29">
        <v>0.68847836515747995</v>
      </c>
      <c r="AB365" s="29">
        <v>0.55096255216535395</v>
      </c>
      <c r="AC365" s="29">
        <v>4.1984054271653504</v>
      </c>
      <c r="AD365" s="29">
        <v>4.4140498277559104</v>
      </c>
      <c r="AE365" s="29">
        <v>3.7315041092519698</v>
      </c>
      <c r="AF365" s="29">
        <v>-2.7757672616619802</v>
      </c>
      <c r="AG365" s="29">
        <v>7.0232693031228402E-40</v>
      </c>
      <c r="AH365" s="29">
        <v>5.5430177520827204E-38</v>
      </c>
      <c r="AI365" s="28" t="s">
        <v>119</v>
      </c>
      <c r="AL365" s="28" t="s">
        <v>1072</v>
      </c>
      <c r="AM365" s="29">
        <v>2.7600319999999998</v>
      </c>
      <c r="AN365" s="29">
        <v>5.1235790000000003</v>
      </c>
      <c r="AO365" s="29">
        <v>2.3214589999999999</v>
      </c>
      <c r="AP365" s="29">
        <v>9.6730020000000003</v>
      </c>
      <c r="AQ365" s="29">
        <v>12.727668</v>
      </c>
      <c r="AR365" s="29">
        <v>12.917877000000001</v>
      </c>
      <c r="AS365" s="29">
        <v>-1.7911399136044099</v>
      </c>
      <c r="AT365" s="29">
        <v>1.99385657993709E-11</v>
      </c>
      <c r="AU365" s="29">
        <v>1.0824297404093299E-9</v>
      </c>
      <c r="AV365" s="28" t="s">
        <v>119</v>
      </c>
      <c r="AX365" s="28" t="s">
        <v>868</v>
      </c>
      <c r="AY365" s="29">
        <v>9.0500450000000008</v>
      </c>
      <c r="AZ365" s="29">
        <v>13.974891</v>
      </c>
      <c r="BA365" s="29">
        <v>9.2208950000000005</v>
      </c>
      <c r="BB365" s="29">
        <v>59.455635000000001</v>
      </c>
      <c r="BC365" s="29">
        <v>54.344558999999997</v>
      </c>
      <c r="BD365" s="29">
        <v>57.959319999999998</v>
      </c>
      <c r="BE365" s="29">
        <v>-2.4132054596514201</v>
      </c>
      <c r="BF365" s="29">
        <v>4.54777487234463E-66</v>
      </c>
      <c r="BG365" s="29">
        <v>3.9238662132753802E-64</v>
      </c>
      <c r="BH365" s="28" t="s">
        <v>119</v>
      </c>
    </row>
    <row r="366" spans="1:60">
      <c r="A366" s="26" t="s">
        <v>1073</v>
      </c>
      <c r="B366" s="26">
        <v>0.156527</v>
      </c>
      <c r="C366" s="26">
        <v>0.23405599999999999</v>
      </c>
      <c r="D366" s="26">
        <v>0.104891</v>
      </c>
      <c r="E366" s="26">
        <v>3.0217830000000001</v>
      </c>
      <c r="F366" s="26">
        <v>3.4965290000000002</v>
      </c>
      <c r="G366" s="26">
        <v>3.8382930000000002</v>
      </c>
      <c r="H366" s="26">
        <v>-4.3855979862829999</v>
      </c>
      <c r="I366" s="26">
        <v>1.6487225926642399E-35</v>
      </c>
      <c r="J366" s="26">
        <v>1.41656575569213E-33</v>
      </c>
      <c r="K366" s="26" t="s">
        <v>119</v>
      </c>
      <c r="M366" s="28" t="s">
        <v>442</v>
      </c>
      <c r="N366" s="29">
        <v>152.260986</v>
      </c>
      <c r="O366" s="29">
        <v>186.726395</v>
      </c>
      <c r="P366" s="29">
        <v>148.350281</v>
      </c>
      <c r="Q366" s="29">
        <v>58.342972000000003</v>
      </c>
      <c r="R366" s="29">
        <v>64.063079999999999</v>
      </c>
      <c r="S366" s="29">
        <v>59.589740999999997</v>
      </c>
      <c r="T366" s="29">
        <v>1.4210166183384001</v>
      </c>
      <c r="U366" s="29">
        <v>2.7367711802199599E-54</v>
      </c>
      <c r="V366" s="29">
        <v>2.5201349180465702E-52</v>
      </c>
      <c r="W366" s="28" t="s">
        <v>121</v>
      </c>
      <c r="Y366" s="28" t="s">
        <v>607</v>
      </c>
      <c r="Z366" s="29">
        <v>62.365540000000003</v>
      </c>
      <c r="AA366" s="29">
        <v>55.978050000000003</v>
      </c>
      <c r="AB366" s="29">
        <v>53.668503000000001</v>
      </c>
      <c r="AC366" s="29">
        <v>133.35206600000001</v>
      </c>
      <c r="AD366" s="29">
        <v>132.19589199999999</v>
      </c>
      <c r="AE366" s="29">
        <v>124.500595</v>
      </c>
      <c r="AF366" s="29">
        <v>-1.18114372636383</v>
      </c>
      <c r="AG366" s="29">
        <v>7.2151174686461601E-40</v>
      </c>
      <c r="AH366" s="29">
        <v>5.6812801407272697E-38</v>
      </c>
      <c r="AI366" s="28" t="s">
        <v>119</v>
      </c>
      <c r="AL366" s="28" t="s">
        <v>1074</v>
      </c>
      <c r="AM366" s="29">
        <v>14.820328</v>
      </c>
      <c r="AN366" s="29">
        <v>14.277111</v>
      </c>
      <c r="AO366" s="29">
        <v>14.849957</v>
      </c>
      <c r="AP366" s="29">
        <v>6.8949939999999996</v>
      </c>
      <c r="AQ366" s="29">
        <v>4.3322950000000002</v>
      </c>
      <c r="AR366" s="29">
        <v>6.4597249999999997</v>
      </c>
      <c r="AS366" s="29">
        <v>1.3130871779637301</v>
      </c>
      <c r="AT366" s="29">
        <v>2.3988761277372101E-11</v>
      </c>
      <c r="AU366" s="29">
        <v>1.2898454688102799E-9</v>
      </c>
      <c r="AV366" s="28" t="s">
        <v>121</v>
      </c>
      <c r="AX366" s="28" t="s">
        <v>1075</v>
      </c>
      <c r="AY366" s="29">
        <v>14.783010000000001</v>
      </c>
      <c r="AZ366" s="29">
        <v>17.064957</v>
      </c>
      <c r="BA366" s="29">
        <v>17.231093999999999</v>
      </c>
      <c r="BB366" s="29">
        <v>41.621310999999999</v>
      </c>
      <c r="BC366" s="29">
        <v>42.251091000000002</v>
      </c>
      <c r="BD366" s="29">
        <v>42.027081000000003</v>
      </c>
      <c r="BE366" s="29">
        <v>-1.3590928065476999</v>
      </c>
      <c r="BF366" s="29">
        <v>4.8721143445211004E-66</v>
      </c>
      <c r="BG366" s="29">
        <v>4.1930941660511E-64</v>
      </c>
      <c r="BH366" s="28" t="s">
        <v>119</v>
      </c>
    </row>
    <row r="367" spans="1:60">
      <c r="A367" s="26" t="s">
        <v>712</v>
      </c>
      <c r="B367" s="26">
        <v>8.1514150000000001</v>
      </c>
      <c r="C367" s="26">
        <v>6.4668070000000002</v>
      </c>
      <c r="D367" s="26">
        <v>7.5362970000000002</v>
      </c>
      <c r="E367" s="26">
        <v>24.655434</v>
      </c>
      <c r="F367" s="26">
        <v>29.535112000000002</v>
      </c>
      <c r="G367" s="26">
        <v>26.342915000000001</v>
      </c>
      <c r="H367" s="26">
        <v>-1.86198733128021</v>
      </c>
      <c r="I367" s="26">
        <v>2.4524897222386902E-35</v>
      </c>
      <c r="J367" s="26">
        <v>2.10183323720547E-33</v>
      </c>
      <c r="K367" s="26" t="s">
        <v>119</v>
      </c>
      <c r="M367" s="28" t="s">
        <v>1027</v>
      </c>
      <c r="N367" s="29">
        <v>11.580709000000001</v>
      </c>
      <c r="O367" s="29">
        <v>11.278881999999999</v>
      </c>
      <c r="P367" s="29">
        <v>10.263584</v>
      </c>
      <c r="Q367" s="29">
        <v>35.647601999999999</v>
      </c>
      <c r="R367" s="29">
        <v>33.400210999999999</v>
      </c>
      <c r="S367" s="29">
        <v>39.055874000000003</v>
      </c>
      <c r="T367" s="29">
        <v>-1.7065028555219801</v>
      </c>
      <c r="U367" s="29">
        <v>4.6047924661473199E-54</v>
      </c>
      <c r="V367" s="29">
        <v>4.2173676297387601E-52</v>
      </c>
      <c r="W367" s="28" t="s">
        <v>119</v>
      </c>
      <c r="Y367" s="28" t="s">
        <v>1076</v>
      </c>
      <c r="Z367" s="29">
        <v>8.7766310000000001</v>
      </c>
      <c r="AA367" s="29">
        <v>6.2203309999999998</v>
      </c>
      <c r="AB367" s="29">
        <v>8.3198070000000008</v>
      </c>
      <c r="AC367" s="29">
        <v>30.134232000000001</v>
      </c>
      <c r="AD367" s="29">
        <v>41.306114000000001</v>
      </c>
      <c r="AE367" s="29">
        <v>37.696438000000001</v>
      </c>
      <c r="AF367" s="29">
        <v>-2.2266976431386598</v>
      </c>
      <c r="AG367" s="29">
        <v>9.5694173607079604E-40</v>
      </c>
      <c r="AH367" s="29">
        <v>7.5004433313410998E-38</v>
      </c>
      <c r="AI367" s="28" t="s">
        <v>119</v>
      </c>
      <c r="AL367" s="28" t="s">
        <v>1077</v>
      </c>
      <c r="AM367" s="29">
        <v>8.0377810000000007</v>
      </c>
      <c r="AN367" s="29">
        <v>8.4832889999999992</v>
      </c>
      <c r="AO367" s="29">
        <v>8.6429740000000006</v>
      </c>
      <c r="AP367" s="29">
        <v>4.1361340000000002</v>
      </c>
      <c r="AQ367" s="29">
        <v>3.525261</v>
      </c>
      <c r="AR367" s="29">
        <v>4.099888</v>
      </c>
      <c r="AS367" s="29">
        <v>1.09731834220598</v>
      </c>
      <c r="AT367" s="29">
        <v>2.54965208385438E-11</v>
      </c>
      <c r="AU367" s="29">
        <v>1.3643876302060799E-9</v>
      </c>
      <c r="AV367" s="28" t="s">
        <v>121</v>
      </c>
      <c r="AX367" s="28" t="s">
        <v>569</v>
      </c>
      <c r="AY367" s="29">
        <v>14.591364</v>
      </c>
      <c r="AZ367" s="29">
        <v>13.905480000000001</v>
      </c>
      <c r="BA367" s="29">
        <v>12.705719</v>
      </c>
      <c r="BB367" s="29">
        <v>34.263229000000003</v>
      </c>
      <c r="BC367" s="29">
        <v>31.085875999999999</v>
      </c>
      <c r="BD367" s="29">
        <v>33.687412000000002</v>
      </c>
      <c r="BE367" s="29">
        <v>-1.2652264946701901</v>
      </c>
      <c r="BF367" s="29">
        <v>7.7498219285086498E-66</v>
      </c>
      <c r="BG367" s="29">
        <v>6.6362231443593797E-64</v>
      </c>
      <c r="BH367" s="28" t="s">
        <v>119</v>
      </c>
    </row>
    <row r="368" spans="1:60">
      <c r="A368" s="26" t="s">
        <v>684</v>
      </c>
      <c r="B368" s="26">
        <v>59.832993000000002</v>
      </c>
      <c r="C368" s="26">
        <v>66.285033999999996</v>
      </c>
      <c r="D368" s="26">
        <v>61.228771000000002</v>
      </c>
      <c r="E368" s="26">
        <v>25.531981999999999</v>
      </c>
      <c r="F368" s="26">
        <v>30.723258999999999</v>
      </c>
      <c r="G368" s="26">
        <v>27.521566</v>
      </c>
      <c r="H368" s="26">
        <v>1.1610885156683699</v>
      </c>
      <c r="I368" s="26">
        <v>2.9859838277668898E-35</v>
      </c>
      <c r="J368" s="26">
        <v>2.5526024973993101E-33</v>
      </c>
      <c r="K368" s="26" t="s">
        <v>121</v>
      </c>
      <c r="M368" s="28" t="s">
        <v>1078</v>
      </c>
      <c r="N368" s="29">
        <v>13.447944</v>
      </c>
      <c r="O368" s="29">
        <v>12.907207</v>
      </c>
      <c r="P368" s="29">
        <v>13.412736000000001</v>
      </c>
      <c r="Q368" s="29">
        <v>3.8155709999999998</v>
      </c>
      <c r="R368" s="29">
        <v>4.000311</v>
      </c>
      <c r="S368" s="29">
        <v>4.5978240000000001</v>
      </c>
      <c r="T368" s="29">
        <v>1.6796700256283601</v>
      </c>
      <c r="U368" s="29">
        <v>6.0786890474021104E-54</v>
      </c>
      <c r="V368" s="29">
        <v>5.5522516374478498E-52</v>
      </c>
      <c r="W368" s="28" t="s">
        <v>121</v>
      </c>
      <c r="Y368" s="28" t="s">
        <v>635</v>
      </c>
      <c r="Z368" s="29">
        <v>0.74489499999999997</v>
      </c>
      <c r="AA368" s="29">
        <v>0.86538899999999996</v>
      </c>
      <c r="AB368" s="29">
        <v>1.1579459999999999</v>
      </c>
      <c r="AC368" s="29">
        <v>4.9070549999999997</v>
      </c>
      <c r="AD368" s="29">
        <v>5.2265839999999999</v>
      </c>
      <c r="AE368" s="29">
        <v>4.9405749999999999</v>
      </c>
      <c r="AF368" s="29">
        <v>-2.4450470588257902</v>
      </c>
      <c r="AG368" s="29">
        <v>1.2518658503394E-39</v>
      </c>
      <c r="AH368" s="29">
        <v>9.7895335246151192E-38</v>
      </c>
      <c r="AI368" s="28" t="s">
        <v>119</v>
      </c>
      <c r="AL368" s="28" t="s">
        <v>1079</v>
      </c>
      <c r="AM368" s="29">
        <v>3.608428</v>
      </c>
      <c r="AN368" s="29">
        <v>2.9150870000000002</v>
      </c>
      <c r="AO368" s="29">
        <v>0.92540699999999998</v>
      </c>
      <c r="AP368" s="31">
        <v>0</v>
      </c>
      <c r="AQ368" s="31">
        <v>0</v>
      </c>
      <c r="AR368" s="31">
        <v>0</v>
      </c>
      <c r="AS368" s="29">
        <v>14.5997815342308</v>
      </c>
      <c r="AT368" s="29">
        <v>3.0893736598444798E-11</v>
      </c>
      <c r="AU368" s="29">
        <v>1.6376109150053001E-9</v>
      </c>
      <c r="AV368" s="28" t="s">
        <v>121</v>
      </c>
      <c r="AX368" s="28" t="s">
        <v>1080</v>
      </c>
      <c r="AY368" s="29">
        <v>82.942038999999994</v>
      </c>
      <c r="AZ368" s="29">
        <v>99.782837000000001</v>
      </c>
      <c r="BA368" s="29">
        <v>109.224777</v>
      </c>
      <c r="BB368" s="29">
        <v>36.318722000000001</v>
      </c>
      <c r="BC368" s="29">
        <v>34.248283000000001</v>
      </c>
      <c r="BD368" s="29">
        <v>33.997065999999997</v>
      </c>
      <c r="BE368" s="29">
        <v>1.48133238051786</v>
      </c>
      <c r="BF368" s="29">
        <v>1.08729818698997E-65</v>
      </c>
      <c r="BG368" s="29">
        <v>9.2872705540865494E-64</v>
      </c>
      <c r="BH368" s="28" t="s">
        <v>121</v>
      </c>
    </row>
    <row r="369" spans="1:60">
      <c r="A369" s="26" t="s">
        <v>1081</v>
      </c>
      <c r="B369" s="26">
        <v>6.113594</v>
      </c>
      <c r="C369" s="26">
        <v>5.5501820000000004</v>
      </c>
      <c r="D369" s="26">
        <v>6.2469869999999998</v>
      </c>
      <c r="E369" s="26">
        <v>21.689138</v>
      </c>
      <c r="F369" s="26">
        <v>24.070512999999998</v>
      </c>
      <c r="G369" s="26">
        <v>22.692665000000002</v>
      </c>
      <c r="H369" s="26">
        <v>-1.93427255656066</v>
      </c>
      <c r="I369" s="26">
        <v>3.7652495946269198E-35</v>
      </c>
      <c r="J369" s="26">
        <v>3.2026326000613597E-33</v>
      </c>
      <c r="K369" s="26" t="s">
        <v>119</v>
      </c>
      <c r="M369" s="28" t="s">
        <v>360</v>
      </c>
      <c r="N369" s="29">
        <v>146.784378</v>
      </c>
      <c r="O369" s="29">
        <v>166.37550400000001</v>
      </c>
      <c r="P369" s="29">
        <v>154.95065299999999</v>
      </c>
      <c r="Q369" s="29">
        <v>344.001892</v>
      </c>
      <c r="R369" s="29">
        <v>334.28344700000002</v>
      </c>
      <c r="S369" s="29">
        <v>367.60452299999997</v>
      </c>
      <c r="T369" s="29">
        <v>-1.1598097968874901</v>
      </c>
      <c r="U369" s="29">
        <v>8.3680758749774903E-54</v>
      </c>
      <c r="V369" s="29">
        <v>7.6228222358968296E-52</v>
      </c>
      <c r="W369" s="28" t="s">
        <v>119</v>
      </c>
      <c r="Y369" s="28" t="s">
        <v>1082</v>
      </c>
      <c r="Z369" s="29">
        <v>6.810441</v>
      </c>
      <c r="AA369" s="29">
        <v>7.3114610000000004</v>
      </c>
      <c r="AB369" s="29">
        <v>7.1514129999999998</v>
      </c>
      <c r="AC369" s="29">
        <v>27.425560000000001</v>
      </c>
      <c r="AD369" s="29">
        <v>24.347726999999999</v>
      </c>
      <c r="AE369" s="29">
        <v>25.475033</v>
      </c>
      <c r="AF369" s="29">
        <v>-1.86045869297772</v>
      </c>
      <c r="AG369" s="29">
        <v>1.7238460405124601E-39</v>
      </c>
      <c r="AH369" s="29">
        <v>1.34188426372768E-37</v>
      </c>
      <c r="AI369" s="28" t="s">
        <v>119</v>
      </c>
      <c r="AL369" s="28" t="s">
        <v>783</v>
      </c>
      <c r="AM369" s="29">
        <v>5.9752200000000002</v>
      </c>
      <c r="AN369" s="29">
        <v>5.2159820000000003</v>
      </c>
      <c r="AO369" s="29">
        <v>6.8082000000000003</v>
      </c>
      <c r="AP369" s="29">
        <v>1.996397</v>
      </c>
      <c r="AQ369" s="29">
        <v>2.7494550000000002</v>
      </c>
      <c r="AR369" s="29">
        <v>1.6777709999999999</v>
      </c>
      <c r="AS369" s="29">
        <v>1.4864898469964101</v>
      </c>
      <c r="AT369" s="29">
        <v>3.1728088225115101E-11</v>
      </c>
      <c r="AU369" s="29">
        <v>1.6791978623756701E-9</v>
      </c>
      <c r="AV369" s="28" t="s">
        <v>121</v>
      </c>
      <c r="AX369" s="28" t="s">
        <v>1083</v>
      </c>
      <c r="AY369" s="29">
        <v>23.215665999999999</v>
      </c>
      <c r="AZ369" s="29">
        <v>26.631406999999999</v>
      </c>
      <c r="BA369" s="29">
        <v>27.214774999999999</v>
      </c>
      <c r="BB369" s="29">
        <v>72.321006999999994</v>
      </c>
      <c r="BC369" s="29">
        <v>69.547241</v>
      </c>
      <c r="BD369" s="29">
        <v>69.180367000000004</v>
      </c>
      <c r="BE369" s="29">
        <v>-1.4534866732681599</v>
      </c>
      <c r="BF369" s="29">
        <v>1.1805330781144499E-65</v>
      </c>
      <c r="BG369" s="29">
        <v>1.00584369588047E-63</v>
      </c>
      <c r="BH369" s="28" t="s">
        <v>119</v>
      </c>
    </row>
    <row r="370" spans="1:60">
      <c r="A370" s="26" t="s">
        <v>1084</v>
      </c>
      <c r="B370" s="26">
        <v>6.14049797590362</v>
      </c>
      <c r="C370" s="26">
        <v>8.9754383975903593</v>
      </c>
      <c r="D370" s="26">
        <v>8.2147478674698799</v>
      </c>
      <c r="E370" s="26">
        <v>39.005706771084299</v>
      </c>
      <c r="F370" s="26">
        <v>37.387254614457802</v>
      </c>
      <c r="G370" s="26">
        <v>33.727481734939801</v>
      </c>
      <c r="H370" s="26">
        <v>-2.2387817960755698</v>
      </c>
      <c r="I370" s="26">
        <v>3.8392122275438802E-35</v>
      </c>
      <c r="J370" s="26">
        <v>3.2573796144596002E-33</v>
      </c>
      <c r="K370" s="26" t="s">
        <v>119</v>
      </c>
      <c r="M370" s="28" t="s">
        <v>1085</v>
      </c>
      <c r="N370" s="29">
        <v>27.632618000000001</v>
      </c>
      <c r="O370" s="29">
        <v>28.425796999999999</v>
      </c>
      <c r="P370" s="29">
        <v>25.996777000000002</v>
      </c>
      <c r="Q370" s="29">
        <v>72.179862999999997</v>
      </c>
      <c r="R370" s="29">
        <v>64.391930000000002</v>
      </c>
      <c r="S370" s="29">
        <v>71.145820999999998</v>
      </c>
      <c r="T370" s="29">
        <v>-1.3399570312331299</v>
      </c>
      <c r="U370" s="29">
        <v>1.1377383827941601E-53</v>
      </c>
      <c r="V370" s="29">
        <v>1.0336337956500201E-51</v>
      </c>
      <c r="W370" s="28" t="s">
        <v>119</v>
      </c>
      <c r="Y370" s="28" t="s">
        <v>1086</v>
      </c>
      <c r="Z370" s="29">
        <v>2.184869</v>
      </c>
      <c r="AA370" s="29">
        <v>1.3583099999999999</v>
      </c>
      <c r="AB370" s="29">
        <v>1.9120950000000001</v>
      </c>
      <c r="AC370" s="29">
        <v>9.5985960000000006</v>
      </c>
      <c r="AD370" s="29">
        <v>13.482388</v>
      </c>
      <c r="AE370" s="29">
        <v>13.979310999999999</v>
      </c>
      <c r="AF370" s="29">
        <v>-2.7641508000816701</v>
      </c>
      <c r="AG370" s="29">
        <v>1.78572964000554E-39</v>
      </c>
      <c r="AH370" s="29">
        <v>1.38688956892913E-37</v>
      </c>
      <c r="AI370" s="28" t="s">
        <v>119</v>
      </c>
      <c r="AL370" s="28" t="s">
        <v>1087</v>
      </c>
      <c r="AM370" s="29">
        <v>0.563087</v>
      </c>
      <c r="AN370" s="29">
        <v>0.88346499999999994</v>
      </c>
      <c r="AO370" s="29">
        <v>0.86413899999999999</v>
      </c>
      <c r="AP370" s="29">
        <v>3.5302470000000001</v>
      </c>
      <c r="AQ370" s="29">
        <v>7.9806489999999997</v>
      </c>
      <c r="AR370" s="29">
        <v>3.320627</v>
      </c>
      <c r="AS370" s="29">
        <v>-2.6822704993319402</v>
      </c>
      <c r="AT370" s="29">
        <v>3.5818529226238101E-11</v>
      </c>
      <c r="AU370" s="29">
        <v>1.8809191211902901E-9</v>
      </c>
      <c r="AV370" s="28" t="s">
        <v>119</v>
      </c>
      <c r="AX370" s="28" t="s">
        <v>407</v>
      </c>
      <c r="AY370" s="29">
        <v>16.770188999999998</v>
      </c>
      <c r="AZ370" s="29">
        <v>20.045746000000001</v>
      </c>
      <c r="BA370" s="29">
        <v>18.296441999999999</v>
      </c>
      <c r="BB370" s="29">
        <v>48.655388000000002</v>
      </c>
      <c r="BC370" s="29">
        <v>48.217402999999997</v>
      </c>
      <c r="BD370" s="29">
        <v>46.740364</v>
      </c>
      <c r="BE370" s="29">
        <v>-1.38173964928594</v>
      </c>
      <c r="BF370" s="29">
        <v>1.21280706641847E-65</v>
      </c>
      <c r="BG370" s="29">
        <v>1.03076502819471E-63</v>
      </c>
      <c r="BH370" s="28" t="s">
        <v>119</v>
      </c>
    </row>
    <row r="371" spans="1:60">
      <c r="A371" s="26" t="s">
        <v>555</v>
      </c>
      <c r="B371" s="26">
        <v>114.25483699999999</v>
      </c>
      <c r="C371" s="26">
        <v>131.77624499999999</v>
      </c>
      <c r="D371" s="26">
        <v>131.41606100000001</v>
      </c>
      <c r="E371" s="26">
        <v>57.240475000000004</v>
      </c>
      <c r="F371" s="26">
        <v>55.452717</v>
      </c>
      <c r="G371" s="26">
        <v>45.015484000000001</v>
      </c>
      <c r="H371" s="26">
        <v>1.25901259719326</v>
      </c>
      <c r="I371" s="26">
        <v>5.8981244894758795E-35</v>
      </c>
      <c r="J371" s="26">
        <v>4.9670111395491899E-33</v>
      </c>
      <c r="K371" s="26" t="s">
        <v>121</v>
      </c>
      <c r="M371" s="28" t="s">
        <v>1069</v>
      </c>
      <c r="N371" s="29">
        <v>25.027812999999998</v>
      </c>
      <c r="O371" s="29">
        <v>27.218845000000002</v>
      </c>
      <c r="P371" s="29">
        <v>26.268234</v>
      </c>
      <c r="Q371" s="29">
        <v>63.594726999999999</v>
      </c>
      <c r="R371" s="29">
        <v>60.790497000000002</v>
      </c>
      <c r="S371" s="29">
        <v>67.813537999999994</v>
      </c>
      <c r="T371" s="29">
        <v>-1.2915608208671301</v>
      </c>
      <c r="U371" s="29">
        <v>1.1468000083049301E-53</v>
      </c>
      <c r="V371" s="29">
        <v>1.03908053158902E-51</v>
      </c>
      <c r="W371" s="28" t="s">
        <v>119</v>
      </c>
      <c r="Y371" s="28" t="s">
        <v>1088</v>
      </c>
      <c r="Z371" s="29">
        <v>19.091169000000001</v>
      </c>
      <c r="AA371" s="29">
        <v>24.005524000000001</v>
      </c>
      <c r="AB371" s="29">
        <v>16.997209999999999</v>
      </c>
      <c r="AC371" s="29">
        <v>66.318580999999995</v>
      </c>
      <c r="AD371" s="29">
        <v>55.708221000000002</v>
      </c>
      <c r="AE371" s="29">
        <v>62.386417000000002</v>
      </c>
      <c r="AF371" s="29">
        <v>-1.6176515431984599</v>
      </c>
      <c r="AG371" s="29">
        <v>2.05367291901815E-39</v>
      </c>
      <c r="AH371" s="29">
        <v>1.5877546071184501E-37</v>
      </c>
      <c r="AI371" s="28" t="s">
        <v>119</v>
      </c>
      <c r="AL371" s="28" t="s">
        <v>1089</v>
      </c>
      <c r="AM371" s="29">
        <v>3.987641</v>
      </c>
      <c r="AN371" s="29">
        <v>3.2257899999999999</v>
      </c>
      <c r="AO371" s="29">
        <v>7.0620799999999999</v>
      </c>
      <c r="AP371" s="29">
        <v>1.154331</v>
      </c>
      <c r="AQ371" s="29">
        <v>0.57212499999999999</v>
      </c>
      <c r="AR371" s="29">
        <v>0.81595399999999996</v>
      </c>
      <c r="AS371" s="29">
        <v>2.4892737791578501</v>
      </c>
      <c r="AT371" s="29">
        <v>3.7716087245213101E-11</v>
      </c>
      <c r="AU371" s="29">
        <v>1.9744137411457598E-9</v>
      </c>
      <c r="AV371" s="28" t="s">
        <v>121</v>
      </c>
      <c r="AX371" s="28" t="s">
        <v>376</v>
      </c>
      <c r="AY371" s="29">
        <v>232.52093168799999</v>
      </c>
      <c r="AZ371" s="29">
        <v>228.97349751199999</v>
      </c>
      <c r="BA371" s="29">
        <v>252.193925584</v>
      </c>
      <c r="BB371" s="29">
        <v>71.787970672</v>
      </c>
      <c r="BC371" s="29">
        <v>63.277142744000002</v>
      </c>
      <c r="BD371" s="29">
        <v>49.097462208000003</v>
      </c>
      <c r="BE371" s="29">
        <v>1.95431431661712</v>
      </c>
      <c r="BF371" s="29">
        <v>1.40075944980827E-65</v>
      </c>
      <c r="BG371" s="29">
        <v>1.18754434848049E-63</v>
      </c>
      <c r="BH371" s="28" t="s">
        <v>121</v>
      </c>
    </row>
    <row r="372" spans="1:60">
      <c r="A372" s="26" t="s">
        <v>1038</v>
      </c>
      <c r="B372" s="26">
        <v>56.127437999999998</v>
      </c>
      <c r="C372" s="26">
        <v>70.166961999999998</v>
      </c>
      <c r="D372" s="26">
        <v>62.715117999999997</v>
      </c>
      <c r="E372" s="26">
        <v>147.47366299999999</v>
      </c>
      <c r="F372" s="26">
        <v>145.86322000000001</v>
      </c>
      <c r="G372" s="26">
        <v>151.35476700000001</v>
      </c>
      <c r="H372" s="26">
        <v>-1.2343464289443</v>
      </c>
      <c r="I372" s="26">
        <v>6.7629898890727201E-35</v>
      </c>
      <c r="J372" s="26">
        <v>5.6812463083007399E-33</v>
      </c>
      <c r="K372" s="26" t="s">
        <v>119</v>
      </c>
      <c r="M372" s="28" t="s">
        <v>870</v>
      </c>
      <c r="N372" s="29">
        <v>35.018340999999999</v>
      </c>
      <c r="O372" s="29">
        <v>34.549374</v>
      </c>
      <c r="P372" s="29">
        <v>37.019793999999997</v>
      </c>
      <c r="Q372" s="29">
        <v>69.090217999999993</v>
      </c>
      <c r="R372" s="29">
        <v>72.366562000000002</v>
      </c>
      <c r="S372" s="29">
        <v>71.807334999999995</v>
      </c>
      <c r="T372" s="29">
        <v>-1.0006028518115799</v>
      </c>
      <c r="U372" s="29">
        <v>1.37057953071542E-53</v>
      </c>
      <c r="V372" s="29">
        <v>1.2385287615294299E-51</v>
      </c>
      <c r="W372" s="28" t="s">
        <v>119</v>
      </c>
      <c r="Y372" s="28" t="s">
        <v>837</v>
      </c>
      <c r="Z372" s="29">
        <v>31.981783</v>
      </c>
      <c r="AA372" s="29">
        <v>33.506751999999999</v>
      </c>
      <c r="AB372" s="29">
        <v>35.935504999999999</v>
      </c>
      <c r="AC372" s="29">
        <v>70.499877999999995</v>
      </c>
      <c r="AD372" s="29">
        <v>72.547379000000006</v>
      </c>
      <c r="AE372" s="29">
        <v>79.428832999999997</v>
      </c>
      <c r="AF372" s="29">
        <v>-1.1332506475717901</v>
      </c>
      <c r="AG372" s="29">
        <v>2.1448708377414301E-39</v>
      </c>
      <c r="AH372" s="29">
        <v>1.6545106609229401E-37</v>
      </c>
      <c r="AI372" s="28" t="s">
        <v>119</v>
      </c>
      <c r="AL372" s="28" t="s">
        <v>1090</v>
      </c>
      <c r="AM372" s="29">
        <v>1.801828</v>
      </c>
      <c r="AN372" s="29">
        <v>1.318238</v>
      </c>
      <c r="AO372" s="29">
        <v>1.6280650000000001</v>
      </c>
      <c r="AP372" s="29">
        <v>4.2238530000000001</v>
      </c>
      <c r="AQ372" s="29">
        <v>3.6267109999999998</v>
      </c>
      <c r="AR372" s="29">
        <v>4.2115349999999996</v>
      </c>
      <c r="AS372" s="29">
        <v>-1.34504933700343</v>
      </c>
      <c r="AT372" s="29">
        <v>4.7552195454339498E-11</v>
      </c>
      <c r="AU372" s="29">
        <v>2.4816209989971298E-9</v>
      </c>
      <c r="AV372" s="28" t="s">
        <v>119</v>
      </c>
      <c r="AX372" s="28" t="s">
        <v>1091</v>
      </c>
      <c r="AY372" s="29">
        <v>78.636086000000006</v>
      </c>
      <c r="AZ372" s="29">
        <v>83.87397</v>
      </c>
      <c r="BA372" s="29">
        <v>96.130058000000005</v>
      </c>
      <c r="BB372" s="29">
        <v>24.921845999999999</v>
      </c>
      <c r="BC372" s="29">
        <v>22.036133</v>
      </c>
      <c r="BD372" s="29">
        <v>26.794447000000002</v>
      </c>
      <c r="BE372" s="29">
        <v>1.81018363744394</v>
      </c>
      <c r="BF372" s="29">
        <v>1.6475480582851399E-65</v>
      </c>
      <c r="BG372" s="29">
        <v>1.3933023666108099E-63</v>
      </c>
      <c r="BH372" s="28" t="s">
        <v>121</v>
      </c>
    </row>
    <row r="373" spans="1:60">
      <c r="A373" s="26" t="s">
        <v>1092</v>
      </c>
      <c r="B373" s="26">
        <v>12.164567999999999</v>
      </c>
      <c r="C373" s="26">
        <v>10.398751000000001</v>
      </c>
      <c r="D373" s="26">
        <v>13.594747999999999</v>
      </c>
      <c r="E373" s="26">
        <v>36.752963999999999</v>
      </c>
      <c r="F373" s="26">
        <v>38.692905000000003</v>
      </c>
      <c r="G373" s="26">
        <v>37.099204999999998</v>
      </c>
      <c r="H373" s="26">
        <v>-1.6381134538070301</v>
      </c>
      <c r="I373" s="26">
        <v>7.5180810527984695E-35</v>
      </c>
      <c r="J373" s="26">
        <v>6.2999662906141807E-33</v>
      </c>
      <c r="K373" s="26" t="s">
        <v>119</v>
      </c>
      <c r="M373" s="28" t="s">
        <v>143</v>
      </c>
      <c r="N373" s="29">
        <v>36.544570999999998</v>
      </c>
      <c r="O373" s="29">
        <v>36.446789000000003</v>
      </c>
      <c r="P373" s="29">
        <v>29.153224999999999</v>
      </c>
      <c r="Q373" s="29">
        <v>8.6666640000000008</v>
      </c>
      <c r="R373" s="29">
        <v>6.6907880000000004</v>
      </c>
      <c r="S373" s="29">
        <v>9.0095960000000002</v>
      </c>
      <c r="T373" s="29">
        <v>2.0676093361035099</v>
      </c>
      <c r="U373" s="29">
        <v>1.9032035785199501E-53</v>
      </c>
      <c r="V373" s="29">
        <v>1.7152622251411099E-51</v>
      </c>
      <c r="W373" s="28" t="s">
        <v>121</v>
      </c>
      <c r="Y373" s="28" t="s">
        <v>1093</v>
      </c>
      <c r="Z373" s="29">
        <v>21.028863235565801</v>
      </c>
      <c r="AA373" s="29">
        <v>18.356826734411101</v>
      </c>
      <c r="AB373" s="29">
        <v>26.975321660508101</v>
      </c>
      <c r="AC373" s="29">
        <v>103.794652136259</v>
      </c>
      <c r="AD373" s="29">
        <v>74.903247256350994</v>
      </c>
      <c r="AE373" s="29">
        <v>92.704355965358005</v>
      </c>
      <c r="AF373" s="29">
        <v>-2.03202492510801</v>
      </c>
      <c r="AG373" s="29">
        <v>3.4115405453874502E-39</v>
      </c>
      <c r="AH373" s="29">
        <v>2.62565406083488E-37</v>
      </c>
      <c r="AI373" s="28" t="s">
        <v>119</v>
      </c>
      <c r="AL373" s="28" t="s">
        <v>1094</v>
      </c>
      <c r="AM373" s="29">
        <v>0.34098299999999998</v>
      </c>
      <c r="AN373" s="29">
        <v>0.187556</v>
      </c>
      <c r="AO373" s="29">
        <v>0.21609</v>
      </c>
      <c r="AP373" s="29">
        <v>4.7524329999999999</v>
      </c>
      <c r="AQ373" s="29">
        <v>4.3052760000000001</v>
      </c>
      <c r="AR373" s="29">
        <v>5.5430929999999998</v>
      </c>
      <c r="AS373" s="29">
        <v>-4.29338200225334</v>
      </c>
      <c r="AT373" s="29">
        <v>5.1953137841495898E-11</v>
      </c>
      <c r="AU373" s="29">
        <v>2.7029261358801699E-9</v>
      </c>
      <c r="AV373" s="28" t="s">
        <v>119</v>
      </c>
      <c r="AX373" s="28" t="s">
        <v>1095</v>
      </c>
      <c r="AY373" s="29">
        <v>21.068110999999998</v>
      </c>
      <c r="AZ373" s="29">
        <v>21.828282999999999</v>
      </c>
      <c r="BA373" s="29">
        <v>19.946507</v>
      </c>
      <c r="BB373" s="29">
        <v>43.061047000000002</v>
      </c>
      <c r="BC373" s="29">
        <v>41.968581999999998</v>
      </c>
      <c r="BD373" s="29">
        <v>42.173023000000001</v>
      </c>
      <c r="BE373" s="29">
        <v>-1.0173070631126999</v>
      </c>
      <c r="BF373" s="29">
        <v>1.9222714636640798E-65</v>
      </c>
      <c r="BG373" s="29">
        <v>1.62160727111722E-63</v>
      </c>
      <c r="BH373" s="28" t="s">
        <v>119</v>
      </c>
    </row>
    <row r="374" spans="1:60">
      <c r="A374" s="26" t="s">
        <v>442</v>
      </c>
      <c r="B374" s="26">
        <v>152.260986</v>
      </c>
      <c r="C374" s="26">
        <v>186.726395</v>
      </c>
      <c r="D374" s="26">
        <v>148.350281</v>
      </c>
      <c r="E374" s="26">
        <v>81.115234000000001</v>
      </c>
      <c r="F374" s="26">
        <v>71.859245000000001</v>
      </c>
      <c r="G374" s="26">
        <v>69.140167000000005</v>
      </c>
      <c r="H374" s="26">
        <v>1.13361719415107</v>
      </c>
      <c r="I374" s="26">
        <v>7.8062022519519702E-35</v>
      </c>
      <c r="J374" s="26">
        <v>6.52529290706271E-33</v>
      </c>
      <c r="K374" s="26" t="s">
        <v>121</v>
      </c>
      <c r="M374" s="28" t="s">
        <v>734</v>
      </c>
      <c r="N374" s="29">
        <v>109.846558</v>
      </c>
      <c r="O374" s="29">
        <v>86.332672000000002</v>
      </c>
      <c r="P374" s="29">
        <v>101.36199999999999</v>
      </c>
      <c r="Q374" s="29">
        <v>34.001381000000002</v>
      </c>
      <c r="R374" s="29">
        <v>31.804345999999999</v>
      </c>
      <c r="S374" s="29">
        <v>30.084990000000001</v>
      </c>
      <c r="T374" s="29">
        <v>1.6336265326050701</v>
      </c>
      <c r="U374" s="29">
        <v>1.9535006989063601E-53</v>
      </c>
      <c r="V374" s="29">
        <v>1.7559224982450899E-51</v>
      </c>
      <c r="W374" s="28" t="s">
        <v>121</v>
      </c>
      <c r="Y374" s="28" t="s">
        <v>182</v>
      </c>
      <c r="Z374" s="29">
        <v>38.438141000000002</v>
      </c>
      <c r="AA374" s="29">
        <v>42.142651000000001</v>
      </c>
      <c r="AB374" s="29">
        <v>35.670403</v>
      </c>
      <c r="AC374" s="29">
        <v>6.8238159999999999</v>
      </c>
      <c r="AD374" s="29">
        <v>7.1315540000000004</v>
      </c>
      <c r="AE374" s="29">
        <v>7.2310610000000004</v>
      </c>
      <c r="AF374" s="29">
        <v>2.4560330650393101</v>
      </c>
      <c r="AG374" s="29">
        <v>4.1869551459239498E-39</v>
      </c>
      <c r="AH374" s="29">
        <v>3.2151854887449801E-37</v>
      </c>
      <c r="AI374" s="28" t="s">
        <v>121</v>
      </c>
      <c r="AL374" s="28" t="s">
        <v>880</v>
      </c>
      <c r="AM374" s="29">
        <v>5.6341380000000001</v>
      </c>
      <c r="AN374" s="29">
        <v>5.300427</v>
      </c>
      <c r="AO374" s="29">
        <v>7.4091389999999997</v>
      </c>
      <c r="AP374" s="29">
        <v>2.2265839999999999</v>
      </c>
      <c r="AQ374" s="29">
        <v>2.895365</v>
      </c>
      <c r="AR374" s="29">
        <v>2.8158059999999998</v>
      </c>
      <c r="AS374" s="29">
        <v>1.2084820412822099</v>
      </c>
      <c r="AT374" s="29">
        <v>6.4610852839546301E-11</v>
      </c>
      <c r="AU374" s="29">
        <v>3.3459687892160102E-9</v>
      </c>
      <c r="AV374" s="28" t="s">
        <v>121</v>
      </c>
      <c r="AX374" s="28" t="s">
        <v>378</v>
      </c>
      <c r="AY374" s="29">
        <v>32.367493000000003</v>
      </c>
      <c r="AZ374" s="29">
        <v>38.757164000000003</v>
      </c>
      <c r="BA374" s="29">
        <v>37.503914000000002</v>
      </c>
      <c r="BB374" s="29">
        <v>89.315903000000006</v>
      </c>
      <c r="BC374" s="29">
        <v>91.572372000000001</v>
      </c>
      <c r="BD374" s="29">
        <v>95.775611999999995</v>
      </c>
      <c r="BE374" s="29">
        <v>-1.3487307366888901</v>
      </c>
      <c r="BF374" s="29">
        <v>2.0093457076082899E-65</v>
      </c>
      <c r="BG374" s="29">
        <v>1.6908768163209399E-63</v>
      </c>
      <c r="BH374" s="28" t="s">
        <v>119</v>
      </c>
    </row>
    <row r="375" spans="1:60">
      <c r="A375" s="26" t="s">
        <v>925</v>
      </c>
      <c r="B375" s="26">
        <v>3.8155250000000001</v>
      </c>
      <c r="C375" s="26">
        <v>4.3867440000000002</v>
      </c>
      <c r="D375" s="26">
        <v>4.1224270000000001</v>
      </c>
      <c r="E375" s="26">
        <v>13.898645999999999</v>
      </c>
      <c r="F375" s="26">
        <v>14.491028</v>
      </c>
      <c r="G375" s="26">
        <v>13.518806</v>
      </c>
      <c r="H375" s="26">
        <v>-1.7656901349388401</v>
      </c>
      <c r="I375" s="26">
        <v>8.9868538852735896E-35</v>
      </c>
      <c r="J375" s="26">
        <v>7.4937554584377099E-33</v>
      </c>
      <c r="K375" s="26" t="s">
        <v>119</v>
      </c>
      <c r="M375" s="28" t="s">
        <v>1096</v>
      </c>
      <c r="N375" s="29">
        <v>0.57578600000000002</v>
      </c>
      <c r="O375" s="29">
        <v>0.653949</v>
      </c>
      <c r="P375" s="29">
        <v>0.39756399999999997</v>
      </c>
      <c r="Q375" s="29">
        <v>14.656776000000001</v>
      </c>
      <c r="R375" s="29">
        <v>11.626424999999999</v>
      </c>
      <c r="S375" s="29">
        <v>14.013928</v>
      </c>
      <c r="T375" s="29">
        <v>-4.6301257951566503</v>
      </c>
      <c r="U375" s="29">
        <v>2.9069374097929201E-53</v>
      </c>
      <c r="V375" s="29">
        <v>2.6060155557051E-51</v>
      </c>
      <c r="W375" s="28" t="s">
        <v>119</v>
      </c>
      <c r="Y375" s="28" t="s">
        <v>446</v>
      </c>
      <c r="Z375" s="29">
        <v>20.475743999999999</v>
      </c>
      <c r="AA375" s="29">
        <v>19.191893</v>
      </c>
      <c r="AB375" s="29">
        <v>23.088673</v>
      </c>
      <c r="AC375" s="29">
        <v>50.136012999999998</v>
      </c>
      <c r="AD375" s="29">
        <v>51.375576000000002</v>
      </c>
      <c r="AE375" s="29">
        <v>54.894730000000003</v>
      </c>
      <c r="AF375" s="29">
        <v>-1.3174663693292501</v>
      </c>
      <c r="AG375" s="29">
        <v>4.7345673561330801E-39</v>
      </c>
      <c r="AH375" s="29">
        <v>3.62752975297432E-37</v>
      </c>
      <c r="AI375" s="28" t="s">
        <v>119</v>
      </c>
      <c r="AL375" s="28" t="s">
        <v>1097</v>
      </c>
      <c r="AM375" s="29">
        <v>5.5844189999999996</v>
      </c>
      <c r="AN375" s="29">
        <v>3.44651</v>
      </c>
      <c r="AO375" s="29">
        <v>4.03125</v>
      </c>
      <c r="AP375" s="29">
        <v>23.377762000000001</v>
      </c>
      <c r="AQ375" s="29">
        <v>8.2416</v>
      </c>
      <c r="AR375" s="29">
        <v>19.671600000000002</v>
      </c>
      <c r="AS375" s="29">
        <v>-1.9733090466482801</v>
      </c>
      <c r="AT375" s="29">
        <v>6.5873663116663902E-11</v>
      </c>
      <c r="AU375" s="29">
        <v>3.4061331359694599E-9</v>
      </c>
      <c r="AV375" s="28" t="s">
        <v>119</v>
      </c>
      <c r="AX375" s="28" t="s">
        <v>649</v>
      </c>
      <c r="AY375" s="29">
        <v>10.844333000000001</v>
      </c>
      <c r="AZ375" s="29">
        <v>11.804277000000001</v>
      </c>
      <c r="BA375" s="29">
        <v>10.708773000000001</v>
      </c>
      <c r="BB375" s="29">
        <v>26.797370999999998</v>
      </c>
      <c r="BC375" s="29">
        <v>28.776568999999999</v>
      </c>
      <c r="BD375" s="29">
        <v>25.283121000000001</v>
      </c>
      <c r="BE375" s="29">
        <v>-1.2773676564527301</v>
      </c>
      <c r="BF375" s="29">
        <v>3.0420017462159298E-65</v>
      </c>
      <c r="BG375" s="29">
        <v>2.5535581653395303E-63</v>
      </c>
      <c r="BH375" s="28" t="s">
        <v>119</v>
      </c>
    </row>
    <row r="376" spans="1:60">
      <c r="A376" s="26" t="s">
        <v>1098</v>
      </c>
      <c r="B376" s="26">
        <v>0.97695799999999999</v>
      </c>
      <c r="C376" s="26">
        <v>1.6971430000000001</v>
      </c>
      <c r="D376" s="26">
        <v>1.337785</v>
      </c>
      <c r="E376" s="26">
        <v>7.6940540000000004</v>
      </c>
      <c r="F376" s="26">
        <v>8.2458740000000006</v>
      </c>
      <c r="G376" s="26">
        <v>7.5579679999999998</v>
      </c>
      <c r="H376" s="26">
        <v>-2.5501790671048901</v>
      </c>
      <c r="I376" s="26">
        <v>1.32783799154675E-34</v>
      </c>
      <c r="J376" s="26">
        <v>1.10451386659592E-32</v>
      </c>
      <c r="K376" s="26" t="s">
        <v>119</v>
      </c>
      <c r="M376" s="28" t="s">
        <v>768</v>
      </c>
      <c r="N376" s="29">
        <v>128.764729007124</v>
      </c>
      <c r="O376" s="29">
        <v>112.49355079163</v>
      </c>
      <c r="P376" s="29">
        <v>118.49820536064099</v>
      </c>
      <c r="Q376" s="29">
        <v>54.944046605520903</v>
      </c>
      <c r="R376" s="29">
        <v>49.212926564559197</v>
      </c>
      <c r="S376" s="29">
        <v>48.973193238646502</v>
      </c>
      <c r="T376" s="29">
        <v>1.2322621744250399</v>
      </c>
      <c r="U376" s="29">
        <v>3.2582510486838602E-53</v>
      </c>
      <c r="V376" s="29">
        <v>2.91325470413588E-51</v>
      </c>
      <c r="W376" s="28" t="s">
        <v>121</v>
      </c>
      <c r="Y376" s="28" t="s">
        <v>1099</v>
      </c>
      <c r="Z376" s="29">
        <v>0.29125000000000001</v>
      </c>
      <c r="AA376" s="29">
        <v>0.46043400000000001</v>
      </c>
      <c r="AB376" s="29">
        <v>0.540628</v>
      </c>
      <c r="AC376" s="29">
        <v>6.3651160000000004</v>
      </c>
      <c r="AD376" s="29">
        <v>5.7559420000000001</v>
      </c>
      <c r="AE376" s="29">
        <v>5.8600390000000004</v>
      </c>
      <c r="AF376" s="29">
        <v>-3.79845471637891</v>
      </c>
      <c r="AG376" s="29">
        <v>5.5965872272115001E-39</v>
      </c>
      <c r="AH376" s="29">
        <v>4.2783776123716596E-37</v>
      </c>
      <c r="AI376" s="28" t="s">
        <v>119</v>
      </c>
      <c r="AL376" s="28" t="s">
        <v>1100</v>
      </c>
      <c r="AM376" s="29">
        <v>5.1581640000000002</v>
      </c>
      <c r="AN376" s="29">
        <v>4.0104709999999999</v>
      </c>
      <c r="AO376" s="29">
        <v>4.6303700000000001</v>
      </c>
      <c r="AP376" s="29">
        <v>15.311316</v>
      </c>
      <c r="AQ376" s="29">
        <v>20.047523000000002</v>
      </c>
      <c r="AR376" s="29">
        <v>14.436605999999999</v>
      </c>
      <c r="AS376" s="29">
        <v>-1.85144953606063</v>
      </c>
      <c r="AT376" s="29">
        <v>7.0782414729137503E-11</v>
      </c>
      <c r="AU376" s="29">
        <v>3.6543454023941999E-9</v>
      </c>
      <c r="AV376" s="28" t="s">
        <v>119</v>
      </c>
      <c r="AX376" s="28" t="s">
        <v>642</v>
      </c>
      <c r="AY376" s="29">
        <v>29.58473</v>
      </c>
      <c r="AZ376" s="29">
        <v>28.659607000000001</v>
      </c>
      <c r="BA376" s="29">
        <v>27.145869999999999</v>
      </c>
      <c r="BB376" s="29">
        <v>58.768852000000003</v>
      </c>
      <c r="BC376" s="29">
        <v>58.869304999999997</v>
      </c>
      <c r="BD376" s="29">
        <v>61.937714</v>
      </c>
      <c r="BE376" s="29">
        <v>-1.0724509845104599</v>
      </c>
      <c r="BF376" s="29">
        <v>3.3406723111569201E-65</v>
      </c>
      <c r="BG376" s="29">
        <v>2.7923441438829098E-63</v>
      </c>
      <c r="BH376" s="28" t="s">
        <v>119</v>
      </c>
    </row>
    <row r="377" spans="1:60">
      <c r="A377" s="26" t="s">
        <v>1078</v>
      </c>
      <c r="B377" s="26">
        <v>13.447944</v>
      </c>
      <c r="C377" s="26">
        <v>12.907207</v>
      </c>
      <c r="D377" s="26">
        <v>13.412736000000001</v>
      </c>
      <c r="E377" s="26">
        <v>5.438644</v>
      </c>
      <c r="F377" s="26">
        <v>5.6028349999999998</v>
      </c>
      <c r="G377" s="26">
        <v>4.5867959999999997</v>
      </c>
      <c r="H377" s="26">
        <v>1.34744536202801</v>
      </c>
      <c r="I377" s="26">
        <v>1.49090964806142E-34</v>
      </c>
      <c r="J377" s="26">
        <v>1.23712693486329E-32</v>
      </c>
      <c r="K377" s="26" t="s">
        <v>121</v>
      </c>
      <c r="M377" s="28" t="s">
        <v>508</v>
      </c>
      <c r="N377" s="29">
        <v>32.101120000000002</v>
      </c>
      <c r="O377" s="29">
        <v>48.861603000000002</v>
      </c>
      <c r="P377" s="29">
        <v>42.656002000000001</v>
      </c>
      <c r="Q377" s="29">
        <v>6.8182910000000003</v>
      </c>
      <c r="R377" s="29">
        <v>8.1901869999999999</v>
      </c>
      <c r="S377" s="29">
        <v>8.734076</v>
      </c>
      <c r="T377" s="29">
        <v>2.3803502503540099</v>
      </c>
      <c r="U377" s="29">
        <v>4.06855905219744E-53</v>
      </c>
      <c r="V377" s="29">
        <v>3.6281910684687997E-51</v>
      </c>
      <c r="W377" s="28" t="s">
        <v>121</v>
      </c>
      <c r="Y377" s="28" t="s">
        <v>170</v>
      </c>
      <c r="Z377" s="29">
        <v>17.422028000000001</v>
      </c>
      <c r="AA377" s="29">
        <v>18.139519</v>
      </c>
      <c r="AB377" s="29">
        <v>13.043210999999999</v>
      </c>
      <c r="AC377" s="29">
        <v>57.831310000000002</v>
      </c>
      <c r="AD377" s="29">
        <v>58.448162000000004</v>
      </c>
      <c r="AE377" s="29">
        <v>51.292503000000004</v>
      </c>
      <c r="AF377" s="29">
        <v>-1.7856114369729701</v>
      </c>
      <c r="AG377" s="29">
        <v>5.8632883543721197E-39</v>
      </c>
      <c r="AH377" s="29">
        <v>4.47223303002948E-37</v>
      </c>
      <c r="AI377" s="28" t="s">
        <v>119</v>
      </c>
      <c r="AL377" s="28" t="s">
        <v>1101</v>
      </c>
      <c r="AM377" s="29">
        <v>9.4652139999999996</v>
      </c>
      <c r="AN377" s="29">
        <v>9.5512250000000005</v>
      </c>
      <c r="AO377" s="29">
        <v>7.66988</v>
      </c>
      <c r="AP377" s="29">
        <v>3.7266029999999999</v>
      </c>
      <c r="AQ377" s="29">
        <v>3.5034999999999998</v>
      </c>
      <c r="AR377" s="29">
        <v>4.4580510000000002</v>
      </c>
      <c r="AS377" s="29">
        <v>1.1910532278971699</v>
      </c>
      <c r="AT377" s="29">
        <v>7.1033018201328895E-11</v>
      </c>
      <c r="AU377" s="29">
        <v>3.6616760590541301E-9</v>
      </c>
      <c r="AV377" s="28" t="s">
        <v>121</v>
      </c>
      <c r="AX377" s="28" t="s">
        <v>1102</v>
      </c>
      <c r="AY377" s="29">
        <v>23.705450240963899</v>
      </c>
      <c r="AZ377" s="29">
        <v>29.511269119386601</v>
      </c>
      <c r="BA377" s="29">
        <v>24.411255365279299</v>
      </c>
      <c r="BB377" s="29">
        <v>69.835662473165399</v>
      </c>
      <c r="BC377" s="29">
        <v>67.234122251916801</v>
      </c>
      <c r="BD377" s="29">
        <v>75.574730399233303</v>
      </c>
      <c r="BE377" s="29">
        <v>-1.45379508910855</v>
      </c>
      <c r="BF377" s="29">
        <v>3.34284912621176E-65</v>
      </c>
      <c r="BG377" s="29">
        <v>2.7923441438829098E-63</v>
      </c>
      <c r="BH377" s="28" t="s">
        <v>119</v>
      </c>
    </row>
    <row r="378" spans="1:60">
      <c r="A378" s="26" t="s">
        <v>306</v>
      </c>
      <c r="B378" s="26">
        <v>26.659438999999999</v>
      </c>
      <c r="C378" s="26">
        <v>32.480727999999999</v>
      </c>
      <c r="D378" s="26">
        <v>31.372990000000001</v>
      </c>
      <c r="E378" s="26">
        <v>7.6495280000000001</v>
      </c>
      <c r="F378" s="26">
        <v>11.44177</v>
      </c>
      <c r="G378" s="26">
        <v>9.6110600000000002</v>
      </c>
      <c r="H378" s="26">
        <v>1.65695825345112</v>
      </c>
      <c r="I378" s="26">
        <v>1.704131914116E-34</v>
      </c>
      <c r="J378" s="26">
        <v>1.4071734525856199E-32</v>
      </c>
      <c r="K378" s="26" t="s">
        <v>121</v>
      </c>
      <c r="M378" s="28" t="s">
        <v>486</v>
      </c>
      <c r="N378" s="29">
        <v>5.8528469999999997</v>
      </c>
      <c r="O378" s="29">
        <v>8.0538039999999995</v>
      </c>
      <c r="P378" s="29">
        <v>8.3263529999999992</v>
      </c>
      <c r="Q378" s="29">
        <v>49.183909999999997</v>
      </c>
      <c r="R378" s="29">
        <v>39.108856000000003</v>
      </c>
      <c r="S378" s="29">
        <v>45.884391999999998</v>
      </c>
      <c r="T378" s="29">
        <v>-2.59336429588364</v>
      </c>
      <c r="U378" s="29">
        <v>4.2400043458164498E-53</v>
      </c>
      <c r="V378" s="29">
        <v>3.7711555713039898E-51</v>
      </c>
      <c r="W378" s="28" t="s">
        <v>119</v>
      </c>
      <c r="Y378" s="28" t="s">
        <v>482</v>
      </c>
      <c r="Z378" s="29">
        <v>17.877583000000001</v>
      </c>
      <c r="AA378" s="29">
        <v>17.384004999999998</v>
      </c>
      <c r="AB378" s="29">
        <v>17.474495000000001</v>
      </c>
      <c r="AC378" s="29">
        <v>34.111443000000001</v>
      </c>
      <c r="AD378" s="29">
        <v>37.195534000000002</v>
      </c>
      <c r="AE378" s="29">
        <v>35.760624</v>
      </c>
      <c r="AF378" s="29">
        <v>-1.02165965860413</v>
      </c>
      <c r="AG378" s="29">
        <v>6.1416197214087996E-39</v>
      </c>
      <c r="AH378" s="29">
        <v>4.6636642405664297E-37</v>
      </c>
      <c r="AI378" s="28" t="s">
        <v>119</v>
      </c>
      <c r="AL378" s="28" t="s">
        <v>1103</v>
      </c>
      <c r="AM378" s="29">
        <v>105.637428</v>
      </c>
      <c r="AN378" s="29">
        <v>103.070595</v>
      </c>
      <c r="AO378" s="29">
        <v>109.16587800000001</v>
      </c>
      <c r="AP378" s="29">
        <v>372.04937699999999</v>
      </c>
      <c r="AQ378" s="29">
        <v>213.785461</v>
      </c>
      <c r="AR378" s="29">
        <v>266.43633999999997</v>
      </c>
      <c r="AS378" s="29">
        <v>-1.42285797516493</v>
      </c>
      <c r="AT378" s="29">
        <v>7.9498459652706798E-11</v>
      </c>
      <c r="AU378" s="29">
        <v>4.0608054095025797E-9</v>
      </c>
      <c r="AV378" s="28" t="s">
        <v>119</v>
      </c>
      <c r="AX378" s="28" t="s">
        <v>587</v>
      </c>
      <c r="AY378" s="29">
        <v>78.641960682027701</v>
      </c>
      <c r="AZ378" s="29">
        <v>76.2893150184332</v>
      </c>
      <c r="BA378" s="29">
        <v>67.427596485407093</v>
      </c>
      <c r="BB378" s="29">
        <v>27.007965610599101</v>
      </c>
      <c r="BC378" s="29">
        <v>30.150887836405499</v>
      </c>
      <c r="BD378" s="29">
        <v>28.177951313364101</v>
      </c>
      <c r="BE378" s="29">
        <v>1.3816499715258601</v>
      </c>
      <c r="BF378" s="29">
        <v>5.05172241139549E-65</v>
      </c>
      <c r="BG378" s="29">
        <v>4.2094804768403299E-63</v>
      </c>
      <c r="BH378" s="28" t="s">
        <v>121</v>
      </c>
    </row>
    <row r="379" spans="1:60">
      <c r="A379" s="26" t="s">
        <v>183</v>
      </c>
      <c r="B379" s="26">
        <v>7.2557019805298397</v>
      </c>
      <c r="C379" s="26">
        <v>6.8642547414618598</v>
      </c>
      <c r="D379" s="26">
        <v>6.6730193753590799</v>
      </c>
      <c r="E379" s="26">
        <v>17.3963365381424</v>
      </c>
      <c r="F379" s="26">
        <v>17.5901884513246</v>
      </c>
      <c r="G379" s="26">
        <v>20.781532419725501</v>
      </c>
      <c r="H379" s="26">
        <v>-1.42334275206155</v>
      </c>
      <c r="I379" s="26">
        <v>2.1783798302025501E-34</v>
      </c>
      <c r="J379" s="26">
        <v>1.7900691205185E-32</v>
      </c>
      <c r="K379" s="26" t="s">
        <v>119</v>
      </c>
      <c r="M379" s="28" t="s">
        <v>1104</v>
      </c>
      <c r="N379" s="29">
        <v>12.129221822648001</v>
      </c>
      <c r="O379" s="29">
        <v>13.1149273393399</v>
      </c>
      <c r="P379" s="29">
        <v>12.2459778108877</v>
      </c>
      <c r="Q379" s="29">
        <v>27.4087092133915</v>
      </c>
      <c r="R379" s="29">
        <v>28.024365850720802</v>
      </c>
      <c r="S379" s="29">
        <v>30.563065332890702</v>
      </c>
      <c r="T379" s="29">
        <v>-1.19776119969574</v>
      </c>
      <c r="U379" s="29">
        <v>4.67979113322473E-53</v>
      </c>
      <c r="V379" s="29">
        <v>4.1514157626069701E-51</v>
      </c>
      <c r="W379" s="28" t="s">
        <v>119</v>
      </c>
      <c r="Y379" s="28" t="s">
        <v>540</v>
      </c>
      <c r="Z379" s="29">
        <v>51.774937000000001</v>
      </c>
      <c r="AA379" s="29">
        <v>62.110657000000003</v>
      </c>
      <c r="AB379" s="29">
        <v>53.388477000000002</v>
      </c>
      <c r="AC379" s="29">
        <v>175.318817</v>
      </c>
      <c r="AD379" s="29">
        <v>165.432312</v>
      </c>
      <c r="AE379" s="29">
        <v>150.99464399999999</v>
      </c>
      <c r="AF379" s="29">
        <v>-1.5556988194128301</v>
      </c>
      <c r="AG379" s="29">
        <v>6.9867491538613599E-39</v>
      </c>
      <c r="AH379" s="29">
        <v>5.2818894102195802E-37</v>
      </c>
      <c r="AI379" s="28" t="s">
        <v>119</v>
      </c>
      <c r="AL379" s="28" t="s">
        <v>1105</v>
      </c>
      <c r="AM379" s="31">
        <v>0</v>
      </c>
      <c r="AN379" s="31">
        <v>0</v>
      </c>
      <c r="AO379" s="31">
        <v>0</v>
      </c>
      <c r="AP379" s="29">
        <v>0.57497799999999999</v>
      </c>
      <c r="AQ379" s="29">
        <v>0.79661899999999997</v>
      </c>
      <c r="AR379" s="29">
        <v>0.38245099999999999</v>
      </c>
      <c r="AS379" s="29">
        <v>-12.513438106892799</v>
      </c>
      <c r="AT379" s="29">
        <v>8.2730611102912505E-11</v>
      </c>
      <c r="AU379" s="29">
        <v>4.21951148579802E-9</v>
      </c>
      <c r="AV379" s="28" t="s">
        <v>119</v>
      </c>
      <c r="AX379" s="28" t="s">
        <v>537</v>
      </c>
      <c r="AY379" s="29">
        <v>28.630405</v>
      </c>
      <c r="AZ379" s="29">
        <v>37.391143999999997</v>
      </c>
      <c r="BA379" s="29">
        <v>29.152237</v>
      </c>
      <c r="BB379" s="29">
        <v>105.69452699999999</v>
      </c>
      <c r="BC379" s="29">
        <v>108.246567</v>
      </c>
      <c r="BD379" s="29">
        <v>117.75675200000001</v>
      </c>
      <c r="BE379" s="29">
        <v>-1.80123347593637</v>
      </c>
      <c r="BF379" s="29">
        <v>9.4241944041460901E-65</v>
      </c>
      <c r="BG379" s="29">
        <v>7.8147437831557796E-63</v>
      </c>
      <c r="BH379" s="28" t="s">
        <v>119</v>
      </c>
    </row>
    <row r="380" spans="1:60">
      <c r="A380" s="26" t="s">
        <v>851</v>
      </c>
      <c r="B380" s="26">
        <v>32.789707</v>
      </c>
      <c r="C380" s="26">
        <v>44.619624999999999</v>
      </c>
      <c r="D380" s="26">
        <v>40.209766000000002</v>
      </c>
      <c r="E380" s="26">
        <v>106.61432600000001</v>
      </c>
      <c r="F380" s="26">
        <v>104.22700500000001</v>
      </c>
      <c r="G380" s="26">
        <v>108.139816</v>
      </c>
      <c r="H380" s="26">
        <v>-1.4393488258587801</v>
      </c>
      <c r="I380" s="26">
        <v>3.2863958843746801E-34</v>
      </c>
      <c r="J380" s="26">
        <v>2.6940508097562301E-32</v>
      </c>
      <c r="K380" s="26" t="s">
        <v>119</v>
      </c>
      <c r="M380" s="28" t="s">
        <v>1102</v>
      </c>
      <c r="N380" s="29">
        <v>18.865571236034999</v>
      </c>
      <c r="O380" s="29">
        <v>24.667172999999998</v>
      </c>
      <c r="P380" s="29">
        <v>22.363291951807199</v>
      </c>
      <c r="Q380" s="29">
        <v>69.835662473165399</v>
      </c>
      <c r="R380" s="29">
        <v>67.234122251916801</v>
      </c>
      <c r="S380" s="29">
        <v>75.574730399233303</v>
      </c>
      <c r="T380" s="29">
        <v>-1.69018005186563</v>
      </c>
      <c r="U380" s="29">
        <v>1.08333579832444E-52</v>
      </c>
      <c r="V380" s="29">
        <v>9.5353247267065698E-51</v>
      </c>
      <c r="W380" s="28" t="s">
        <v>119</v>
      </c>
      <c r="Y380" s="28" t="s">
        <v>580</v>
      </c>
      <c r="Z380" s="29">
        <v>26.178276</v>
      </c>
      <c r="AA380" s="29">
        <v>28.31251</v>
      </c>
      <c r="AB380" s="29">
        <v>27.109041000000001</v>
      </c>
      <c r="AC380" s="29">
        <v>59.662277000000003</v>
      </c>
      <c r="AD380" s="29">
        <v>57.986626000000001</v>
      </c>
      <c r="AE380" s="29">
        <v>55.941364</v>
      </c>
      <c r="AF380" s="29">
        <v>-1.08904806120213</v>
      </c>
      <c r="AG380" s="29">
        <v>1.05776167864334E-38</v>
      </c>
      <c r="AH380" s="29">
        <v>7.9612327667427196E-37</v>
      </c>
      <c r="AI380" s="28" t="s">
        <v>119</v>
      </c>
      <c r="AL380" s="28" t="s">
        <v>1106</v>
      </c>
      <c r="AM380" s="29">
        <v>3.4383550000000001</v>
      </c>
      <c r="AN380" s="29">
        <v>3.0069180000000002</v>
      </c>
      <c r="AO380" s="29">
        <v>3.0585019999999998</v>
      </c>
      <c r="AP380" s="29">
        <v>8.3425989999999999</v>
      </c>
      <c r="AQ380" s="29">
        <v>7.0709379999999999</v>
      </c>
      <c r="AR380" s="29">
        <v>6.8090999999999999</v>
      </c>
      <c r="AS380" s="29">
        <v>-1.2254574349618099</v>
      </c>
      <c r="AT380" s="29">
        <v>9.1831912700839799E-11</v>
      </c>
      <c r="AU380" s="29">
        <v>4.67663032157615E-9</v>
      </c>
      <c r="AV380" s="28" t="s">
        <v>119</v>
      </c>
      <c r="AX380" s="28" t="s">
        <v>307</v>
      </c>
      <c r="AY380" s="29">
        <v>22.876905000000001</v>
      </c>
      <c r="AZ380" s="29">
        <v>28.158335000000001</v>
      </c>
      <c r="BA380" s="29">
        <v>30.834773999999999</v>
      </c>
      <c r="BB380" s="29">
        <v>82.058661999999998</v>
      </c>
      <c r="BC380" s="29">
        <v>84.381766999999996</v>
      </c>
      <c r="BD380" s="29">
        <v>79.375450000000001</v>
      </c>
      <c r="BE380" s="29">
        <v>-1.5861710655273999</v>
      </c>
      <c r="BF380" s="29">
        <v>1.9773365780911399E-64</v>
      </c>
      <c r="BG380" s="29">
        <v>1.63567009509525E-62</v>
      </c>
      <c r="BH380" s="28" t="s">
        <v>119</v>
      </c>
    </row>
    <row r="381" spans="1:60">
      <c r="A381" s="26" t="s">
        <v>677</v>
      </c>
      <c r="B381" s="26">
        <v>31.248743000000001</v>
      </c>
      <c r="C381" s="26">
        <v>33.735146</v>
      </c>
      <c r="D381" s="26">
        <v>35.109631</v>
      </c>
      <c r="E381" s="26">
        <v>85.435669000000004</v>
      </c>
      <c r="F381" s="26">
        <v>87.721374999999995</v>
      </c>
      <c r="G381" s="26">
        <v>75.956740999999994</v>
      </c>
      <c r="H381" s="26">
        <v>-1.3154562790842901</v>
      </c>
      <c r="I381" s="26">
        <v>3.6899482589926102E-34</v>
      </c>
      <c r="J381" s="26">
        <v>3.0175774461130403E-32</v>
      </c>
      <c r="K381" s="26" t="s">
        <v>119</v>
      </c>
      <c r="M381" s="28" t="s">
        <v>1107</v>
      </c>
      <c r="N381" s="29">
        <v>12.758587</v>
      </c>
      <c r="O381" s="29">
        <v>12.66127</v>
      </c>
      <c r="P381" s="29">
        <v>11.612220000000001</v>
      </c>
      <c r="Q381" s="29">
        <v>30.273064000000002</v>
      </c>
      <c r="R381" s="29">
        <v>29.241275999999999</v>
      </c>
      <c r="S381" s="29">
        <v>29.993286000000001</v>
      </c>
      <c r="T381" s="29">
        <v>-1.27323513691898</v>
      </c>
      <c r="U381" s="29">
        <v>1.31882854960879E-52</v>
      </c>
      <c r="V381" s="29">
        <v>1.15780163369412E-50</v>
      </c>
      <c r="W381" s="28" t="s">
        <v>119</v>
      </c>
      <c r="Y381" s="28" t="s">
        <v>1108</v>
      </c>
      <c r="Z381" s="29">
        <v>12.121879</v>
      </c>
      <c r="AA381" s="29">
        <v>13.518376999999999</v>
      </c>
      <c r="AB381" s="29">
        <v>13.093972000000001</v>
      </c>
      <c r="AC381" s="29">
        <v>5.8088240000000004</v>
      </c>
      <c r="AD381" s="29">
        <v>5.9246449999999999</v>
      </c>
      <c r="AE381" s="29">
        <v>6.0435809999999996</v>
      </c>
      <c r="AF381" s="29">
        <v>1.1235930490272801</v>
      </c>
      <c r="AG381" s="29">
        <v>1.0715560976640801E-38</v>
      </c>
      <c r="AH381" s="29">
        <v>8.0472918832283792E-37</v>
      </c>
      <c r="AI381" s="28" t="s">
        <v>121</v>
      </c>
      <c r="AL381" s="28" t="s">
        <v>1109</v>
      </c>
      <c r="AM381" s="31">
        <v>0</v>
      </c>
      <c r="AN381" s="31">
        <v>0</v>
      </c>
      <c r="AO381" s="31">
        <v>0</v>
      </c>
      <c r="AP381" s="29">
        <v>1.0631470000000001</v>
      </c>
      <c r="AQ381" s="29">
        <v>2.5866370000000001</v>
      </c>
      <c r="AR381" s="29">
        <v>1.05552</v>
      </c>
      <c r="AS381" s="29">
        <v>-13.9370378143484</v>
      </c>
      <c r="AT381" s="29">
        <v>9.6337851504716898E-11</v>
      </c>
      <c r="AU381" s="29">
        <v>4.8913222707507801E-9</v>
      </c>
      <c r="AV381" s="28" t="s">
        <v>119</v>
      </c>
      <c r="AX381" s="28" t="s">
        <v>724</v>
      </c>
      <c r="AY381" s="29">
        <v>7.3625220000000002</v>
      </c>
      <c r="AZ381" s="29">
        <v>6.948556</v>
      </c>
      <c r="BA381" s="29">
        <v>6.5203449999999998</v>
      </c>
      <c r="BB381" s="29">
        <v>28.331786999999998</v>
      </c>
      <c r="BC381" s="29">
        <v>25.781559000000001</v>
      </c>
      <c r="BD381" s="29">
        <v>31.976053</v>
      </c>
      <c r="BE381" s="29">
        <v>-2.04707420228271</v>
      </c>
      <c r="BF381" s="29">
        <v>2.1657445065978099E-64</v>
      </c>
      <c r="BG381" s="29">
        <v>1.78718495228474E-62</v>
      </c>
      <c r="BH381" s="28" t="s">
        <v>119</v>
      </c>
    </row>
    <row r="382" spans="1:60">
      <c r="A382" s="26" t="s">
        <v>627</v>
      </c>
      <c r="B382" s="26">
        <v>51.911963999999998</v>
      </c>
      <c r="C382" s="26">
        <v>59.717261999999998</v>
      </c>
      <c r="D382" s="26">
        <v>59.625450000000001</v>
      </c>
      <c r="E382" s="26">
        <v>129.79791299999999</v>
      </c>
      <c r="F382" s="26">
        <v>126.178146</v>
      </c>
      <c r="G382" s="26">
        <v>121.752075</v>
      </c>
      <c r="H382" s="26">
        <v>-1.14120486231355</v>
      </c>
      <c r="I382" s="26">
        <v>4.2254841004545399E-34</v>
      </c>
      <c r="J382" s="26">
        <v>3.4389563405569802E-32</v>
      </c>
      <c r="K382" s="26" t="s">
        <v>119</v>
      </c>
      <c r="M382" s="28" t="s">
        <v>1110</v>
      </c>
      <c r="N382" s="29">
        <v>4.7008859999999997</v>
      </c>
      <c r="O382" s="29">
        <v>4.8583150000000002</v>
      </c>
      <c r="P382" s="29">
        <v>4.7450739999999998</v>
      </c>
      <c r="Q382" s="29">
        <v>21.00975</v>
      </c>
      <c r="R382" s="29">
        <v>20.038039999999999</v>
      </c>
      <c r="S382" s="29">
        <v>19.683491</v>
      </c>
      <c r="T382" s="29">
        <v>-2.08599342241456</v>
      </c>
      <c r="U382" s="29">
        <v>1.47187890234774E-52</v>
      </c>
      <c r="V382" s="29">
        <v>1.2888258491952999E-50</v>
      </c>
      <c r="W382" s="28" t="s">
        <v>119</v>
      </c>
      <c r="Y382" s="28" t="s">
        <v>1111</v>
      </c>
      <c r="Z382" s="29">
        <v>10.388056000000001</v>
      </c>
      <c r="AA382" s="29">
        <v>17.426030999999998</v>
      </c>
      <c r="AB382" s="29">
        <v>13.527238000000001</v>
      </c>
      <c r="AC382" s="29">
        <v>109.543785</v>
      </c>
      <c r="AD382" s="29">
        <v>101.68746899999999</v>
      </c>
      <c r="AE382" s="29">
        <v>103.15321400000001</v>
      </c>
      <c r="AF382" s="29">
        <v>-2.9268734104035099</v>
      </c>
      <c r="AG382" s="29">
        <v>1.08465487746963E-38</v>
      </c>
      <c r="AH382" s="29">
        <v>8.1277600104015701E-37</v>
      </c>
      <c r="AI382" s="28" t="s">
        <v>119</v>
      </c>
      <c r="AL382" s="28" t="s">
        <v>1112</v>
      </c>
      <c r="AM382" s="29">
        <v>14.459586</v>
      </c>
      <c r="AN382" s="29">
        <v>14.260932</v>
      </c>
      <c r="AO382" s="29">
        <v>15.982760000000001</v>
      </c>
      <c r="AP382" s="29">
        <v>6.1597689999999998</v>
      </c>
      <c r="AQ382" s="29">
        <v>6.004289</v>
      </c>
      <c r="AR382" s="29">
        <v>7.6413970000000004</v>
      </c>
      <c r="AS382" s="29">
        <v>1.17448277983329</v>
      </c>
      <c r="AT382" s="29">
        <v>9.7512346242272198E-11</v>
      </c>
      <c r="AU382" s="29">
        <v>4.9392549799834201E-9</v>
      </c>
      <c r="AV382" s="28" t="s">
        <v>121</v>
      </c>
      <c r="AX382" s="28" t="s">
        <v>486</v>
      </c>
      <c r="AY382" s="29">
        <v>11.142737</v>
      </c>
      <c r="AZ382" s="29">
        <v>11.019491</v>
      </c>
      <c r="BA382" s="29">
        <v>12.084614999999999</v>
      </c>
      <c r="BB382" s="29">
        <v>49.183909999999997</v>
      </c>
      <c r="BC382" s="29">
        <v>39.108856000000003</v>
      </c>
      <c r="BD382" s="29">
        <v>45.884391999999998</v>
      </c>
      <c r="BE382" s="29">
        <v>-1.9700961850932199</v>
      </c>
      <c r="BF382" s="29">
        <v>1.6578048323908699E-63</v>
      </c>
      <c r="BG382" s="29">
        <v>1.3647257606935499E-61</v>
      </c>
      <c r="BH382" s="28" t="s">
        <v>119</v>
      </c>
    </row>
    <row r="383" spans="1:60">
      <c r="A383" s="26" t="s">
        <v>751</v>
      </c>
      <c r="B383" s="26">
        <v>2.5824180000000001</v>
      </c>
      <c r="C383" s="26">
        <v>2.7274039999999999</v>
      </c>
      <c r="D383" s="26">
        <v>2.5055360000000002</v>
      </c>
      <c r="E383" s="26">
        <v>9.3934119999999997</v>
      </c>
      <c r="F383" s="26">
        <v>10.163413</v>
      </c>
      <c r="G383" s="26">
        <v>8.9801660000000005</v>
      </c>
      <c r="H383" s="26">
        <v>-1.8684493563184099</v>
      </c>
      <c r="I383" s="26">
        <v>4.4058028449636203E-34</v>
      </c>
      <c r="J383" s="26">
        <v>3.5771324629754801E-32</v>
      </c>
      <c r="K383" s="26" t="s">
        <v>119</v>
      </c>
      <c r="M383" s="28" t="s">
        <v>689</v>
      </c>
      <c r="N383" s="29">
        <v>33.869260351778699</v>
      </c>
      <c r="O383" s="29">
        <v>45.177919952569198</v>
      </c>
      <c r="P383" s="29">
        <v>34.423612114624497</v>
      </c>
      <c r="Q383" s="29">
        <v>133.69925182608699</v>
      </c>
      <c r="R383" s="29">
        <v>139.049757952569</v>
      </c>
      <c r="S383" s="29">
        <v>126.696947743083</v>
      </c>
      <c r="T383" s="29">
        <v>-1.8156793358951899</v>
      </c>
      <c r="U383" s="29">
        <v>1.55328549580962E-52</v>
      </c>
      <c r="V383" s="29">
        <v>1.3566027215593E-50</v>
      </c>
      <c r="W383" s="28" t="s">
        <v>119</v>
      </c>
      <c r="Y383" s="28" t="s">
        <v>1113</v>
      </c>
      <c r="Z383" s="29">
        <v>18.176318999999999</v>
      </c>
      <c r="AA383" s="29">
        <v>17.052340000000001</v>
      </c>
      <c r="AB383" s="29">
        <v>17.869931999999999</v>
      </c>
      <c r="AC383" s="29">
        <v>37.539875000000002</v>
      </c>
      <c r="AD383" s="29">
        <v>39.452525999999999</v>
      </c>
      <c r="AE383" s="29">
        <v>36.220390000000002</v>
      </c>
      <c r="AF383" s="29">
        <v>-1.09229148190111</v>
      </c>
      <c r="AG383" s="29">
        <v>1.0990734147553E-38</v>
      </c>
      <c r="AH383" s="29">
        <v>8.2177429991407407E-37</v>
      </c>
      <c r="AI383" s="28" t="s">
        <v>119</v>
      </c>
      <c r="AL383" s="28" t="s">
        <v>1114</v>
      </c>
      <c r="AM383" s="29">
        <v>3.7057440000000001</v>
      </c>
      <c r="AN383" s="29">
        <v>3.442774</v>
      </c>
      <c r="AO383" s="29">
        <v>4.6209360000000004</v>
      </c>
      <c r="AP383" s="29">
        <v>7.4733999999999998</v>
      </c>
      <c r="AQ383" s="29">
        <v>11.296002</v>
      </c>
      <c r="AR383" s="29">
        <v>8.4068670000000001</v>
      </c>
      <c r="AS383" s="29">
        <v>-1.20730001022552</v>
      </c>
      <c r="AT383" s="29">
        <v>9.7574935979264894E-11</v>
      </c>
      <c r="AU383" s="29">
        <v>4.9392549799834201E-9</v>
      </c>
      <c r="AV383" s="28" t="s">
        <v>119</v>
      </c>
      <c r="AX383" s="28" t="s">
        <v>1010</v>
      </c>
      <c r="AY383" s="29">
        <v>17.730419000000001</v>
      </c>
      <c r="AZ383" s="29">
        <v>17.178447999999999</v>
      </c>
      <c r="BA383" s="29">
        <v>13.174329</v>
      </c>
      <c r="BB383" s="29">
        <v>58.850079000000001</v>
      </c>
      <c r="BC383" s="29">
        <v>56.488650999999997</v>
      </c>
      <c r="BD383" s="29">
        <v>65.363319000000004</v>
      </c>
      <c r="BE383" s="29">
        <v>-1.9100081675831</v>
      </c>
      <c r="BF383" s="29">
        <v>2.7909540525537001E-63</v>
      </c>
      <c r="BG383" s="29">
        <v>2.2920121702429501E-61</v>
      </c>
      <c r="BH383" s="28" t="s">
        <v>119</v>
      </c>
    </row>
    <row r="384" spans="1:60">
      <c r="A384" s="26" t="s">
        <v>518</v>
      </c>
      <c r="B384" s="26">
        <v>7.2651700000000003</v>
      </c>
      <c r="C384" s="26">
        <v>9.5227989999999991</v>
      </c>
      <c r="D384" s="26">
        <v>7.4506740000000002</v>
      </c>
      <c r="E384" s="26">
        <v>22.826090000000001</v>
      </c>
      <c r="F384" s="26">
        <v>22.546976000000001</v>
      </c>
      <c r="G384" s="26">
        <v>24.019455000000001</v>
      </c>
      <c r="H384" s="26">
        <v>-1.5174712483131401</v>
      </c>
      <c r="I384" s="26">
        <v>4.4548346236102503E-34</v>
      </c>
      <c r="J384" s="26">
        <v>3.60830972448889E-32</v>
      </c>
      <c r="K384" s="26" t="s">
        <v>119</v>
      </c>
      <c r="M384" s="28" t="s">
        <v>1115</v>
      </c>
      <c r="N384" s="29">
        <v>25.253153000000001</v>
      </c>
      <c r="O384" s="29">
        <v>26.708507999999998</v>
      </c>
      <c r="P384" s="29">
        <v>27.787333</v>
      </c>
      <c r="Q384" s="29">
        <v>11.55269</v>
      </c>
      <c r="R384" s="29">
        <v>12.580182000000001</v>
      </c>
      <c r="S384" s="29">
        <v>12.213854</v>
      </c>
      <c r="T384" s="29">
        <v>1.1336409034849599</v>
      </c>
      <c r="U384" s="29">
        <v>1.61562319216713E-52</v>
      </c>
      <c r="V384" s="29">
        <v>1.4074196172999401E-50</v>
      </c>
      <c r="W384" s="28" t="s">
        <v>121</v>
      </c>
      <c r="Y384" s="28" t="s">
        <v>1116</v>
      </c>
      <c r="Z384" s="29">
        <v>2.244227</v>
      </c>
      <c r="AA384" s="29">
        <v>3.5965780000000001</v>
      </c>
      <c r="AB384" s="29">
        <v>3.2382789999999999</v>
      </c>
      <c r="AC384" s="29">
        <v>24.665137999999999</v>
      </c>
      <c r="AD384" s="29">
        <v>22.458756999999999</v>
      </c>
      <c r="AE384" s="29">
        <v>26.877704999999999</v>
      </c>
      <c r="AF384" s="29">
        <v>-3.0269378091245098</v>
      </c>
      <c r="AG384" s="29">
        <v>1.2107175276110499E-38</v>
      </c>
      <c r="AH384" s="29">
        <v>9.0129725117683096E-37</v>
      </c>
      <c r="AI384" s="28" t="s">
        <v>119</v>
      </c>
      <c r="AL384" s="28" t="s">
        <v>1117</v>
      </c>
      <c r="AM384" s="29">
        <v>2.6009000000000001E-2</v>
      </c>
      <c r="AN384" s="29">
        <v>3.2301000000000003E-2</v>
      </c>
      <c r="AO384" s="31">
        <v>0</v>
      </c>
      <c r="AP384" s="29">
        <v>0.30193999999999999</v>
      </c>
      <c r="AQ384" s="29">
        <v>0.36940299999999998</v>
      </c>
      <c r="AR384" s="29">
        <v>0.44647900000000001</v>
      </c>
      <c r="AS384" s="29">
        <v>-4.26080334127494</v>
      </c>
      <c r="AT384" s="29">
        <v>1.01767133238114E-10</v>
      </c>
      <c r="AU384" s="29">
        <v>5.1283637710860099E-9</v>
      </c>
      <c r="AV384" s="28" t="s">
        <v>119</v>
      </c>
      <c r="AX384" s="28" t="s">
        <v>608</v>
      </c>
      <c r="AY384" s="29">
        <v>3.2442570000000002</v>
      </c>
      <c r="AZ384" s="29">
        <v>4.9798600000000004</v>
      </c>
      <c r="BA384" s="29">
        <v>3.1923900000000001</v>
      </c>
      <c r="BB384" s="29">
        <v>24.992795999999998</v>
      </c>
      <c r="BC384" s="29">
        <v>25.715591</v>
      </c>
      <c r="BD384" s="29">
        <v>32.119388999999998</v>
      </c>
      <c r="BE384" s="29">
        <v>-2.8589933409711001</v>
      </c>
      <c r="BF384" s="29">
        <v>5.6791311867093005E-63</v>
      </c>
      <c r="BG384" s="29">
        <v>4.6414980809170199E-61</v>
      </c>
      <c r="BH384" s="28" t="s">
        <v>119</v>
      </c>
    </row>
    <row r="385" spans="1:60">
      <c r="A385" s="26" t="s">
        <v>594</v>
      </c>
      <c r="B385" s="26">
        <v>64.521393000000003</v>
      </c>
      <c r="C385" s="26">
        <v>65.192413000000002</v>
      </c>
      <c r="D385" s="26">
        <v>61.003815000000003</v>
      </c>
      <c r="E385" s="26">
        <v>26.864478999999999</v>
      </c>
      <c r="F385" s="26">
        <v>29.569707999999999</v>
      </c>
      <c r="G385" s="26">
        <v>23.024477000000001</v>
      </c>
      <c r="H385" s="26">
        <v>1.26316170334025</v>
      </c>
      <c r="I385" s="26">
        <v>4.7957409745080098E-34</v>
      </c>
      <c r="J385" s="26">
        <v>3.8751870760203103E-32</v>
      </c>
      <c r="K385" s="26" t="s">
        <v>121</v>
      </c>
      <c r="M385" s="28" t="s">
        <v>794</v>
      </c>
      <c r="N385" s="29">
        <v>7.0515749999999997</v>
      </c>
      <c r="O385" s="29">
        <v>8.0463059999999995</v>
      </c>
      <c r="P385" s="29">
        <v>7.1411959999999999</v>
      </c>
      <c r="Q385" s="29">
        <v>19.327660000000002</v>
      </c>
      <c r="R385" s="29">
        <v>20.364263999999999</v>
      </c>
      <c r="S385" s="29">
        <v>20.456347999999998</v>
      </c>
      <c r="T385" s="29">
        <v>-1.4354263784238701</v>
      </c>
      <c r="U385" s="29">
        <v>2.0910278342945399E-52</v>
      </c>
      <c r="V385" s="29">
        <v>1.81688872360869E-50</v>
      </c>
      <c r="W385" s="28" t="s">
        <v>119</v>
      </c>
      <c r="Y385" s="28" t="s">
        <v>1118</v>
      </c>
      <c r="Z385" s="29">
        <v>5.2356259999999999</v>
      </c>
      <c r="AA385" s="29">
        <v>7.9920489999999997</v>
      </c>
      <c r="AB385" s="29">
        <v>6.4325140000000003</v>
      </c>
      <c r="AC385" s="29">
        <v>29.898361000000001</v>
      </c>
      <c r="AD385" s="29">
        <v>29.486673</v>
      </c>
      <c r="AE385" s="29">
        <v>26.679962</v>
      </c>
      <c r="AF385" s="29">
        <v>-2.13014939908305</v>
      </c>
      <c r="AG385" s="29">
        <v>1.2763899661660999E-38</v>
      </c>
      <c r="AH385" s="29">
        <v>9.4741942853193893E-37</v>
      </c>
      <c r="AI385" s="28" t="s">
        <v>119</v>
      </c>
      <c r="AL385" s="28" t="s">
        <v>1119</v>
      </c>
      <c r="AM385" s="29">
        <v>34.516117000000001</v>
      </c>
      <c r="AN385" s="29">
        <v>31.775248999999999</v>
      </c>
      <c r="AO385" s="29">
        <v>34.322215999999997</v>
      </c>
      <c r="AP385" s="29">
        <v>18.705563999999999</v>
      </c>
      <c r="AQ385" s="29">
        <v>11.376255</v>
      </c>
      <c r="AR385" s="29">
        <v>15.829642</v>
      </c>
      <c r="AS385" s="29">
        <v>1.1318988226601101</v>
      </c>
      <c r="AT385" s="29">
        <v>1.0282201132272599E-10</v>
      </c>
      <c r="AU385" s="29">
        <v>5.1660781933279602E-9</v>
      </c>
      <c r="AV385" s="28" t="s">
        <v>121</v>
      </c>
      <c r="AX385" s="28" t="s">
        <v>812</v>
      </c>
      <c r="AY385" s="29">
        <v>8.0640459999999994</v>
      </c>
      <c r="AZ385" s="29">
        <v>8.8020669999999992</v>
      </c>
      <c r="BA385" s="29">
        <v>10.273725000000001</v>
      </c>
      <c r="BB385" s="29">
        <v>2.4184049999999999</v>
      </c>
      <c r="BC385" s="29">
        <v>2.6211549999999999</v>
      </c>
      <c r="BD385" s="29">
        <v>2.5492870000000001</v>
      </c>
      <c r="BE385" s="29">
        <v>1.8384594955007201</v>
      </c>
      <c r="BF385" s="29">
        <v>9.3822966496837302E-63</v>
      </c>
      <c r="BG385" s="29">
        <v>7.63145709111864E-61</v>
      </c>
      <c r="BH385" s="28" t="s">
        <v>121</v>
      </c>
    </row>
    <row r="386" spans="1:60">
      <c r="A386" s="26" t="s">
        <v>1120</v>
      </c>
      <c r="B386" s="26">
        <v>7.9532920000000003</v>
      </c>
      <c r="C386" s="26">
        <v>7.2391110000000003</v>
      </c>
      <c r="D386" s="26">
        <v>7.8182150000000004</v>
      </c>
      <c r="E386" s="26">
        <v>20.132007999999999</v>
      </c>
      <c r="F386" s="26">
        <v>19.815559</v>
      </c>
      <c r="G386" s="26">
        <v>21.182469999999999</v>
      </c>
      <c r="H386" s="26">
        <v>-1.4095817095355501</v>
      </c>
      <c r="I386" s="26">
        <v>6.5786665281362699E-34</v>
      </c>
      <c r="J386" s="26">
        <v>5.3032490411374997E-32</v>
      </c>
      <c r="K386" s="26" t="s">
        <v>119</v>
      </c>
      <c r="M386" s="28" t="s">
        <v>525</v>
      </c>
      <c r="N386" s="29">
        <v>11.035958000000001</v>
      </c>
      <c r="O386" s="29">
        <v>16.117956</v>
      </c>
      <c r="P386" s="29">
        <v>12.965343000000001</v>
      </c>
      <c r="Q386" s="29">
        <v>50.453335000000003</v>
      </c>
      <c r="R386" s="29">
        <v>51.243965000000003</v>
      </c>
      <c r="S386" s="29">
        <v>49.215031000000003</v>
      </c>
      <c r="T386" s="29">
        <v>-1.9113438999388801</v>
      </c>
      <c r="U386" s="29">
        <v>2.1585926499868899E-52</v>
      </c>
      <c r="V386" s="29">
        <v>1.8707986989796899E-50</v>
      </c>
      <c r="W386" s="28" t="s">
        <v>119</v>
      </c>
      <c r="Y386" s="28" t="s">
        <v>335</v>
      </c>
      <c r="Z386" s="29">
        <v>4.7227459999999999</v>
      </c>
      <c r="AA386" s="29">
        <v>6.3746520000000002</v>
      </c>
      <c r="AB386" s="29">
        <v>4.7933240000000001</v>
      </c>
      <c r="AC386" s="29">
        <v>0.56406000000000001</v>
      </c>
      <c r="AD386" s="29">
        <v>0.53798999999999997</v>
      </c>
      <c r="AE386" s="29">
        <v>0.38638800000000001</v>
      </c>
      <c r="AF386" s="29">
        <v>3.4163136421469802</v>
      </c>
      <c r="AG386" s="29">
        <v>2.1454053300338301E-38</v>
      </c>
      <c r="AH386" s="29">
        <v>1.5764567829203301E-36</v>
      </c>
      <c r="AI386" s="28" t="s">
        <v>121</v>
      </c>
      <c r="AL386" s="28" t="s">
        <v>1121</v>
      </c>
      <c r="AM386" s="29">
        <v>6.5718610000000002</v>
      </c>
      <c r="AN386" s="29">
        <v>6.0513830000000004</v>
      </c>
      <c r="AO386" s="29">
        <v>6.4134679999999999</v>
      </c>
      <c r="AP386" s="29">
        <v>2.3655330000000001</v>
      </c>
      <c r="AQ386" s="29">
        <v>2.818235</v>
      </c>
      <c r="AR386" s="29">
        <v>2.558719</v>
      </c>
      <c r="AS386" s="29">
        <v>1.2979153587969301</v>
      </c>
      <c r="AT386" s="29">
        <v>1.0543900049914E-10</v>
      </c>
      <c r="AU386" s="29">
        <v>5.2896800949814103E-9</v>
      </c>
      <c r="AV386" s="28" t="s">
        <v>121</v>
      </c>
      <c r="AX386" s="28" t="s">
        <v>1107</v>
      </c>
      <c r="AY386" s="29">
        <v>10.194338</v>
      </c>
      <c r="AZ386" s="29">
        <v>12.416183</v>
      </c>
      <c r="BA386" s="29">
        <v>10.635165000000001</v>
      </c>
      <c r="BB386" s="29">
        <v>30.273064000000002</v>
      </c>
      <c r="BC386" s="29">
        <v>29.241275999999999</v>
      </c>
      <c r="BD386" s="29">
        <v>29.993286000000001</v>
      </c>
      <c r="BE386" s="29">
        <v>-1.4288434575054101</v>
      </c>
      <c r="BF386" s="29">
        <v>9.8861547618828702E-63</v>
      </c>
      <c r="BG386" s="29">
        <v>8.0221438199935706E-61</v>
      </c>
      <c r="BH386" s="28" t="s">
        <v>119</v>
      </c>
    </row>
    <row r="387" spans="1:60">
      <c r="A387" s="26" t="s">
        <v>840</v>
      </c>
      <c r="B387" s="26">
        <v>0.78067600000000004</v>
      </c>
      <c r="C387" s="26">
        <v>1.2454050000000001</v>
      </c>
      <c r="D387" s="26">
        <v>0.27412700000000001</v>
      </c>
      <c r="E387" s="26">
        <v>21.204322999999999</v>
      </c>
      <c r="F387" s="26">
        <v>16.971636</v>
      </c>
      <c r="G387" s="26">
        <v>17.830953999999998</v>
      </c>
      <c r="H387" s="26">
        <v>-4.6057686815333003</v>
      </c>
      <c r="I387" s="26">
        <v>7.7169591461361006E-34</v>
      </c>
      <c r="J387" s="26">
        <v>6.2061175237338204E-32</v>
      </c>
      <c r="K387" s="26" t="s">
        <v>119</v>
      </c>
      <c r="M387" s="28" t="s">
        <v>499</v>
      </c>
      <c r="N387" s="29">
        <v>9.5533319999999993</v>
      </c>
      <c r="O387" s="29">
        <v>10.509193</v>
      </c>
      <c r="P387" s="29">
        <v>9.8106310000000008</v>
      </c>
      <c r="Q387" s="29">
        <v>23.728683</v>
      </c>
      <c r="R387" s="29">
        <v>23.025203999999999</v>
      </c>
      <c r="S387" s="29">
        <v>24.849453</v>
      </c>
      <c r="T387" s="29">
        <v>-1.26117722316898</v>
      </c>
      <c r="U387" s="29">
        <v>2.6495722078053601E-52</v>
      </c>
      <c r="V387" s="29">
        <v>2.2904605460688799E-50</v>
      </c>
      <c r="W387" s="28" t="s">
        <v>119</v>
      </c>
      <c r="Y387" s="28" t="s">
        <v>859</v>
      </c>
      <c r="Z387" s="29">
        <v>0.43917600000000001</v>
      </c>
      <c r="AA387" s="29">
        <v>0.24147099999999999</v>
      </c>
      <c r="AB387" s="29">
        <v>0.25487399999999999</v>
      </c>
      <c r="AC387" s="29">
        <v>4.3773989999999996</v>
      </c>
      <c r="AD387" s="29">
        <v>5.0826950000000002</v>
      </c>
      <c r="AE387" s="29">
        <v>4.5899109999999999</v>
      </c>
      <c r="AF387" s="29">
        <v>-3.90865679507497</v>
      </c>
      <c r="AG387" s="29">
        <v>3.58014797756705E-38</v>
      </c>
      <c r="AH387" s="29">
        <v>2.61942371878001E-36</v>
      </c>
      <c r="AI387" s="28" t="s">
        <v>119</v>
      </c>
      <c r="AL387" s="28" t="s">
        <v>1122</v>
      </c>
      <c r="AM387" s="29">
        <v>16.131353000000001</v>
      </c>
      <c r="AN387" s="29">
        <v>22.410467000000001</v>
      </c>
      <c r="AO387" s="29">
        <v>15.512173000000001</v>
      </c>
      <c r="AP387" s="29">
        <v>34.912261999999998</v>
      </c>
      <c r="AQ387" s="29">
        <v>52.565795999999999</v>
      </c>
      <c r="AR387" s="29">
        <v>52.345256999999997</v>
      </c>
      <c r="AS387" s="29">
        <v>-1.3711318448879799</v>
      </c>
      <c r="AT387" s="29">
        <v>1.07205747754395E-10</v>
      </c>
      <c r="AU387" s="29">
        <v>5.3703229926358201E-9</v>
      </c>
      <c r="AV387" s="28" t="s">
        <v>119</v>
      </c>
      <c r="AX387" s="28" t="s">
        <v>720</v>
      </c>
      <c r="AY387" s="29">
        <v>6.9754889999999996</v>
      </c>
      <c r="AZ387" s="29">
        <v>6.916544</v>
      </c>
      <c r="BA387" s="29">
        <v>9.1187009999999997</v>
      </c>
      <c r="BB387" s="29">
        <v>27.418901000000002</v>
      </c>
      <c r="BC387" s="29">
        <v>29.016345999999999</v>
      </c>
      <c r="BD387" s="29">
        <v>27.41872</v>
      </c>
      <c r="BE387" s="29">
        <v>-1.8655720334410499</v>
      </c>
      <c r="BF387" s="29">
        <v>2.6510696646618698E-62</v>
      </c>
      <c r="BG387" s="29">
        <v>2.1410214512166099E-60</v>
      </c>
      <c r="BH387" s="28" t="s">
        <v>119</v>
      </c>
    </row>
    <row r="388" spans="1:60">
      <c r="A388" s="26" t="s">
        <v>1123</v>
      </c>
      <c r="B388" s="26">
        <v>0.75036000000000003</v>
      </c>
      <c r="C388" s="26">
        <v>0.61056699999999997</v>
      </c>
      <c r="D388" s="26">
        <v>0.91264999999999996</v>
      </c>
      <c r="E388" s="26">
        <v>5.6369129999999998</v>
      </c>
      <c r="F388" s="26">
        <v>6.4906730000000001</v>
      </c>
      <c r="G388" s="26">
        <v>5.4724769999999996</v>
      </c>
      <c r="H388" s="26">
        <v>-2.9525448227831999</v>
      </c>
      <c r="I388" s="26">
        <v>8.2468283865168298E-34</v>
      </c>
      <c r="J388" s="26">
        <v>6.6165688364446402E-32</v>
      </c>
      <c r="K388" s="26" t="s">
        <v>119</v>
      </c>
      <c r="M388" s="28" t="s">
        <v>703</v>
      </c>
      <c r="N388" s="29">
        <v>10.111461</v>
      </c>
      <c r="O388" s="29">
        <v>15.532170000000001</v>
      </c>
      <c r="P388" s="29">
        <v>12.949736</v>
      </c>
      <c r="Q388" s="29">
        <v>54.927795000000003</v>
      </c>
      <c r="R388" s="29">
        <v>56.363182000000002</v>
      </c>
      <c r="S388" s="29">
        <v>60.541114999999998</v>
      </c>
      <c r="T388" s="29">
        <v>-2.1545746852430101</v>
      </c>
      <c r="U388" s="29">
        <v>3.7850911346837204E-52</v>
      </c>
      <c r="V388" s="29">
        <v>3.2637502107131602E-50</v>
      </c>
      <c r="W388" s="28" t="s">
        <v>119</v>
      </c>
      <c r="Y388" s="28" t="s">
        <v>1124</v>
      </c>
      <c r="Z388" s="29">
        <v>7.1657393143477099</v>
      </c>
      <c r="AA388" s="29">
        <v>6.3909938958502899</v>
      </c>
      <c r="AB388" s="29">
        <v>7.58391778898834</v>
      </c>
      <c r="AC388" s="29">
        <v>17.384425268510999</v>
      </c>
      <c r="AD388" s="29">
        <v>15.271603520748601</v>
      </c>
      <c r="AE388" s="29">
        <v>16.3375504694874</v>
      </c>
      <c r="AF388" s="29">
        <v>-1.2125728891784999</v>
      </c>
      <c r="AG388" s="29">
        <v>5.2079364933618504E-38</v>
      </c>
      <c r="AH388" s="29">
        <v>3.7860254742254203E-36</v>
      </c>
      <c r="AI388" s="28" t="s">
        <v>119</v>
      </c>
      <c r="AL388" s="28" t="s">
        <v>1125</v>
      </c>
      <c r="AM388" s="29">
        <v>11.297287000000001</v>
      </c>
      <c r="AN388" s="29">
        <v>12.613104</v>
      </c>
      <c r="AO388" s="29">
        <v>11.901128</v>
      </c>
      <c r="AP388" s="29">
        <v>5.7104379999999999</v>
      </c>
      <c r="AQ388" s="29">
        <v>5.5041979999999997</v>
      </c>
      <c r="AR388" s="29">
        <v>6.5491149999999996</v>
      </c>
      <c r="AS388" s="29">
        <v>1.0114874602027299</v>
      </c>
      <c r="AT388" s="29">
        <v>1.14629980122818E-10</v>
      </c>
      <c r="AU388" s="29">
        <v>5.7252155850082498E-9</v>
      </c>
      <c r="AV388" s="28" t="s">
        <v>121</v>
      </c>
      <c r="AX388" s="28" t="s">
        <v>317</v>
      </c>
      <c r="AY388" s="29">
        <v>16.498766763591401</v>
      </c>
      <c r="AZ388" s="29">
        <v>16.623711232289899</v>
      </c>
      <c r="BA388" s="29">
        <v>18.756134528830302</v>
      </c>
      <c r="BB388" s="29">
        <v>53.519232478583199</v>
      </c>
      <c r="BC388" s="29">
        <v>46.3760121869852</v>
      </c>
      <c r="BD388" s="29">
        <v>56.749034452224102</v>
      </c>
      <c r="BE388" s="29">
        <v>-1.5942802804554701</v>
      </c>
      <c r="BF388" s="29">
        <v>5.0445930954535897E-62</v>
      </c>
      <c r="BG388" s="29">
        <v>4.0548296529753299E-60</v>
      </c>
      <c r="BH388" s="28" t="s">
        <v>119</v>
      </c>
    </row>
    <row r="389" spans="1:60">
      <c r="A389" s="26" t="s">
        <v>261</v>
      </c>
      <c r="B389" s="26">
        <v>71.836746000000005</v>
      </c>
      <c r="C389" s="26">
        <v>83.629859999999994</v>
      </c>
      <c r="D389" s="26">
        <v>72.464691000000002</v>
      </c>
      <c r="E389" s="26">
        <v>161.32861299999999</v>
      </c>
      <c r="F389" s="26">
        <v>157.71530200000001</v>
      </c>
      <c r="G389" s="26">
        <v>156.505234</v>
      </c>
      <c r="H389" s="26">
        <v>-1.06099542124289</v>
      </c>
      <c r="I389" s="26">
        <v>9.0765179370330197E-34</v>
      </c>
      <c r="J389" s="26">
        <v>7.2479733116947495E-32</v>
      </c>
      <c r="K389" s="26" t="s">
        <v>119</v>
      </c>
      <c r="M389" s="28" t="s">
        <v>1126</v>
      </c>
      <c r="N389" s="29">
        <v>13.720750000000001</v>
      </c>
      <c r="O389" s="29">
        <v>14.938510000000001</v>
      </c>
      <c r="P389" s="29">
        <v>14.244569</v>
      </c>
      <c r="Q389" s="29">
        <v>32.537979</v>
      </c>
      <c r="R389" s="29">
        <v>31.264519</v>
      </c>
      <c r="S389" s="29">
        <v>32.935248999999999</v>
      </c>
      <c r="T389" s="29">
        <v>-1.17297252974132</v>
      </c>
      <c r="U389" s="29">
        <v>4.1736138194796099E-52</v>
      </c>
      <c r="V389" s="29">
        <v>3.5896256726067398E-50</v>
      </c>
      <c r="W389" s="28" t="s">
        <v>119</v>
      </c>
      <c r="Y389" s="28" t="s">
        <v>844</v>
      </c>
      <c r="Z389" s="29">
        <v>2.0736829999999999</v>
      </c>
      <c r="AA389" s="29">
        <v>2.2075260000000001</v>
      </c>
      <c r="AB389" s="29">
        <v>2.6068349999999998</v>
      </c>
      <c r="AC389" s="29">
        <v>10.548203000000001</v>
      </c>
      <c r="AD389" s="29">
        <v>8.6323190000000007</v>
      </c>
      <c r="AE389" s="29">
        <v>10.775451</v>
      </c>
      <c r="AF389" s="29">
        <v>-2.1206774308037502</v>
      </c>
      <c r="AG389" s="29">
        <v>6.9749291633913298E-38</v>
      </c>
      <c r="AH389" s="29">
        <v>5.0490490408880601E-36</v>
      </c>
      <c r="AI389" s="28" t="s">
        <v>119</v>
      </c>
      <c r="AL389" s="28" t="s">
        <v>1127</v>
      </c>
      <c r="AM389" s="31">
        <v>0</v>
      </c>
      <c r="AN389" s="31">
        <v>0</v>
      </c>
      <c r="AO389" s="31">
        <v>0</v>
      </c>
      <c r="AP389" s="29">
        <v>0.22206200000000001</v>
      </c>
      <c r="AQ389" s="29">
        <v>0.26351400000000003</v>
      </c>
      <c r="AR389" s="29">
        <v>0.16900399999999999</v>
      </c>
      <c r="AS389" s="29">
        <v>-11.091391306975</v>
      </c>
      <c r="AT389" s="29">
        <v>1.3942801815702099E-10</v>
      </c>
      <c r="AU389" s="29">
        <v>6.9329450975334101E-9</v>
      </c>
      <c r="AV389" s="28" t="s">
        <v>119</v>
      </c>
      <c r="AX389" s="28" t="s">
        <v>1128</v>
      </c>
      <c r="AY389" s="29">
        <v>1.2222569999999999</v>
      </c>
      <c r="AZ389" s="29">
        <v>1.1477980000000001</v>
      </c>
      <c r="BA389" s="29">
        <v>1.094951</v>
      </c>
      <c r="BB389" s="29">
        <v>8.7249189999999999</v>
      </c>
      <c r="BC389" s="29">
        <v>7.0936880000000002</v>
      </c>
      <c r="BD389" s="29">
        <v>8.4880589999999998</v>
      </c>
      <c r="BE389" s="29">
        <v>-2.8104222654404398</v>
      </c>
      <c r="BF389" s="29">
        <v>7.8690704248518804E-62</v>
      </c>
      <c r="BG389" s="29">
        <v>6.2954410598445301E-60</v>
      </c>
      <c r="BH389" s="28" t="s">
        <v>119</v>
      </c>
    </row>
    <row r="390" spans="1:60">
      <c r="A390" s="26" t="s">
        <v>739</v>
      </c>
      <c r="B390" s="26">
        <v>0.89576</v>
      </c>
      <c r="C390" s="26">
        <v>1.4131530000000001</v>
      </c>
      <c r="D390" s="26">
        <v>1.146234</v>
      </c>
      <c r="E390" s="26">
        <v>7.6000579999999998</v>
      </c>
      <c r="F390" s="26">
        <v>6.7246579999999998</v>
      </c>
      <c r="G390" s="26">
        <v>5.9946479999999998</v>
      </c>
      <c r="H390" s="26">
        <v>-2.5560362493702899</v>
      </c>
      <c r="I390" s="26">
        <v>9.7109624373235695E-34</v>
      </c>
      <c r="J390" s="26">
        <v>7.7364000750677795E-32</v>
      </c>
      <c r="K390" s="26" t="s">
        <v>119</v>
      </c>
      <c r="M390" s="28" t="s">
        <v>1129</v>
      </c>
      <c r="N390" s="29">
        <v>141.508163</v>
      </c>
      <c r="O390" s="29">
        <v>119.04718800000001</v>
      </c>
      <c r="P390" s="29">
        <v>129.266144</v>
      </c>
      <c r="Q390" s="29">
        <v>301.44415300000003</v>
      </c>
      <c r="R390" s="29">
        <v>296.76611300000002</v>
      </c>
      <c r="S390" s="29">
        <v>286.63803100000001</v>
      </c>
      <c r="T390" s="29">
        <v>-1.1826164893531399</v>
      </c>
      <c r="U390" s="29">
        <v>9.43175045643233E-52</v>
      </c>
      <c r="V390" s="29">
        <v>8.0914867776486599E-50</v>
      </c>
      <c r="W390" s="28" t="s">
        <v>119</v>
      </c>
      <c r="Y390" s="28" t="s">
        <v>1130</v>
      </c>
      <c r="Z390" s="29">
        <v>32.934254000000003</v>
      </c>
      <c r="AA390" s="29">
        <v>39.234951000000002</v>
      </c>
      <c r="AB390" s="29">
        <v>29.127996</v>
      </c>
      <c r="AC390" s="29">
        <v>107.165848</v>
      </c>
      <c r="AD390" s="29">
        <v>131.47117600000001</v>
      </c>
      <c r="AE390" s="29">
        <v>119.28727000000001</v>
      </c>
      <c r="AF390" s="29">
        <v>-1.82106015878358</v>
      </c>
      <c r="AG390" s="29">
        <v>1.13177076406277E-37</v>
      </c>
      <c r="AH390" s="29">
        <v>8.1753652967627098E-36</v>
      </c>
      <c r="AI390" s="28" t="s">
        <v>119</v>
      </c>
      <c r="AL390" s="28" t="s">
        <v>1131</v>
      </c>
      <c r="AM390" s="29">
        <v>2.1183920000000001</v>
      </c>
      <c r="AN390" s="29">
        <v>4.0666510000000002</v>
      </c>
      <c r="AO390" s="29">
        <v>3.5787810000000002</v>
      </c>
      <c r="AP390" s="29">
        <v>12.360552</v>
      </c>
      <c r="AQ390" s="29">
        <v>10.198717</v>
      </c>
      <c r="AR390" s="29">
        <v>10.097466000000001</v>
      </c>
      <c r="AS390" s="29">
        <v>-1.7418623635161701</v>
      </c>
      <c r="AT390" s="29">
        <v>1.5053220637420399E-10</v>
      </c>
      <c r="AU390" s="29">
        <v>7.4740681494750106E-9</v>
      </c>
      <c r="AV390" s="28" t="s">
        <v>119</v>
      </c>
      <c r="AX390" s="28" t="s">
        <v>798</v>
      </c>
      <c r="AY390" s="29">
        <v>14.649309000000001</v>
      </c>
      <c r="AZ390" s="29">
        <v>15.286061</v>
      </c>
      <c r="BA390" s="29">
        <v>16.574038000000002</v>
      </c>
      <c r="BB390" s="29">
        <v>37.707352</v>
      </c>
      <c r="BC390" s="29">
        <v>37.266945</v>
      </c>
      <c r="BD390" s="29">
        <v>43.965083999999997</v>
      </c>
      <c r="BE390" s="29">
        <v>-1.3546319909895499</v>
      </c>
      <c r="BF390" s="29">
        <v>1.0131107144227699E-61</v>
      </c>
      <c r="BG390" s="29">
        <v>8.0672491257575901E-60</v>
      </c>
      <c r="BH390" s="28" t="s">
        <v>119</v>
      </c>
    </row>
    <row r="391" spans="1:60">
      <c r="A391" s="26" t="s">
        <v>664</v>
      </c>
      <c r="B391" s="26">
        <v>0.57833699999999999</v>
      </c>
      <c r="C391" s="26">
        <v>0.59506599999999998</v>
      </c>
      <c r="D391" s="26">
        <v>0.73378900000000002</v>
      </c>
      <c r="E391" s="26">
        <v>3.6530670000000001</v>
      </c>
      <c r="F391" s="26">
        <v>5.3880790000000003</v>
      </c>
      <c r="G391" s="26">
        <v>4.7117339999999999</v>
      </c>
      <c r="H391" s="26">
        <v>-2.8502117715898501</v>
      </c>
      <c r="I391" s="26">
        <v>1.1960590268482001E-33</v>
      </c>
      <c r="J391" s="26">
        <v>9.5062883496895295E-32</v>
      </c>
      <c r="K391" s="26" t="s">
        <v>119</v>
      </c>
      <c r="M391" s="28" t="s">
        <v>1084</v>
      </c>
      <c r="N391" s="29">
        <v>6.14049797590362</v>
      </c>
      <c r="O391" s="29">
        <v>8.9754383975903593</v>
      </c>
      <c r="P391" s="29">
        <v>8.2147478674698799</v>
      </c>
      <c r="Q391" s="29">
        <v>40.765701734939803</v>
      </c>
      <c r="R391" s="29">
        <v>43.673888325301199</v>
      </c>
      <c r="S391" s="29">
        <v>40.139761831325302</v>
      </c>
      <c r="T391" s="29">
        <v>-2.4167644477844199</v>
      </c>
      <c r="U391" s="29">
        <v>1.01785377105874E-51</v>
      </c>
      <c r="V391" s="29">
        <v>8.7101037221887591E-50</v>
      </c>
      <c r="W391" s="28" t="s">
        <v>119</v>
      </c>
      <c r="Y391" s="28" t="s">
        <v>1132</v>
      </c>
      <c r="Z391" s="29">
        <v>5.7809100000000004</v>
      </c>
      <c r="AA391" s="29">
        <v>4.9911199999999996</v>
      </c>
      <c r="AB391" s="29">
        <v>6.7473330000000002</v>
      </c>
      <c r="AC391" s="29">
        <v>23.193832</v>
      </c>
      <c r="AD391" s="29">
        <v>20.001626999999999</v>
      </c>
      <c r="AE391" s="29">
        <v>19.210373000000001</v>
      </c>
      <c r="AF391" s="29">
        <v>-1.83273053945135</v>
      </c>
      <c r="AG391" s="29">
        <v>1.2180283489074901E-37</v>
      </c>
      <c r="AH391" s="29">
        <v>8.7798470520086499E-36</v>
      </c>
      <c r="AI391" s="28" t="s">
        <v>119</v>
      </c>
      <c r="AL391" s="28" t="s">
        <v>1133</v>
      </c>
      <c r="AM391" s="29">
        <v>2.5189379999999999</v>
      </c>
      <c r="AN391" s="29">
        <v>2.981957</v>
      </c>
      <c r="AO391" s="29">
        <v>2.3868130000000001</v>
      </c>
      <c r="AP391" s="29">
        <v>4.9785009999999996</v>
      </c>
      <c r="AQ391" s="29">
        <v>5.9807430000000004</v>
      </c>
      <c r="AR391" s="29">
        <v>6.359032</v>
      </c>
      <c r="AS391" s="29">
        <v>-1.13461726999873</v>
      </c>
      <c r="AT391" s="29">
        <v>1.5475286602942599E-10</v>
      </c>
      <c r="AU391" s="29">
        <v>7.67232848889711E-9</v>
      </c>
      <c r="AV391" s="28" t="s">
        <v>119</v>
      </c>
      <c r="AX391" s="28" t="s">
        <v>901</v>
      </c>
      <c r="AY391" s="29">
        <v>6.1970090000000004</v>
      </c>
      <c r="AZ391" s="29">
        <v>6.7883459999999998</v>
      </c>
      <c r="BA391" s="29">
        <v>7.4298359999999999</v>
      </c>
      <c r="BB391" s="29">
        <v>24.470327000000001</v>
      </c>
      <c r="BC391" s="29">
        <v>22.357583999999999</v>
      </c>
      <c r="BD391" s="29">
        <v>23.44669</v>
      </c>
      <c r="BE391" s="29">
        <v>-1.78336029223918</v>
      </c>
      <c r="BF391" s="29">
        <v>1.52074386591604E-61</v>
      </c>
      <c r="BG391" s="29">
        <v>1.20812288331665E-59</v>
      </c>
      <c r="BH391" s="28" t="s">
        <v>119</v>
      </c>
    </row>
    <row r="392" spans="1:60">
      <c r="A392" s="26" t="s">
        <v>578</v>
      </c>
      <c r="B392" s="26">
        <v>3.5129130000000002</v>
      </c>
      <c r="C392" s="26">
        <v>4.2865200000000003</v>
      </c>
      <c r="D392" s="26">
        <v>5.6472429999999996</v>
      </c>
      <c r="E392" s="26">
        <v>19.723669000000001</v>
      </c>
      <c r="F392" s="26">
        <v>19.405578999999999</v>
      </c>
      <c r="G392" s="26">
        <v>21.927171999999999</v>
      </c>
      <c r="H392" s="26">
        <v>-2.1828934160170901</v>
      </c>
      <c r="I392" s="26">
        <v>1.3418812731655501E-33</v>
      </c>
      <c r="J392" s="26">
        <v>1.0640366039414199E-31</v>
      </c>
      <c r="K392" s="26" t="s">
        <v>119</v>
      </c>
      <c r="M392" s="28" t="s">
        <v>147</v>
      </c>
      <c r="N392" s="29">
        <v>61.462268999999999</v>
      </c>
      <c r="O392" s="29">
        <v>75.266471999999993</v>
      </c>
      <c r="P392" s="29">
        <v>67.740607999999995</v>
      </c>
      <c r="Q392" s="29">
        <v>26.759582999999999</v>
      </c>
      <c r="R392" s="29">
        <v>26.071096000000001</v>
      </c>
      <c r="S392" s="29">
        <v>24.276683999999999</v>
      </c>
      <c r="T392" s="29">
        <v>1.40694405690279</v>
      </c>
      <c r="U392" s="29">
        <v>1.0636100904446E-51</v>
      </c>
      <c r="V392" s="29">
        <v>9.0787292531224709E-50</v>
      </c>
      <c r="W392" s="28" t="s">
        <v>121</v>
      </c>
      <c r="Y392" s="28" t="s">
        <v>1037</v>
      </c>
      <c r="Z392" s="29">
        <v>10.984534</v>
      </c>
      <c r="AA392" s="29">
        <v>8.9473979999999997</v>
      </c>
      <c r="AB392" s="29">
        <v>10.249826000000001</v>
      </c>
      <c r="AC392" s="29">
        <v>2.8445499999999999</v>
      </c>
      <c r="AD392" s="29">
        <v>3.2325059999999999</v>
      </c>
      <c r="AE392" s="29">
        <v>3.1847470000000002</v>
      </c>
      <c r="AF392" s="29">
        <v>1.7043118649890701</v>
      </c>
      <c r="AG392" s="29">
        <v>1.2723178810343101E-37</v>
      </c>
      <c r="AH392" s="29">
        <v>9.1518308341486903E-36</v>
      </c>
      <c r="AI392" s="28" t="s">
        <v>121</v>
      </c>
      <c r="AL392" s="28" t="s">
        <v>1134</v>
      </c>
      <c r="AM392" s="29">
        <v>5.1996770000000003</v>
      </c>
      <c r="AN392" s="29">
        <v>4.0808520000000001</v>
      </c>
      <c r="AO392" s="29">
        <v>5.5086680000000001</v>
      </c>
      <c r="AP392" s="29">
        <v>1.6688069999999999</v>
      </c>
      <c r="AQ392" s="29">
        <v>1.6130910000000001</v>
      </c>
      <c r="AR392" s="29">
        <v>1.602382</v>
      </c>
      <c r="AS392" s="29">
        <v>1.59832590857514</v>
      </c>
      <c r="AT392" s="29">
        <v>1.7015020501175301E-10</v>
      </c>
      <c r="AU392" s="29">
        <v>8.3986440139988708E-9</v>
      </c>
      <c r="AV392" s="28" t="s">
        <v>121</v>
      </c>
      <c r="AX392" s="28" t="s">
        <v>1135</v>
      </c>
      <c r="AY392" s="29">
        <v>7.4956189999999996</v>
      </c>
      <c r="AZ392" s="29">
        <v>8.1834520000000008</v>
      </c>
      <c r="BA392" s="29">
        <v>7.9036590000000002</v>
      </c>
      <c r="BB392" s="29">
        <v>18.151073</v>
      </c>
      <c r="BC392" s="29">
        <v>19.700831999999998</v>
      </c>
      <c r="BD392" s="29">
        <v>18.809507</v>
      </c>
      <c r="BE392" s="29">
        <v>-1.2646358158356901</v>
      </c>
      <c r="BF392" s="29">
        <v>1.5623278125962701E-61</v>
      </c>
      <c r="BG392" s="29">
        <v>1.23827195769985E-59</v>
      </c>
      <c r="BH392" s="28" t="s">
        <v>119</v>
      </c>
    </row>
    <row r="393" spans="1:60">
      <c r="A393" s="26" t="s">
        <v>1136</v>
      </c>
      <c r="B393" s="26">
        <v>1.161286</v>
      </c>
      <c r="C393" s="26">
        <v>1.5445489999999999</v>
      </c>
      <c r="D393" s="26">
        <v>1.167456</v>
      </c>
      <c r="E393" s="26">
        <v>5.2004000000000001</v>
      </c>
      <c r="F393" s="26">
        <v>5.2947610000000003</v>
      </c>
      <c r="G393" s="26">
        <v>5.0823720000000003</v>
      </c>
      <c r="H393" s="26">
        <v>-2.0078349730656901</v>
      </c>
      <c r="I393" s="26">
        <v>1.6582870855166401E-33</v>
      </c>
      <c r="J393" s="26">
        <v>1.31186356895719E-31</v>
      </c>
      <c r="K393" s="26" t="s">
        <v>119</v>
      </c>
      <c r="M393" s="28" t="s">
        <v>1137</v>
      </c>
      <c r="N393" s="29">
        <v>3.7945730000000002</v>
      </c>
      <c r="O393" s="29">
        <v>4.3608789999999997</v>
      </c>
      <c r="P393" s="29">
        <v>4.0555950000000003</v>
      </c>
      <c r="Q393" s="29">
        <v>13.429949000000001</v>
      </c>
      <c r="R393" s="29">
        <v>13.553965</v>
      </c>
      <c r="S393" s="29">
        <v>14.90316</v>
      </c>
      <c r="T393" s="29">
        <v>-1.7783182037693299</v>
      </c>
      <c r="U393" s="29">
        <v>1.23165100575226E-51</v>
      </c>
      <c r="V393" s="29">
        <v>1.0486672771840901E-49</v>
      </c>
      <c r="W393" s="28" t="s">
        <v>119</v>
      </c>
      <c r="Y393" s="28" t="s">
        <v>782</v>
      </c>
      <c r="Z393" s="29">
        <v>156.50413499999999</v>
      </c>
      <c r="AA393" s="29">
        <v>153.30987500000001</v>
      </c>
      <c r="AB393" s="29">
        <v>179.84571800000001</v>
      </c>
      <c r="AC393" s="29">
        <v>378.63958700000001</v>
      </c>
      <c r="AD393" s="29">
        <v>350.48791499999999</v>
      </c>
      <c r="AE393" s="29">
        <v>325.86535600000002</v>
      </c>
      <c r="AF393" s="29">
        <v>-1.1073817805582999</v>
      </c>
      <c r="AG393" s="29">
        <v>1.5511909872471599E-37</v>
      </c>
      <c r="AH393" s="29">
        <v>1.11342856231983E-35</v>
      </c>
      <c r="AI393" s="28" t="s">
        <v>119</v>
      </c>
      <c r="AL393" s="28" t="s">
        <v>1138</v>
      </c>
      <c r="AM393" s="29">
        <v>2.9733719999999999</v>
      </c>
      <c r="AN393" s="29">
        <v>3.0574219999999999</v>
      </c>
      <c r="AO393" s="29">
        <v>3.943228</v>
      </c>
      <c r="AP393" s="29">
        <v>6.8648429999999996</v>
      </c>
      <c r="AQ393" s="29">
        <v>10.690205000000001</v>
      </c>
      <c r="AR393" s="29">
        <v>8.5332690000000007</v>
      </c>
      <c r="AS393" s="29">
        <v>-1.3871565862255599</v>
      </c>
      <c r="AT393" s="29">
        <v>1.9084672002498699E-10</v>
      </c>
      <c r="AU393" s="29">
        <v>9.3653791443993792E-9</v>
      </c>
      <c r="AV393" s="28" t="s">
        <v>119</v>
      </c>
      <c r="AX393" s="28" t="s">
        <v>1139</v>
      </c>
      <c r="AY393" s="29">
        <v>149.46090699999999</v>
      </c>
      <c r="AZ393" s="29">
        <v>147.276749</v>
      </c>
      <c r="BA393" s="29">
        <v>124.42929100000001</v>
      </c>
      <c r="BB393" s="29">
        <v>292.27731299999999</v>
      </c>
      <c r="BC393" s="29">
        <v>277.56011999999998</v>
      </c>
      <c r="BD393" s="29">
        <v>286.34158300000001</v>
      </c>
      <c r="BE393" s="29">
        <v>-1.02352025838672</v>
      </c>
      <c r="BF393" s="29">
        <v>2.24147517780645E-61</v>
      </c>
      <c r="BG393" s="29">
        <v>1.77242959477545E-59</v>
      </c>
      <c r="BH393" s="28" t="s">
        <v>119</v>
      </c>
    </row>
    <row r="394" spans="1:60">
      <c r="A394" s="26" t="s">
        <v>1140</v>
      </c>
      <c r="B394" s="26">
        <v>24.540783000000001</v>
      </c>
      <c r="C394" s="26">
        <v>25.572264000000001</v>
      </c>
      <c r="D394" s="26">
        <v>28.204039000000002</v>
      </c>
      <c r="E394" s="26">
        <v>88.381507999999997</v>
      </c>
      <c r="F394" s="26">
        <v>94.136993000000004</v>
      </c>
      <c r="G394" s="26">
        <v>81.911293000000001</v>
      </c>
      <c r="H394" s="26">
        <v>-1.75548574658302</v>
      </c>
      <c r="I394" s="26">
        <v>1.94766504618394E-33</v>
      </c>
      <c r="J394" s="26">
        <v>1.53720596133467E-31</v>
      </c>
      <c r="K394" s="26" t="s">
        <v>119</v>
      </c>
      <c r="M394" s="28" t="s">
        <v>1141</v>
      </c>
      <c r="N394" s="29">
        <v>24.322666000000002</v>
      </c>
      <c r="O394" s="29">
        <v>24.579798</v>
      </c>
      <c r="P394" s="29">
        <v>25.867349999999998</v>
      </c>
      <c r="Q394" s="29">
        <v>6.3385860000000003</v>
      </c>
      <c r="R394" s="29">
        <v>6.4899120000000003</v>
      </c>
      <c r="S394" s="29">
        <v>8.0589060000000003</v>
      </c>
      <c r="T394" s="29">
        <v>1.8398227465761601</v>
      </c>
      <c r="U394" s="29">
        <v>3.04503646476973E-51</v>
      </c>
      <c r="V394" s="29">
        <v>2.5861441273597001E-49</v>
      </c>
      <c r="W394" s="28" t="s">
        <v>121</v>
      </c>
      <c r="Y394" s="28" t="s">
        <v>1142</v>
      </c>
      <c r="Z394" s="29">
        <v>0.49382799999999999</v>
      </c>
      <c r="AA394" s="29">
        <v>0.43673000000000001</v>
      </c>
      <c r="AB394" s="29">
        <v>0.64670399999999995</v>
      </c>
      <c r="AC394" s="29">
        <v>4.0654560000000002</v>
      </c>
      <c r="AD394" s="29">
        <v>3.0841479999999999</v>
      </c>
      <c r="AE394" s="29">
        <v>3.790664</v>
      </c>
      <c r="AF394" s="29">
        <v>-2.7941538476263399</v>
      </c>
      <c r="AG394" s="29">
        <v>1.84944688041478E-37</v>
      </c>
      <c r="AH394" s="29">
        <v>1.32472460898618E-35</v>
      </c>
      <c r="AI394" s="28" t="s">
        <v>119</v>
      </c>
      <c r="AL394" s="28" t="s">
        <v>774</v>
      </c>
      <c r="AM394" s="29">
        <v>4.1454913029572298</v>
      </c>
      <c r="AN394" s="29">
        <v>5.77305345843381</v>
      </c>
      <c r="AO394" s="29">
        <v>5.0845102948343701</v>
      </c>
      <c r="AP394" s="29">
        <v>2.3830000618098701</v>
      </c>
      <c r="AQ394" s="29">
        <v>2.78041864792486</v>
      </c>
      <c r="AR394" s="29">
        <v>2.30763126703896</v>
      </c>
      <c r="AS394" s="29">
        <v>1.00587338724954</v>
      </c>
      <c r="AT394" s="29">
        <v>1.9318298908574801E-10</v>
      </c>
      <c r="AU394" s="29">
        <v>9.4525081437559096E-9</v>
      </c>
      <c r="AV394" s="28" t="s">
        <v>121</v>
      </c>
      <c r="AX394" s="28" t="s">
        <v>432</v>
      </c>
      <c r="AY394" s="29">
        <v>16.207901</v>
      </c>
      <c r="AZ394" s="29">
        <v>13.428969</v>
      </c>
      <c r="BA394" s="29">
        <v>13.787095000000001</v>
      </c>
      <c r="BB394" s="29">
        <v>37.791569000000003</v>
      </c>
      <c r="BC394" s="29">
        <v>37.210793000000002</v>
      </c>
      <c r="BD394" s="29">
        <v>40.483089</v>
      </c>
      <c r="BE394" s="29">
        <v>-1.411147742422</v>
      </c>
      <c r="BF394" s="29">
        <v>6.2498783459341601E-61</v>
      </c>
      <c r="BG394" s="29">
        <v>4.9078825785203304E-59</v>
      </c>
      <c r="BH394" s="28" t="s">
        <v>119</v>
      </c>
    </row>
    <row r="395" spans="1:60">
      <c r="A395" s="26" t="s">
        <v>1143</v>
      </c>
      <c r="B395" s="26">
        <v>20.373858999999999</v>
      </c>
      <c r="C395" s="26">
        <v>15.17244</v>
      </c>
      <c r="D395" s="26">
        <v>21.610458000000001</v>
      </c>
      <c r="E395" s="26">
        <v>68.102074000000002</v>
      </c>
      <c r="F395" s="26">
        <v>94.851119999999995</v>
      </c>
      <c r="G395" s="26">
        <v>67.894783000000004</v>
      </c>
      <c r="H395" s="26">
        <v>-2.0139471223815999</v>
      </c>
      <c r="I395" s="26">
        <v>2.0977504138028501E-33</v>
      </c>
      <c r="J395" s="26">
        <v>1.6518202678338999E-31</v>
      </c>
      <c r="K395" s="26" t="s">
        <v>119</v>
      </c>
      <c r="M395" s="28" t="s">
        <v>570</v>
      </c>
      <c r="N395" s="29">
        <v>40.787205</v>
      </c>
      <c r="O395" s="29">
        <v>38.212288000000001</v>
      </c>
      <c r="P395" s="29">
        <v>43.530735</v>
      </c>
      <c r="Q395" s="29">
        <v>108.46315800000001</v>
      </c>
      <c r="R395" s="29">
        <v>96.442017000000007</v>
      </c>
      <c r="S395" s="29">
        <v>102.093994</v>
      </c>
      <c r="T395" s="29">
        <v>-1.3250970468822301</v>
      </c>
      <c r="U395" s="29">
        <v>3.0809770533368301E-51</v>
      </c>
      <c r="V395" s="29">
        <v>2.60645296894705E-49</v>
      </c>
      <c r="W395" s="28" t="s">
        <v>119</v>
      </c>
      <c r="Y395" s="28" t="s">
        <v>1144</v>
      </c>
      <c r="Z395" s="29">
        <v>21.3216082551358</v>
      </c>
      <c r="AA395" s="29">
        <v>23.591743051027201</v>
      </c>
      <c r="AB395" s="29">
        <v>20.670880457256501</v>
      </c>
      <c r="AC395" s="29">
        <v>8.7015417972167004</v>
      </c>
      <c r="AD395" s="29">
        <v>8.3200416951623595</v>
      </c>
      <c r="AE395" s="29">
        <v>8.4542548475811792</v>
      </c>
      <c r="AF395" s="29">
        <v>1.3642193710222501</v>
      </c>
      <c r="AG395" s="29">
        <v>4.0635779063259097E-37</v>
      </c>
      <c r="AH395" s="29">
        <v>2.8744333758543998E-35</v>
      </c>
      <c r="AI395" s="28" t="s">
        <v>121</v>
      </c>
      <c r="AL395" s="28" t="s">
        <v>1145</v>
      </c>
      <c r="AM395" s="31">
        <v>0</v>
      </c>
      <c r="AN395" s="31">
        <v>0</v>
      </c>
      <c r="AO395" s="31">
        <v>0</v>
      </c>
      <c r="AP395" s="31">
        <v>0</v>
      </c>
      <c r="AQ395" s="29">
        <v>40.296989000000004</v>
      </c>
      <c r="AR395" s="31">
        <v>0</v>
      </c>
      <c r="AS395" s="29">
        <v>-17.035350018001001</v>
      </c>
      <c r="AT395" s="29">
        <v>2.04485032424548E-10</v>
      </c>
      <c r="AU395" s="29">
        <v>9.9910201422156503E-9</v>
      </c>
      <c r="AV395" s="28" t="s">
        <v>119</v>
      </c>
      <c r="AX395" s="28" t="s">
        <v>183</v>
      </c>
      <c r="AY395" s="29">
        <v>10.0393532489627</v>
      </c>
      <c r="AZ395" s="29">
        <v>14.1177615381424</v>
      </c>
      <c r="BA395" s="29">
        <v>13.8670192119374</v>
      </c>
      <c r="BB395" s="29">
        <v>38.600280853175903</v>
      </c>
      <c r="BC395" s="29">
        <v>40.022884734439799</v>
      </c>
      <c r="BD395" s="29">
        <v>42.693565662304501</v>
      </c>
      <c r="BE395" s="29">
        <v>-1.67379123571001</v>
      </c>
      <c r="BF395" s="29">
        <v>1.02635598074432E-60</v>
      </c>
      <c r="BG395" s="29">
        <v>8.0227610504007499E-59</v>
      </c>
      <c r="BH395" s="28" t="s">
        <v>119</v>
      </c>
    </row>
    <row r="396" spans="1:60">
      <c r="A396" s="26" t="s">
        <v>1146</v>
      </c>
      <c r="B396" s="26">
        <v>0.93182500000000001</v>
      </c>
      <c r="C396" s="26">
        <v>0.74023799999999995</v>
      </c>
      <c r="D396" s="26">
        <v>1.330314</v>
      </c>
      <c r="E396" s="26">
        <v>8.723433</v>
      </c>
      <c r="F396" s="26">
        <v>10.313141999999999</v>
      </c>
      <c r="G396" s="26">
        <v>9.863626</v>
      </c>
      <c r="H396" s="26">
        <v>-3.2669024780727201</v>
      </c>
      <c r="I396" s="26">
        <v>2.5825814503427701E-33</v>
      </c>
      <c r="J396" s="26">
        <v>2.0241951330654298E-31</v>
      </c>
      <c r="K396" s="26" t="s">
        <v>119</v>
      </c>
      <c r="M396" s="28" t="s">
        <v>1012</v>
      </c>
      <c r="N396" s="29">
        <v>16.910328</v>
      </c>
      <c r="O396" s="29">
        <v>11.085419</v>
      </c>
      <c r="P396" s="29">
        <v>14.295322000000001</v>
      </c>
      <c r="Q396" s="29">
        <v>61.627541000000001</v>
      </c>
      <c r="R396" s="29">
        <v>55.875427000000002</v>
      </c>
      <c r="S396" s="29">
        <v>67.493094999999997</v>
      </c>
      <c r="T396" s="29">
        <v>-2.12906963506691</v>
      </c>
      <c r="U396" s="29">
        <v>3.0843321643927399E-51</v>
      </c>
      <c r="V396" s="29">
        <v>2.60645296894705E-49</v>
      </c>
      <c r="W396" s="28" t="s">
        <v>119</v>
      </c>
      <c r="Y396" s="28" t="s">
        <v>891</v>
      </c>
      <c r="Z396" s="29">
        <v>20.049752999999999</v>
      </c>
      <c r="AA396" s="29">
        <v>17.484608000000001</v>
      </c>
      <c r="AB396" s="29">
        <v>18.380167</v>
      </c>
      <c r="AC396" s="29">
        <v>5.5033560000000001</v>
      </c>
      <c r="AD396" s="29">
        <v>6.6969820000000002</v>
      </c>
      <c r="AE396" s="29">
        <v>5.7337439999999997</v>
      </c>
      <c r="AF396" s="29">
        <v>1.6405192809145399</v>
      </c>
      <c r="AG396" s="29">
        <v>4.0760712261766896E-37</v>
      </c>
      <c r="AH396" s="29">
        <v>2.8773012102793799E-35</v>
      </c>
      <c r="AI396" s="28" t="s">
        <v>121</v>
      </c>
      <c r="AL396" s="28" t="s">
        <v>1147</v>
      </c>
      <c r="AM396" s="29">
        <v>3.9558000000000003E-2</v>
      </c>
      <c r="AN396" s="31">
        <v>0</v>
      </c>
      <c r="AO396" s="31">
        <v>0</v>
      </c>
      <c r="AP396" s="29">
        <v>0.491006</v>
      </c>
      <c r="AQ396" s="29">
        <v>1.11686</v>
      </c>
      <c r="AR396" s="29">
        <v>0.38630599999999998</v>
      </c>
      <c r="AS396" s="29">
        <v>-5.6556765520591901</v>
      </c>
      <c r="AT396" s="29">
        <v>2.06793892064504E-10</v>
      </c>
      <c r="AU396" s="29">
        <v>1.0089207645688301E-8</v>
      </c>
      <c r="AV396" s="28" t="s">
        <v>119</v>
      </c>
      <c r="AX396" s="28" t="s">
        <v>191</v>
      </c>
      <c r="AY396" s="29">
        <v>45.679329000000003</v>
      </c>
      <c r="AZ396" s="29">
        <v>49.848782</v>
      </c>
      <c r="BA396" s="29">
        <v>41.725487000000001</v>
      </c>
      <c r="BB396" s="29">
        <v>12.665374999999999</v>
      </c>
      <c r="BC396" s="29">
        <v>14.262282000000001</v>
      </c>
      <c r="BD396" s="29">
        <v>15.286927</v>
      </c>
      <c r="BE396" s="29">
        <v>1.70103056651558</v>
      </c>
      <c r="BF396" s="29">
        <v>1.2523229762450001E-60</v>
      </c>
      <c r="BG396" s="29">
        <v>9.7666863508937799E-59</v>
      </c>
      <c r="BH396" s="28" t="s">
        <v>121</v>
      </c>
    </row>
    <row r="397" spans="1:60">
      <c r="A397" s="26" t="s">
        <v>1148</v>
      </c>
      <c r="B397" s="26">
        <v>3.4251689999999999</v>
      </c>
      <c r="C397" s="26">
        <v>4.5011770000000002</v>
      </c>
      <c r="D397" s="26">
        <v>4.6516390000000003</v>
      </c>
      <c r="E397" s="26">
        <v>17.767498</v>
      </c>
      <c r="F397" s="26">
        <v>16.284144999999999</v>
      </c>
      <c r="G397" s="26">
        <v>17.428846</v>
      </c>
      <c r="H397" s="26">
        <v>-2.03312493721277</v>
      </c>
      <c r="I397" s="26">
        <v>3.11539762471088E-33</v>
      </c>
      <c r="J397" s="26">
        <v>2.4361835158395799E-31</v>
      </c>
      <c r="K397" s="26" t="s">
        <v>119</v>
      </c>
      <c r="M397" s="28" t="s">
        <v>1149</v>
      </c>
      <c r="N397" s="29">
        <v>10.990988</v>
      </c>
      <c r="O397" s="29">
        <v>12.151945</v>
      </c>
      <c r="P397" s="29">
        <v>9.7970089999999992</v>
      </c>
      <c r="Q397" s="29">
        <v>46.149811</v>
      </c>
      <c r="R397" s="29">
        <v>42.290733000000003</v>
      </c>
      <c r="S397" s="29">
        <v>49.582248999999997</v>
      </c>
      <c r="T397" s="29">
        <v>-2.0669966125479702</v>
      </c>
      <c r="U397" s="29">
        <v>3.33294922769874E-51</v>
      </c>
      <c r="V397" s="29">
        <v>2.8095435442544099E-49</v>
      </c>
      <c r="W397" s="28" t="s">
        <v>119</v>
      </c>
      <c r="Y397" s="28" t="s">
        <v>223</v>
      </c>
      <c r="Z397" s="29">
        <v>84.413475000000005</v>
      </c>
      <c r="AA397" s="29">
        <v>94.277023</v>
      </c>
      <c r="AB397" s="29">
        <v>101.548317</v>
      </c>
      <c r="AC397" s="29">
        <v>185.70394899999999</v>
      </c>
      <c r="AD397" s="29">
        <v>220.38833600000001</v>
      </c>
      <c r="AE397" s="29">
        <v>203.73542800000001</v>
      </c>
      <c r="AF397" s="29">
        <v>-1.1217449208686201</v>
      </c>
      <c r="AG397" s="29">
        <v>5.7961042519370999E-37</v>
      </c>
      <c r="AH397" s="29">
        <v>4.0662175816830302E-35</v>
      </c>
      <c r="AI397" s="28" t="s">
        <v>119</v>
      </c>
      <c r="AL397" s="28" t="s">
        <v>1150</v>
      </c>
      <c r="AM397" s="31">
        <v>0</v>
      </c>
      <c r="AN397" s="31">
        <v>0</v>
      </c>
      <c r="AO397" s="31">
        <v>0</v>
      </c>
      <c r="AP397" s="29">
        <v>0.87300403234750501</v>
      </c>
      <c r="AQ397" s="29">
        <v>0.23033427587800401</v>
      </c>
      <c r="AR397" s="29">
        <v>0.93591173475046197</v>
      </c>
      <c r="AS397" s="29">
        <v>-12.7307885613161</v>
      </c>
      <c r="AT397" s="29">
        <v>2.0815949753767101E-10</v>
      </c>
      <c r="AU397" s="29">
        <v>1.01411577174675E-8</v>
      </c>
      <c r="AV397" s="28" t="s">
        <v>119</v>
      </c>
      <c r="AX397" s="28" t="s">
        <v>313</v>
      </c>
      <c r="AY397" s="29">
        <v>28.970020000000002</v>
      </c>
      <c r="AZ397" s="29">
        <v>28.740921</v>
      </c>
      <c r="BA397" s="29">
        <v>28.194035</v>
      </c>
      <c r="BB397" s="29">
        <v>6.8864070000000002</v>
      </c>
      <c r="BC397" s="29">
        <v>9.1381789999999992</v>
      </c>
      <c r="BD397" s="29">
        <v>8.3859890000000004</v>
      </c>
      <c r="BE397" s="29">
        <v>1.81523542239895</v>
      </c>
      <c r="BF397" s="29">
        <v>3.2423154639179001E-60</v>
      </c>
      <c r="BG397" s="29">
        <v>2.5113943937678599E-58</v>
      </c>
      <c r="BH397" s="28" t="s">
        <v>121</v>
      </c>
    </row>
    <row r="398" spans="1:60">
      <c r="A398" s="26" t="s">
        <v>483</v>
      </c>
      <c r="B398" s="26">
        <v>3.3339810000000001</v>
      </c>
      <c r="C398" s="26">
        <v>4.6110519999999999</v>
      </c>
      <c r="D398" s="26">
        <v>3.6089169999999999</v>
      </c>
      <c r="E398" s="26">
        <v>12.999928000000001</v>
      </c>
      <c r="F398" s="26">
        <v>13.947120999999999</v>
      </c>
      <c r="G398" s="26">
        <v>15.715159</v>
      </c>
      <c r="H398" s="26">
        <v>-1.8845724783755999</v>
      </c>
      <c r="I398" s="26">
        <v>3.1827386621903397E-33</v>
      </c>
      <c r="J398" s="26">
        <v>2.48312148775668E-31</v>
      </c>
      <c r="K398" s="26" t="s">
        <v>119</v>
      </c>
      <c r="M398" s="28" t="s">
        <v>947</v>
      </c>
      <c r="N398" s="29">
        <v>8.0222420000000003</v>
      </c>
      <c r="O398" s="29">
        <v>8.9770669999999999</v>
      </c>
      <c r="P398" s="29">
        <v>9.0290940000000006</v>
      </c>
      <c r="Q398" s="29">
        <v>40.181716999999999</v>
      </c>
      <c r="R398" s="29">
        <v>39.286732000000001</v>
      </c>
      <c r="S398" s="29">
        <v>49.371239000000003</v>
      </c>
      <c r="T398" s="29">
        <v>-2.3074183706861802</v>
      </c>
      <c r="U398" s="29">
        <v>3.4239698261643902E-51</v>
      </c>
      <c r="V398" s="29">
        <v>2.8791083250429999E-49</v>
      </c>
      <c r="W398" s="28" t="s">
        <v>119</v>
      </c>
      <c r="Y398" s="28" t="s">
        <v>963</v>
      </c>
      <c r="Z398" s="29">
        <v>2.4524560000000002</v>
      </c>
      <c r="AA398" s="29">
        <v>1.7761629999999999</v>
      </c>
      <c r="AB398" s="29">
        <v>1.4978309999999999</v>
      </c>
      <c r="AC398" s="29">
        <v>17.729742000000002</v>
      </c>
      <c r="AD398" s="29">
        <v>16.514089999999999</v>
      </c>
      <c r="AE398" s="29">
        <v>17.373165</v>
      </c>
      <c r="AF398" s="29">
        <v>-3.1721332592240201</v>
      </c>
      <c r="AG398" s="29">
        <v>6.8765561410161901E-37</v>
      </c>
      <c r="AH398" s="29">
        <v>4.8142953106354599E-35</v>
      </c>
      <c r="AI398" s="28" t="s">
        <v>119</v>
      </c>
      <c r="AL398" s="28" t="s">
        <v>1151</v>
      </c>
      <c r="AM398" s="29">
        <v>3.0732870000000001</v>
      </c>
      <c r="AN398" s="29">
        <v>2.1782710000000001</v>
      </c>
      <c r="AO398" s="29">
        <v>1.6842950000000001</v>
      </c>
      <c r="AP398" s="29">
        <v>0.17422499999999999</v>
      </c>
      <c r="AQ398" s="29">
        <v>0.174424</v>
      </c>
      <c r="AR398" s="31">
        <v>0</v>
      </c>
      <c r="AS398" s="29">
        <v>4.3142260733015796</v>
      </c>
      <c r="AT398" s="29">
        <v>2.5799352370268202E-10</v>
      </c>
      <c r="AU398" s="29">
        <v>1.24431125387532E-8</v>
      </c>
      <c r="AV398" s="28" t="s">
        <v>121</v>
      </c>
      <c r="AX398" s="28" t="s">
        <v>1152</v>
      </c>
      <c r="AY398" s="29">
        <v>8.6055630000000001</v>
      </c>
      <c r="AZ398" s="29">
        <v>13.802626999999999</v>
      </c>
      <c r="BA398" s="29">
        <v>5.7461349999999998</v>
      </c>
      <c r="BB398" s="29">
        <v>108.60075399999999</v>
      </c>
      <c r="BC398" s="29">
        <v>105.26093299999999</v>
      </c>
      <c r="BD398" s="29">
        <v>113.613495</v>
      </c>
      <c r="BE398" s="29">
        <v>-3.5399571070563698</v>
      </c>
      <c r="BF398" s="29">
        <v>7.1711511083483695E-60</v>
      </c>
      <c r="BG398" s="29">
        <v>5.5294117856022802E-58</v>
      </c>
      <c r="BH398" s="28" t="s">
        <v>119</v>
      </c>
    </row>
    <row r="399" spans="1:60">
      <c r="A399" s="26" t="s">
        <v>1153</v>
      </c>
      <c r="B399" s="26">
        <v>9.0454410000000003</v>
      </c>
      <c r="C399" s="26">
        <v>10.722595</v>
      </c>
      <c r="D399" s="26">
        <v>10.534945</v>
      </c>
      <c r="E399" s="26">
        <v>28.385054</v>
      </c>
      <c r="F399" s="26">
        <v>34.686866999999999</v>
      </c>
      <c r="G399" s="26">
        <v>35.062061</v>
      </c>
      <c r="H399" s="26">
        <v>-1.6952930786727101</v>
      </c>
      <c r="I399" s="26">
        <v>3.2632313462474399E-33</v>
      </c>
      <c r="J399" s="26">
        <v>2.5400813171776499E-31</v>
      </c>
      <c r="K399" s="26" t="s">
        <v>119</v>
      </c>
      <c r="M399" s="28" t="s">
        <v>420</v>
      </c>
      <c r="N399" s="29">
        <v>1.9809019999999999</v>
      </c>
      <c r="O399" s="29">
        <v>2.1813709999999999</v>
      </c>
      <c r="P399" s="29">
        <v>2.093791</v>
      </c>
      <c r="Q399" s="29">
        <v>8.5519510000000007</v>
      </c>
      <c r="R399" s="29">
        <v>10.114478</v>
      </c>
      <c r="S399" s="29">
        <v>8.8125260000000001</v>
      </c>
      <c r="T399" s="29">
        <v>-2.1349999640904702</v>
      </c>
      <c r="U399" s="29">
        <v>1.8838162714076799E-50</v>
      </c>
      <c r="V399" s="29">
        <v>1.57621930837511E-48</v>
      </c>
      <c r="W399" s="28" t="s">
        <v>119</v>
      </c>
      <c r="Y399" s="28" t="s">
        <v>1154</v>
      </c>
      <c r="Z399" s="29">
        <v>4.0578659999999998</v>
      </c>
      <c r="AA399" s="29">
        <v>4.4987740000000001</v>
      </c>
      <c r="AB399" s="29">
        <v>3.0213220000000001</v>
      </c>
      <c r="AC399" s="29">
        <v>13.059106</v>
      </c>
      <c r="AD399" s="29">
        <v>12.783571999999999</v>
      </c>
      <c r="AE399" s="29">
        <v>14.34642</v>
      </c>
      <c r="AF399" s="29">
        <v>-1.7954228714388301</v>
      </c>
      <c r="AG399" s="29">
        <v>1.2720924707111899E-36</v>
      </c>
      <c r="AH399" s="29">
        <v>8.8877034403479395E-35</v>
      </c>
      <c r="AI399" s="28" t="s">
        <v>119</v>
      </c>
      <c r="AL399" s="28" t="s">
        <v>1155</v>
      </c>
      <c r="AM399" s="29">
        <v>7.5481420000000004</v>
      </c>
      <c r="AN399" s="29">
        <v>10.434832</v>
      </c>
      <c r="AO399" s="29">
        <v>7.1582679999999996</v>
      </c>
      <c r="AP399" s="29">
        <v>18.364239000000001</v>
      </c>
      <c r="AQ399" s="29">
        <v>41.240687999999999</v>
      </c>
      <c r="AR399" s="29">
        <v>21.789152000000001</v>
      </c>
      <c r="AS399" s="29">
        <v>-1.69486792772206</v>
      </c>
      <c r="AT399" s="29">
        <v>2.5975671512917701E-10</v>
      </c>
      <c r="AU399" s="29">
        <v>1.25102544816428E-8</v>
      </c>
      <c r="AV399" s="28" t="s">
        <v>119</v>
      </c>
      <c r="AX399" s="28" t="s">
        <v>943</v>
      </c>
      <c r="AY399" s="29">
        <v>46.275458999999998</v>
      </c>
      <c r="AZ399" s="29">
        <v>42.572673999999999</v>
      </c>
      <c r="BA399" s="29">
        <v>47.708775000000003</v>
      </c>
      <c r="BB399" s="29">
        <v>18.065010000000001</v>
      </c>
      <c r="BC399" s="29">
        <v>20.675314</v>
      </c>
      <c r="BD399" s="29">
        <v>18.334914999999999</v>
      </c>
      <c r="BE399" s="29">
        <v>1.25856539672182</v>
      </c>
      <c r="BF399" s="29">
        <v>1.86932118433801E-59</v>
      </c>
      <c r="BG399" s="29">
        <v>1.4348724162933201E-57</v>
      </c>
      <c r="BH399" s="28" t="s">
        <v>121</v>
      </c>
    </row>
    <row r="400" spans="1:60">
      <c r="A400" s="26" t="s">
        <v>1156</v>
      </c>
      <c r="B400" s="26">
        <v>136.37425200000001</v>
      </c>
      <c r="C400" s="26">
        <v>138.973206</v>
      </c>
      <c r="D400" s="26">
        <v>130.498276</v>
      </c>
      <c r="E400" s="26">
        <v>72.465018999999998</v>
      </c>
      <c r="F400" s="26">
        <v>58.726027999999999</v>
      </c>
      <c r="G400" s="26">
        <v>70.967911000000001</v>
      </c>
      <c r="H400" s="26">
        <v>1.00544131562774</v>
      </c>
      <c r="I400" s="26">
        <v>3.2748044606353203E-33</v>
      </c>
      <c r="J400" s="26">
        <v>2.5432566083533499E-31</v>
      </c>
      <c r="K400" s="26" t="s">
        <v>121</v>
      </c>
      <c r="M400" s="28" t="s">
        <v>154</v>
      </c>
      <c r="N400" s="29">
        <v>3326.048828</v>
      </c>
      <c r="O400" s="29">
        <v>2675.4907229999999</v>
      </c>
      <c r="P400" s="29">
        <v>2439.0886230000001</v>
      </c>
      <c r="Q400" s="29">
        <v>1141.1367190000001</v>
      </c>
      <c r="R400" s="29">
        <v>1115.5421140000001</v>
      </c>
      <c r="S400" s="29">
        <v>1084.9567870000001</v>
      </c>
      <c r="T400" s="29">
        <v>1.3367959450984801</v>
      </c>
      <c r="U400" s="29">
        <v>1.9152408700732501E-50</v>
      </c>
      <c r="V400" s="29">
        <v>1.5985656986249401E-48</v>
      </c>
      <c r="W400" s="28" t="s">
        <v>121</v>
      </c>
      <c r="Y400" s="28" t="s">
        <v>1157</v>
      </c>
      <c r="Z400" s="29">
        <v>1.973924</v>
      </c>
      <c r="AA400" s="29">
        <v>1.701616</v>
      </c>
      <c r="AB400" s="29">
        <v>2.0039340000000001</v>
      </c>
      <c r="AC400" s="29">
        <v>7.1160319999999997</v>
      </c>
      <c r="AD400" s="29">
        <v>6.4345090000000003</v>
      </c>
      <c r="AE400" s="29">
        <v>6.4508070000000002</v>
      </c>
      <c r="AF400" s="29">
        <v>-1.81626800740156</v>
      </c>
      <c r="AG400" s="29">
        <v>1.77134924391926E-36</v>
      </c>
      <c r="AH400" s="29">
        <v>1.2350542427694699E-34</v>
      </c>
      <c r="AI400" s="28" t="s">
        <v>119</v>
      </c>
      <c r="AL400" s="28" t="s">
        <v>1158</v>
      </c>
      <c r="AM400" s="29">
        <v>3.8886829999999999</v>
      </c>
      <c r="AN400" s="29">
        <v>3.5939399999999999</v>
      </c>
      <c r="AO400" s="29">
        <v>4.5708089999999997</v>
      </c>
      <c r="AP400" s="29">
        <v>1.3313809999999999</v>
      </c>
      <c r="AQ400" s="29">
        <v>1.320619</v>
      </c>
      <c r="AR400" s="29">
        <v>1.0470969999999999</v>
      </c>
      <c r="AS400" s="29">
        <v>1.7041989493468399</v>
      </c>
      <c r="AT400" s="29">
        <v>2.6564711616242102E-10</v>
      </c>
      <c r="AU400" s="29">
        <v>1.2775693619377601E-8</v>
      </c>
      <c r="AV400" s="28" t="s">
        <v>121</v>
      </c>
      <c r="AX400" s="28" t="s">
        <v>794</v>
      </c>
      <c r="AY400" s="29">
        <v>8.7401289999999996</v>
      </c>
      <c r="AZ400" s="29">
        <v>9.0983350000000005</v>
      </c>
      <c r="BA400" s="29">
        <v>8.2050020000000004</v>
      </c>
      <c r="BB400" s="29">
        <v>19.327660000000002</v>
      </c>
      <c r="BC400" s="29">
        <v>20.364263999999999</v>
      </c>
      <c r="BD400" s="29">
        <v>20.456347999999998</v>
      </c>
      <c r="BE400" s="29">
        <v>-1.2076018281582499</v>
      </c>
      <c r="BF400" s="29">
        <v>3.3014608567105599E-59</v>
      </c>
      <c r="BG400" s="29">
        <v>2.52847387545062E-57</v>
      </c>
      <c r="BH400" s="28" t="s">
        <v>119</v>
      </c>
    </row>
    <row r="401" spans="1:60">
      <c r="A401" s="26" t="s">
        <v>1159</v>
      </c>
      <c r="B401" s="26">
        <v>0.67719499999999999</v>
      </c>
      <c r="C401" s="26">
        <v>1.20119</v>
      </c>
      <c r="D401" s="26">
        <v>0.73168299999999997</v>
      </c>
      <c r="E401" s="26">
        <v>25.647179000000001</v>
      </c>
      <c r="F401" s="26">
        <v>31.748173000000001</v>
      </c>
      <c r="G401" s="26">
        <v>23.874625999999999</v>
      </c>
      <c r="H401" s="26">
        <v>-4.9605632048445703</v>
      </c>
      <c r="I401" s="26">
        <v>5.5202301596355398E-33</v>
      </c>
      <c r="J401" s="26">
        <v>4.2675528737519602E-31</v>
      </c>
      <c r="K401" s="26" t="s">
        <v>119</v>
      </c>
      <c r="M401" s="28" t="s">
        <v>837</v>
      </c>
      <c r="N401" s="29">
        <v>29.162479000000001</v>
      </c>
      <c r="O401" s="29">
        <v>28.310210999999999</v>
      </c>
      <c r="P401" s="29">
        <v>28.17502</v>
      </c>
      <c r="Q401" s="29">
        <v>66.828513999999998</v>
      </c>
      <c r="R401" s="29">
        <v>66.454932999999997</v>
      </c>
      <c r="S401" s="29">
        <v>66.939544999999995</v>
      </c>
      <c r="T401" s="29">
        <v>-1.2251210732218101</v>
      </c>
      <c r="U401" s="29">
        <v>2.71194563118249E-50</v>
      </c>
      <c r="V401" s="29">
        <v>2.2579779263852901E-48</v>
      </c>
      <c r="W401" s="28" t="s">
        <v>119</v>
      </c>
      <c r="Y401" s="28" t="s">
        <v>700</v>
      </c>
      <c r="Z401" s="29">
        <v>3.7082377160833699</v>
      </c>
      <c r="AA401" s="29">
        <v>4.0079474353126203</v>
      </c>
      <c r="AB401" s="29">
        <v>4.7537668092803802</v>
      </c>
      <c r="AC401" s="29">
        <v>13.213525436099101</v>
      </c>
      <c r="AD401" s="29">
        <v>12.5362415855289</v>
      </c>
      <c r="AE401" s="29">
        <v>12.0901804105387</v>
      </c>
      <c r="AF401" s="29">
        <v>-1.60145417713412</v>
      </c>
      <c r="AG401" s="29">
        <v>2.1086900525009101E-36</v>
      </c>
      <c r="AH401" s="29">
        <v>1.46129649065078E-34</v>
      </c>
      <c r="AI401" s="28" t="s">
        <v>119</v>
      </c>
      <c r="AL401" s="28" t="s">
        <v>512</v>
      </c>
      <c r="AM401" s="29">
        <v>6.9247059999999996</v>
      </c>
      <c r="AN401" s="29">
        <v>7.1189929999999997</v>
      </c>
      <c r="AO401" s="29">
        <v>7.0424709999999999</v>
      </c>
      <c r="AP401" s="29">
        <v>2.4760409999999999</v>
      </c>
      <c r="AQ401" s="29">
        <v>2.2549700000000001</v>
      </c>
      <c r="AR401" s="29">
        <v>3.4191959999999999</v>
      </c>
      <c r="AS401" s="29">
        <v>1.37138846741395</v>
      </c>
      <c r="AT401" s="29">
        <v>2.6634146835098E-10</v>
      </c>
      <c r="AU401" s="29">
        <v>1.27908403454652E-8</v>
      </c>
      <c r="AV401" s="28" t="s">
        <v>121</v>
      </c>
      <c r="AX401" s="28" t="s">
        <v>495</v>
      </c>
      <c r="AY401" s="29">
        <v>120.060394</v>
      </c>
      <c r="AZ401" s="29">
        <v>162.71966599999999</v>
      </c>
      <c r="BA401" s="29">
        <v>135.85301200000001</v>
      </c>
      <c r="BB401" s="29">
        <v>47.224888</v>
      </c>
      <c r="BC401" s="29">
        <v>48.039093000000001</v>
      </c>
      <c r="BD401" s="29">
        <v>47.587657999999998</v>
      </c>
      <c r="BE401" s="29">
        <v>1.55116869991312</v>
      </c>
      <c r="BF401" s="29">
        <v>5.4126249862756898E-59</v>
      </c>
      <c r="BG401" s="29">
        <v>4.1360464609251501E-57</v>
      </c>
      <c r="BH401" s="28" t="s">
        <v>121</v>
      </c>
    </row>
    <row r="402" spans="1:60">
      <c r="A402" s="26" t="s">
        <v>1160</v>
      </c>
      <c r="B402" s="26">
        <v>1.9997130000000001</v>
      </c>
      <c r="C402" s="26">
        <v>2.5026489999999999</v>
      </c>
      <c r="D402" s="26">
        <v>2.9147150000000002</v>
      </c>
      <c r="E402" s="26">
        <v>9.4656059999999993</v>
      </c>
      <c r="F402" s="26">
        <v>9.6340660000000007</v>
      </c>
      <c r="G402" s="26">
        <v>9.7066569999999999</v>
      </c>
      <c r="H402" s="26">
        <v>-1.95746316762168</v>
      </c>
      <c r="I402" s="26">
        <v>6.4894109187842004E-33</v>
      </c>
      <c r="J402" s="26">
        <v>5.0054006309476899E-31</v>
      </c>
      <c r="K402" s="26" t="s">
        <v>119</v>
      </c>
      <c r="M402" s="28" t="s">
        <v>981</v>
      </c>
      <c r="N402" s="29">
        <v>35.883952999999998</v>
      </c>
      <c r="O402" s="29">
        <v>32.471488999999998</v>
      </c>
      <c r="P402" s="29">
        <v>36.896393000000003</v>
      </c>
      <c r="Q402" s="29">
        <v>15.596355000000001</v>
      </c>
      <c r="R402" s="29">
        <v>16.511479999999999</v>
      </c>
      <c r="S402" s="29">
        <v>15.313800000000001</v>
      </c>
      <c r="T402" s="29">
        <v>1.15022807606341</v>
      </c>
      <c r="U402" s="29">
        <v>3.0050206913129102E-50</v>
      </c>
      <c r="V402" s="29">
        <v>2.49586118055198E-48</v>
      </c>
      <c r="W402" s="28" t="s">
        <v>121</v>
      </c>
      <c r="Y402" s="28" t="s">
        <v>504</v>
      </c>
      <c r="Z402" s="29">
        <v>3.7488160000000001</v>
      </c>
      <c r="AA402" s="29">
        <v>4.5650459999999997</v>
      </c>
      <c r="AB402" s="29">
        <v>5.5991340000000003</v>
      </c>
      <c r="AC402" s="29">
        <v>0.44971899999999998</v>
      </c>
      <c r="AD402" s="29">
        <v>0.181806</v>
      </c>
      <c r="AE402" s="29">
        <v>0.47400500000000001</v>
      </c>
      <c r="AF402" s="29">
        <v>3.6536230405261798</v>
      </c>
      <c r="AG402" s="29">
        <v>2.2162277201304299E-36</v>
      </c>
      <c r="AH402" s="29">
        <v>1.53270353180217E-34</v>
      </c>
      <c r="AI402" s="28" t="s">
        <v>121</v>
      </c>
      <c r="AL402" s="28" t="s">
        <v>1161</v>
      </c>
      <c r="AM402" s="29">
        <v>12.22425</v>
      </c>
      <c r="AN402" s="29">
        <v>8.5426310000000001</v>
      </c>
      <c r="AO402" s="29">
        <v>10.714477</v>
      </c>
      <c r="AP402" s="29">
        <v>3.036778</v>
      </c>
      <c r="AQ402" s="29">
        <v>5.0745880000000003</v>
      </c>
      <c r="AR402" s="29">
        <v>4.3286429999999996</v>
      </c>
      <c r="AS402" s="29">
        <v>1.33951024598543</v>
      </c>
      <c r="AT402" s="29">
        <v>3.28300332017937E-10</v>
      </c>
      <c r="AU402" s="29">
        <v>1.5610703939803501E-8</v>
      </c>
      <c r="AV402" s="28" t="s">
        <v>121</v>
      </c>
      <c r="AX402" s="28" t="s">
        <v>1162</v>
      </c>
      <c r="AY402" s="29">
        <v>14.9209570436836</v>
      </c>
      <c r="AZ402" s="29">
        <v>12.360966894741599</v>
      </c>
      <c r="BA402" s="29">
        <v>13.6197097950232</v>
      </c>
      <c r="BB402" s="29">
        <v>5.17895418436109</v>
      </c>
      <c r="BC402" s="29">
        <v>6.1538798466079401</v>
      </c>
      <c r="BD402" s="29">
        <v>5.48635763481973</v>
      </c>
      <c r="BE402" s="29">
        <v>1.2820500988636101</v>
      </c>
      <c r="BF402" s="29">
        <v>7.60389190846217E-59</v>
      </c>
      <c r="BG402" s="29">
        <v>5.7974997792460599E-57</v>
      </c>
      <c r="BH402" s="28" t="s">
        <v>121</v>
      </c>
    </row>
    <row r="403" spans="1:60">
      <c r="A403" s="26" t="s">
        <v>1163</v>
      </c>
      <c r="B403" s="26">
        <v>17.005913</v>
      </c>
      <c r="C403" s="26">
        <v>18.628862000000002</v>
      </c>
      <c r="D403" s="26">
        <v>18.180737000000001</v>
      </c>
      <c r="E403" s="26">
        <v>7.9068019999999999</v>
      </c>
      <c r="F403" s="26">
        <v>7.9732139999999996</v>
      </c>
      <c r="G403" s="26">
        <v>8.7490860000000001</v>
      </c>
      <c r="H403" s="26">
        <v>1.1276580541666601</v>
      </c>
      <c r="I403" s="26">
        <v>1.03896705238591E-32</v>
      </c>
      <c r="J403" s="26">
        <v>7.9955700280891001E-31</v>
      </c>
      <c r="K403" s="26" t="s">
        <v>121</v>
      </c>
      <c r="M403" s="28" t="s">
        <v>1164</v>
      </c>
      <c r="N403" s="29">
        <v>1.9984150000000001</v>
      </c>
      <c r="O403" s="29">
        <v>2.2852109999999999</v>
      </c>
      <c r="P403" s="29">
        <v>2.4948920000000001</v>
      </c>
      <c r="Q403" s="29">
        <v>9.5916610000000002</v>
      </c>
      <c r="R403" s="29">
        <v>9.1221379999999996</v>
      </c>
      <c r="S403" s="29">
        <v>10.35116</v>
      </c>
      <c r="T403" s="29">
        <v>-2.1002390796085</v>
      </c>
      <c r="U403" s="29">
        <v>4.0127023883552398E-50</v>
      </c>
      <c r="V403" s="29">
        <v>3.3246563773641499E-48</v>
      </c>
      <c r="W403" s="28" t="s">
        <v>119</v>
      </c>
      <c r="Y403" s="28" t="s">
        <v>1165</v>
      </c>
      <c r="Z403" s="29">
        <v>41.417918999999998</v>
      </c>
      <c r="AA403" s="29">
        <v>38.631926999999997</v>
      </c>
      <c r="AB403" s="29">
        <v>35.929085000000001</v>
      </c>
      <c r="AC403" s="29">
        <v>14.751103000000001</v>
      </c>
      <c r="AD403" s="29">
        <v>14.540964000000001</v>
      </c>
      <c r="AE403" s="29">
        <v>11.344379999999999</v>
      </c>
      <c r="AF403" s="29">
        <v>1.513016573457</v>
      </c>
      <c r="AG403" s="29">
        <v>2.5412789960673799E-36</v>
      </c>
      <c r="AH403" s="29">
        <v>1.75040216910944E-34</v>
      </c>
      <c r="AI403" s="28" t="s">
        <v>121</v>
      </c>
      <c r="AL403" s="28" t="s">
        <v>1166</v>
      </c>
      <c r="AM403" s="29">
        <v>0.94175500000000001</v>
      </c>
      <c r="AN403" s="29">
        <v>1.469509</v>
      </c>
      <c r="AO403" s="29">
        <v>0.69183300000000003</v>
      </c>
      <c r="AP403" s="29">
        <v>4.6463760000000001</v>
      </c>
      <c r="AQ403" s="29">
        <v>3.3470819999999999</v>
      </c>
      <c r="AR403" s="29">
        <v>4.4492649999999996</v>
      </c>
      <c r="AS403" s="29">
        <v>-2.0035215433795601</v>
      </c>
      <c r="AT403" s="29">
        <v>3.2923188662128199E-10</v>
      </c>
      <c r="AU403" s="29">
        <v>1.5620937439792299E-8</v>
      </c>
      <c r="AV403" s="28" t="s">
        <v>119</v>
      </c>
      <c r="AX403" s="28" t="s">
        <v>1167</v>
      </c>
      <c r="AY403" s="29">
        <v>71.039207000000005</v>
      </c>
      <c r="AZ403" s="29">
        <v>74.025063000000003</v>
      </c>
      <c r="BA403" s="29">
        <v>64.653060999999994</v>
      </c>
      <c r="BB403" s="29">
        <v>168.35423299999999</v>
      </c>
      <c r="BC403" s="29">
        <v>155.596283</v>
      </c>
      <c r="BD403" s="29">
        <v>160.10545300000001</v>
      </c>
      <c r="BE403" s="29">
        <v>-1.20672777844121</v>
      </c>
      <c r="BF403" s="29">
        <v>1.03261720164268E-58</v>
      </c>
      <c r="BG403" s="29">
        <v>7.8380015254307695E-57</v>
      </c>
      <c r="BH403" s="28" t="s">
        <v>119</v>
      </c>
    </row>
    <row r="404" spans="1:60">
      <c r="A404" s="26" t="s">
        <v>889</v>
      </c>
      <c r="B404" s="26">
        <v>36.207203</v>
      </c>
      <c r="C404" s="26">
        <v>37.089683999999998</v>
      </c>
      <c r="D404" s="26">
        <v>34.075291</v>
      </c>
      <c r="E404" s="26">
        <v>17.315514</v>
      </c>
      <c r="F404" s="26">
        <v>16.841116</v>
      </c>
      <c r="G404" s="26">
        <v>15.144149000000001</v>
      </c>
      <c r="H404" s="26">
        <v>1.12293786648095</v>
      </c>
      <c r="I404" s="26">
        <v>1.13185319334917E-32</v>
      </c>
      <c r="J404" s="26">
        <v>8.6906863520099997E-31</v>
      </c>
      <c r="K404" s="26" t="s">
        <v>121</v>
      </c>
      <c r="M404" s="28" t="s">
        <v>631</v>
      </c>
      <c r="N404" s="29">
        <v>17.217222382699902</v>
      </c>
      <c r="O404" s="29">
        <v>20.624171600262098</v>
      </c>
      <c r="P404" s="29">
        <v>21.218973171690699</v>
      </c>
      <c r="Q404" s="29">
        <v>55.700160863695899</v>
      </c>
      <c r="R404" s="29">
        <v>53.2389111887287</v>
      </c>
      <c r="S404" s="29">
        <v>60.299260217562299</v>
      </c>
      <c r="T404" s="29">
        <v>-1.5187941438172701</v>
      </c>
      <c r="U404" s="29">
        <v>4.9239388085781499E-50</v>
      </c>
      <c r="V404" s="29">
        <v>4.0696954733240901E-48</v>
      </c>
      <c r="W404" s="28" t="s">
        <v>119</v>
      </c>
      <c r="Y404" s="28" t="s">
        <v>1168</v>
      </c>
      <c r="Z404" s="29">
        <v>7.2668350000000004</v>
      </c>
      <c r="AA404" s="29">
        <v>6.6568129999999996</v>
      </c>
      <c r="AB404" s="29">
        <v>5.6708980000000002</v>
      </c>
      <c r="AC404" s="29">
        <v>22.844643000000001</v>
      </c>
      <c r="AD404" s="29">
        <v>24.170576000000001</v>
      </c>
      <c r="AE404" s="29">
        <v>21.422132000000001</v>
      </c>
      <c r="AF404" s="29">
        <v>-1.8043317721090599</v>
      </c>
      <c r="AG404" s="29">
        <v>2.63401537057617E-36</v>
      </c>
      <c r="AH404" s="29">
        <v>1.80697694285301E-34</v>
      </c>
      <c r="AI404" s="28" t="s">
        <v>119</v>
      </c>
      <c r="AL404" s="28" t="s">
        <v>1169</v>
      </c>
      <c r="AM404" s="29">
        <v>1.5303979999999999</v>
      </c>
      <c r="AN404" s="29">
        <v>1.9380759999999999</v>
      </c>
      <c r="AO404" s="29">
        <v>1.6137809999999999</v>
      </c>
      <c r="AP404" s="29">
        <v>0.121742</v>
      </c>
      <c r="AQ404" s="29">
        <v>0.393482</v>
      </c>
      <c r="AR404" s="29">
        <v>0.10216500000000001</v>
      </c>
      <c r="AS404" s="29">
        <v>3.0412170799787801</v>
      </c>
      <c r="AT404" s="29">
        <v>3.4131044483670902E-10</v>
      </c>
      <c r="AU404" s="29">
        <v>1.6160953689297701E-8</v>
      </c>
      <c r="AV404" s="28" t="s">
        <v>121</v>
      </c>
      <c r="AX404" s="28" t="s">
        <v>1009</v>
      </c>
      <c r="AY404" s="29">
        <v>1.4150739999999999</v>
      </c>
      <c r="AZ404" s="29">
        <v>1.573202</v>
      </c>
      <c r="BA404" s="29">
        <v>1.568668</v>
      </c>
      <c r="BB404" s="29">
        <v>9.1508210000000005</v>
      </c>
      <c r="BC404" s="29">
        <v>9.5598489999999998</v>
      </c>
      <c r="BD404" s="29">
        <v>9.5637430000000005</v>
      </c>
      <c r="BE404" s="29">
        <v>-2.6333585264003498</v>
      </c>
      <c r="BF404" s="29">
        <v>1.09292327771524E-58</v>
      </c>
      <c r="BG404" s="29">
        <v>8.2773151617362405E-57</v>
      </c>
      <c r="BH404" s="28" t="s">
        <v>119</v>
      </c>
    </row>
    <row r="405" spans="1:60">
      <c r="A405" s="26" t="s">
        <v>1170</v>
      </c>
      <c r="B405" s="26">
        <v>29.540312</v>
      </c>
      <c r="C405" s="26">
        <v>31.053395999999999</v>
      </c>
      <c r="D405" s="26">
        <v>28.924042</v>
      </c>
      <c r="E405" s="26">
        <v>13.746745000000001</v>
      </c>
      <c r="F405" s="26">
        <v>13.013597000000001</v>
      </c>
      <c r="G405" s="26">
        <v>11.478889000000001</v>
      </c>
      <c r="H405" s="26">
        <v>1.22712026442071</v>
      </c>
      <c r="I405" s="26">
        <v>1.4026878193884399E-32</v>
      </c>
      <c r="J405" s="26">
        <v>1.0745918558556399E-30</v>
      </c>
      <c r="K405" s="26" t="s">
        <v>121</v>
      </c>
      <c r="M405" s="28" t="s">
        <v>1171</v>
      </c>
      <c r="N405" s="29">
        <v>116.531944</v>
      </c>
      <c r="O405" s="29">
        <v>132.96530200000001</v>
      </c>
      <c r="P405" s="29">
        <v>120.581749</v>
      </c>
      <c r="Q405" s="29">
        <v>267.91513099999997</v>
      </c>
      <c r="R405" s="29">
        <v>258.85504200000003</v>
      </c>
      <c r="S405" s="29">
        <v>262.37326000000002</v>
      </c>
      <c r="T405" s="29">
        <v>-1.09245429193889</v>
      </c>
      <c r="U405" s="29">
        <v>5.3479888448644102E-50</v>
      </c>
      <c r="V405" s="29">
        <v>4.4094233086598602E-48</v>
      </c>
      <c r="W405" s="28" t="s">
        <v>119</v>
      </c>
      <c r="Y405" s="28" t="s">
        <v>695</v>
      </c>
      <c r="Z405" s="29">
        <v>2.0204179999999998</v>
      </c>
      <c r="AA405" s="29">
        <v>2.5696219999999999</v>
      </c>
      <c r="AB405" s="29">
        <v>1.9530620000000001</v>
      </c>
      <c r="AC405" s="29">
        <v>8.1402819999999991</v>
      </c>
      <c r="AD405" s="29">
        <v>7.5666200000000003</v>
      </c>
      <c r="AE405" s="29">
        <v>7.6708790000000002</v>
      </c>
      <c r="AF405" s="29">
        <v>-1.83709133085702</v>
      </c>
      <c r="AG405" s="29">
        <v>2.8933335318992501E-36</v>
      </c>
      <c r="AH405" s="29">
        <v>1.9808876861466798E-34</v>
      </c>
      <c r="AI405" s="28" t="s">
        <v>119</v>
      </c>
      <c r="AL405" s="28" t="s">
        <v>1172</v>
      </c>
      <c r="AM405" s="29">
        <v>2.4202000000000001E-2</v>
      </c>
      <c r="AN405" s="29">
        <v>9.7957000000000002E-2</v>
      </c>
      <c r="AO405" s="31">
        <v>0</v>
      </c>
      <c r="AP405" s="29">
        <v>2.3705379999999998</v>
      </c>
      <c r="AQ405" s="29">
        <v>1.2911950000000001</v>
      </c>
      <c r="AR405" s="29">
        <v>2.680758</v>
      </c>
      <c r="AS405" s="29">
        <v>-5.6982175046743198</v>
      </c>
      <c r="AT405" s="29">
        <v>3.4488356124562501E-10</v>
      </c>
      <c r="AU405" s="29">
        <v>1.63072363257696E-8</v>
      </c>
      <c r="AV405" s="28" t="s">
        <v>119</v>
      </c>
      <c r="AX405" s="28" t="s">
        <v>629</v>
      </c>
      <c r="AY405" s="29">
        <v>11.209089000000001</v>
      </c>
      <c r="AZ405" s="29">
        <v>11.200969000000001</v>
      </c>
      <c r="BA405" s="29">
        <v>13.760056000000001</v>
      </c>
      <c r="BB405" s="29">
        <v>36.930351000000002</v>
      </c>
      <c r="BC405" s="29">
        <v>40.707478000000002</v>
      </c>
      <c r="BD405" s="29">
        <v>36.840896999999998</v>
      </c>
      <c r="BE405" s="29">
        <v>-1.66220947177745</v>
      </c>
      <c r="BF405" s="29">
        <v>1.1222700685261199E-58</v>
      </c>
      <c r="BG405" s="29">
        <v>8.4807286486560298E-57</v>
      </c>
      <c r="BH405" s="28" t="s">
        <v>119</v>
      </c>
    </row>
    <row r="406" spans="1:60">
      <c r="A406" s="26" t="s">
        <v>585</v>
      </c>
      <c r="B406" s="26">
        <v>21.226750620376801</v>
      </c>
      <c r="C406" s="26">
        <v>21.896094686671301</v>
      </c>
      <c r="D406" s="26">
        <v>20.199540793440299</v>
      </c>
      <c r="E406" s="26">
        <v>8.3864991060711809</v>
      </c>
      <c r="F406" s="26">
        <v>9.2981802184228908</v>
      </c>
      <c r="G406" s="26">
        <v>8.0297015003489207</v>
      </c>
      <c r="H406" s="26">
        <v>1.3001402042882699</v>
      </c>
      <c r="I406" s="26">
        <v>1.4243274720829499E-32</v>
      </c>
      <c r="J406" s="26">
        <v>1.0887122916115199E-30</v>
      </c>
      <c r="K406" s="26" t="s">
        <v>121</v>
      </c>
      <c r="M406" s="28" t="s">
        <v>1173</v>
      </c>
      <c r="N406" s="29">
        <v>40.476405999999997</v>
      </c>
      <c r="O406" s="29">
        <v>52.125506999999999</v>
      </c>
      <c r="P406" s="29">
        <v>46.908206999999997</v>
      </c>
      <c r="Q406" s="29">
        <v>14.061203000000001</v>
      </c>
      <c r="R406" s="29">
        <v>15.076207999999999</v>
      </c>
      <c r="S406" s="29">
        <v>16.465579999999999</v>
      </c>
      <c r="T406" s="29">
        <v>1.6131694224814099</v>
      </c>
      <c r="U406" s="29">
        <v>6.4263772302437502E-50</v>
      </c>
      <c r="V406" s="29">
        <v>5.28569527187549E-48</v>
      </c>
      <c r="W406" s="28" t="s">
        <v>121</v>
      </c>
      <c r="Y406" s="28" t="s">
        <v>421</v>
      </c>
      <c r="Z406" s="29">
        <v>1.2565710000000001</v>
      </c>
      <c r="AA406" s="29">
        <v>1.52481</v>
      </c>
      <c r="AB406" s="29">
        <v>1.723862</v>
      </c>
      <c r="AC406" s="29">
        <v>8.3140129999999992</v>
      </c>
      <c r="AD406" s="29">
        <v>9.1751050000000003</v>
      </c>
      <c r="AE406" s="29">
        <v>8.8722980000000007</v>
      </c>
      <c r="AF406" s="29">
        <v>-2.5487510384827501</v>
      </c>
      <c r="AG406" s="29">
        <v>2.9051592092592401E-36</v>
      </c>
      <c r="AH406" s="29">
        <v>1.98499806091571E-34</v>
      </c>
      <c r="AI406" s="28" t="s">
        <v>119</v>
      </c>
      <c r="AL406" s="28" t="s">
        <v>1174</v>
      </c>
      <c r="AM406" s="29">
        <v>5.7333629999999998</v>
      </c>
      <c r="AN406" s="29">
        <v>4.9950900000000003</v>
      </c>
      <c r="AO406" s="29">
        <v>6.5108540000000001</v>
      </c>
      <c r="AP406" s="29">
        <v>15.874658999999999</v>
      </c>
      <c r="AQ406" s="29">
        <v>8.4842530000000007</v>
      </c>
      <c r="AR406" s="29">
        <v>12.747942999999999</v>
      </c>
      <c r="AS406" s="29">
        <v>-1.1059839493305099</v>
      </c>
      <c r="AT406" s="29">
        <v>3.5094921841202498E-10</v>
      </c>
      <c r="AU406" s="29">
        <v>1.6570799720342599E-8</v>
      </c>
      <c r="AV406" s="28" t="s">
        <v>119</v>
      </c>
      <c r="AX406" s="28" t="s">
        <v>829</v>
      </c>
      <c r="AY406" s="29">
        <v>23.950060000000001</v>
      </c>
      <c r="AZ406" s="29">
        <v>24.568276999999998</v>
      </c>
      <c r="BA406" s="29">
        <v>20.410767</v>
      </c>
      <c r="BB406" s="29">
        <v>5.5212450000000004</v>
      </c>
      <c r="BC406" s="29">
        <v>5.9223090000000003</v>
      </c>
      <c r="BD406" s="29">
        <v>4.7037170000000001</v>
      </c>
      <c r="BE406" s="29">
        <v>2.0938229019185699</v>
      </c>
      <c r="BF406" s="29">
        <v>1.2740924686207899E-58</v>
      </c>
      <c r="BG406" s="29">
        <v>9.56439326499233E-57</v>
      </c>
      <c r="BH406" s="28" t="s">
        <v>121</v>
      </c>
    </row>
    <row r="407" spans="1:60">
      <c r="A407" s="26" t="s">
        <v>703</v>
      </c>
      <c r="B407" s="26">
        <v>10.111461</v>
      </c>
      <c r="C407" s="26">
        <v>15.532170000000001</v>
      </c>
      <c r="D407" s="26">
        <v>12.949736</v>
      </c>
      <c r="E407" s="26">
        <v>56.740313999999998</v>
      </c>
      <c r="F407" s="26">
        <v>54.120601999999998</v>
      </c>
      <c r="G407" s="26">
        <v>43.716324</v>
      </c>
      <c r="H407" s="26">
        <v>-2.0019030925574102</v>
      </c>
      <c r="I407" s="26">
        <v>1.4719996395557101E-32</v>
      </c>
      <c r="J407" s="26">
        <v>1.1226230060054301E-30</v>
      </c>
      <c r="K407" s="26" t="s">
        <v>119</v>
      </c>
      <c r="M407" s="28" t="s">
        <v>1175</v>
      </c>
      <c r="N407" s="29">
        <v>250.355469</v>
      </c>
      <c r="O407" s="29">
        <v>305.44937099999999</v>
      </c>
      <c r="P407" s="29">
        <v>267.70639</v>
      </c>
      <c r="Q407" s="29">
        <v>81.029601999999997</v>
      </c>
      <c r="R407" s="29">
        <v>78.832999999999998</v>
      </c>
      <c r="S407" s="29">
        <v>106.556938</v>
      </c>
      <c r="T407" s="29">
        <v>1.62808842590105</v>
      </c>
      <c r="U407" s="29">
        <v>7.2765227627966997E-50</v>
      </c>
      <c r="V407" s="29">
        <v>5.9704485923218406E-48</v>
      </c>
      <c r="W407" s="28" t="s">
        <v>121</v>
      </c>
      <c r="Y407" s="28" t="s">
        <v>832</v>
      </c>
      <c r="Z407" s="29">
        <v>7.4083600000000001</v>
      </c>
      <c r="AA407" s="29">
        <v>7.7600699999999998</v>
      </c>
      <c r="AB407" s="29">
        <v>8.3226739999999992</v>
      </c>
      <c r="AC407" s="29">
        <v>17.489241</v>
      </c>
      <c r="AD407" s="29">
        <v>17.860254000000001</v>
      </c>
      <c r="AE407" s="29">
        <v>15.802274000000001</v>
      </c>
      <c r="AF407" s="29">
        <v>-1.12266961749296</v>
      </c>
      <c r="AG407" s="29">
        <v>3.8855824689333697E-36</v>
      </c>
      <c r="AH407" s="29">
        <v>2.6495786855656699E-34</v>
      </c>
      <c r="AI407" s="28" t="s">
        <v>119</v>
      </c>
      <c r="AL407" s="28" t="s">
        <v>1176</v>
      </c>
      <c r="AM407" s="29">
        <v>5.679945</v>
      </c>
      <c r="AN407" s="29">
        <v>5.6586559999999997</v>
      </c>
      <c r="AO407" s="29">
        <v>5.4792569999999996</v>
      </c>
      <c r="AP407" s="29">
        <v>11.023258</v>
      </c>
      <c r="AQ407" s="29">
        <v>9.9493310000000008</v>
      </c>
      <c r="AR407" s="29">
        <v>12.903067</v>
      </c>
      <c r="AS407" s="29">
        <v>-1.0102549154420399</v>
      </c>
      <c r="AT407" s="29">
        <v>4.0703542734632801E-10</v>
      </c>
      <c r="AU407" s="29">
        <v>1.9058868558509401E-8</v>
      </c>
      <c r="AV407" s="28" t="s">
        <v>119</v>
      </c>
      <c r="AX407" s="28" t="s">
        <v>1018</v>
      </c>
      <c r="AY407" s="29">
        <v>6.8806759785757396</v>
      </c>
      <c r="AZ407" s="29">
        <v>7.4147523666264297</v>
      </c>
      <c r="BA407" s="29">
        <v>8.3439824043451996</v>
      </c>
      <c r="BB407" s="29">
        <v>16.805086451418202</v>
      </c>
      <c r="BC407" s="29">
        <v>16.457512764936599</v>
      </c>
      <c r="BD407" s="29">
        <v>17.616929395292701</v>
      </c>
      <c r="BE407" s="29">
        <v>-1.16824889570176</v>
      </c>
      <c r="BF407" s="29">
        <v>1.9438366013402699E-58</v>
      </c>
      <c r="BG407" s="29">
        <v>1.4559976969291799E-56</v>
      </c>
      <c r="BH407" s="28" t="s">
        <v>119</v>
      </c>
    </row>
    <row r="408" spans="1:60">
      <c r="A408" s="26" t="s">
        <v>654</v>
      </c>
      <c r="B408" s="26">
        <v>10.991624</v>
      </c>
      <c r="C408" s="26">
        <v>14.084857</v>
      </c>
      <c r="D408" s="26">
        <v>14.595685</v>
      </c>
      <c r="E408" s="26">
        <v>44.955620000000003</v>
      </c>
      <c r="F408" s="26">
        <v>41.766930000000002</v>
      </c>
      <c r="G408" s="26">
        <v>40.152450999999999</v>
      </c>
      <c r="H408" s="26">
        <v>-1.6772087614195399</v>
      </c>
      <c r="I408" s="26">
        <v>1.8377910683442599E-32</v>
      </c>
      <c r="J408" s="26">
        <v>1.3953233395406599E-30</v>
      </c>
      <c r="K408" s="26" t="s">
        <v>119</v>
      </c>
      <c r="M408" s="28" t="s">
        <v>457</v>
      </c>
      <c r="N408" s="29">
        <v>32.189892</v>
      </c>
      <c r="O408" s="29">
        <v>32.526530999999999</v>
      </c>
      <c r="P408" s="29">
        <v>30.194775</v>
      </c>
      <c r="Q408" s="29">
        <v>71.997069999999994</v>
      </c>
      <c r="R408" s="29">
        <v>69.163955999999999</v>
      </c>
      <c r="S408" s="29">
        <v>68.149199999999993</v>
      </c>
      <c r="T408" s="29">
        <v>-1.14099257991754</v>
      </c>
      <c r="U408" s="29">
        <v>8.3953433633994104E-50</v>
      </c>
      <c r="V408" s="29">
        <v>6.8718116076211502E-48</v>
      </c>
      <c r="W408" s="28" t="s">
        <v>119</v>
      </c>
      <c r="Y408" s="28" t="s">
        <v>1177</v>
      </c>
      <c r="Z408" s="29">
        <v>3.8288639999999998</v>
      </c>
      <c r="AA408" s="29">
        <v>3.569464</v>
      </c>
      <c r="AB408" s="29">
        <v>3.841383</v>
      </c>
      <c r="AC408" s="29">
        <v>12.295328</v>
      </c>
      <c r="AD408" s="29">
        <v>12.139801</v>
      </c>
      <c r="AE408" s="29">
        <v>12.558201</v>
      </c>
      <c r="AF408" s="29">
        <v>-1.71866023139521</v>
      </c>
      <c r="AG408" s="29">
        <v>5.2645697982682697E-36</v>
      </c>
      <c r="AH408" s="29">
        <v>3.5827446561268802E-34</v>
      </c>
      <c r="AI408" s="28" t="s">
        <v>119</v>
      </c>
      <c r="AL408" s="28" t="s">
        <v>1178</v>
      </c>
      <c r="AM408" s="29">
        <v>0.62203799999999998</v>
      </c>
      <c r="AN408" s="29">
        <v>0.51671400000000001</v>
      </c>
      <c r="AO408" s="29">
        <v>0.96651699999999996</v>
      </c>
      <c r="AP408" s="29">
        <v>9.3759999999999996E-2</v>
      </c>
      <c r="AQ408" s="29">
        <v>7.7415999999999999E-2</v>
      </c>
      <c r="AR408" s="29">
        <v>8.4029000000000006E-2</v>
      </c>
      <c r="AS408" s="29">
        <v>3.0442760850097699</v>
      </c>
      <c r="AT408" s="29">
        <v>4.1135198122766301E-10</v>
      </c>
      <c r="AU408" s="29">
        <v>1.9234270933603601E-8</v>
      </c>
      <c r="AV408" s="28" t="s">
        <v>121</v>
      </c>
      <c r="AX408" s="28" t="s">
        <v>1179</v>
      </c>
      <c r="AY408" s="29">
        <v>8.6710469999999997</v>
      </c>
      <c r="AZ408" s="29">
        <v>9.9201479999999993</v>
      </c>
      <c r="BA408" s="29">
        <v>8.9337540000000004</v>
      </c>
      <c r="BB408" s="29">
        <v>24.433266</v>
      </c>
      <c r="BC408" s="29">
        <v>24.578856999999999</v>
      </c>
      <c r="BD408" s="29">
        <v>27.397145999999999</v>
      </c>
      <c r="BE408" s="29">
        <v>-1.47300776760325</v>
      </c>
      <c r="BF408" s="29">
        <v>2.2561278450931601E-58</v>
      </c>
      <c r="BG408" s="29">
        <v>1.6862081817679801E-56</v>
      </c>
      <c r="BH408" s="28" t="s">
        <v>119</v>
      </c>
    </row>
    <row r="409" spans="1:60">
      <c r="A409" s="26" t="s">
        <v>607</v>
      </c>
      <c r="B409" s="26">
        <v>37.057952999999998</v>
      </c>
      <c r="C409" s="26">
        <v>50.573582000000002</v>
      </c>
      <c r="D409" s="26">
        <v>39.968960000000003</v>
      </c>
      <c r="E409" s="26">
        <v>133.35206600000001</v>
      </c>
      <c r="F409" s="26">
        <v>132.19589199999999</v>
      </c>
      <c r="G409" s="26">
        <v>124.500595</v>
      </c>
      <c r="H409" s="26">
        <v>-1.6120197951760999</v>
      </c>
      <c r="I409" s="26">
        <v>2.1380453691562699E-32</v>
      </c>
      <c r="J409" s="26">
        <v>1.6160575442856402E-30</v>
      </c>
      <c r="K409" s="26" t="s">
        <v>119</v>
      </c>
      <c r="M409" s="28" t="s">
        <v>877</v>
      </c>
      <c r="N409" s="29">
        <v>7.9242674250377103</v>
      </c>
      <c r="O409" s="29">
        <v>8.6293294509803893</v>
      </c>
      <c r="P409" s="29">
        <v>7.7620863218702896</v>
      </c>
      <c r="Q409" s="29">
        <v>18.345369304072399</v>
      </c>
      <c r="R409" s="29">
        <v>17.7165159408748</v>
      </c>
      <c r="S409" s="29">
        <v>18.623843006334798</v>
      </c>
      <c r="T409" s="29">
        <v>-1.1692772435304499</v>
      </c>
      <c r="U409" s="29">
        <v>9.8244053529240096E-50</v>
      </c>
      <c r="V409" s="29">
        <v>8.0221596191454497E-48</v>
      </c>
      <c r="W409" s="28" t="s">
        <v>119</v>
      </c>
      <c r="Y409" s="28" t="s">
        <v>411</v>
      </c>
      <c r="Z409" s="29">
        <v>19.118057</v>
      </c>
      <c r="AA409" s="29">
        <v>20.716252999999998</v>
      </c>
      <c r="AB409" s="29">
        <v>19.773758000000001</v>
      </c>
      <c r="AC409" s="29">
        <v>7.7624969999999998</v>
      </c>
      <c r="AD409" s="29">
        <v>6.9294770000000003</v>
      </c>
      <c r="AE409" s="29">
        <v>6.4629760000000003</v>
      </c>
      <c r="AF409" s="29">
        <v>1.49451233796927</v>
      </c>
      <c r="AG409" s="29">
        <v>5.3011578403343602E-36</v>
      </c>
      <c r="AH409" s="29">
        <v>3.6004577005219101E-34</v>
      </c>
      <c r="AI409" s="28" t="s">
        <v>121</v>
      </c>
      <c r="AL409" s="28" t="s">
        <v>1180</v>
      </c>
      <c r="AM409" s="29">
        <v>4.1164940000000003</v>
      </c>
      <c r="AN409" s="29">
        <v>3.8278949999999998</v>
      </c>
      <c r="AO409" s="29">
        <v>3.5987439999999999</v>
      </c>
      <c r="AP409" s="29">
        <v>1.1070660000000001</v>
      </c>
      <c r="AQ409" s="29">
        <v>0.40730499999999997</v>
      </c>
      <c r="AR409" s="29">
        <v>0.62270300000000001</v>
      </c>
      <c r="AS409" s="29">
        <v>2.4333260789113602</v>
      </c>
      <c r="AT409" s="29">
        <v>4.1987880392221598E-10</v>
      </c>
      <c r="AU409" s="29">
        <v>1.96057813249718E-8</v>
      </c>
      <c r="AV409" s="28" t="s">
        <v>121</v>
      </c>
      <c r="AX409" s="28" t="s">
        <v>772</v>
      </c>
      <c r="AY409" s="29">
        <v>14.248241999999999</v>
      </c>
      <c r="AZ409" s="29">
        <v>13.690613000000001</v>
      </c>
      <c r="BA409" s="29">
        <v>14.773</v>
      </c>
      <c r="BB409" s="29">
        <v>36.232993999999998</v>
      </c>
      <c r="BC409" s="29">
        <v>35.361069000000001</v>
      </c>
      <c r="BD409" s="29">
        <v>33.370486999999997</v>
      </c>
      <c r="BE409" s="29">
        <v>-1.29719370280894</v>
      </c>
      <c r="BF409" s="29">
        <v>2.7074130215270001E-58</v>
      </c>
      <c r="BG409" s="29">
        <v>2.0190665905177601E-56</v>
      </c>
      <c r="BH409" s="28" t="s">
        <v>119</v>
      </c>
    </row>
    <row r="410" spans="1:60">
      <c r="A410" s="26" t="s">
        <v>259</v>
      </c>
      <c r="B410" s="26">
        <v>32.498493000000003</v>
      </c>
      <c r="C410" s="26">
        <v>44.188052999999996</v>
      </c>
      <c r="D410" s="26">
        <v>31.998615000000001</v>
      </c>
      <c r="E410" s="26">
        <v>109.656418</v>
      </c>
      <c r="F410" s="26">
        <v>106.90834</v>
      </c>
      <c r="G410" s="26">
        <v>108.545219</v>
      </c>
      <c r="H410" s="26">
        <v>-1.5807728504409</v>
      </c>
      <c r="I410" s="26">
        <v>2.42125585456001E-32</v>
      </c>
      <c r="J410" s="26">
        <v>1.8257046425009702E-30</v>
      </c>
      <c r="K410" s="26" t="s">
        <v>119</v>
      </c>
      <c r="M410" s="28" t="s">
        <v>782</v>
      </c>
      <c r="N410" s="29">
        <v>150.90100100000001</v>
      </c>
      <c r="O410" s="29">
        <v>177.02006499999999</v>
      </c>
      <c r="P410" s="29">
        <v>139.32049599999999</v>
      </c>
      <c r="Q410" s="29">
        <v>450.48504600000001</v>
      </c>
      <c r="R410" s="29">
        <v>427.46279900000002</v>
      </c>
      <c r="S410" s="29">
        <v>496.13287400000002</v>
      </c>
      <c r="T410" s="29">
        <v>-1.5562262408979499</v>
      </c>
      <c r="U410" s="29">
        <v>1.87545116485954E-49</v>
      </c>
      <c r="V410" s="29">
        <v>1.5240626768248299E-47</v>
      </c>
      <c r="W410" s="28" t="s">
        <v>119</v>
      </c>
      <c r="Y410" s="28" t="s">
        <v>149</v>
      </c>
      <c r="Z410" s="29">
        <v>110.843124</v>
      </c>
      <c r="AA410" s="29">
        <v>144.60391200000001</v>
      </c>
      <c r="AB410" s="29">
        <v>121.408539</v>
      </c>
      <c r="AC410" s="29">
        <v>61.647677999999999</v>
      </c>
      <c r="AD410" s="29">
        <v>50.665367000000003</v>
      </c>
      <c r="AE410" s="29">
        <v>56.101275999999999</v>
      </c>
      <c r="AF410" s="29">
        <v>1.16199691305647</v>
      </c>
      <c r="AG410" s="29">
        <v>5.4778466147620603E-36</v>
      </c>
      <c r="AH410" s="29">
        <v>3.70569802242684E-34</v>
      </c>
      <c r="AI410" s="28" t="s">
        <v>121</v>
      </c>
      <c r="AL410" s="28" t="s">
        <v>432</v>
      </c>
      <c r="AM410" s="29">
        <v>16.207901</v>
      </c>
      <c r="AN410" s="29">
        <v>13.428969</v>
      </c>
      <c r="AO410" s="29">
        <v>13.787095000000001</v>
      </c>
      <c r="AP410" s="29">
        <v>5.3086419999999999</v>
      </c>
      <c r="AQ410" s="29">
        <v>7.7268860000000004</v>
      </c>
      <c r="AR410" s="29">
        <v>7.0692459999999997</v>
      </c>
      <c r="AS410" s="29">
        <v>1.1109533443141699</v>
      </c>
      <c r="AT410" s="29">
        <v>4.26744646774444E-10</v>
      </c>
      <c r="AU410" s="29">
        <v>1.9871329111473498E-8</v>
      </c>
      <c r="AV410" s="28" t="s">
        <v>121</v>
      </c>
      <c r="AX410" s="28" t="s">
        <v>889</v>
      </c>
      <c r="AY410" s="29">
        <v>44.485439</v>
      </c>
      <c r="AZ410" s="29">
        <v>49.642119999999998</v>
      </c>
      <c r="BA410" s="29">
        <v>42.880755999999998</v>
      </c>
      <c r="BB410" s="29">
        <v>15.23386</v>
      </c>
      <c r="BC410" s="29">
        <v>16.062550999999999</v>
      </c>
      <c r="BD410" s="29">
        <v>16.064978</v>
      </c>
      <c r="BE410" s="29">
        <v>1.5324801550313301</v>
      </c>
      <c r="BF410" s="29">
        <v>4.1138556848307099E-58</v>
      </c>
      <c r="BG410" s="29">
        <v>3.06122959813789E-56</v>
      </c>
      <c r="BH410" s="28" t="s">
        <v>121</v>
      </c>
    </row>
    <row r="411" spans="1:60">
      <c r="A411" s="26" t="s">
        <v>888</v>
      </c>
      <c r="B411" s="26">
        <v>25.271654000000002</v>
      </c>
      <c r="C411" s="26">
        <v>22.353891000000001</v>
      </c>
      <c r="D411" s="26">
        <v>22.829739</v>
      </c>
      <c r="E411" s="26">
        <v>6.5937910000000004</v>
      </c>
      <c r="F411" s="26">
        <v>3.7690730000000001</v>
      </c>
      <c r="G411" s="26">
        <v>5.5295100000000001</v>
      </c>
      <c r="H411" s="26">
        <v>2.1483732594118901</v>
      </c>
      <c r="I411" s="26">
        <v>2.4261676992396001E-32</v>
      </c>
      <c r="J411" s="26">
        <v>1.8257046425009702E-30</v>
      </c>
      <c r="K411" s="26" t="s">
        <v>121</v>
      </c>
      <c r="M411" s="28" t="s">
        <v>1181</v>
      </c>
      <c r="N411" s="29">
        <v>16.615963000000001</v>
      </c>
      <c r="O411" s="29">
        <v>21.289176999999999</v>
      </c>
      <c r="P411" s="29">
        <v>18.262564000000001</v>
      </c>
      <c r="Q411" s="29">
        <v>4.6809250000000002</v>
      </c>
      <c r="R411" s="29">
        <v>4.5621739999999997</v>
      </c>
      <c r="S411" s="29">
        <v>4.8101229999999999</v>
      </c>
      <c r="T411" s="29">
        <v>1.99883989334671</v>
      </c>
      <c r="U411" s="29">
        <v>1.9947373619505499E-49</v>
      </c>
      <c r="V411" s="29">
        <v>1.61712117187604E-47</v>
      </c>
      <c r="W411" s="28" t="s">
        <v>121</v>
      </c>
      <c r="Y411" s="28" t="s">
        <v>1182</v>
      </c>
      <c r="Z411" s="29">
        <v>82.051865000000006</v>
      </c>
      <c r="AA411" s="29">
        <v>79.565712000000005</v>
      </c>
      <c r="AB411" s="29">
        <v>67.110275000000001</v>
      </c>
      <c r="AC411" s="29">
        <v>206.840439</v>
      </c>
      <c r="AD411" s="29">
        <v>162.46814000000001</v>
      </c>
      <c r="AE411" s="29">
        <v>175.451065</v>
      </c>
      <c r="AF411" s="29">
        <v>-1.25198777969571</v>
      </c>
      <c r="AG411" s="29">
        <v>5.5231769755217399E-36</v>
      </c>
      <c r="AH411" s="29">
        <v>3.7289647322854198E-34</v>
      </c>
      <c r="AI411" s="28" t="s">
        <v>119</v>
      </c>
      <c r="AL411" s="28" t="s">
        <v>1183</v>
      </c>
      <c r="AM411" s="31">
        <v>0</v>
      </c>
      <c r="AN411" s="31">
        <v>0</v>
      </c>
      <c r="AO411" s="31">
        <v>0</v>
      </c>
      <c r="AP411" s="29">
        <v>0.52312099999999995</v>
      </c>
      <c r="AQ411" s="29">
        <v>0.89560700000000004</v>
      </c>
      <c r="AR411" s="29">
        <v>0.87128799999999995</v>
      </c>
      <c r="AS411" s="29">
        <v>-12.898107557080699</v>
      </c>
      <c r="AT411" s="29">
        <v>4.2911728154406299E-10</v>
      </c>
      <c r="AU411" s="29">
        <v>1.99542495347517E-8</v>
      </c>
      <c r="AV411" s="28" t="s">
        <v>119</v>
      </c>
      <c r="AX411" s="28" t="s">
        <v>1184</v>
      </c>
      <c r="AY411" s="29">
        <v>21.205275</v>
      </c>
      <c r="AZ411" s="29">
        <v>22.374849000000001</v>
      </c>
      <c r="BA411" s="29">
        <v>26.542193999999999</v>
      </c>
      <c r="BB411" s="29">
        <v>56.347293999999998</v>
      </c>
      <c r="BC411" s="29">
        <v>57.211444999999998</v>
      </c>
      <c r="BD411" s="29">
        <v>55.074299000000003</v>
      </c>
      <c r="BE411" s="29">
        <v>-1.26594161930079</v>
      </c>
      <c r="BF411" s="29">
        <v>5.8364157719007E-58</v>
      </c>
      <c r="BG411" s="29">
        <v>4.3335704993931997E-56</v>
      </c>
      <c r="BH411" s="28" t="s">
        <v>119</v>
      </c>
    </row>
    <row r="412" spans="1:60">
      <c r="A412" s="26" t="s">
        <v>502</v>
      </c>
      <c r="B412" s="26">
        <v>86.591515000000001</v>
      </c>
      <c r="C412" s="26">
        <v>67.182220000000001</v>
      </c>
      <c r="D412" s="26">
        <v>75.152237</v>
      </c>
      <c r="E412" s="26">
        <v>176.424667</v>
      </c>
      <c r="F412" s="26">
        <v>179.964371</v>
      </c>
      <c r="G412" s="26">
        <v>179.787994</v>
      </c>
      <c r="H412" s="26">
        <v>-1.2278282723690901</v>
      </c>
      <c r="I412" s="26">
        <v>2.8276150140295099E-32</v>
      </c>
      <c r="J412" s="26">
        <v>2.1230884589852602E-30</v>
      </c>
      <c r="K412" s="26" t="s">
        <v>119</v>
      </c>
      <c r="M412" s="28" t="s">
        <v>376</v>
      </c>
      <c r="N412" s="29">
        <v>224.70755163999999</v>
      </c>
      <c r="O412" s="29">
        <v>280.14833449600002</v>
      </c>
      <c r="P412" s="29">
        <v>231.34812231199999</v>
      </c>
      <c r="Q412" s="29">
        <v>71.787970672</v>
      </c>
      <c r="R412" s="29">
        <v>63.277142744000002</v>
      </c>
      <c r="S412" s="29">
        <v>49.097462208000003</v>
      </c>
      <c r="T412" s="29">
        <v>1.99912568918087</v>
      </c>
      <c r="U412" s="29">
        <v>2.7301904849893999E-49</v>
      </c>
      <c r="V412" s="29">
        <v>2.2080659896142199E-47</v>
      </c>
      <c r="W412" s="28" t="s">
        <v>121</v>
      </c>
      <c r="Y412" s="28" t="s">
        <v>1185</v>
      </c>
      <c r="Z412" s="29">
        <v>16.302330000000001</v>
      </c>
      <c r="AA412" s="29">
        <v>13.834794</v>
      </c>
      <c r="AB412" s="29">
        <v>14.74062</v>
      </c>
      <c r="AC412" s="29">
        <v>4.2218080000000002</v>
      </c>
      <c r="AD412" s="29">
        <v>3.871448</v>
      </c>
      <c r="AE412" s="29">
        <v>5.0138090000000002</v>
      </c>
      <c r="AF412" s="29">
        <v>1.7756554874389201</v>
      </c>
      <c r="AG412" s="29">
        <v>5.77314624715353E-36</v>
      </c>
      <c r="AH412" s="29">
        <v>3.89002808886758E-34</v>
      </c>
      <c r="AI412" s="28" t="s">
        <v>121</v>
      </c>
      <c r="AL412" s="28" t="s">
        <v>1186</v>
      </c>
      <c r="AM412" s="29">
        <v>5.6751399999999999</v>
      </c>
      <c r="AN412" s="29">
        <v>6.065823</v>
      </c>
      <c r="AO412" s="29">
        <v>7.4991899999999996</v>
      </c>
      <c r="AP412" s="29">
        <v>13.153858</v>
      </c>
      <c r="AQ412" s="29">
        <v>13.695596999999999</v>
      </c>
      <c r="AR412" s="29">
        <v>15.373132999999999</v>
      </c>
      <c r="AS412" s="29">
        <v>-1.1338947386048199</v>
      </c>
      <c r="AT412" s="29">
        <v>4.6905869592241899E-10</v>
      </c>
      <c r="AU412" s="29">
        <v>2.1721670076418302E-8</v>
      </c>
      <c r="AV412" s="28" t="s">
        <v>119</v>
      </c>
      <c r="AX412" s="28" t="s">
        <v>1187</v>
      </c>
      <c r="AY412" s="29">
        <v>0.43735800000000002</v>
      </c>
      <c r="AZ412" s="29">
        <v>0.75397700000000001</v>
      </c>
      <c r="BA412" s="29">
        <v>0.56176099999999995</v>
      </c>
      <c r="BB412" s="29">
        <v>5.9371919999999996</v>
      </c>
      <c r="BC412" s="29">
        <v>6.3951330000000004</v>
      </c>
      <c r="BD412" s="29">
        <v>5.2761430000000002</v>
      </c>
      <c r="BE412" s="29">
        <v>-3.3282924892408401</v>
      </c>
      <c r="BF412" s="29">
        <v>5.9513159672640802E-58</v>
      </c>
      <c r="BG412" s="29">
        <v>4.4092782495723298E-56</v>
      </c>
      <c r="BH412" s="28" t="s">
        <v>119</v>
      </c>
    </row>
    <row r="413" spans="1:60">
      <c r="A413" s="26" t="s">
        <v>674</v>
      </c>
      <c r="B413" s="26">
        <v>20.943232999999999</v>
      </c>
      <c r="C413" s="26">
        <v>28.917010999999999</v>
      </c>
      <c r="D413" s="26">
        <v>23.682511999999999</v>
      </c>
      <c r="E413" s="26">
        <v>69.055892999999998</v>
      </c>
      <c r="F413" s="26">
        <v>67.356728000000004</v>
      </c>
      <c r="G413" s="26">
        <v>67.822685000000007</v>
      </c>
      <c r="H413" s="26">
        <v>-1.47357713798141</v>
      </c>
      <c r="I413" s="26">
        <v>5.29345566339482E-32</v>
      </c>
      <c r="J413" s="26">
        <v>3.9570330022972098E-30</v>
      </c>
      <c r="K413" s="26" t="s">
        <v>119</v>
      </c>
      <c r="M413" s="28" t="s">
        <v>652</v>
      </c>
      <c r="N413" s="29">
        <v>2.1413709999999999</v>
      </c>
      <c r="O413" s="29">
        <v>1.804303</v>
      </c>
      <c r="P413" s="29">
        <v>3.5609109999999999</v>
      </c>
      <c r="Q413" s="29">
        <v>22.841501000000001</v>
      </c>
      <c r="R413" s="29">
        <v>21.929622999999999</v>
      </c>
      <c r="S413" s="29">
        <v>24.128080000000001</v>
      </c>
      <c r="T413" s="29">
        <v>-3.1982586841960101</v>
      </c>
      <c r="U413" s="29">
        <v>4.21601054111889E-49</v>
      </c>
      <c r="V413" s="29">
        <v>3.40161783825942E-47</v>
      </c>
      <c r="W413" s="28" t="s">
        <v>119</v>
      </c>
      <c r="Y413" s="28" t="s">
        <v>191</v>
      </c>
      <c r="Z413" s="29">
        <v>45.679329000000003</v>
      </c>
      <c r="AA413" s="29">
        <v>49.848782</v>
      </c>
      <c r="AB413" s="29">
        <v>41.725487000000001</v>
      </c>
      <c r="AC413" s="29">
        <v>21.080483999999998</v>
      </c>
      <c r="AD413" s="29">
        <v>20.357952000000001</v>
      </c>
      <c r="AE413" s="29">
        <v>21.456109999999999</v>
      </c>
      <c r="AF413" s="29">
        <v>1.1258371468335699</v>
      </c>
      <c r="AG413" s="29">
        <v>7.2582870947674406E-36</v>
      </c>
      <c r="AH413" s="29">
        <v>4.8714822538601498E-34</v>
      </c>
      <c r="AI413" s="28" t="s">
        <v>121</v>
      </c>
      <c r="AL413" s="28" t="s">
        <v>1188</v>
      </c>
      <c r="AM413" s="29">
        <v>1.58621181657963</v>
      </c>
      <c r="AN413" s="29">
        <v>0.61169482049608404</v>
      </c>
      <c r="AO413" s="29">
        <v>1.70011972715405</v>
      </c>
      <c r="AP413" s="29">
        <v>4.49831365143603</v>
      </c>
      <c r="AQ413" s="29">
        <v>4.6973770750652699</v>
      </c>
      <c r="AR413" s="29">
        <v>6.30725253916449</v>
      </c>
      <c r="AS413" s="29">
        <v>-1.9917263867409301</v>
      </c>
      <c r="AT413" s="29">
        <v>5.0530032054186697E-10</v>
      </c>
      <c r="AU413" s="29">
        <v>2.3303953086768801E-8</v>
      </c>
      <c r="AV413" s="28" t="s">
        <v>119</v>
      </c>
      <c r="AX413" s="28" t="s">
        <v>1189</v>
      </c>
      <c r="AY413" s="29">
        <v>20.985737712069799</v>
      </c>
      <c r="AZ413" s="29">
        <v>22.1427972268541</v>
      </c>
      <c r="BA413" s="29">
        <v>20.892260494425599</v>
      </c>
      <c r="BB413" s="29">
        <v>45.849255622879298</v>
      </c>
      <c r="BC413" s="29">
        <v>42.779917716917097</v>
      </c>
      <c r="BD413" s="29">
        <v>46.480187590887098</v>
      </c>
      <c r="BE413" s="29">
        <v>-1.0775151269269201</v>
      </c>
      <c r="BF413" s="29">
        <v>6.08392009894176E-58</v>
      </c>
      <c r="BG413" s="29">
        <v>4.4977457894150601E-56</v>
      </c>
      <c r="BH413" s="28" t="s">
        <v>119</v>
      </c>
    </row>
    <row r="414" spans="1:60">
      <c r="A414" s="26" t="s">
        <v>1190</v>
      </c>
      <c r="B414" s="26">
        <v>56.587330000000001</v>
      </c>
      <c r="C414" s="26">
        <v>39.795841000000003</v>
      </c>
      <c r="D414" s="26">
        <v>45.814404000000003</v>
      </c>
      <c r="E414" s="26">
        <v>129.84931900000001</v>
      </c>
      <c r="F414" s="26">
        <v>124.601326</v>
      </c>
      <c r="G414" s="26">
        <v>139.63168300000001</v>
      </c>
      <c r="H414" s="26">
        <v>-1.4706001937184701</v>
      </c>
      <c r="I414" s="26">
        <v>6.5602081310708996E-32</v>
      </c>
      <c r="J414" s="26">
        <v>4.8931943637864703E-30</v>
      </c>
      <c r="K414" s="26" t="s">
        <v>119</v>
      </c>
      <c r="M414" s="28" t="s">
        <v>792</v>
      </c>
      <c r="N414" s="29">
        <v>4.6543729999999996</v>
      </c>
      <c r="O414" s="29">
        <v>5.3129799999999996</v>
      </c>
      <c r="P414" s="29">
        <v>3.2848480000000002</v>
      </c>
      <c r="Q414" s="29">
        <v>33.784385999999998</v>
      </c>
      <c r="R414" s="29">
        <v>31.366266</v>
      </c>
      <c r="S414" s="29">
        <v>34.846316999999999</v>
      </c>
      <c r="T414" s="29">
        <v>-2.9156523756637398</v>
      </c>
      <c r="U414" s="29">
        <v>4.8408190893820696E-49</v>
      </c>
      <c r="V414" s="29">
        <v>3.8964569235603298E-47</v>
      </c>
      <c r="W414" s="28" t="s">
        <v>119</v>
      </c>
      <c r="Y414" s="28" t="s">
        <v>1191</v>
      </c>
      <c r="Z414" s="29">
        <v>4.6177359999999998</v>
      </c>
      <c r="AA414" s="29">
        <v>6.0862020000000001</v>
      </c>
      <c r="AB414" s="29">
        <v>5.2080580000000003</v>
      </c>
      <c r="AC414" s="29">
        <v>14.863340000000001</v>
      </c>
      <c r="AD414" s="29">
        <v>13.016921</v>
      </c>
      <c r="AE414" s="29">
        <v>14.556673999999999</v>
      </c>
      <c r="AF414" s="29">
        <v>-1.41520564300961</v>
      </c>
      <c r="AG414" s="29">
        <v>7.9333647858029503E-36</v>
      </c>
      <c r="AH414" s="29">
        <v>5.31410751221909E-34</v>
      </c>
      <c r="AI414" s="28" t="s">
        <v>119</v>
      </c>
      <c r="AL414" s="28" t="s">
        <v>1192</v>
      </c>
      <c r="AM414" s="29">
        <v>1.932831</v>
      </c>
      <c r="AN414" s="29">
        <v>1.709241</v>
      </c>
      <c r="AO414" s="29">
        <v>2.0178509999999998</v>
      </c>
      <c r="AP414" s="29">
        <v>0.22064600000000001</v>
      </c>
      <c r="AQ414" s="29">
        <v>0.27420699999999998</v>
      </c>
      <c r="AR414" s="29">
        <v>0.243704</v>
      </c>
      <c r="AS414" s="29">
        <v>2.9380012521241401</v>
      </c>
      <c r="AT414" s="29">
        <v>5.1933760944960404E-10</v>
      </c>
      <c r="AU414" s="29">
        <v>2.38859874861862E-8</v>
      </c>
      <c r="AV414" s="28" t="s">
        <v>121</v>
      </c>
      <c r="AX414" s="28" t="s">
        <v>842</v>
      </c>
      <c r="AY414" s="29">
        <v>0.62951699999999999</v>
      </c>
      <c r="AZ414" s="29">
        <v>0.64724300000000001</v>
      </c>
      <c r="BA414" s="29">
        <v>0.85004599999999997</v>
      </c>
      <c r="BB414" s="29">
        <v>5.400061</v>
      </c>
      <c r="BC414" s="29">
        <v>4.4616680000000004</v>
      </c>
      <c r="BD414" s="29">
        <v>5.1204010000000002</v>
      </c>
      <c r="BE414" s="29">
        <v>-2.8164823987400802</v>
      </c>
      <c r="BF414" s="29">
        <v>7.2053460664207601E-58</v>
      </c>
      <c r="BG414" s="29">
        <v>5.3152683828936402E-56</v>
      </c>
      <c r="BH414" s="28" t="s">
        <v>119</v>
      </c>
    </row>
    <row r="415" spans="1:60">
      <c r="A415" s="26" t="s">
        <v>1193</v>
      </c>
      <c r="B415" s="26">
        <v>47.803595999999999</v>
      </c>
      <c r="C415" s="26">
        <v>59.209136999999998</v>
      </c>
      <c r="D415" s="26">
        <v>54.609302999999997</v>
      </c>
      <c r="E415" s="26">
        <v>26.017856999999999</v>
      </c>
      <c r="F415" s="26">
        <v>26.525223</v>
      </c>
      <c r="G415" s="26">
        <v>22.868893</v>
      </c>
      <c r="H415" s="26">
        <v>1.09975841213102</v>
      </c>
      <c r="I415" s="26">
        <v>6.9564100405461195E-32</v>
      </c>
      <c r="J415" s="26">
        <v>5.17733868324681E-30</v>
      </c>
      <c r="K415" s="26" t="s">
        <v>121</v>
      </c>
      <c r="M415" s="28" t="s">
        <v>422</v>
      </c>
      <c r="N415" s="29">
        <v>109.76416</v>
      </c>
      <c r="O415" s="29">
        <v>127.448463</v>
      </c>
      <c r="P415" s="29">
        <v>105.011681</v>
      </c>
      <c r="Q415" s="29">
        <v>284.89837599999998</v>
      </c>
      <c r="R415" s="29">
        <v>279.81823700000001</v>
      </c>
      <c r="S415" s="29">
        <v>291.90875199999999</v>
      </c>
      <c r="T415" s="29">
        <v>-1.32372217618438</v>
      </c>
      <c r="U415" s="29">
        <v>6.34221410521086E-49</v>
      </c>
      <c r="V415" s="29">
        <v>5.0928580422578299E-47</v>
      </c>
      <c r="W415" s="28" t="s">
        <v>119</v>
      </c>
      <c r="Y415" s="28" t="s">
        <v>1153</v>
      </c>
      <c r="Z415" s="29">
        <v>11.700654</v>
      </c>
      <c r="AA415" s="29">
        <v>11.323994000000001</v>
      </c>
      <c r="AB415" s="29">
        <v>9.0067889999999995</v>
      </c>
      <c r="AC415" s="29">
        <v>28.385054</v>
      </c>
      <c r="AD415" s="29">
        <v>34.686866999999999</v>
      </c>
      <c r="AE415" s="29">
        <v>35.062061</v>
      </c>
      <c r="AF415" s="29">
        <v>-1.61526427981736</v>
      </c>
      <c r="AG415" s="29">
        <v>8.65787509848195E-36</v>
      </c>
      <c r="AH415" s="29">
        <v>5.7880441467204301E-34</v>
      </c>
      <c r="AI415" s="28" t="s">
        <v>119</v>
      </c>
      <c r="AL415" s="28" t="s">
        <v>1194</v>
      </c>
      <c r="AM415" s="29">
        <v>3.9335369999999998</v>
      </c>
      <c r="AN415" s="29">
        <v>4.681432</v>
      </c>
      <c r="AO415" s="29">
        <v>4.3104380000000004</v>
      </c>
      <c r="AP415" s="29">
        <v>1.7699480000000001</v>
      </c>
      <c r="AQ415" s="29">
        <v>1.114158</v>
      </c>
      <c r="AR415" s="29">
        <v>1.6313789999999999</v>
      </c>
      <c r="AS415" s="29">
        <v>1.5172568509892801</v>
      </c>
      <c r="AT415" s="29">
        <v>5.4098377227806995E-10</v>
      </c>
      <c r="AU415" s="29">
        <v>2.4847664734074401E-8</v>
      </c>
      <c r="AV415" s="28" t="s">
        <v>121</v>
      </c>
      <c r="AX415" s="28" t="s">
        <v>492</v>
      </c>
      <c r="AY415" s="29">
        <v>27.246859000000001</v>
      </c>
      <c r="AZ415" s="29">
        <v>26.908647999999999</v>
      </c>
      <c r="BA415" s="29">
        <v>23.625489999999999</v>
      </c>
      <c r="BB415" s="29">
        <v>10.295666000000001</v>
      </c>
      <c r="BC415" s="29">
        <v>11.207972</v>
      </c>
      <c r="BD415" s="29">
        <v>9.3908649999999998</v>
      </c>
      <c r="BE415" s="29">
        <v>1.3320675624282801</v>
      </c>
      <c r="BF415" s="29">
        <v>8.6852580113100206E-58</v>
      </c>
      <c r="BG415" s="29">
        <v>6.3931377599018697E-56</v>
      </c>
      <c r="BH415" s="28" t="s">
        <v>121</v>
      </c>
    </row>
    <row r="416" spans="1:60">
      <c r="A416" s="26" t="s">
        <v>1195</v>
      </c>
      <c r="B416" s="26">
        <v>0.49586400000000003</v>
      </c>
      <c r="C416" s="26">
        <v>0.28987800000000002</v>
      </c>
      <c r="D416" s="26">
        <v>0.45515800000000001</v>
      </c>
      <c r="E416" s="26">
        <v>4.1971309999999997</v>
      </c>
      <c r="F416" s="26">
        <v>3.754839</v>
      </c>
      <c r="G416" s="26">
        <v>3.747153</v>
      </c>
      <c r="H416" s="26">
        <v>-3.2369416220064098</v>
      </c>
      <c r="I416" s="26">
        <v>8.7637046251050201E-32</v>
      </c>
      <c r="J416" s="26">
        <v>6.4939433966553302E-30</v>
      </c>
      <c r="K416" s="26" t="s">
        <v>119</v>
      </c>
      <c r="M416" s="28" t="s">
        <v>224</v>
      </c>
      <c r="N416" s="29">
        <v>306.94003300000003</v>
      </c>
      <c r="O416" s="29">
        <v>330.14355499999999</v>
      </c>
      <c r="P416" s="29">
        <v>308.16271999999998</v>
      </c>
      <c r="Q416" s="29">
        <v>706.54827899999998</v>
      </c>
      <c r="R416" s="29">
        <v>649.06127900000001</v>
      </c>
      <c r="S416" s="29">
        <v>645.61895800000002</v>
      </c>
      <c r="T416" s="29">
        <v>-1.0821237005372</v>
      </c>
      <c r="U416" s="29">
        <v>6.6976424891272197E-49</v>
      </c>
      <c r="V416" s="29">
        <v>5.3655558162896901E-47</v>
      </c>
      <c r="W416" s="28" t="s">
        <v>119</v>
      </c>
      <c r="Y416" s="28" t="s">
        <v>1009</v>
      </c>
      <c r="Z416" s="29">
        <v>1.4150739999999999</v>
      </c>
      <c r="AA416" s="29">
        <v>1.573202</v>
      </c>
      <c r="AB416" s="29">
        <v>1.568668</v>
      </c>
      <c r="AC416" s="29">
        <v>8.0842369999999999</v>
      </c>
      <c r="AD416" s="29">
        <v>7.7772139999999998</v>
      </c>
      <c r="AE416" s="29">
        <v>7.53078</v>
      </c>
      <c r="AF416" s="29">
        <v>-2.3598909165993298</v>
      </c>
      <c r="AG416" s="29">
        <v>1.19069619634567E-35</v>
      </c>
      <c r="AH416" s="29">
        <v>7.9290599246885694E-34</v>
      </c>
      <c r="AI416" s="28" t="s">
        <v>119</v>
      </c>
      <c r="AL416" s="28" t="s">
        <v>1196</v>
      </c>
      <c r="AM416" s="29">
        <v>0.33830900000000003</v>
      </c>
      <c r="AN416" s="29">
        <v>0.26009900000000002</v>
      </c>
      <c r="AO416" s="29">
        <v>0.49063800000000002</v>
      </c>
      <c r="AP416" s="29">
        <v>2.3773439999999999</v>
      </c>
      <c r="AQ416" s="29">
        <v>3.0921989999999999</v>
      </c>
      <c r="AR416" s="29">
        <v>1.6982550000000001</v>
      </c>
      <c r="AS416" s="29">
        <v>-2.7184650874629099</v>
      </c>
      <c r="AT416" s="29">
        <v>5.8108757079423498E-10</v>
      </c>
      <c r="AU416" s="29">
        <v>2.6617126731231E-8</v>
      </c>
      <c r="AV416" s="28" t="s">
        <v>119</v>
      </c>
      <c r="AX416" s="28" t="s">
        <v>960</v>
      </c>
      <c r="AY416" s="29">
        <v>24.302392999999999</v>
      </c>
      <c r="AZ416" s="29">
        <v>30.239557000000001</v>
      </c>
      <c r="BA416" s="29">
        <v>25.144575</v>
      </c>
      <c r="BB416" s="29">
        <v>9.4687560000000008</v>
      </c>
      <c r="BC416" s="29">
        <v>9.2262009999999997</v>
      </c>
      <c r="BD416" s="29">
        <v>9.3180230000000002</v>
      </c>
      <c r="BE416" s="29">
        <v>1.5082403205499699</v>
      </c>
      <c r="BF416" s="29">
        <v>1.15488845764698E-57</v>
      </c>
      <c r="BG416" s="29">
        <v>8.4644631236702294E-56</v>
      </c>
      <c r="BH416" s="28" t="s">
        <v>121</v>
      </c>
    </row>
    <row r="417" spans="1:60">
      <c r="A417" s="26" t="s">
        <v>1197</v>
      </c>
      <c r="B417" s="26">
        <v>31.102833</v>
      </c>
      <c r="C417" s="26">
        <v>30.521259000000001</v>
      </c>
      <c r="D417" s="26">
        <v>31.950479999999999</v>
      </c>
      <c r="E417" s="26">
        <v>11.515549999999999</v>
      </c>
      <c r="F417" s="26">
        <v>9.3504000000000005</v>
      </c>
      <c r="G417" s="26">
        <v>9.3234779999999997</v>
      </c>
      <c r="H417" s="26">
        <v>1.6320731220846401</v>
      </c>
      <c r="I417" s="26">
        <v>9.06143809992765E-32</v>
      </c>
      <c r="J417" s="26">
        <v>6.6999365192885494E-30</v>
      </c>
      <c r="K417" s="26" t="s">
        <v>121</v>
      </c>
      <c r="M417" s="28" t="s">
        <v>992</v>
      </c>
      <c r="N417" s="29">
        <v>72.094718999999998</v>
      </c>
      <c r="O417" s="29">
        <v>75.854973000000001</v>
      </c>
      <c r="P417" s="29">
        <v>73.780204999999995</v>
      </c>
      <c r="Q417" s="29">
        <v>32.449440000000003</v>
      </c>
      <c r="R417" s="29">
        <v>30.914698000000001</v>
      </c>
      <c r="S417" s="29">
        <v>30.586839999999999</v>
      </c>
      <c r="T417" s="29">
        <v>1.2388232245920101</v>
      </c>
      <c r="U417" s="29">
        <v>7.2862287073860603E-49</v>
      </c>
      <c r="V417" s="29">
        <v>5.8233120803582904E-47</v>
      </c>
      <c r="W417" s="28" t="s">
        <v>121</v>
      </c>
      <c r="Y417" s="28" t="s">
        <v>1198</v>
      </c>
      <c r="Z417" s="29">
        <v>7.6374519999999997</v>
      </c>
      <c r="AA417" s="29">
        <v>7.928668</v>
      </c>
      <c r="AB417" s="29">
        <v>6.347175</v>
      </c>
      <c r="AC417" s="29">
        <v>36.238056</v>
      </c>
      <c r="AD417" s="29">
        <v>30.141476000000001</v>
      </c>
      <c r="AE417" s="29">
        <v>29.607071000000001</v>
      </c>
      <c r="AF417" s="29">
        <v>-2.1310266287197499</v>
      </c>
      <c r="AG417" s="29">
        <v>1.31728817258655E-35</v>
      </c>
      <c r="AH417" s="29">
        <v>8.7549591119568301E-34</v>
      </c>
      <c r="AI417" s="28" t="s">
        <v>119</v>
      </c>
      <c r="AL417" s="28" t="s">
        <v>1199</v>
      </c>
      <c r="AM417" s="29">
        <v>4.1335030000000001</v>
      </c>
      <c r="AN417" s="29">
        <v>4.0964919999999996</v>
      </c>
      <c r="AO417" s="29">
        <v>2.3788010000000002</v>
      </c>
      <c r="AP417" s="31">
        <v>0</v>
      </c>
      <c r="AQ417" s="31">
        <v>0</v>
      </c>
      <c r="AR417" s="31">
        <v>0</v>
      </c>
      <c r="AS417" s="29">
        <v>15.1099389067457</v>
      </c>
      <c r="AT417" s="29">
        <v>6.03785830885621E-10</v>
      </c>
      <c r="AU417" s="29">
        <v>2.7544562539441101E-8</v>
      </c>
      <c r="AV417" s="28" t="s">
        <v>121</v>
      </c>
      <c r="AX417" s="28" t="s">
        <v>1200</v>
      </c>
      <c r="AY417" s="29">
        <v>3.4814340000000001</v>
      </c>
      <c r="AZ417" s="29">
        <v>4.0184379999999997</v>
      </c>
      <c r="BA417" s="29">
        <v>4.3172670000000002</v>
      </c>
      <c r="BB417" s="29">
        <v>14.038167</v>
      </c>
      <c r="BC417" s="29">
        <v>14.792175</v>
      </c>
      <c r="BD417" s="29">
        <v>15.890713999999999</v>
      </c>
      <c r="BE417" s="29">
        <v>-1.9200734623001501</v>
      </c>
      <c r="BF417" s="29">
        <v>1.19863534397362E-57</v>
      </c>
      <c r="BG417" s="29">
        <v>8.7662427377607096E-56</v>
      </c>
      <c r="BH417" s="28" t="s">
        <v>119</v>
      </c>
    </row>
    <row r="418" spans="1:60">
      <c r="A418" s="26" t="s">
        <v>642</v>
      </c>
      <c r="B418" s="26">
        <v>19.326837999999999</v>
      </c>
      <c r="C418" s="26">
        <v>16.918406000000001</v>
      </c>
      <c r="D418" s="26">
        <v>15.786462</v>
      </c>
      <c r="E418" s="26">
        <v>40.990203999999999</v>
      </c>
      <c r="F418" s="26">
        <v>42.229404000000002</v>
      </c>
      <c r="G418" s="26">
        <v>44.432549000000002</v>
      </c>
      <c r="H418" s="26">
        <v>-1.2947550000083501</v>
      </c>
      <c r="I418" s="26">
        <v>9.2281282772665598E-32</v>
      </c>
      <c r="J418" s="26">
        <v>6.8083525537798398E-30</v>
      </c>
      <c r="K418" s="26" t="s">
        <v>119</v>
      </c>
      <c r="M418" s="28" t="s">
        <v>174</v>
      </c>
      <c r="N418" s="29">
        <v>45.393627000000002</v>
      </c>
      <c r="O418" s="29">
        <v>47.028458000000001</v>
      </c>
      <c r="P418" s="29">
        <v>39.940674000000001</v>
      </c>
      <c r="Q418" s="29">
        <v>13.889035</v>
      </c>
      <c r="R418" s="29">
        <v>14.919142000000001</v>
      </c>
      <c r="S418" s="29">
        <v>17.120228000000001</v>
      </c>
      <c r="T418" s="29">
        <v>1.52703868126617</v>
      </c>
      <c r="U418" s="29">
        <v>7.4724941873531893E-49</v>
      </c>
      <c r="V418" s="29">
        <v>5.9581273065138296E-47</v>
      </c>
      <c r="W418" s="28" t="s">
        <v>121</v>
      </c>
      <c r="Y418" s="28" t="s">
        <v>1201</v>
      </c>
      <c r="Z418" s="29">
        <v>9.4565490000000008</v>
      </c>
      <c r="AA418" s="29">
        <v>9.9596990000000005</v>
      </c>
      <c r="AB418" s="29">
        <v>8.8549179999999996</v>
      </c>
      <c r="AC418" s="29">
        <v>24.99362</v>
      </c>
      <c r="AD418" s="29">
        <v>24.410585000000001</v>
      </c>
      <c r="AE418" s="29">
        <v>25.975031000000001</v>
      </c>
      <c r="AF418" s="29">
        <v>-1.4148357866649099</v>
      </c>
      <c r="AG418" s="29">
        <v>1.3975575827806199E-35</v>
      </c>
      <c r="AH418" s="29">
        <v>9.2703746663239906E-34</v>
      </c>
      <c r="AI418" s="28" t="s">
        <v>119</v>
      </c>
      <c r="AL418" s="28" t="s">
        <v>1202</v>
      </c>
      <c r="AM418" s="29">
        <v>1.293706</v>
      </c>
      <c r="AN418" s="29">
        <v>0.77071400000000001</v>
      </c>
      <c r="AO418" s="29">
        <v>1.2973950000000001</v>
      </c>
      <c r="AP418" s="29">
        <v>4.8164389999999999</v>
      </c>
      <c r="AQ418" s="29">
        <v>5.5338950000000002</v>
      </c>
      <c r="AR418" s="29">
        <v>6.0557410000000003</v>
      </c>
      <c r="AS418" s="29">
        <v>-2.2869178881823902</v>
      </c>
      <c r="AT418" s="29">
        <v>6.0913606255946499E-10</v>
      </c>
      <c r="AU418" s="29">
        <v>2.7749783579853699E-8</v>
      </c>
      <c r="AV418" s="28" t="s">
        <v>119</v>
      </c>
      <c r="AX418" s="28" t="s">
        <v>1203</v>
      </c>
      <c r="AY418" s="29">
        <v>38.092506</v>
      </c>
      <c r="AZ418" s="29">
        <v>46.411911000000003</v>
      </c>
      <c r="BA418" s="29">
        <v>49.583153000000003</v>
      </c>
      <c r="BB418" s="29">
        <v>127.20045500000001</v>
      </c>
      <c r="BC418" s="29">
        <v>119.706581</v>
      </c>
      <c r="BD418" s="29">
        <v>129.18327300000001</v>
      </c>
      <c r="BE418" s="29">
        <v>-1.4879036271306301</v>
      </c>
      <c r="BF418" s="29">
        <v>1.24605124462595E-57</v>
      </c>
      <c r="BG418" s="29">
        <v>9.0935058818194908E-56</v>
      </c>
      <c r="BH418" s="28" t="s">
        <v>119</v>
      </c>
    </row>
    <row r="419" spans="1:60">
      <c r="A419" s="26" t="s">
        <v>950</v>
      </c>
      <c r="B419" s="26">
        <v>6.3319728773234196</v>
      </c>
      <c r="C419" s="26">
        <v>6.0524284493680298</v>
      </c>
      <c r="D419" s="26">
        <v>6.4126692517472099</v>
      </c>
      <c r="E419" s="26">
        <v>2.27047272148699</v>
      </c>
      <c r="F419" s="26">
        <v>2.8101002046096699</v>
      </c>
      <c r="G419" s="26">
        <v>2.1749552978438702</v>
      </c>
      <c r="H419" s="26">
        <v>1.37335528751934</v>
      </c>
      <c r="I419" s="26">
        <v>1.0152274355654299E-31</v>
      </c>
      <c r="J419" s="26">
        <v>7.4577464736406301E-30</v>
      </c>
      <c r="K419" s="26" t="s">
        <v>121</v>
      </c>
      <c r="M419" s="28" t="s">
        <v>757</v>
      </c>
      <c r="N419" s="29">
        <v>62.298184736842103</v>
      </c>
      <c r="O419" s="29">
        <v>47.974932578947403</v>
      </c>
      <c r="P419" s="29">
        <v>56.004541210526298</v>
      </c>
      <c r="Q419" s="29">
        <v>5.9894793157894703</v>
      </c>
      <c r="R419" s="29">
        <v>6.61250173684211</v>
      </c>
      <c r="S419" s="29">
        <v>7.8399471578947404</v>
      </c>
      <c r="T419" s="29">
        <v>3.0239911457789299</v>
      </c>
      <c r="U419" s="29">
        <v>1.24851755503689E-48</v>
      </c>
      <c r="V419" s="29">
        <v>9.9315761473087106E-47</v>
      </c>
      <c r="W419" s="28" t="s">
        <v>121</v>
      </c>
      <c r="Y419" s="28" t="s">
        <v>970</v>
      </c>
      <c r="Z419" s="29">
        <v>10.692087000000001</v>
      </c>
      <c r="AA419" s="29">
        <v>10.853474</v>
      </c>
      <c r="AB419" s="29">
        <v>10.971807</v>
      </c>
      <c r="AC419" s="29">
        <v>22.864176</v>
      </c>
      <c r="AD419" s="29">
        <v>20.968245</v>
      </c>
      <c r="AE419" s="29">
        <v>22.733256999999998</v>
      </c>
      <c r="AF419" s="29">
        <v>-1.0335680110410901</v>
      </c>
      <c r="AG419" s="29">
        <v>1.6178862525762401E-35</v>
      </c>
      <c r="AH419" s="29">
        <v>1.06695999577537E-33</v>
      </c>
      <c r="AI419" s="28" t="s">
        <v>119</v>
      </c>
      <c r="AL419" s="28" t="s">
        <v>1204</v>
      </c>
      <c r="AM419" s="29">
        <v>2.4217140000000001</v>
      </c>
      <c r="AN419" s="29">
        <v>4.6511100000000001</v>
      </c>
      <c r="AO419" s="29">
        <v>3.6405720000000001</v>
      </c>
      <c r="AP419" s="29">
        <v>9.2967080000000006</v>
      </c>
      <c r="AQ419" s="29">
        <v>12.727226</v>
      </c>
      <c r="AR419" s="29">
        <v>11.152995000000001</v>
      </c>
      <c r="AS419" s="29">
        <v>-1.6307644832027499</v>
      </c>
      <c r="AT419" s="29">
        <v>6.3038089191709497E-10</v>
      </c>
      <c r="AU419" s="29">
        <v>2.86030027041736E-8</v>
      </c>
      <c r="AV419" s="28" t="s">
        <v>119</v>
      </c>
      <c r="AX419" s="28" t="s">
        <v>300</v>
      </c>
      <c r="AY419" s="29">
        <v>57.768642</v>
      </c>
      <c r="AZ419" s="29">
        <v>58.234046999999997</v>
      </c>
      <c r="BA419" s="29">
        <v>55.503216000000002</v>
      </c>
      <c r="BB419" s="29">
        <v>23.080991999999998</v>
      </c>
      <c r="BC419" s="29">
        <v>25.113333000000001</v>
      </c>
      <c r="BD419" s="29">
        <v>25.10623</v>
      </c>
      <c r="BE419" s="29">
        <v>1.2263622227043101</v>
      </c>
      <c r="BF419" s="29">
        <v>1.33542608075744E-57</v>
      </c>
      <c r="BG419" s="29">
        <v>9.7249265509175596E-56</v>
      </c>
      <c r="BH419" s="28" t="s">
        <v>121</v>
      </c>
    </row>
    <row r="420" spans="1:60">
      <c r="A420" s="26" t="s">
        <v>1137</v>
      </c>
      <c r="B420" s="26">
        <v>3.7945730000000002</v>
      </c>
      <c r="C420" s="26">
        <v>4.3608789999999997</v>
      </c>
      <c r="D420" s="26">
        <v>4.0555950000000003</v>
      </c>
      <c r="E420" s="26">
        <v>12.757353</v>
      </c>
      <c r="F420" s="26">
        <v>11.267778</v>
      </c>
      <c r="G420" s="26">
        <v>13.794048999999999</v>
      </c>
      <c r="H420" s="26">
        <v>-1.6309311777045901</v>
      </c>
      <c r="I420" s="26">
        <v>1.0497234130278801E-31</v>
      </c>
      <c r="J420" s="26">
        <v>7.6944952897063203E-30</v>
      </c>
      <c r="K420" s="26" t="s">
        <v>119</v>
      </c>
      <c r="M420" s="28" t="s">
        <v>973</v>
      </c>
      <c r="N420" s="29">
        <v>36.621383999999999</v>
      </c>
      <c r="O420" s="29">
        <v>33.597831999999997</v>
      </c>
      <c r="P420" s="29">
        <v>35.530628</v>
      </c>
      <c r="Q420" s="29">
        <v>81.791900999999996</v>
      </c>
      <c r="R420" s="29">
        <v>75.613669999999999</v>
      </c>
      <c r="S420" s="29">
        <v>80.602324999999993</v>
      </c>
      <c r="T420" s="29">
        <v>-1.1703539011561801</v>
      </c>
      <c r="U420" s="29">
        <v>1.5901473815955601E-48</v>
      </c>
      <c r="V420" s="29">
        <v>1.2560681659703601E-46</v>
      </c>
      <c r="W420" s="28" t="s">
        <v>119</v>
      </c>
      <c r="Y420" s="28" t="s">
        <v>1205</v>
      </c>
      <c r="Z420" s="29">
        <v>6.6148160000000003</v>
      </c>
      <c r="AA420" s="29">
        <v>7.3160239999999996</v>
      </c>
      <c r="AB420" s="29">
        <v>6.0751580000000001</v>
      </c>
      <c r="AC420" s="29">
        <v>20.669858999999999</v>
      </c>
      <c r="AD420" s="29">
        <v>20.559536000000001</v>
      </c>
      <c r="AE420" s="29">
        <v>17.375546</v>
      </c>
      <c r="AF420" s="29">
        <v>-1.55058970444542</v>
      </c>
      <c r="AG420" s="29">
        <v>3.3491894944023801E-35</v>
      </c>
      <c r="AH420" s="29">
        <v>2.1917584608761801E-33</v>
      </c>
      <c r="AI420" s="28" t="s">
        <v>119</v>
      </c>
      <c r="AL420" s="28" t="s">
        <v>1206</v>
      </c>
      <c r="AM420" s="29">
        <v>1.879637</v>
      </c>
      <c r="AN420" s="29">
        <v>0.88926899999999998</v>
      </c>
      <c r="AO420" s="29">
        <v>1.279226</v>
      </c>
      <c r="AP420" s="31">
        <v>0</v>
      </c>
      <c r="AQ420" s="29">
        <v>0.10672</v>
      </c>
      <c r="AR420" s="29">
        <v>7.0322999999999997E-2</v>
      </c>
      <c r="AS420" s="29">
        <v>4.5150846255780603</v>
      </c>
      <c r="AT420" s="29">
        <v>6.3261479498389005E-10</v>
      </c>
      <c r="AU420" s="29">
        <v>2.8665783042059001E-8</v>
      </c>
      <c r="AV420" s="28" t="s">
        <v>121</v>
      </c>
      <c r="AX420" s="28" t="s">
        <v>1207</v>
      </c>
      <c r="AY420" s="29">
        <v>23.083470999999999</v>
      </c>
      <c r="AZ420" s="29">
        <v>24.475946</v>
      </c>
      <c r="BA420" s="29">
        <v>23.580627</v>
      </c>
      <c r="BB420" s="29">
        <v>50.405135999999999</v>
      </c>
      <c r="BC420" s="29">
        <v>49.512771999999998</v>
      </c>
      <c r="BD420" s="29">
        <v>53.023743000000003</v>
      </c>
      <c r="BE420" s="29">
        <v>-1.10424758130543</v>
      </c>
      <c r="BF420" s="29">
        <v>3.0653516462092501E-57</v>
      </c>
      <c r="BG420" s="29">
        <v>2.22751064934877E-55</v>
      </c>
      <c r="BH420" s="28" t="s">
        <v>119</v>
      </c>
    </row>
    <row r="421" spans="1:60">
      <c r="A421" s="26" t="s">
        <v>838</v>
      </c>
      <c r="B421" s="26">
        <v>16.681549</v>
      </c>
      <c r="C421" s="26">
        <v>17.288912</v>
      </c>
      <c r="D421" s="26">
        <v>17.090638999999999</v>
      </c>
      <c r="E421" s="26">
        <v>48.334556999999997</v>
      </c>
      <c r="F421" s="26">
        <v>47.169249999999998</v>
      </c>
      <c r="G421" s="26">
        <v>40.136508999999997</v>
      </c>
      <c r="H421" s="26">
        <v>-1.40948952760371</v>
      </c>
      <c r="I421" s="26">
        <v>1.25312733357264E-31</v>
      </c>
      <c r="J421" s="26">
        <v>9.1656541911181496E-30</v>
      </c>
      <c r="K421" s="26" t="s">
        <v>119</v>
      </c>
      <c r="M421" s="28" t="s">
        <v>1200</v>
      </c>
      <c r="N421" s="29">
        <v>4.3718859999999999</v>
      </c>
      <c r="O421" s="29">
        <v>4.0631430000000002</v>
      </c>
      <c r="P421" s="29">
        <v>4.2632770000000004</v>
      </c>
      <c r="Q421" s="29">
        <v>14.038167</v>
      </c>
      <c r="R421" s="29">
        <v>14.792175</v>
      </c>
      <c r="S421" s="29">
        <v>15.890713999999999</v>
      </c>
      <c r="T421" s="29">
        <v>-1.8163182059048699</v>
      </c>
      <c r="U421" s="29">
        <v>1.6384573552517501E-48</v>
      </c>
      <c r="V421" s="29">
        <v>1.2912187069166501E-46</v>
      </c>
      <c r="W421" s="28" t="s">
        <v>119</v>
      </c>
      <c r="Y421" s="28" t="s">
        <v>749</v>
      </c>
      <c r="Z421" s="29">
        <v>20.685283999999999</v>
      </c>
      <c r="AA421" s="29">
        <v>24.428626999999999</v>
      </c>
      <c r="AB421" s="29">
        <v>24.417984000000001</v>
      </c>
      <c r="AC421" s="29">
        <v>58.145000000000003</v>
      </c>
      <c r="AD421" s="29">
        <v>55.791556999999997</v>
      </c>
      <c r="AE421" s="29">
        <v>53.227032000000001</v>
      </c>
      <c r="AF421" s="29">
        <v>-1.2655138248214499</v>
      </c>
      <c r="AG421" s="29">
        <v>3.4997821214125301E-35</v>
      </c>
      <c r="AH421" s="29">
        <v>2.2859209086122701E-33</v>
      </c>
      <c r="AI421" s="28" t="s">
        <v>119</v>
      </c>
      <c r="AL421" s="28" t="s">
        <v>1208</v>
      </c>
      <c r="AM421" s="29">
        <v>5.2031700000000001</v>
      </c>
      <c r="AN421" s="29">
        <v>6.1169039999999999</v>
      </c>
      <c r="AO421" s="29">
        <v>4.5832170000000003</v>
      </c>
      <c r="AP421" s="29">
        <v>2.2815590000000001</v>
      </c>
      <c r="AQ421" s="29">
        <v>1.196199</v>
      </c>
      <c r="AR421" s="29">
        <v>1.747255</v>
      </c>
      <c r="AS421" s="29">
        <v>1.60581881348113</v>
      </c>
      <c r="AT421" s="29">
        <v>6.5959486162691603E-10</v>
      </c>
      <c r="AU421" s="29">
        <v>2.97683019679092E-8</v>
      </c>
      <c r="AV421" s="28" t="s">
        <v>121</v>
      </c>
      <c r="AX421" s="28" t="s">
        <v>1209</v>
      </c>
      <c r="AY421" s="29">
        <v>7.6050079999999998</v>
      </c>
      <c r="AZ421" s="29">
        <v>7.0128019999999998</v>
      </c>
      <c r="BA421" s="29">
        <v>7.8195319999999997</v>
      </c>
      <c r="BB421" s="29">
        <v>27.447535999999999</v>
      </c>
      <c r="BC421" s="29">
        <v>26.946871000000002</v>
      </c>
      <c r="BD421" s="29">
        <v>25.493690000000001</v>
      </c>
      <c r="BE421" s="29">
        <v>-1.83207878374483</v>
      </c>
      <c r="BF421" s="29">
        <v>4.5305922193931302E-57</v>
      </c>
      <c r="BG421" s="29">
        <v>3.2852577325348301E-55</v>
      </c>
      <c r="BH421" s="28" t="s">
        <v>119</v>
      </c>
    </row>
    <row r="422" spans="1:60">
      <c r="A422" s="26" t="s">
        <v>1210</v>
      </c>
      <c r="B422" s="26">
        <v>8.5837880000000002</v>
      </c>
      <c r="C422" s="26">
        <v>10.021293</v>
      </c>
      <c r="D422" s="26">
        <v>8.9898849999999992</v>
      </c>
      <c r="E422" s="26">
        <v>24.028088</v>
      </c>
      <c r="F422" s="26">
        <v>21.697047999999999</v>
      </c>
      <c r="G422" s="26">
        <v>22.459713000000001</v>
      </c>
      <c r="H422" s="26">
        <v>-1.3050460931397401</v>
      </c>
      <c r="I422" s="26">
        <v>1.3014510010386999E-31</v>
      </c>
      <c r="J422" s="26">
        <v>9.4986331340325895E-30</v>
      </c>
      <c r="K422" s="26" t="s">
        <v>119</v>
      </c>
      <c r="M422" s="28" t="s">
        <v>1083</v>
      </c>
      <c r="N422" s="29">
        <v>24.448587</v>
      </c>
      <c r="O422" s="29">
        <v>27.768044</v>
      </c>
      <c r="P422" s="29">
        <v>26.282616000000001</v>
      </c>
      <c r="Q422" s="29">
        <v>72.321006999999994</v>
      </c>
      <c r="R422" s="29">
        <v>69.547241</v>
      </c>
      <c r="S422" s="29">
        <v>69.180367000000004</v>
      </c>
      <c r="T422" s="29">
        <v>-1.4268246414800401</v>
      </c>
      <c r="U422" s="29">
        <v>2.0863328204708599E-48</v>
      </c>
      <c r="V422" s="29">
        <v>1.64036102754747E-46</v>
      </c>
      <c r="W422" s="28" t="s">
        <v>119</v>
      </c>
      <c r="Y422" s="28" t="s">
        <v>1211</v>
      </c>
      <c r="Z422" s="29">
        <v>17.164473000000001</v>
      </c>
      <c r="AA422" s="29">
        <v>18.841431</v>
      </c>
      <c r="AB422" s="29">
        <v>21.844591000000001</v>
      </c>
      <c r="AC422" s="29">
        <v>67.202613999999997</v>
      </c>
      <c r="AD422" s="29">
        <v>47.133194000000003</v>
      </c>
      <c r="AE422" s="29">
        <v>64.976830000000007</v>
      </c>
      <c r="AF422" s="29">
        <v>-1.6320759643262801</v>
      </c>
      <c r="AG422" s="29">
        <v>4.2992594439393499E-35</v>
      </c>
      <c r="AH422" s="29">
        <v>2.8027390199065401E-33</v>
      </c>
      <c r="AI422" s="28" t="s">
        <v>119</v>
      </c>
      <c r="AL422" s="28" t="s">
        <v>1212</v>
      </c>
      <c r="AM422" s="31">
        <v>0</v>
      </c>
      <c r="AN422" s="31">
        <v>0</v>
      </c>
      <c r="AO422" s="31">
        <v>0</v>
      </c>
      <c r="AP422" s="29">
        <v>1.05752</v>
      </c>
      <c r="AQ422" s="29">
        <v>1.400717</v>
      </c>
      <c r="AR422" s="29">
        <v>0.746143</v>
      </c>
      <c r="AS422" s="29">
        <v>-13.382795122582399</v>
      </c>
      <c r="AT422" s="29">
        <v>7.3797386178579104E-10</v>
      </c>
      <c r="AU422" s="29">
        <v>3.3172417069845799E-8</v>
      </c>
      <c r="AV422" s="28" t="s">
        <v>119</v>
      </c>
      <c r="AX422" s="28" t="s">
        <v>1198</v>
      </c>
      <c r="AY422" s="29">
        <v>7.6374519999999997</v>
      </c>
      <c r="AZ422" s="29">
        <v>7.928668</v>
      </c>
      <c r="BA422" s="29">
        <v>6.347175</v>
      </c>
      <c r="BB422" s="29">
        <v>34.621540000000003</v>
      </c>
      <c r="BC422" s="29">
        <v>34.698810999999999</v>
      </c>
      <c r="BD422" s="29">
        <v>36.546947000000003</v>
      </c>
      <c r="BE422" s="29">
        <v>-2.2723786781326898</v>
      </c>
      <c r="BF422" s="29">
        <v>4.6508889594860497E-57</v>
      </c>
      <c r="BG422" s="29">
        <v>3.3653279538905302E-55</v>
      </c>
      <c r="BH422" s="28" t="s">
        <v>119</v>
      </c>
    </row>
    <row r="423" spans="1:60">
      <c r="A423" s="26" t="s">
        <v>1213</v>
      </c>
      <c r="B423" s="26">
        <v>31.45645</v>
      </c>
      <c r="C423" s="26">
        <v>45.489586000000003</v>
      </c>
      <c r="D423" s="26">
        <v>40.423920000000003</v>
      </c>
      <c r="E423" s="26">
        <v>12.782413999999999</v>
      </c>
      <c r="F423" s="26">
        <v>8.7560649999999995</v>
      </c>
      <c r="G423" s="26">
        <v>7.9394099999999996</v>
      </c>
      <c r="H423" s="26">
        <v>1.9933580415425101</v>
      </c>
      <c r="I423" s="26">
        <v>1.4085313514547601E-31</v>
      </c>
      <c r="J423" s="26">
        <v>1.02580980698866E-29</v>
      </c>
      <c r="K423" s="26" t="s">
        <v>121</v>
      </c>
      <c r="M423" s="28" t="s">
        <v>155</v>
      </c>
      <c r="N423" s="29">
        <v>390.12020899999999</v>
      </c>
      <c r="O423" s="29">
        <v>418.62048299999998</v>
      </c>
      <c r="P423" s="29">
        <v>423.96460000000002</v>
      </c>
      <c r="Q423" s="29">
        <v>170.85296600000001</v>
      </c>
      <c r="R423" s="29">
        <v>131.51277200000001</v>
      </c>
      <c r="S423" s="29">
        <v>158.03149400000001</v>
      </c>
      <c r="T423" s="29">
        <v>1.42087686499952</v>
      </c>
      <c r="U423" s="29">
        <v>2.4338746669990299E-48</v>
      </c>
      <c r="V423" s="29">
        <v>1.90918312131009E-46</v>
      </c>
      <c r="W423" s="28" t="s">
        <v>121</v>
      </c>
      <c r="Y423" s="28" t="s">
        <v>1214</v>
      </c>
      <c r="Z423" s="29">
        <v>19.368597000000001</v>
      </c>
      <c r="AA423" s="29">
        <v>17.778352999999999</v>
      </c>
      <c r="AB423" s="29">
        <v>22.306051</v>
      </c>
      <c r="AC423" s="29">
        <v>65.094215000000005</v>
      </c>
      <c r="AD423" s="29">
        <v>47.011341000000002</v>
      </c>
      <c r="AE423" s="29">
        <v>55.317677000000003</v>
      </c>
      <c r="AF423" s="29">
        <v>-1.4936782021784301</v>
      </c>
      <c r="AG423" s="29">
        <v>5.0116829970446599E-35</v>
      </c>
      <c r="AH423" s="29">
        <v>3.2547301292235701E-33</v>
      </c>
      <c r="AI423" s="28" t="s">
        <v>119</v>
      </c>
      <c r="AL423" s="28" t="s">
        <v>397</v>
      </c>
      <c r="AM423" s="29">
        <v>122.917793</v>
      </c>
      <c r="AN423" s="29">
        <v>109.63679500000001</v>
      </c>
      <c r="AO423" s="29">
        <v>84.483574000000004</v>
      </c>
      <c r="AP423" s="29">
        <v>33.355862000000002</v>
      </c>
      <c r="AQ423" s="29">
        <v>55.081104000000003</v>
      </c>
      <c r="AR423" s="29">
        <v>43.130732999999999</v>
      </c>
      <c r="AS423" s="29">
        <v>1.2688511700265199</v>
      </c>
      <c r="AT423" s="29">
        <v>7.6750104329302398E-10</v>
      </c>
      <c r="AU423" s="29">
        <v>3.44537452364018E-8</v>
      </c>
      <c r="AV423" s="28" t="s">
        <v>121</v>
      </c>
      <c r="AX423" s="28" t="s">
        <v>681</v>
      </c>
      <c r="AY423" s="29">
        <v>5.9233760000000002</v>
      </c>
      <c r="AZ423" s="29">
        <v>6.1907439999999996</v>
      </c>
      <c r="BA423" s="29">
        <v>7.169486</v>
      </c>
      <c r="BB423" s="29">
        <v>19.746493999999998</v>
      </c>
      <c r="BC423" s="29">
        <v>17.926147</v>
      </c>
      <c r="BD423" s="29">
        <v>18.991432</v>
      </c>
      <c r="BE423" s="29">
        <v>-1.55505944781709</v>
      </c>
      <c r="BF423" s="29">
        <v>4.8103170439797202E-57</v>
      </c>
      <c r="BG423" s="29">
        <v>3.4733138808447603E-55</v>
      </c>
      <c r="BH423" s="28" t="s">
        <v>119</v>
      </c>
    </row>
    <row r="424" spans="1:60">
      <c r="A424" s="26" t="s">
        <v>1215</v>
      </c>
      <c r="B424" s="26">
        <v>17.039027999999998</v>
      </c>
      <c r="C424" s="26">
        <v>18.971346</v>
      </c>
      <c r="D424" s="26">
        <v>20.625820000000001</v>
      </c>
      <c r="E424" s="26">
        <v>7.8451750000000002</v>
      </c>
      <c r="F424" s="26">
        <v>7.113219</v>
      </c>
      <c r="G424" s="26">
        <v>6.3143830000000003</v>
      </c>
      <c r="H424" s="26">
        <v>1.41271593984632</v>
      </c>
      <c r="I424" s="26">
        <v>1.8430630041444999E-31</v>
      </c>
      <c r="J424" s="26">
        <v>1.33939769239092E-29</v>
      </c>
      <c r="K424" s="26" t="s">
        <v>121</v>
      </c>
      <c r="M424" s="28" t="s">
        <v>405</v>
      </c>
      <c r="N424" s="29">
        <v>6.3955279999999997</v>
      </c>
      <c r="O424" s="29">
        <v>9.2199670000000005</v>
      </c>
      <c r="P424" s="29">
        <v>8.3438359999999996</v>
      </c>
      <c r="Q424" s="29">
        <v>29.202342999999999</v>
      </c>
      <c r="R424" s="29">
        <v>29.511219000000001</v>
      </c>
      <c r="S424" s="29">
        <v>31.699877000000001</v>
      </c>
      <c r="T424" s="29">
        <v>-1.9159496046123401</v>
      </c>
      <c r="U424" s="29">
        <v>3.1232881368925398E-48</v>
      </c>
      <c r="V424" s="29">
        <v>2.4386835275317402E-46</v>
      </c>
      <c r="W424" s="28" t="s">
        <v>119</v>
      </c>
      <c r="Y424" s="28" t="s">
        <v>1216</v>
      </c>
      <c r="Z424" s="29">
        <v>9.4138951576964498</v>
      </c>
      <c r="AA424" s="29">
        <v>9.1354640306781505</v>
      </c>
      <c r="AB424" s="29">
        <v>9.1203043062432698</v>
      </c>
      <c r="AC424" s="29">
        <v>17.531887785791199</v>
      </c>
      <c r="AD424" s="29">
        <v>19.026657997308899</v>
      </c>
      <c r="AE424" s="29">
        <v>18.994004455866499</v>
      </c>
      <c r="AF424" s="29">
        <v>-1.00554804394663</v>
      </c>
      <c r="AG424" s="29">
        <v>5.1655505338308902E-35</v>
      </c>
      <c r="AH424" s="29">
        <v>3.3482784306266897E-33</v>
      </c>
      <c r="AI424" s="28" t="s">
        <v>119</v>
      </c>
      <c r="AL424" s="28" t="s">
        <v>1217</v>
      </c>
      <c r="AM424" s="29">
        <v>12.501459000000001</v>
      </c>
      <c r="AN424" s="29">
        <v>16.670641</v>
      </c>
      <c r="AO424" s="29">
        <v>9.9889270000000003</v>
      </c>
      <c r="AP424" s="29">
        <v>27.603863</v>
      </c>
      <c r="AQ424" s="29">
        <v>35.082175999999997</v>
      </c>
      <c r="AR424" s="29">
        <v>29.678122999999999</v>
      </c>
      <c r="AS424" s="29">
        <v>-1.2379145833307801</v>
      </c>
      <c r="AT424" s="29">
        <v>7.7552771332085103E-10</v>
      </c>
      <c r="AU424" s="29">
        <v>3.4767773669130102E-8</v>
      </c>
      <c r="AV424" s="28" t="s">
        <v>119</v>
      </c>
      <c r="AX424" s="28" t="s">
        <v>271</v>
      </c>
      <c r="AY424" s="29">
        <v>10.910192</v>
      </c>
      <c r="AZ424" s="29">
        <v>9.382161</v>
      </c>
      <c r="BA424" s="29">
        <v>18.153006000000001</v>
      </c>
      <c r="BB424" s="29">
        <v>343.45867900000002</v>
      </c>
      <c r="BC424" s="29">
        <v>338.40939300000002</v>
      </c>
      <c r="BD424" s="29">
        <v>310.992706</v>
      </c>
      <c r="BE424" s="29">
        <v>-4.69071007647951</v>
      </c>
      <c r="BF424" s="29">
        <v>2.1862461886331098E-56</v>
      </c>
      <c r="BG424" s="29">
        <v>1.5752527770571901E-54</v>
      </c>
      <c r="BH424" s="28" t="s">
        <v>119</v>
      </c>
    </row>
    <row r="425" spans="1:60">
      <c r="A425" s="26" t="s">
        <v>1218</v>
      </c>
      <c r="B425" s="26">
        <v>15.268718</v>
      </c>
      <c r="C425" s="26">
        <v>18.589721999999998</v>
      </c>
      <c r="D425" s="26">
        <v>18.082025999999999</v>
      </c>
      <c r="E425" s="26">
        <v>5.3978830000000002</v>
      </c>
      <c r="F425" s="26">
        <v>5.6566159999999996</v>
      </c>
      <c r="G425" s="26">
        <v>5.4788969999999999</v>
      </c>
      <c r="H425" s="26">
        <v>1.6514758695001699</v>
      </c>
      <c r="I425" s="26">
        <v>2.2363084465935602E-31</v>
      </c>
      <c r="J425" s="26">
        <v>1.6217058987284701E-29</v>
      </c>
      <c r="K425" s="26" t="s">
        <v>121</v>
      </c>
      <c r="M425" s="28" t="s">
        <v>250</v>
      </c>
      <c r="N425" s="29">
        <v>15.720172</v>
      </c>
      <c r="O425" s="29">
        <v>21.404219000000001</v>
      </c>
      <c r="P425" s="29">
        <v>13.110372999999999</v>
      </c>
      <c r="Q425" s="29">
        <v>67.452644000000006</v>
      </c>
      <c r="R425" s="29">
        <v>73.487472999999994</v>
      </c>
      <c r="S425" s="29">
        <v>78.527359000000004</v>
      </c>
      <c r="T425" s="29">
        <v>-2.1272491510982801</v>
      </c>
      <c r="U425" s="29">
        <v>3.6188218297887902E-48</v>
      </c>
      <c r="V425" s="29">
        <v>2.81910380105869E-46</v>
      </c>
      <c r="W425" s="28" t="s">
        <v>119</v>
      </c>
      <c r="Y425" s="28" t="s">
        <v>1000</v>
      </c>
      <c r="Z425" s="29">
        <v>11.138755</v>
      </c>
      <c r="AA425" s="29">
        <v>10.419502</v>
      </c>
      <c r="AB425" s="29">
        <v>9.6532990000000005</v>
      </c>
      <c r="AC425" s="29">
        <v>27.357899</v>
      </c>
      <c r="AD425" s="29">
        <v>32.974894999999997</v>
      </c>
      <c r="AE425" s="29">
        <v>32.439518</v>
      </c>
      <c r="AF425" s="29">
        <v>-1.5716140134465799</v>
      </c>
      <c r="AG425" s="29">
        <v>5.4928431159297102E-35</v>
      </c>
      <c r="AH425" s="29">
        <v>3.5536714618144897E-33</v>
      </c>
      <c r="AI425" s="28" t="s">
        <v>119</v>
      </c>
      <c r="AL425" s="28" t="s">
        <v>1219</v>
      </c>
      <c r="AM425" s="29">
        <v>2.57151</v>
      </c>
      <c r="AN425" s="29">
        <v>1.520993</v>
      </c>
      <c r="AO425" s="29">
        <v>0.79475300000000004</v>
      </c>
      <c r="AP425" s="29">
        <v>6.1435360000000001</v>
      </c>
      <c r="AQ425" s="29">
        <v>11.9154</v>
      </c>
      <c r="AR425" s="29">
        <v>10.679831999999999</v>
      </c>
      <c r="AS425" s="29">
        <v>-2.5559016346644801</v>
      </c>
      <c r="AT425" s="29">
        <v>7.7976290375361203E-10</v>
      </c>
      <c r="AU425" s="29">
        <v>3.4894505681694902E-8</v>
      </c>
      <c r="AV425" s="28" t="s">
        <v>119</v>
      </c>
      <c r="AX425" s="28" t="s">
        <v>481</v>
      </c>
      <c r="AY425" s="29">
        <v>30.952591000000002</v>
      </c>
      <c r="AZ425" s="29">
        <v>32.532063000000001</v>
      </c>
      <c r="BA425" s="29">
        <v>30.810585</v>
      </c>
      <c r="BB425" s="29">
        <v>13.135529999999999</v>
      </c>
      <c r="BC425" s="29">
        <v>10.761518000000001</v>
      </c>
      <c r="BD425" s="29">
        <v>11.911643</v>
      </c>
      <c r="BE425" s="29">
        <v>1.3968751491865901</v>
      </c>
      <c r="BF425" s="29">
        <v>2.2060423466803902E-56</v>
      </c>
      <c r="BG425" s="29">
        <v>1.5861630636543099E-54</v>
      </c>
      <c r="BH425" s="28" t="s">
        <v>121</v>
      </c>
    </row>
    <row r="426" spans="1:60">
      <c r="A426" s="26" t="s">
        <v>958</v>
      </c>
      <c r="B426" s="26">
        <v>7.5304760062499998</v>
      </c>
      <c r="C426" s="26">
        <v>10.03551219375</v>
      </c>
      <c r="D426" s="26">
        <v>5.8292212062499997</v>
      </c>
      <c r="E426" s="26">
        <v>49.345981431250003</v>
      </c>
      <c r="F426" s="26">
        <v>43.5463156</v>
      </c>
      <c r="G426" s="26">
        <v>40.561769400000003</v>
      </c>
      <c r="H426" s="26">
        <v>-2.5120582188268701</v>
      </c>
      <c r="I426" s="26">
        <v>2.3375815544556101E-31</v>
      </c>
      <c r="J426" s="26">
        <v>1.6915318293201399E-29</v>
      </c>
      <c r="K426" s="26" t="s">
        <v>119</v>
      </c>
      <c r="M426" s="28" t="s">
        <v>391</v>
      </c>
      <c r="N426" s="29">
        <v>308.011841</v>
      </c>
      <c r="O426" s="29">
        <v>344.52264400000001</v>
      </c>
      <c r="P426" s="29">
        <v>310.52090500000003</v>
      </c>
      <c r="Q426" s="29">
        <v>132.055847</v>
      </c>
      <c r="R426" s="29">
        <v>132.872467</v>
      </c>
      <c r="S426" s="29">
        <v>104.164619</v>
      </c>
      <c r="T426" s="29">
        <v>1.3836346622108799</v>
      </c>
      <c r="U426" s="29">
        <v>5.1459941320393199E-48</v>
      </c>
      <c r="V426" s="29">
        <v>3.9995941090003804E-46</v>
      </c>
      <c r="W426" s="28" t="s">
        <v>121</v>
      </c>
      <c r="Y426" s="28" t="s">
        <v>1220</v>
      </c>
      <c r="Z426" s="29">
        <v>10.085951</v>
      </c>
      <c r="AA426" s="29">
        <v>8.605321</v>
      </c>
      <c r="AB426" s="29">
        <v>9.1140519999999992</v>
      </c>
      <c r="AC426" s="29">
        <v>20.014132</v>
      </c>
      <c r="AD426" s="29">
        <v>20.999302</v>
      </c>
      <c r="AE426" s="29">
        <v>21.868138999999999</v>
      </c>
      <c r="AF426" s="29">
        <v>-1.17727615930003</v>
      </c>
      <c r="AG426" s="29">
        <v>5.8634911458980495E-35</v>
      </c>
      <c r="AH426" s="29">
        <v>3.7862827768824702E-33</v>
      </c>
      <c r="AI426" s="28" t="s">
        <v>119</v>
      </c>
      <c r="AL426" s="28" t="s">
        <v>1221</v>
      </c>
      <c r="AM426" s="29">
        <v>2.1706569999999998</v>
      </c>
      <c r="AN426" s="29">
        <v>1.931095</v>
      </c>
      <c r="AO426" s="29">
        <v>1.1804520000000001</v>
      </c>
      <c r="AP426" s="29">
        <v>0.13117000000000001</v>
      </c>
      <c r="AQ426" s="29">
        <v>0.14929200000000001</v>
      </c>
      <c r="AR426" s="29">
        <v>0.21720300000000001</v>
      </c>
      <c r="AS426" s="29">
        <v>3.4078931866008402</v>
      </c>
      <c r="AT426" s="29">
        <v>7.8042468139880702E-10</v>
      </c>
      <c r="AU426" s="29">
        <v>3.4894505681694902E-8</v>
      </c>
      <c r="AV426" s="28" t="s">
        <v>121</v>
      </c>
      <c r="AX426" s="28" t="s">
        <v>1222</v>
      </c>
      <c r="AY426" s="29">
        <v>1.1497550000000001</v>
      </c>
      <c r="AZ426" s="29">
        <v>1.0689679999999999</v>
      </c>
      <c r="BA426" s="29">
        <v>0.68928599999999995</v>
      </c>
      <c r="BB426" s="29">
        <v>20.53904</v>
      </c>
      <c r="BC426" s="29">
        <v>21.353224000000001</v>
      </c>
      <c r="BD426" s="29">
        <v>19.825817000000001</v>
      </c>
      <c r="BE426" s="29">
        <v>-4.4075895655205501</v>
      </c>
      <c r="BF426" s="29">
        <v>2.36961244643865E-56</v>
      </c>
      <c r="BG426" s="29">
        <v>1.70018445867528E-54</v>
      </c>
      <c r="BH426" s="28" t="s">
        <v>119</v>
      </c>
    </row>
    <row r="427" spans="1:60">
      <c r="A427" s="26" t="s">
        <v>1223</v>
      </c>
      <c r="B427" s="26">
        <v>3.1684800000000002</v>
      </c>
      <c r="C427" s="26">
        <v>5.5556539999999996</v>
      </c>
      <c r="D427" s="26">
        <v>3.199427</v>
      </c>
      <c r="E427" s="26">
        <v>42.072673999999999</v>
      </c>
      <c r="F427" s="26">
        <v>37.047877999999997</v>
      </c>
      <c r="G427" s="26">
        <v>39.704608999999998</v>
      </c>
      <c r="H427" s="26">
        <v>-3.3169532868070202</v>
      </c>
      <c r="I427" s="26">
        <v>2.93194618792039E-31</v>
      </c>
      <c r="J427" s="26">
        <v>2.1171146750136601E-29</v>
      </c>
      <c r="K427" s="26" t="s">
        <v>119</v>
      </c>
      <c r="M427" s="28" t="s">
        <v>1224</v>
      </c>
      <c r="N427" s="29">
        <v>47.889256000000003</v>
      </c>
      <c r="O427" s="29">
        <v>44.291054000000003</v>
      </c>
      <c r="P427" s="29">
        <v>42.663604999999997</v>
      </c>
      <c r="Q427" s="29">
        <v>21.023396000000002</v>
      </c>
      <c r="R427" s="29">
        <v>21.614491000000001</v>
      </c>
      <c r="S427" s="29">
        <v>21.063462999999999</v>
      </c>
      <c r="T427" s="29">
        <v>1.08189456718781</v>
      </c>
      <c r="U427" s="29">
        <v>7.9532717888640104E-48</v>
      </c>
      <c r="V427" s="29">
        <v>6.1673345791586904E-46</v>
      </c>
      <c r="W427" s="28" t="s">
        <v>121</v>
      </c>
      <c r="Y427" s="28" t="s">
        <v>1225</v>
      </c>
      <c r="Z427" s="29">
        <v>8.0884440000000009</v>
      </c>
      <c r="AA427" s="29">
        <v>8.9850209999999997</v>
      </c>
      <c r="AB427" s="29">
        <v>9.8860460000000003</v>
      </c>
      <c r="AC427" s="29">
        <v>35.514206000000001</v>
      </c>
      <c r="AD427" s="29">
        <v>54.704577999999998</v>
      </c>
      <c r="AE427" s="29">
        <v>44.897723999999997</v>
      </c>
      <c r="AF427" s="29">
        <v>-2.3253377143821301</v>
      </c>
      <c r="AG427" s="29">
        <v>8.9676463553000101E-35</v>
      </c>
      <c r="AH427" s="29">
        <v>5.7798091206796598E-33</v>
      </c>
      <c r="AI427" s="28" t="s">
        <v>119</v>
      </c>
      <c r="AL427" s="28" t="s">
        <v>1226</v>
      </c>
      <c r="AM427" s="29">
        <v>0.70851900000000001</v>
      </c>
      <c r="AN427" s="29">
        <v>0.65194700000000005</v>
      </c>
      <c r="AO427" s="29">
        <v>1.1512979999999999</v>
      </c>
      <c r="AP427" s="31">
        <v>0</v>
      </c>
      <c r="AQ427" s="31">
        <v>0</v>
      </c>
      <c r="AR427" s="31">
        <v>0</v>
      </c>
      <c r="AS427" s="29">
        <v>13.0314507968698</v>
      </c>
      <c r="AT427" s="29">
        <v>8.0382759965439398E-10</v>
      </c>
      <c r="AU427" s="29">
        <v>3.5845819930090703E-8</v>
      </c>
      <c r="AV427" s="28" t="s">
        <v>121</v>
      </c>
      <c r="AX427" s="28" t="s">
        <v>1227</v>
      </c>
      <c r="AY427" s="29">
        <v>1.2286269999999999</v>
      </c>
      <c r="AZ427" s="29">
        <v>1.6046739999999999</v>
      </c>
      <c r="BA427" s="29">
        <v>1.5738669999999999</v>
      </c>
      <c r="BB427" s="29">
        <v>8.2422939999999993</v>
      </c>
      <c r="BC427" s="29">
        <v>7.2779670000000003</v>
      </c>
      <c r="BD427" s="29">
        <v>7.3748620000000003</v>
      </c>
      <c r="BE427" s="29">
        <v>-2.3771165177524001</v>
      </c>
      <c r="BF427" s="29">
        <v>2.3819004616942002E-56</v>
      </c>
      <c r="BG427" s="29">
        <v>1.70541070661765E-54</v>
      </c>
      <c r="BH427" s="28" t="s">
        <v>119</v>
      </c>
    </row>
    <row r="428" spans="1:60">
      <c r="A428" s="26" t="s">
        <v>356</v>
      </c>
      <c r="B428" s="26">
        <v>19.448468999999999</v>
      </c>
      <c r="C428" s="26">
        <v>13.963735</v>
      </c>
      <c r="D428" s="26">
        <v>20.932772</v>
      </c>
      <c r="E428" s="26">
        <v>62.844475000000003</v>
      </c>
      <c r="F428" s="26">
        <v>60.626880999999997</v>
      </c>
      <c r="G428" s="26">
        <v>65.076988</v>
      </c>
      <c r="H428" s="26">
        <v>-1.79471590500092</v>
      </c>
      <c r="I428" s="26">
        <v>3.4415883501486102E-31</v>
      </c>
      <c r="J428" s="26">
        <v>2.4798434273321399E-29</v>
      </c>
      <c r="K428" s="26" t="s">
        <v>119</v>
      </c>
      <c r="M428" s="28" t="s">
        <v>986</v>
      </c>
      <c r="N428" s="29">
        <v>29.788332</v>
      </c>
      <c r="O428" s="29">
        <v>34.962971000000003</v>
      </c>
      <c r="P428" s="29">
        <v>33.419857</v>
      </c>
      <c r="Q428" s="29">
        <v>82.653464999999997</v>
      </c>
      <c r="R428" s="29">
        <v>77.499092000000005</v>
      </c>
      <c r="S428" s="29">
        <v>86.740334000000004</v>
      </c>
      <c r="T428" s="29">
        <v>-1.3305141287399</v>
      </c>
      <c r="U428" s="29">
        <v>8.77072687285745E-48</v>
      </c>
      <c r="V428" s="29">
        <v>6.7856991219296901E-46</v>
      </c>
      <c r="W428" s="28" t="s">
        <v>119</v>
      </c>
      <c r="Y428" s="28" t="s">
        <v>1152</v>
      </c>
      <c r="Z428" s="29">
        <v>8.6055630000000001</v>
      </c>
      <c r="AA428" s="29">
        <v>13.802626999999999</v>
      </c>
      <c r="AB428" s="29">
        <v>5.7461349999999998</v>
      </c>
      <c r="AC428" s="29">
        <v>71.460442</v>
      </c>
      <c r="AD428" s="29">
        <v>104.16628300000001</v>
      </c>
      <c r="AE428" s="29">
        <v>85.597206</v>
      </c>
      <c r="AF428" s="29">
        <v>-3.2138586019533002</v>
      </c>
      <c r="AG428" s="29">
        <v>1.4242064021292401E-34</v>
      </c>
      <c r="AH428" s="29">
        <v>9.1103784766597598E-33</v>
      </c>
      <c r="AI428" s="28" t="s">
        <v>119</v>
      </c>
      <c r="AL428" s="28" t="s">
        <v>1228</v>
      </c>
      <c r="AM428" s="29">
        <v>3.7854139999999998</v>
      </c>
      <c r="AN428" s="29">
        <v>3.9085000000000001</v>
      </c>
      <c r="AO428" s="29">
        <v>3.7402880000000001</v>
      </c>
      <c r="AP428" s="29">
        <v>13.952405000000001</v>
      </c>
      <c r="AQ428" s="29">
        <v>13.412614</v>
      </c>
      <c r="AR428" s="29">
        <v>13.116548999999999</v>
      </c>
      <c r="AS428" s="29">
        <v>-1.82390948931151</v>
      </c>
      <c r="AT428" s="29">
        <v>8.2412257109174597E-10</v>
      </c>
      <c r="AU428" s="29">
        <v>3.6702304146916797E-8</v>
      </c>
      <c r="AV428" s="28" t="s">
        <v>119</v>
      </c>
      <c r="AX428" s="28" t="s">
        <v>1229</v>
      </c>
      <c r="AY428" s="29">
        <v>4.8975299999999997</v>
      </c>
      <c r="AZ428" s="29">
        <v>5.9620850000000001</v>
      </c>
      <c r="BA428" s="29">
        <v>5.3892610000000003</v>
      </c>
      <c r="BB428" s="29">
        <v>17.704257999999999</v>
      </c>
      <c r="BC428" s="29">
        <v>18.849378999999999</v>
      </c>
      <c r="BD428" s="29">
        <v>19.582208999999999</v>
      </c>
      <c r="BE428" s="29">
        <v>-1.78858238513562</v>
      </c>
      <c r="BF428" s="29">
        <v>2.8274759403054599E-56</v>
      </c>
      <c r="BG428" s="29">
        <v>2.0201930298018899E-54</v>
      </c>
      <c r="BH428" s="28" t="s">
        <v>119</v>
      </c>
    </row>
    <row r="429" spans="1:60">
      <c r="A429" s="26" t="s">
        <v>1230</v>
      </c>
      <c r="B429" s="26">
        <v>3.2558229999999999</v>
      </c>
      <c r="C429" s="26">
        <v>6.6074440000000001</v>
      </c>
      <c r="D429" s="26">
        <v>5.1210190000000004</v>
      </c>
      <c r="E429" s="26">
        <v>37.797728999999997</v>
      </c>
      <c r="F429" s="26">
        <v>32.542171000000003</v>
      </c>
      <c r="G429" s="26">
        <v>33.458140999999998</v>
      </c>
      <c r="H429" s="26">
        <v>-2.7922569693957602</v>
      </c>
      <c r="I429" s="26">
        <v>3.7469488547679199E-31</v>
      </c>
      <c r="J429" s="26">
        <v>2.6941514879897001E-29</v>
      </c>
      <c r="K429" s="26" t="s">
        <v>119</v>
      </c>
      <c r="M429" s="28" t="s">
        <v>1231</v>
      </c>
      <c r="N429" s="29">
        <v>76.125220999999996</v>
      </c>
      <c r="O429" s="29">
        <v>86.758904000000001</v>
      </c>
      <c r="P429" s="29">
        <v>88.333397000000005</v>
      </c>
      <c r="Q429" s="29">
        <v>33.333317000000001</v>
      </c>
      <c r="R429" s="29">
        <v>31.393452</v>
      </c>
      <c r="S429" s="29">
        <v>38.050246999999999</v>
      </c>
      <c r="T429" s="29">
        <v>1.28941942224632</v>
      </c>
      <c r="U429" s="29">
        <v>8.8727523697834696E-48</v>
      </c>
      <c r="V429" s="29">
        <v>6.8489968007939103E-46</v>
      </c>
      <c r="W429" s="28" t="s">
        <v>121</v>
      </c>
      <c r="Y429" s="28" t="s">
        <v>743</v>
      </c>
      <c r="Z429" s="29">
        <v>15.963915</v>
      </c>
      <c r="AA429" s="29">
        <v>16.150742000000001</v>
      </c>
      <c r="AB429" s="29">
        <v>15.921690999999999</v>
      </c>
      <c r="AC429" s="29">
        <v>34.512939000000003</v>
      </c>
      <c r="AD429" s="29">
        <v>31.725221999999999</v>
      </c>
      <c r="AE429" s="29">
        <v>36.600960000000001</v>
      </c>
      <c r="AF429" s="29">
        <v>-1.09819080581066</v>
      </c>
      <c r="AG429" s="29">
        <v>1.4567450887607499E-34</v>
      </c>
      <c r="AH429" s="29">
        <v>9.3010718729021801E-33</v>
      </c>
      <c r="AI429" s="28" t="s">
        <v>119</v>
      </c>
      <c r="AL429" s="28" t="s">
        <v>1232</v>
      </c>
      <c r="AM429" s="29">
        <v>0.45765</v>
      </c>
      <c r="AN429" s="29">
        <v>0.45711299999999999</v>
      </c>
      <c r="AO429" s="29">
        <v>0.55484999999999995</v>
      </c>
      <c r="AP429" s="31">
        <v>0</v>
      </c>
      <c r="AQ429" s="31">
        <v>0</v>
      </c>
      <c r="AR429" s="31">
        <v>0</v>
      </c>
      <c r="AS429" s="29">
        <v>12.258186172334</v>
      </c>
      <c r="AT429" s="29">
        <v>8.6903943842231296E-10</v>
      </c>
      <c r="AU429" s="29">
        <v>3.8549903404646601E-8</v>
      </c>
      <c r="AV429" s="28" t="s">
        <v>121</v>
      </c>
      <c r="AX429" s="28" t="s">
        <v>445</v>
      </c>
      <c r="AY429" s="29">
        <v>43.034866000000001</v>
      </c>
      <c r="AZ429" s="29">
        <v>49.222816000000002</v>
      </c>
      <c r="BA429" s="29">
        <v>41.570774</v>
      </c>
      <c r="BB429" s="29">
        <v>20.655681999999999</v>
      </c>
      <c r="BC429" s="29">
        <v>20.864100000000001</v>
      </c>
      <c r="BD429" s="29">
        <v>21.330079999999999</v>
      </c>
      <c r="BE429" s="29">
        <v>1.09040342741753</v>
      </c>
      <c r="BF429" s="29">
        <v>8.4063603204183807E-56</v>
      </c>
      <c r="BG429" s="29">
        <v>5.9936645623468402E-54</v>
      </c>
      <c r="BH429" s="28" t="s">
        <v>121</v>
      </c>
    </row>
    <row r="430" spans="1:60">
      <c r="A430" s="26" t="s">
        <v>1233</v>
      </c>
      <c r="B430" s="26">
        <v>0.183535</v>
      </c>
      <c r="C430" s="26">
        <v>0.16528200000000001</v>
      </c>
      <c r="D430" s="26">
        <v>0.21382799999999999</v>
      </c>
      <c r="E430" s="26">
        <v>1.5773459999999999</v>
      </c>
      <c r="F430" s="26">
        <v>1.921527</v>
      </c>
      <c r="G430" s="26">
        <v>1.788808</v>
      </c>
      <c r="H430" s="26">
        <v>-3.23233829502102</v>
      </c>
      <c r="I430" s="26">
        <v>4.0028242008208397E-31</v>
      </c>
      <c r="J430" s="26">
        <v>2.8720475206650699E-29</v>
      </c>
      <c r="K430" s="26" t="s">
        <v>119</v>
      </c>
      <c r="M430" s="28" t="s">
        <v>1234</v>
      </c>
      <c r="N430" s="29">
        <v>36.722385000000003</v>
      </c>
      <c r="O430" s="29">
        <v>40.049236000000001</v>
      </c>
      <c r="P430" s="29">
        <v>40.951115000000001</v>
      </c>
      <c r="Q430" s="29">
        <v>15.374496000000001</v>
      </c>
      <c r="R430" s="29">
        <v>16.732040000000001</v>
      </c>
      <c r="S430" s="29">
        <v>15.03891</v>
      </c>
      <c r="T430" s="29">
        <v>1.3202026514732701</v>
      </c>
      <c r="U430" s="29">
        <v>1.08805547823263E-47</v>
      </c>
      <c r="V430" s="29">
        <v>8.3797581797430108E-46</v>
      </c>
      <c r="W430" s="28" t="s">
        <v>121</v>
      </c>
      <c r="Y430" s="28" t="s">
        <v>622</v>
      </c>
      <c r="Z430" s="29">
        <v>3.2869760000000001</v>
      </c>
      <c r="AA430" s="29">
        <v>3.3079109999999998</v>
      </c>
      <c r="AB430" s="29">
        <v>3.3975780000000002</v>
      </c>
      <c r="AC430" s="29">
        <v>1.126174</v>
      </c>
      <c r="AD430" s="29">
        <v>0.85897199999999996</v>
      </c>
      <c r="AE430" s="29">
        <v>1.202723</v>
      </c>
      <c r="AF430" s="29">
        <v>1.6482482689421001</v>
      </c>
      <c r="AG430" s="29">
        <v>1.7416436266270799E-34</v>
      </c>
      <c r="AH430" s="29">
        <v>1.1078608106315399E-32</v>
      </c>
      <c r="AI430" s="28" t="s">
        <v>121</v>
      </c>
      <c r="AL430" s="28" t="s">
        <v>1235</v>
      </c>
      <c r="AM430" s="29">
        <v>0.92728500000000003</v>
      </c>
      <c r="AN430" s="29">
        <v>1.492999</v>
      </c>
      <c r="AO430" s="29">
        <v>1.068017</v>
      </c>
      <c r="AP430" s="31">
        <v>0</v>
      </c>
      <c r="AQ430" s="29">
        <v>6.3836000000000004E-2</v>
      </c>
      <c r="AR430" s="31">
        <v>0</v>
      </c>
      <c r="AS430" s="29">
        <v>5.7720104688418497</v>
      </c>
      <c r="AT430" s="29">
        <v>9.1353612161452598E-10</v>
      </c>
      <c r="AU430" s="29">
        <v>4.0364407952805403E-8</v>
      </c>
      <c r="AV430" s="28" t="s">
        <v>121</v>
      </c>
      <c r="AX430" s="28" t="s">
        <v>1236</v>
      </c>
      <c r="AY430" s="29">
        <v>5.5551269999999997</v>
      </c>
      <c r="AZ430" s="29">
        <v>7.9026170000000002</v>
      </c>
      <c r="BA430" s="29">
        <v>8.4022249999999996</v>
      </c>
      <c r="BB430" s="29">
        <v>34.464039</v>
      </c>
      <c r="BC430" s="29">
        <v>31.708369999999999</v>
      </c>
      <c r="BD430" s="29">
        <v>31.790555999999999</v>
      </c>
      <c r="BE430" s="29">
        <v>-2.1639450848494</v>
      </c>
      <c r="BF430" s="29">
        <v>9.9855469582512803E-56</v>
      </c>
      <c r="BG430" s="29">
        <v>7.1047479307758198E-54</v>
      </c>
      <c r="BH430" s="28" t="s">
        <v>119</v>
      </c>
    </row>
    <row r="431" spans="1:60">
      <c r="A431" s="26" t="s">
        <v>539</v>
      </c>
      <c r="B431" s="26">
        <v>22.215029000000001</v>
      </c>
      <c r="C431" s="26">
        <v>19.146947999999998</v>
      </c>
      <c r="D431" s="26">
        <v>16.202787000000001</v>
      </c>
      <c r="E431" s="26">
        <v>3.7734019999999999</v>
      </c>
      <c r="F431" s="26">
        <v>4.8297860000000004</v>
      </c>
      <c r="G431" s="26">
        <v>3.4190119999999999</v>
      </c>
      <c r="H431" s="26">
        <v>2.2594850670719802</v>
      </c>
      <c r="I431" s="26">
        <v>4.5954253900499102E-31</v>
      </c>
      <c r="J431" s="26">
        <v>3.2902857993146399E-29</v>
      </c>
      <c r="K431" s="26" t="s">
        <v>121</v>
      </c>
      <c r="M431" s="28" t="s">
        <v>1237</v>
      </c>
      <c r="N431" s="29">
        <v>24.229482999999998</v>
      </c>
      <c r="O431" s="29">
        <v>23.090267000000001</v>
      </c>
      <c r="P431" s="29">
        <v>22.077776</v>
      </c>
      <c r="Q431" s="29">
        <v>52.023262000000003</v>
      </c>
      <c r="R431" s="29">
        <v>51.508034000000002</v>
      </c>
      <c r="S431" s="29">
        <v>53.697723000000003</v>
      </c>
      <c r="T431" s="29">
        <v>-1.17991137621359</v>
      </c>
      <c r="U431" s="29">
        <v>1.22709614711689E-47</v>
      </c>
      <c r="V431" s="29">
        <v>9.4291626161791796E-46</v>
      </c>
      <c r="W431" s="28" t="s">
        <v>119</v>
      </c>
      <c r="Y431" s="28" t="s">
        <v>1238</v>
      </c>
      <c r="Z431" s="29">
        <v>50.920524999999998</v>
      </c>
      <c r="AA431" s="29">
        <v>53.981265999999998</v>
      </c>
      <c r="AB431" s="29">
        <v>45.051032999999997</v>
      </c>
      <c r="AC431" s="29">
        <v>110.321793</v>
      </c>
      <c r="AD431" s="29">
        <v>96.087173000000007</v>
      </c>
      <c r="AE431" s="29">
        <v>105.447968</v>
      </c>
      <c r="AF431" s="29">
        <v>-1.0563756448094199</v>
      </c>
      <c r="AG431" s="29">
        <v>1.9797334107670998E-34</v>
      </c>
      <c r="AH431" s="29">
        <v>1.2523007539908E-32</v>
      </c>
      <c r="AI431" s="28" t="s">
        <v>119</v>
      </c>
      <c r="AL431" s="28" t="s">
        <v>1239</v>
      </c>
      <c r="AM431" s="29">
        <v>10.921079000000001</v>
      </c>
      <c r="AN431" s="29">
        <v>10.014389</v>
      </c>
      <c r="AO431" s="29">
        <v>9.4211939999999998</v>
      </c>
      <c r="AP431" s="29">
        <v>20.785554999999999</v>
      </c>
      <c r="AQ431" s="29">
        <v>21.510425999999999</v>
      </c>
      <c r="AR431" s="29">
        <v>18.420148999999999</v>
      </c>
      <c r="AS431" s="29">
        <v>-1.0000666757883201</v>
      </c>
      <c r="AT431" s="29">
        <v>9.2882982780667503E-10</v>
      </c>
      <c r="AU431" s="29">
        <v>4.0986439770741403E-8</v>
      </c>
      <c r="AV431" s="28" t="s">
        <v>119</v>
      </c>
      <c r="AX431" s="28" t="s">
        <v>1240</v>
      </c>
      <c r="AY431" s="29">
        <v>17.018753</v>
      </c>
      <c r="AZ431" s="29">
        <v>21.653939999999999</v>
      </c>
      <c r="BA431" s="29">
        <v>17.898517999999999</v>
      </c>
      <c r="BB431" s="29">
        <v>2.570748</v>
      </c>
      <c r="BC431" s="29">
        <v>2.7762220000000002</v>
      </c>
      <c r="BD431" s="29">
        <v>4.0611030000000001</v>
      </c>
      <c r="BE431" s="29">
        <v>2.5880968949524901</v>
      </c>
      <c r="BF431" s="29">
        <v>1.1118601347690299E-55</v>
      </c>
      <c r="BG431" s="29">
        <v>7.8944385943881895E-54</v>
      </c>
      <c r="BH431" s="28" t="s">
        <v>121</v>
      </c>
    </row>
    <row r="432" spans="1:60">
      <c r="A432" s="26" t="s">
        <v>405</v>
      </c>
      <c r="B432" s="26">
        <v>6.3955279999999997</v>
      </c>
      <c r="C432" s="26">
        <v>9.2199670000000005</v>
      </c>
      <c r="D432" s="26">
        <v>8.3438359999999996</v>
      </c>
      <c r="E432" s="26">
        <v>29.428747000000001</v>
      </c>
      <c r="F432" s="26">
        <v>24.446539000000001</v>
      </c>
      <c r="G432" s="26">
        <v>25.502882</v>
      </c>
      <c r="H432" s="26">
        <v>-1.7281546408920101</v>
      </c>
      <c r="I432" s="26">
        <v>6.0064655636849499E-31</v>
      </c>
      <c r="J432" s="26">
        <v>4.2915248063229398E-29</v>
      </c>
      <c r="K432" s="26" t="s">
        <v>119</v>
      </c>
      <c r="M432" s="28" t="s">
        <v>1140</v>
      </c>
      <c r="N432" s="29">
        <v>24.540783000000001</v>
      </c>
      <c r="O432" s="29">
        <v>25.572264000000001</v>
      </c>
      <c r="P432" s="29">
        <v>28.204039000000002</v>
      </c>
      <c r="Q432" s="29">
        <v>91.751876999999993</v>
      </c>
      <c r="R432" s="29">
        <v>87.889411999999993</v>
      </c>
      <c r="S432" s="29">
        <v>92.165993</v>
      </c>
      <c r="T432" s="29">
        <v>-1.7951851162613099</v>
      </c>
      <c r="U432" s="29">
        <v>1.2376570672205801E-47</v>
      </c>
      <c r="V432" s="29">
        <v>9.4887975196615102E-46</v>
      </c>
      <c r="W432" s="28" t="s">
        <v>119</v>
      </c>
      <c r="Y432" s="28" t="s">
        <v>1236</v>
      </c>
      <c r="Z432" s="29">
        <v>5.5551269999999997</v>
      </c>
      <c r="AA432" s="29">
        <v>7.9026170000000002</v>
      </c>
      <c r="AB432" s="29">
        <v>8.4022249999999996</v>
      </c>
      <c r="AC432" s="29">
        <v>28.532298999999998</v>
      </c>
      <c r="AD432" s="29">
        <v>25.330378</v>
      </c>
      <c r="AE432" s="29">
        <v>27.376026</v>
      </c>
      <c r="AF432" s="29">
        <v>-1.8938758516630101</v>
      </c>
      <c r="AG432" s="29">
        <v>1.99442781065727E-34</v>
      </c>
      <c r="AH432" s="29">
        <v>1.2592595593399901E-32</v>
      </c>
      <c r="AI432" s="28" t="s">
        <v>119</v>
      </c>
      <c r="AL432" s="28" t="s">
        <v>1143</v>
      </c>
      <c r="AM432" s="29">
        <v>7.9550799999999997</v>
      </c>
      <c r="AN432" s="29">
        <v>7.4721070000000003</v>
      </c>
      <c r="AO432" s="29">
        <v>12.251578</v>
      </c>
      <c r="AP432" s="29">
        <v>20.373858999999999</v>
      </c>
      <c r="AQ432" s="29">
        <v>15.17244</v>
      </c>
      <c r="AR432" s="29">
        <v>21.610458000000001</v>
      </c>
      <c r="AS432" s="29">
        <v>-1.04614448937805</v>
      </c>
      <c r="AT432" s="29">
        <v>1.0664982733941801E-9</v>
      </c>
      <c r="AU432" s="29">
        <v>4.6755339780153598E-8</v>
      </c>
      <c r="AV432" s="28" t="s">
        <v>119</v>
      </c>
      <c r="AX432" s="28" t="s">
        <v>258</v>
      </c>
      <c r="AY432" s="29">
        <v>35.850757999999999</v>
      </c>
      <c r="AZ432" s="29">
        <v>42.668716000000003</v>
      </c>
      <c r="BA432" s="29">
        <v>42.303493000000003</v>
      </c>
      <c r="BB432" s="29">
        <v>9.9244439999999994</v>
      </c>
      <c r="BC432" s="29">
        <v>10.754718</v>
      </c>
      <c r="BD432" s="29">
        <v>10.536210000000001</v>
      </c>
      <c r="BE432" s="29">
        <v>1.9525661558893399</v>
      </c>
      <c r="BF432" s="29">
        <v>1.13044337918818E-55</v>
      </c>
      <c r="BG432" s="29">
        <v>8.0096966332873596E-54</v>
      </c>
      <c r="BH432" s="28" t="s">
        <v>121</v>
      </c>
    </row>
    <row r="433" spans="1:60">
      <c r="A433" s="26" t="s">
        <v>976</v>
      </c>
      <c r="B433" s="26">
        <v>2.8021859999999998</v>
      </c>
      <c r="C433" s="26">
        <v>4.8320600000000002</v>
      </c>
      <c r="D433" s="26">
        <v>3.3191079999999999</v>
      </c>
      <c r="E433" s="26">
        <v>18.383924</v>
      </c>
      <c r="F433" s="26">
        <v>18.411757000000001</v>
      </c>
      <c r="G433" s="26">
        <v>18.821373000000001</v>
      </c>
      <c r="H433" s="26">
        <v>-2.3441546264387401</v>
      </c>
      <c r="I433" s="26">
        <v>7.1577168432382402E-31</v>
      </c>
      <c r="J433" s="26">
        <v>5.08197895869915E-29</v>
      </c>
      <c r="K433" s="26" t="s">
        <v>119</v>
      </c>
      <c r="M433" s="28" t="s">
        <v>529</v>
      </c>
      <c r="N433" s="29">
        <v>6.8961999999999996E-2</v>
      </c>
      <c r="O433" s="29">
        <v>7.6044E-2</v>
      </c>
      <c r="P433" s="29">
        <v>9.8681000000000005E-2</v>
      </c>
      <c r="Q433" s="29">
        <v>13.036052</v>
      </c>
      <c r="R433" s="29">
        <v>17.559571999999999</v>
      </c>
      <c r="S433" s="29">
        <v>15.607037999999999</v>
      </c>
      <c r="T433" s="29">
        <v>-7.5668028762491497</v>
      </c>
      <c r="U433" s="29">
        <v>1.3262205191416599E-47</v>
      </c>
      <c r="V433" s="29">
        <v>1.01448385399895E-45</v>
      </c>
      <c r="W433" s="28" t="s">
        <v>119</v>
      </c>
      <c r="Y433" s="28" t="s">
        <v>1241</v>
      </c>
      <c r="Z433" s="29">
        <v>14.404261</v>
      </c>
      <c r="AA433" s="29">
        <v>16.648610999999999</v>
      </c>
      <c r="AB433" s="29">
        <v>10.92531</v>
      </c>
      <c r="AC433" s="29">
        <v>55.383488</v>
      </c>
      <c r="AD433" s="29">
        <v>45.398380000000003</v>
      </c>
      <c r="AE433" s="29">
        <v>46.517707999999999</v>
      </c>
      <c r="AF433" s="29">
        <v>-1.81104168504685</v>
      </c>
      <c r="AG433" s="29">
        <v>2.0495113686660701E-34</v>
      </c>
      <c r="AH433" s="29">
        <v>1.28926365525221E-32</v>
      </c>
      <c r="AI433" s="28" t="s">
        <v>119</v>
      </c>
      <c r="AL433" s="28" t="s">
        <v>1242</v>
      </c>
      <c r="AM433" s="31">
        <v>0</v>
      </c>
      <c r="AN433" s="31">
        <v>0</v>
      </c>
      <c r="AO433" s="31">
        <v>0</v>
      </c>
      <c r="AP433" s="29">
        <v>0.57115300000000002</v>
      </c>
      <c r="AQ433" s="29">
        <v>0.22440099999999999</v>
      </c>
      <c r="AR433" s="29">
        <v>0.44016699999999997</v>
      </c>
      <c r="AS433" s="29">
        <v>-12.008102928419801</v>
      </c>
      <c r="AT433" s="29">
        <v>1.08123795503769E-9</v>
      </c>
      <c r="AU433" s="29">
        <v>4.7321556665680503E-8</v>
      </c>
      <c r="AV433" s="28" t="s">
        <v>119</v>
      </c>
      <c r="AX433" s="28" t="s">
        <v>1243</v>
      </c>
      <c r="AY433" s="29">
        <v>1.4068830000000001</v>
      </c>
      <c r="AZ433" s="29">
        <v>2.0579610000000002</v>
      </c>
      <c r="BA433" s="29">
        <v>1.668809</v>
      </c>
      <c r="BB433" s="29">
        <v>12.230829999999999</v>
      </c>
      <c r="BC433" s="29">
        <v>9.7173119999999997</v>
      </c>
      <c r="BD433" s="29">
        <v>13.292439999999999</v>
      </c>
      <c r="BE433" s="29">
        <v>-2.7791800626802399</v>
      </c>
      <c r="BF433" s="29">
        <v>1.14015847608725E-55</v>
      </c>
      <c r="BG433" s="29">
        <v>8.0617719965828601E-54</v>
      </c>
      <c r="BH433" s="28" t="s">
        <v>119</v>
      </c>
    </row>
    <row r="434" spans="1:60">
      <c r="A434" s="26" t="s">
        <v>498</v>
      </c>
      <c r="B434" s="26">
        <v>71.751137</v>
      </c>
      <c r="C434" s="26">
        <v>80.201706000000001</v>
      </c>
      <c r="D434" s="26">
        <v>64.104743999999997</v>
      </c>
      <c r="E434" s="26">
        <v>171.18678299999999</v>
      </c>
      <c r="F434" s="26">
        <v>171.85955799999999</v>
      </c>
      <c r="G434" s="26">
        <v>161.93890400000001</v>
      </c>
      <c r="H434" s="26">
        <v>-1.2248253418681401</v>
      </c>
      <c r="I434" s="26">
        <v>7.5689470859758103E-31</v>
      </c>
      <c r="J434" s="26">
        <v>5.3627333236711301E-29</v>
      </c>
      <c r="K434" s="26" t="s">
        <v>119</v>
      </c>
      <c r="M434" s="28" t="s">
        <v>1244</v>
      </c>
      <c r="N434" s="29">
        <v>54.243656000000001</v>
      </c>
      <c r="O434" s="29">
        <v>56.018188000000002</v>
      </c>
      <c r="P434" s="29">
        <v>56.789802999999999</v>
      </c>
      <c r="Q434" s="29">
        <v>23.498707</v>
      </c>
      <c r="R434" s="29">
        <v>24.104105000000001</v>
      </c>
      <c r="S434" s="29">
        <v>19.610423999999998</v>
      </c>
      <c r="T434" s="29">
        <v>1.31347693706601</v>
      </c>
      <c r="U434" s="29">
        <v>1.3988898003016001E-47</v>
      </c>
      <c r="V434" s="29">
        <v>1.06766168159505E-45</v>
      </c>
      <c r="W434" s="28" t="s">
        <v>121</v>
      </c>
      <c r="Y434" s="28" t="s">
        <v>738</v>
      </c>
      <c r="Z434" s="29">
        <v>1.49329</v>
      </c>
      <c r="AA434" s="29">
        <v>2.8811290000000001</v>
      </c>
      <c r="AB434" s="29">
        <v>1.6540140000000001</v>
      </c>
      <c r="AC434" s="29">
        <v>15.599216</v>
      </c>
      <c r="AD434" s="29">
        <v>15.652663</v>
      </c>
      <c r="AE434" s="29">
        <v>14.52496</v>
      </c>
      <c r="AF434" s="29">
        <v>-2.92476289558887</v>
      </c>
      <c r="AG434" s="29">
        <v>2.1317186415306402E-34</v>
      </c>
      <c r="AH434" s="29">
        <v>1.33850731276219E-32</v>
      </c>
      <c r="AI434" s="28" t="s">
        <v>119</v>
      </c>
      <c r="AL434" s="28" t="s">
        <v>1245</v>
      </c>
      <c r="AM434" s="29">
        <v>3.3137620000000001</v>
      </c>
      <c r="AN434" s="29">
        <v>3.6614249999999999</v>
      </c>
      <c r="AO434" s="29">
        <v>2.8619789999999998</v>
      </c>
      <c r="AP434" s="29">
        <v>0.93343600000000004</v>
      </c>
      <c r="AQ434" s="29">
        <v>0.56997900000000001</v>
      </c>
      <c r="AR434" s="29">
        <v>0.52233499999999999</v>
      </c>
      <c r="AS434" s="29">
        <v>2.2797866072491599</v>
      </c>
      <c r="AT434" s="29">
        <v>1.08273554256922E-9</v>
      </c>
      <c r="AU434" s="29">
        <v>4.7321556665680503E-8</v>
      </c>
      <c r="AV434" s="28" t="s">
        <v>121</v>
      </c>
      <c r="AX434" s="28" t="s">
        <v>1246</v>
      </c>
      <c r="AY434" s="29">
        <v>9.2684090000000001</v>
      </c>
      <c r="AZ434" s="29">
        <v>7.6346290000000003</v>
      </c>
      <c r="BA434" s="29">
        <v>10.890307999999999</v>
      </c>
      <c r="BB434" s="29">
        <v>43.109234000000001</v>
      </c>
      <c r="BC434" s="29">
        <v>41.033714000000003</v>
      </c>
      <c r="BD434" s="29">
        <v>46.109543000000002</v>
      </c>
      <c r="BE434" s="29">
        <v>-2.2284995293980998</v>
      </c>
      <c r="BF434" s="29">
        <v>1.3655087134949699E-55</v>
      </c>
      <c r="BG434" s="29">
        <v>9.5954438071385404E-54</v>
      </c>
      <c r="BH434" s="28" t="s">
        <v>119</v>
      </c>
    </row>
    <row r="435" spans="1:60">
      <c r="A435" s="26" t="s">
        <v>1247</v>
      </c>
      <c r="B435" s="26">
        <v>1.0804180000000001</v>
      </c>
      <c r="C435" s="26">
        <v>0.76723799999999998</v>
      </c>
      <c r="D435" s="26">
        <v>0.75488200000000005</v>
      </c>
      <c r="E435" s="26">
        <v>5.4027329999999996</v>
      </c>
      <c r="F435" s="26">
        <v>4.6871340000000004</v>
      </c>
      <c r="G435" s="26">
        <v>5.9600980000000003</v>
      </c>
      <c r="H435" s="26">
        <v>-2.6245790175088302</v>
      </c>
      <c r="I435" s="26">
        <v>7.6761997015682604E-31</v>
      </c>
      <c r="J435" s="26">
        <v>5.4273930306629904E-29</v>
      </c>
      <c r="K435" s="26" t="s">
        <v>119</v>
      </c>
      <c r="M435" s="28" t="s">
        <v>766</v>
      </c>
      <c r="N435" s="29">
        <v>11.58013</v>
      </c>
      <c r="O435" s="29">
        <v>10.244892999999999</v>
      </c>
      <c r="P435" s="29">
        <v>13.579675</v>
      </c>
      <c r="Q435" s="29">
        <v>53.003093999999997</v>
      </c>
      <c r="R435" s="29">
        <v>47.591869000000003</v>
      </c>
      <c r="S435" s="29">
        <v>56.854717000000001</v>
      </c>
      <c r="T435" s="29">
        <v>-2.1528781098835901</v>
      </c>
      <c r="U435" s="29">
        <v>2.0985804833511501E-47</v>
      </c>
      <c r="V435" s="29">
        <v>1.5980808278498901E-45</v>
      </c>
      <c r="W435" s="28" t="s">
        <v>119</v>
      </c>
      <c r="Y435" s="28" t="s">
        <v>1248</v>
      </c>
      <c r="Z435" s="29">
        <v>4.1465430000000003</v>
      </c>
      <c r="AA435" s="29">
        <v>4.1702139999999996</v>
      </c>
      <c r="AB435" s="29">
        <v>6.4938399999999996</v>
      </c>
      <c r="AC435" s="29">
        <v>22.256975000000001</v>
      </c>
      <c r="AD435" s="29">
        <v>16.472228999999999</v>
      </c>
      <c r="AE435" s="29">
        <v>22.24033</v>
      </c>
      <c r="AF435" s="29">
        <v>-2.0414587239264899</v>
      </c>
      <c r="AG435" s="29">
        <v>2.8598169572831999E-34</v>
      </c>
      <c r="AH435" s="29">
        <v>1.7890909937352401E-32</v>
      </c>
      <c r="AI435" s="28" t="s">
        <v>119</v>
      </c>
      <c r="AL435" s="28" t="s">
        <v>1249</v>
      </c>
      <c r="AM435" s="29">
        <v>9.3623829999999995</v>
      </c>
      <c r="AN435" s="29">
        <v>5.1065490000000002</v>
      </c>
      <c r="AO435" s="29">
        <v>8.5361480000000007</v>
      </c>
      <c r="AP435" s="29">
        <v>17.637823000000001</v>
      </c>
      <c r="AQ435" s="29">
        <v>22.194884999999999</v>
      </c>
      <c r="AR435" s="29">
        <v>22.345133000000001</v>
      </c>
      <c r="AS435" s="29">
        <v>-1.43444804946449</v>
      </c>
      <c r="AT435" s="29">
        <v>1.0959595664904201E-9</v>
      </c>
      <c r="AU435" s="29">
        <v>4.7798298661179299E-8</v>
      </c>
      <c r="AV435" s="28" t="s">
        <v>119</v>
      </c>
      <c r="AX435" s="28" t="s">
        <v>1250</v>
      </c>
      <c r="AY435" s="29">
        <v>44.331538999999999</v>
      </c>
      <c r="AZ435" s="29">
        <v>50.320056999999998</v>
      </c>
      <c r="BA435" s="29">
        <v>46.588065999999998</v>
      </c>
      <c r="BB435" s="29">
        <v>18.046043000000001</v>
      </c>
      <c r="BC435" s="29">
        <v>18.381184000000001</v>
      </c>
      <c r="BD435" s="29">
        <v>15.368003</v>
      </c>
      <c r="BE435" s="29">
        <v>1.4472541272892301</v>
      </c>
      <c r="BF435" s="29">
        <v>1.7976087214811401E-55</v>
      </c>
      <c r="BG435" s="29">
        <v>1.2605823628970901E-53</v>
      </c>
      <c r="BH435" s="28" t="s">
        <v>121</v>
      </c>
    </row>
    <row r="436" spans="1:60">
      <c r="A436" s="26" t="s">
        <v>414</v>
      </c>
      <c r="B436" s="26">
        <v>40.898674</v>
      </c>
      <c r="C436" s="26">
        <v>35.532383000000003</v>
      </c>
      <c r="D436" s="26">
        <v>40.662598000000003</v>
      </c>
      <c r="E436" s="26">
        <v>16.575745000000001</v>
      </c>
      <c r="F436" s="26">
        <v>16.917532000000001</v>
      </c>
      <c r="G436" s="26">
        <v>16.524504</v>
      </c>
      <c r="H436" s="26">
        <v>1.2271499420663201</v>
      </c>
      <c r="I436" s="26">
        <v>8.4951015649151101E-31</v>
      </c>
      <c r="J436" s="26">
        <v>5.9939034700642202E-29</v>
      </c>
      <c r="K436" s="26" t="s">
        <v>121</v>
      </c>
      <c r="M436" s="28" t="s">
        <v>496</v>
      </c>
      <c r="N436" s="29">
        <v>6.9387990000000004</v>
      </c>
      <c r="O436" s="29">
        <v>9.1434490000000004</v>
      </c>
      <c r="P436" s="29">
        <v>6.5501189999999996</v>
      </c>
      <c r="Q436" s="29">
        <v>33.110957999999997</v>
      </c>
      <c r="R436" s="29">
        <v>29.660979999999999</v>
      </c>
      <c r="S436" s="29">
        <v>34.011723000000003</v>
      </c>
      <c r="T436" s="29">
        <v>-2.0963760361750801</v>
      </c>
      <c r="U436" s="29">
        <v>2.59863772623023E-47</v>
      </c>
      <c r="V436" s="29">
        <v>1.9744402831561399E-45</v>
      </c>
      <c r="W436" s="28" t="s">
        <v>119</v>
      </c>
      <c r="Y436" s="28" t="s">
        <v>1251</v>
      </c>
      <c r="Z436" s="29">
        <v>7.8043909999999999</v>
      </c>
      <c r="AA436" s="29">
        <v>7.0684579999999997</v>
      </c>
      <c r="AB436" s="29">
        <v>8.4738170000000004</v>
      </c>
      <c r="AC436" s="29">
        <v>25.647107999999999</v>
      </c>
      <c r="AD436" s="29">
        <v>24.972291999999999</v>
      </c>
      <c r="AE436" s="29">
        <v>21.865628999999998</v>
      </c>
      <c r="AF436" s="29">
        <v>-1.6344665109593499</v>
      </c>
      <c r="AG436" s="29">
        <v>3.6020827412707602E-34</v>
      </c>
      <c r="AH436" s="29">
        <v>2.2475711421391699E-32</v>
      </c>
      <c r="AI436" s="28" t="s">
        <v>119</v>
      </c>
      <c r="AL436" s="28" t="s">
        <v>1252</v>
      </c>
      <c r="AM436" s="29">
        <v>0.34815200000000002</v>
      </c>
      <c r="AN436" s="29">
        <v>0.435697</v>
      </c>
      <c r="AO436" s="29">
        <v>0.467032</v>
      </c>
      <c r="AP436" s="31">
        <v>0</v>
      </c>
      <c r="AQ436" s="31">
        <v>0</v>
      </c>
      <c r="AR436" s="31">
        <v>0</v>
      </c>
      <c r="AS436" s="29">
        <v>12.0256944270244</v>
      </c>
      <c r="AT436" s="29">
        <v>1.1955812068224199E-9</v>
      </c>
      <c r="AU436" s="29">
        <v>5.1874683688036401E-8</v>
      </c>
      <c r="AV436" s="28" t="s">
        <v>121</v>
      </c>
      <c r="AX436" s="28" t="s">
        <v>505</v>
      </c>
      <c r="AY436" s="29">
        <v>81.950660999999997</v>
      </c>
      <c r="AZ436" s="29">
        <v>90.152030999999994</v>
      </c>
      <c r="BA436" s="29">
        <v>89.342888000000002</v>
      </c>
      <c r="BB436" s="29">
        <v>42.388576999999998</v>
      </c>
      <c r="BC436" s="29">
        <v>42.774918</v>
      </c>
      <c r="BD436" s="29">
        <v>45.155766</v>
      </c>
      <c r="BE436" s="29">
        <v>1.00446035225854</v>
      </c>
      <c r="BF436" s="29">
        <v>2.0805946547217699E-55</v>
      </c>
      <c r="BG436" s="29">
        <v>1.4560317541595999E-53</v>
      </c>
      <c r="BH436" s="28" t="s">
        <v>121</v>
      </c>
    </row>
    <row r="437" spans="1:60">
      <c r="A437" s="26" t="s">
        <v>561</v>
      </c>
      <c r="B437" s="26">
        <v>8.0641359999999995</v>
      </c>
      <c r="C437" s="26">
        <v>8.7221720000000005</v>
      </c>
      <c r="D437" s="26">
        <v>9.0786730000000002</v>
      </c>
      <c r="E437" s="26">
        <v>22.761486000000001</v>
      </c>
      <c r="F437" s="26">
        <v>25.925343000000002</v>
      </c>
      <c r="G437" s="26">
        <v>22.479182999999999</v>
      </c>
      <c r="H437" s="26">
        <v>-1.4601882607465899</v>
      </c>
      <c r="I437" s="26">
        <v>1.1303767136351601E-30</v>
      </c>
      <c r="J437" s="26">
        <v>7.9261828320970895E-29</v>
      </c>
      <c r="K437" s="26" t="s">
        <v>119</v>
      </c>
      <c r="M437" s="28" t="s">
        <v>463</v>
      </c>
      <c r="N437" s="29">
        <v>18.063352999999999</v>
      </c>
      <c r="O437" s="29">
        <v>26.013957999999999</v>
      </c>
      <c r="P437" s="29">
        <v>18.128357000000001</v>
      </c>
      <c r="Q437" s="29">
        <v>89.456695999999994</v>
      </c>
      <c r="R437" s="29">
        <v>77.890602000000001</v>
      </c>
      <c r="S437" s="29">
        <v>85.536689999999993</v>
      </c>
      <c r="T437" s="29">
        <v>-2.0233577463021502</v>
      </c>
      <c r="U437" s="29">
        <v>2.8872170558284802E-47</v>
      </c>
      <c r="V437" s="29">
        <v>2.1887947286545799E-45</v>
      </c>
      <c r="W437" s="28" t="s">
        <v>119</v>
      </c>
      <c r="Y437" s="28" t="s">
        <v>1060</v>
      </c>
      <c r="Z437" s="29">
        <v>1.6789689999999999</v>
      </c>
      <c r="AA437" s="29">
        <v>2.1245409999999998</v>
      </c>
      <c r="AB437" s="29">
        <v>0.81772</v>
      </c>
      <c r="AC437" s="29">
        <v>15.172359</v>
      </c>
      <c r="AD437" s="29">
        <v>16.759186</v>
      </c>
      <c r="AE437" s="29">
        <v>15.882258999999999</v>
      </c>
      <c r="AF437" s="29">
        <v>-3.3710783893023701</v>
      </c>
      <c r="AG437" s="29">
        <v>3.60587011218691E-34</v>
      </c>
      <c r="AH437" s="29">
        <v>2.2475711421391699E-32</v>
      </c>
      <c r="AI437" s="28" t="s">
        <v>119</v>
      </c>
      <c r="AL437" s="28" t="s">
        <v>1253</v>
      </c>
      <c r="AM437" s="29">
        <v>33.311565000000002</v>
      </c>
      <c r="AN437" s="31">
        <v>0</v>
      </c>
      <c r="AO437" s="31">
        <v>0</v>
      </c>
      <c r="AP437" s="31">
        <v>0</v>
      </c>
      <c r="AQ437" s="31">
        <v>0</v>
      </c>
      <c r="AR437" s="31">
        <v>0</v>
      </c>
      <c r="AS437" s="29">
        <v>16.7607011081152</v>
      </c>
      <c r="AT437" s="29">
        <v>1.43390303429756E-9</v>
      </c>
      <c r="AU437" s="29">
        <v>6.1817356771449601E-8</v>
      </c>
      <c r="AV437" s="28" t="s">
        <v>121</v>
      </c>
      <c r="AX437" s="28" t="s">
        <v>955</v>
      </c>
      <c r="AY437" s="29">
        <v>8.4866700000000002</v>
      </c>
      <c r="AZ437" s="29">
        <v>10.028259</v>
      </c>
      <c r="BA437" s="29">
        <v>8.0440369999999994</v>
      </c>
      <c r="BB437" s="29">
        <v>25.375077999999998</v>
      </c>
      <c r="BC437" s="29">
        <v>27.606531</v>
      </c>
      <c r="BD437" s="29">
        <v>24.002609</v>
      </c>
      <c r="BE437" s="29">
        <v>-1.53536373879513</v>
      </c>
      <c r="BF437" s="29">
        <v>3.0220840143008499E-55</v>
      </c>
      <c r="BG437" s="29">
        <v>2.10625041495679E-53</v>
      </c>
      <c r="BH437" s="28" t="s">
        <v>119</v>
      </c>
    </row>
    <row r="438" spans="1:60">
      <c r="A438" s="26" t="s">
        <v>623</v>
      </c>
      <c r="B438" s="26">
        <v>25.103936999999998</v>
      </c>
      <c r="C438" s="26">
        <v>26.873266000000001</v>
      </c>
      <c r="D438" s="26">
        <v>26.926048000000002</v>
      </c>
      <c r="E438" s="26">
        <v>55.189571000000001</v>
      </c>
      <c r="F438" s="26">
        <v>51.058078999999999</v>
      </c>
      <c r="G438" s="26">
        <v>55.192019999999999</v>
      </c>
      <c r="H438" s="26">
        <v>-1.0328384815228899</v>
      </c>
      <c r="I438" s="26">
        <v>1.17224673754839E-30</v>
      </c>
      <c r="J438" s="26">
        <v>8.2028267585396303E-29</v>
      </c>
      <c r="K438" s="26" t="s">
        <v>119</v>
      </c>
      <c r="M438" s="28" t="s">
        <v>1051</v>
      </c>
      <c r="N438" s="29">
        <v>41.667023</v>
      </c>
      <c r="O438" s="29">
        <v>42.162410999999999</v>
      </c>
      <c r="P438" s="29">
        <v>44.247433000000001</v>
      </c>
      <c r="Q438" s="29">
        <v>14.463328000000001</v>
      </c>
      <c r="R438" s="29">
        <v>16.453956999999999</v>
      </c>
      <c r="S438" s="29">
        <v>13.508293</v>
      </c>
      <c r="T438" s="29">
        <v>1.52754747067062</v>
      </c>
      <c r="U438" s="29">
        <v>4.9265012115171503E-47</v>
      </c>
      <c r="V438" s="29">
        <v>3.7264363070241402E-45</v>
      </c>
      <c r="W438" s="28" t="s">
        <v>121</v>
      </c>
      <c r="Y438" s="28" t="s">
        <v>673</v>
      </c>
      <c r="Z438" s="29">
        <v>7.1830299999999996</v>
      </c>
      <c r="AA438" s="29">
        <v>13.013297</v>
      </c>
      <c r="AB438" s="29">
        <v>7.9867559999999997</v>
      </c>
      <c r="AC438" s="29">
        <v>52.239581999999999</v>
      </c>
      <c r="AD438" s="29">
        <v>52.821232000000002</v>
      </c>
      <c r="AE438" s="29">
        <v>50.105846</v>
      </c>
      <c r="AF438" s="29">
        <v>-2.4609172605846901</v>
      </c>
      <c r="AG438" s="29">
        <v>3.6969656989304698E-34</v>
      </c>
      <c r="AH438" s="29">
        <v>2.3001468157853001E-32</v>
      </c>
      <c r="AI438" s="28" t="s">
        <v>119</v>
      </c>
      <c r="AL438" s="28" t="s">
        <v>1254</v>
      </c>
      <c r="AM438" s="29">
        <v>5.7655180000000001</v>
      </c>
      <c r="AN438" s="29">
        <v>5.5999160000000003</v>
      </c>
      <c r="AO438" s="29">
        <v>6.313313</v>
      </c>
      <c r="AP438" s="29">
        <v>2.5345209999999998</v>
      </c>
      <c r="AQ438" s="29">
        <v>2.8600300000000001</v>
      </c>
      <c r="AR438" s="29">
        <v>2.628161</v>
      </c>
      <c r="AS438" s="29">
        <v>1.13985411249678</v>
      </c>
      <c r="AT438" s="29">
        <v>1.4896151357228599E-9</v>
      </c>
      <c r="AU438" s="29">
        <v>6.3860518477941203E-8</v>
      </c>
      <c r="AV438" s="28" t="s">
        <v>121</v>
      </c>
      <c r="AX438" s="28" t="s">
        <v>356</v>
      </c>
      <c r="AY438" s="29">
        <v>6.8757349999999997</v>
      </c>
      <c r="AZ438" s="29">
        <v>5.5865280000000004</v>
      </c>
      <c r="BA438" s="29">
        <v>10.970836</v>
      </c>
      <c r="BB438" s="29">
        <v>173.93879699999999</v>
      </c>
      <c r="BC438" s="29">
        <v>210.20204200000001</v>
      </c>
      <c r="BD438" s="29">
        <v>191.43563800000001</v>
      </c>
      <c r="BE438" s="29">
        <v>-4.6183879657017597</v>
      </c>
      <c r="BF438" s="29">
        <v>3.3206736299491099E-55</v>
      </c>
      <c r="BG438" s="29">
        <v>2.3096301629039899E-53</v>
      </c>
      <c r="BH438" s="28" t="s">
        <v>119</v>
      </c>
    </row>
    <row r="439" spans="1:60">
      <c r="A439" s="26" t="s">
        <v>1255</v>
      </c>
      <c r="B439" s="26">
        <v>11.896086</v>
      </c>
      <c r="C439" s="26">
        <v>11.056355999999999</v>
      </c>
      <c r="D439" s="26">
        <v>12.992421</v>
      </c>
      <c r="E439" s="26">
        <v>4.3905200000000004</v>
      </c>
      <c r="F439" s="26">
        <v>3.9184169999999998</v>
      </c>
      <c r="G439" s="26">
        <v>4.2436990000000003</v>
      </c>
      <c r="H439" s="26">
        <v>1.5177952492529001</v>
      </c>
      <c r="I439" s="26">
        <v>1.3229923766479299E-30</v>
      </c>
      <c r="J439" s="26">
        <v>9.2386245429377399E-29</v>
      </c>
      <c r="K439" s="26" t="s">
        <v>121</v>
      </c>
      <c r="M439" s="28" t="s">
        <v>613</v>
      </c>
      <c r="N439" s="29">
        <v>74.032616000000004</v>
      </c>
      <c r="O439" s="29">
        <v>87.846374999999995</v>
      </c>
      <c r="P439" s="29">
        <v>83.132935000000003</v>
      </c>
      <c r="Q439" s="29">
        <v>200.31510900000001</v>
      </c>
      <c r="R439" s="29">
        <v>188.13559000000001</v>
      </c>
      <c r="S439" s="29">
        <v>199.595215</v>
      </c>
      <c r="T439" s="29">
        <v>-1.26307682917483</v>
      </c>
      <c r="U439" s="29">
        <v>5.0202581774834401E-47</v>
      </c>
      <c r="V439" s="29">
        <v>3.7888973020129502E-45</v>
      </c>
      <c r="W439" s="28" t="s">
        <v>119</v>
      </c>
      <c r="Y439" s="28" t="s">
        <v>1256</v>
      </c>
      <c r="Z439" s="29">
        <v>9.1358999999999995</v>
      </c>
      <c r="AA439" s="29">
        <v>6.9296230000000003</v>
      </c>
      <c r="AB439" s="29">
        <v>7.4496799999999999</v>
      </c>
      <c r="AC439" s="29">
        <v>27.498180000000001</v>
      </c>
      <c r="AD439" s="29">
        <v>23.855179</v>
      </c>
      <c r="AE439" s="29">
        <v>24.185946000000001</v>
      </c>
      <c r="AF439" s="29">
        <v>-1.68363372368953</v>
      </c>
      <c r="AG439" s="29">
        <v>5.23255540695439E-34</v>
      </c>
      <c r="AH439" s="29">
        <v>3.2496170601112901E-32</v>
      </c>
      <c r="AI439" s="28" t="s">
        <v>119</v>
      </c>
      <c r="AL439" s="28" t="s">
        <v>1257</v>
      </c>
      <c r="AM439" s="29">
        <v>1.831259</v>
      </c>
      <c r="AN439" s="29">
        <v>0.77673300000000001</v>
      </c>
      <c r="AO439" s="29">
        <v>0.93262999999999996</v>
      </c>
      <c r="AP439" s="31">
        <v>0</v>
      </c>
      <c r="AQ439" s="29">
        <v>5.8037999999999999E-2</v>
      </c>
      <c r="AR439" s="31">
        <v>0</v>
      </c>
      <c r="AS439" s="29">
        <v>5.9308612135716396</v>
      </c>
      <c r="AT439" s="29">
        <v>1.4907670050763701E-9</v>
      </c>
      <c r="AU439" s="29">
        <v>6.3860518477941203E-8</v>
      </c>
      <c r="AV439" s="28" t="s">
        <v>121</v>
      </c>
      <c r="AX439" s="28" t="s">
        <v>509</v>
      </c>
      <c r="AY439" s="29">
        <v>79.370247000000006</v>
      </c>
      <c r="AZ439" s="29">
        <v>73.448920999999999</v>
      </c>
      <c r="BA439" s="29">
        <v>78.135254000000003</v>
      </c>
      <c r="BB439" s="29">
        <v>31.781368000000001</v>
      </c>
      <c r="BC439" s="29">
        <v>36.215651999999999</v>
      </c>
      <c r="BD439" s="29">
        <v>37.195796999999999</v>
      </c>
      <c r="BE439" s="29">
        <v>1.1345719743889799</v>
      </c>
      <c r="BF439" s="29">
        <v>4.5873743058229299E-55</v>
      </c>
      <c r="BG439" s="29">
        <v>3.1841609718279298E-53</v>
      </c>
      <c r="BH439" s="28" t="s">
        <v>121</v>
      </c>
    </row>
    <row r="440" spans="1:60">
      <c r="A440" s="26" t="s">
        <v>1069</v>
      </c>
      <c r="B440" s="26">
        <v>25.027812999999998</v>
      </c>
      <c r="C440" s="26">
        <v>27.218845000000002</v>
      </c>
      <c r="D440" s="26">
        <v>26.268234</v>
      </c>
      <c r="E440" s="26">
        <v>64.334946000000002</v>
      </c>
      <c r="F440" s="26">
        <v>64.130745000000005</v>
      </c>
      <c r="G440" s="26">
        <v>55.108727000000002</v>
      </c>
      <c r="H440" s="26">
        <v>-1.22532680357664</v>
      </c>
      <c r="I440" s="26">
        <v>1.9019580823465402E-30</v>
      </c>
      <c r="J440" s="26">
        <v>1.3227183073499401E-28</v>
      </c>
      <c r="K440" s="26" t="s">
        <v>119</v>
      </c>
      <c r="M440" s="28" t="s">
        <v>847</v>
      </c>
      <c r="N440" s="29">
        <v>15.905013</v>
      </c>
      <c r="O440" s="29">
        <v>24.668019999999999</v>
      </c>
      <c r="P440" s="29">
        <v>21.399483</v>
      </c>
      <c r="Q440" s="29">
        <v>81.474495000000005</v>
      </c>
      <c r="R440" s="29">
        <v>82.343581999999998</v>
      </c>
      <c r="S440" s="29">
        <v>85.402466000000004</v>
      </c>
      <c r="T440" s="29">
        <v>-2.0077225471012801</v>
      </c>
      <c r="U440" s="29">
        <v>5.6716736238798897E-47</v>
      </c>
      <c r="V440" s="29">
        <v>4.2710223131648402E-45</v>
      </c>
      <c r="W440" s="28" t="s">
        <v>119</v>
      </c>
      <c r="Y440" s="28" t="s">
        <v>1092</v>
      </c>
      <c r="Z440" s="29">
        <v>16.659787999999999</v>
      </c>
      <c r="AA440" s="29">
        <v>16.317212999999999</v>
      </c>
      <c r="AB440" s="29">
        <v>13.696159</v>
      </c>
      <c r="AC440" s="29">
        <v>36.752963999999999</v>
      </c>
      <c r="AD440" s="29">
        <v>38.692905000000003</v>
      </c>
      <c r="AE440" s="29">
        <v>37.099204999999998</v>
      </c>
      <c r="AF440" s="29">
        <v>-1.2698378594722799</v>
      </c>
      <c r="AG440" s="29">
        <v>6.2132135627141899E-34</v>
      </c>
      <c r="AH440" s="29">
        <v>3.8446373216105297E-32</v>
      </c>
      <c r="AI440" s="28" t="s">
        <v>119</v>
      </c>
      <c r="AL440" s="28" t="s">
        <v>724</v>
      </c>
      <c r="AM440" s="29">
        <v>7.3625220000000002</v>
      </c>
      <c r="AN440" s="29">
        <v>6.948556</v>
      </c>
      <c r="AO440" s="29">
        <v>6.5203449999999998</v>
      </c>
      <c r="AP440" s="29">
        <v>1.417384</v>
      </c>
      <c r="AQ440" s="29">
        <v>2.5335480000000001</v>
      </c>
      <c r="AR440" s="29">
        <v>2.473503</v>
      </c>
      <c r="AS440" s="29">
        <v>1.69711990712892</v>
      </c>
      <c r="AT440" s="29">
        <v>1.50350223902018E-9</v>
      </c>
      <c r="AU440" s="29">
        <v>6.4324328660009395E-8</v>
      </c>
      <c r="AV440" s="28" t="s">
        <v>121</v>
      </c>
      <c r="AX440" s="28" t="s">
        <v>1258</v>
      </c>
      <c r="AY440" s="29">
        <v>4.9613579999999997</v>
      </c>
      <c r="AZ440" s="29">
        <v>5.3176480000000002</v>
      </c>
      <c r="BA440" s="29">
        <v>5.597245</v>
      </c>
      <c r="BB440" s="29">
        <v>13.054446</v>
      </c>
      <c r="BC440" s="29">
        <v>13.568141000000001</v>
      </c>
      <c r="BD440" s="29">
        <v>12.965387</v>
      </c>
      <c r="BE440" s="29">
        <v>-1.3181919599065299</v>
      </c>
      <c r="BF440" s="29">
        <v>4.7039303128208898E-55</v>
      </c>
      <c r="BG440" s="29">
        <v>3.25181843795637E-53</v>
      </c>
      <c r="BH440" s="28" t="s">
        <v>119</v>
      </c>
    </row>
    <row r="441" spans="1:60">
      <c r="A441" s="26" t="s">
        <v>314</v>
      </c>
      <c r="B441" s="26">
        <v>125.38228599999999</v>
      </c>
      <c r="C441" s="26">
        <v>145.346115</v>
      </c>
      <c r="D441" s="26">
        <v>130.13209499999999</v>
      </c>
      <c r="E441" s="26">
        <v>74.329147000000006</v>
      </c>
      <c r="F441" s="26">
        <v>60.870784999999998</v>
      </c>
      <c r="G441" s="26">
        <v>59.339184000000003</v>
      </c>
      <c r="H441" s="26">
        <v>1.04303998256477</v>
      </c>
      <c r="I441" s="26">
        <v>2.07022100675184E-30</v>
      </c>
      <c r="J441" s="26">
        <v>1.4367926488168501E-28</v>
      </c>
      <c r="K441" s="26" t="s">
        <v>121</v>
      </c>
      <c r="M441" s="28" t="s">
        <v>673</v>
      </c>
      <c r="N441" s="29">
        <v>2.786527</v>
      </c>
      <c r="O441" s="29">
        <v>5.3163770000000001</v>
      </c>
      <c r="P441" s="29">
        <v>2.287973</v>
      </c>
      <c r="Q441" s="29">
        <v>44.814383999999997</v>
      </c>
      <c r="R441" s="29">
        <v>42.056716999999999</v>
      </c>
      <c r="S441" s="29">
        <v>52.019629999999999</v>
      </c>
      <c r="T441" s="29">
        <v>-3.7405609936175299</v>
      </c>
      <c r="U441" s="29">
        <v>6.0171435816943899E-47</v>
      </c>
      <c r="V441" s="29">
        <v>4.5211295909729003E-45</v>
      </c>
      <c r="W441" s="28" t="s">
        <v>119</v>
      </c>
      <c r="Y441" s="28" t="s">
        <v>1259</v>
      </c>
      <c r="Z441" s="29">
        <v>6.6995180000000003</v>
      </c>
      <c r="AA441" s="29">
        <v>6.8110799999999996</v>
      </c>
      <c r="AB441" s="29">
        <v>5.1238650000000003</v>
      </c>
      <c r="AC441" s="29">
        <v>23.368393000000001</v>
      </c>
      <c r="AD441" s="29">
        <v>19.725905999999998</v>
      </c>
      <c r="AE441" s="29">
        <v>22.293527999999998</v>
      </c>
      <c r="AF441" s="29">
        <v>-1.8110488350434499</v>
      </c>
      <c r="AG441" s="29">
        <v>9.2872174820303897E-34</v>
      </c>
      <c r="AH441" s="29">
        <v>5.7363710153954005E-32</v>
      </c>
      <c r="AI441" s="28" t="s">
        <v>119</v>
      </c>
      <c r="AL441" s="28" t="s">
        <v>1260</v>
      </c>
      <c r="AM441" s="31">
        <v>0</v>
      </c>
      <c r="AN441" s="29">
        <v>0.110399</v>
      </c>
      <c r="AO441" s="29">
        <v>7.7563999999999994E-2</v>
      </c>
      <c r="AP441" s="29">
        <v>1.208391</v>
      </c>
      <c r="AQ441" s="29">
        <v>0.84400500000000001</v>
      </c>
      <c r="AR441" s="29">
        <v>1.277973</v>
      </c>
      <c r="AS441" s="29">
        <v>-4.1471614302377704</v>
      </c>
      <c r="AT441" s="29">
        <v>2.0040501501774902E-9</v>
      </c>
      <c r="AU441" s="29">
        <v>8.4771069903304401E-8</v>
      </c>
      <c r="AV441" s="28" t="s">
        <v>119</v>
      </c>
      <c r="AX441" s="28" t="s">
        <v>474</v>
      </c>
      <c r="AY441" s="29">
        <v>5.1633709999999997</v>
      </c>
      <c r="AZ441" s="29">
        <v>5.5642399999999999</v>
      </c>
      <c r="BA441" s="29">
        <v>4.9274880000000003</v>
      </c>
      <c r="BB441" s="29">
        <v>15.402013999999999</v>
      </c>
      <c r="BC441" s="29">
        <v>17.696494999999999</v>
      </c>
      <c r="BD441" s="29">
        <v>16.533488999999999</v>
      </c>
      <c r="BE441" s="29">
        <v>-1.66463790150437</v>
      </c>
      <c r="BF441" s="29">
        <v>7.9614732461722098E-55</v>
      </c>
      <c r="BG441" s="29">
        <v>5.4926107227286496E-53</v>
      </c>
      <c r="BH441" s="28" t="s">
        <v>119</v>
      </c>
    </row>
    <row r="442" spans="1:60">
      <c r="A442" s="26" t="s">
        <v>527</v>
      </c>
      <c r="B442" s="26">
        <v>62.947071000000001</v>
      </c>
      <c r="C442" s="26">
        <v>62.827694000000001</v>
      </c>
      <c r="D442" s="26">
        <v>66.649918</v>
      </c>
      <c r="E442" s="26">
        <v>135.25062600000001</v>
      </c>
      <c r="F442" s="26">
        <v>140.001892</v>
      </c>
      <c r="G442" s="26">
        <v>142.30226099999999</v>
      </c>
      <c r="H442" s="26">
        <v>-1.11767160651199</v>
      </c>
      <c r="I442" s="26">
        <v>2.49772636941444E-30</v>
      </c>
      <c r="J442" s="26">
        <v>1.7299558678609701E-28</v>
      </c>
      <c r="K442" s="26" t="s">
        <v>119</v>
      </c>
      <c r="M442" s="28" t="s">
        <v>811</v>
      </c>
      <c r="N442" s="29">
        <v>1.72816728125</v>
      </c>
      <c r="O442" s="29">
        <v>2.5694795408653799</v>
      </c>
      <c r="P442" s="29">
        <v>2.0916692307692299</v>
      </c>
      <c r="Q442" s="29">
        <v>11.2307628028846</v>
      </c>
      <c r="R442" s="29">
        <v>10.561382024038499</v>
      </c>
      <c r="S442" s="29">
        <v>11.5701399014423</v>
      </c>
      <c r="T442" s="29">
        <v>-2.3844846807109801</v>
      </c>
      <c r="U442" s="29">
        <v>1.4267751427045499E-46</v>
      </c>
      <c r="V442" s="29">
        <v>1.06967100134578E-44</v>
      </c>
      <c r="W442" s="28" t="s">
        <v>119</v>
      </c>
      <c r="Y442" s="28" t="s">
        <v>1261</v>
      </c>
      <c r="Z442" s="29">
        <v>4.8523670000000001</v>
      </c>
      <c r="AA442" s="29">
        <v>5.8546060000000004</v>
      </c>
      <c r="AB442" s="29">
        <v>4.930326</v>
      </c>
      <c r="AC442" s="29">
        <v>15.815143000000001</v>
      </c>
      <c r="AD442" s="29">
        <v>15.034459</v>
      </c>
      <c r="AE442" s="29">
        <v>15.444114000000001</v>
      </c>
      <c r="AF442" s="29">
        <v>-1.56582503223721</v>
      </c>
      <c r="AG442" s="29">
        <v>1.54746369595169E-33</v>
      </c>
      <c r="AH442" s="29">
        <v>9.5408272537925903E-32</v>
      </c>
      <c r="AI442" s="28" t="s">
        <v>119</v>
      </c>
      <c r="AL442" s="28" t="s">
        <v>1262</v>
      </c>
      <c r="AM442" s="29">
        <v>1.063876</v>
      </c>
      <c r="AN442" s="29">
        <v>0.94241200000000003</v>
      </c>
      <c r="AO442" s="29">
        <v>0.92654599999999998</v>
      </c>
      <c r="AP442" s="29">
        <v>2.3999190000000001</v>
      </c>
      <c r="AQ442" s="29">
        <v>9.8161050000000003</v>
      </c>
      <c r="AR442" s="29">
        <v>4.0685669999999998</v>
      </c>
      <c r="AS442" s="29">
        <v>-2.4731401646015998</v>
      </c>
      <c r="AT442" s="29">
        <v>2.0981623073297802E-9</v>
      </c>
      <c r="AU442" s="29">
        <v>8.8529844639560395E-8</v>
      </c>
      <c r="AV442" s="28" t="s">
        <v>119</v>
      </c>
      <c r="AX442" s="28" t="s">
        <v>661</v>
      </c>
      <c r="AY442" s="29">
        <v>102.787323</v>
      </c>
      <c r="AZ442" s="29">
        <v>111.46781900000001</v>
      </c>
      <c r="BA442" s="29">
        <v>108.372215</v>
      </c>
      <c r="BB442" s="29">
        <v>54.569766999999999</v>
      </c>
      <c r="BC442" s="29">
        <v>51.178542999999998</v>
      </c>
      <c r="BD442" s="29">
        <v>47.948185000000002</v>
      </c>
      <c r="BE442" s="29">
        <v>1.0697845109720601</v>
      </c>
      <c r="BF442" s="29">
        <v>9.5062159811222103E-55</v>
      </c>
      <c r="BG442" s="29">
        <v>6.5450777141944698E-53</v>
      </c>
      <c r="BH442" s="28" t="s">
        <v>121</v>
      </c>
    </row>
    <row r="443" spans="1:60">
      <c r="A443" s="26" t="s">
        <v>544</v>
      </c>
      <c r="B443" s="26">
        <v>0.91786000000000001</v>
      </c>
      <c r="C443" s="26">
        <v>1.247261</v>
      </c>
      <c r="D443" s="26">
        <v>0.92847500000000005</v>
      </c>
      <c r="E443" s="26">
        <v>4.1847450000000004</v>
      </c>
      <c r="F443" s="26">
        <v>6.0347359999999997</v>
      </c>
      <c r="G443" s="26">
        <v>6.0280930000000001</v>
      </c>
      <c r="H443" s="26">
        <v>-2.3928676095383401</v>
      </c>
      <c r="I443" s="26">
        <v>2.5761024864905499E-30</v>
      </c>
      <c r="J443" s="26">
        <v>1.7806062359779301E-28</v>
      </c>
      <c r="K443" s="26" t="s">
        <v>119</v>
      </c>
      <c r="M443" s="28" t="s">
        <v>1263</v>
      </c>
      <c r="N443" s="29">
        <v>6.2494120000000004</v>
      </c>
      <c r="O443" s="29">
        <v>6.1318580000000003</v>
      </c>
      <c r="P443" s="29">
        <v>5.8285020000000003</v>
      </c>
      <c r="Q443" s="29">
        <v>1.5016039999999999</v>
      </c>
      <c r="R443" s="29">
        <v>1.420474</v>
      </c>
      <c r="S443" s="29">
        <v>1.797496</v>
      </c>
      <c r="T443" s="29">
        <v>1.9479843093212501</v>
      </c>
      <c r="U443" s="29">
        <v>1.7954996840059398E-46</v>
      </c>
      <c r="V443" s="29">
        <v>1.3431368165984399E-44</v>
      </c>
      <c r="W443" s="28" t="s">
        <v>121</v>
      </c>
      <c r="Y443" s="28" t="s">
        <v>1264</v>
      </c>
      <c r="Z443" s="29">
        <v>30.207747999999999</v>
      </c>
      <c r="AA443" s="29">
        <v>34.515770000000003</v>
      </c>
      <c r="AB443" s="29">
        <v>36.931072</v>
      </c>
      <c r="AC443" s="29">
        <v>66.234497000000005</v>
      </c>
      <c r="AD443" s="29">
        <v>69.858276000000004</v>
      </c>
      <c r="AE443" s="29">
        <v>77.542274000000006</v>
      </c>
      <c r="AF443" s="29">
        <v>-1.07147298318925</v>
      </c>
      <c r="AG443" s="29">
        <v>1.8842978114018899E-33</v>
      </c>
      <c r="AH443" s="29">
        <v>1.1575699798152701E-31</v>
      </c>
      <c r="AI443" s="28" t="s">
        <v>119</v>
      </c>
      <c r="AL443" s="28" t="s">
        <v>1265</v>
      </c>
      <c r="AM443" s="29">
        <v>10.691841999999999</v>
      </c>
      <c r="AN443" s="29">
        <v>10.835846999999999</v>
      </c>
      <c r="AO443" s="29">
        <v>7.9915130000000003</v>
      </c>
      <c r="AP443" s="29">
        <v>3.2120009999999999</v>
      </c>
      <c r="AQ443" s="29">
        <v>4.4400839999999997</v>
      </c>
      <c r="AR443" s="29">
        <v>4.2058939999999998</v>
      </c>
      <c r="AS443" s="29">
        <v>1.3157955742999601</v>
      </c>
      <c r="AT443" s="29">
        <v>2.15496377356922E-9</v>
      </c>
      <c r="AU443" s="29">
        <v>9.0473591156088696E-8</v>
      </c>
      <c r="AV443" s="28" t="s">
        <v>121</v>
      </c>
      <c r="AX443" s="28" t="s">
        <v>976</v>
      </c>
      <c r="AY443" s="29">
        <v>5.1598519999999999</v>
      </c>
      <c r="AZ443" s="29">
        <v>5.4642949999999999</v>
      </c>
      <c r="BA443" s="29">
        <v>4.3628439999999999</v>
      </c>
      <c r="BB443" s="29">
        <v>20.904800000000002</v>
      </c>
      <c r="BC443" s="29">
        <v>19.378793999999999</v>
      </c>
      <c r="BD443" s="29">
        <v>18.479717000000001</v>
      </c>
      <c r="BE443" s="29">
        <v>-1.97120492985038</v>
      </c>
      <c r="BF443" s="29">
        <v>1.1324057964020601E-54</v>
      </c>
      <c r="BG443" s="29">
        <v>7.7809520054795303E-53</v>
      </c>
      <c r="BH443" s="28" t="s">
        <v>119</v>
      </c>
    </row>
    <row r="444" spans="1:60">
      <c r="A444" s="26" t="s">
        <v>236</v>
      </c>
      <c r="B444" s="26">
        <v>85.560173000000006</v>
      </c>
      <c r="C444" s="26">
        <v>94.322768999999994</v>
      </c>
      <c r="D444" s="26">
        <v>101.57373800000001</v>
      </c>
      <c r="E444" s="26">
        <v>39.939025999999998</v>
      </c>
      <c r="F444" s="26">
        <v>44.891159000000002</v>
      </c>
      <c r="G444" s="26">
        <v>36.335284999999999</v>
      </c>
      <c r="H444" s="26">
        <v>1.21593427405684</v>
      </c>
      <c r="I444" s="26">
        <v>3.1763101621355899E-30</v>
      </c>
      <c r="J444" s="26">
        <v>2.1910084203771902E-28</v>
      </c>
      <c r="K444" s="26" t="s">
        <v>121</v>
      </c>
      <c r="M444" s="28" t="s">
        <v>882</v>
      </c>
      <c r="N444" s="29">
        <v>25.22983</v>
      </c>
      <c r="O444" s="29">
        <v>22.601782</v>
      </c>
      <c r="P444" s="29">
        <v>24.495476</v>
      </c>
      <c r="Q444" s="29">
        <v>54.542824000000003</v>
      </c>
      <c r="R444" s="29">
        <v>56.898285000000001</v>
      </c>
      <c r="S444" s="29">
        <v>59.865250000000003</v>
      </c>
      <c r="T444" s="29">
        <v>-1.2439707333466501</v>
      </c>
      <c r="U444" s="29">
        <v>2.2887504792762398E-46</v>
      </c>
      <c r="V444" s="29">
        <v>1.7083455394544901E-44</v>
      </c>
      <c r="W444" s="28" t="s">
        <v>119</v>
      </c>
      <c r="Y444" s="28" t="s">
        <v>1266</v>
      </c>
      <c r="Z444" s="29">
        <v>192.23128345890399</v>
      </c>
      <c r="AA444" s="29">
        <v>163.506823366438</v>
      </c>
      <c r="AB444" s="29">
        <v>192.54035733904101</v>
      </c>
      <c r="AC444" s="29">
        <v>87.714744657534197</v>
      </c>
      <c r="AD444" s="29">
        <v>81.856124178082197</v>
      </c>
      <c r="AE444" s="29">
        <v>75.405464845890407</v>
      </c>
      <c r="AF444" s="29">
        <v>1.16226642494513</v>
      </c>
      <c r="AG444" s="29">
        <v>1.89398963058527E-33</v>
      </c>
      <c r="AH444" s="29">
        <v>1.1614312312015199E-31</v>
      </c>
      <c r="AI444" s="28" t="s">
        <v>121</v>
      </c>
      <c r="AL444" s="28" t="s">
        <v>1267</v>
      </c>
      <c r="AM444" s="31">
        <v>0</v>
      </c>
      <c r="AN444" s="31">
        <v>0</v>
      </c>
      <c r="AO444" s="31">
        <v>0</v>
      </c>
      <c r="AP444" s="29">
        <v>1.3312949999999999</v>
      </c>
      <c r="AQ444" s="29">
        <v>1.0397559999999999</v>
      </c>
      <c r="AR444" s="29">
        <v>0.633046</v>
      </c>
      <c r="AS444" s="29">
        <v>-13.289681275954701</v>
      </c>
      <c r="AT444" s="29">
        <v>2.15921759391658E-9</v>
      </c>
      <c r="AU444" s="29">
        <v>9.0539431273270606E-8</v>
      </c>
      <c r="AV444" s="28" t="s">
        <v>119</v>
      </c>
      <c r="AX444" s="28" t="s">
        <v>256</v>
      </c>
      <c r="AY444" s="29">
        <v>3.0838709999999998</v>
      </c>
      <c r="AZ444" s="29">
        <v>3.4255249999999999</v>
      </c>
      <c r="BA444" s="29">
        <v>4.7557960000000001</v>
      </c>
      <c r="BB444" s="29">
        <v>9.0926999999999994E-2</v>
      </c>
      <c r="BC444" s="29">
        <v>0.24346200000000001</v>
      </c>
      <c r="BD444" s="29">
        <v>0.104741</v>
      </c>
      <c r="BE444" s="29">
        <v>4.6810799940651302</v>
      </c>
      <c r="BF444" s="29">
        <v>1.58744746394485E-54</v>
      </c>
      <c r="BG444" s="29">
        <v>1.08856734444073E-52</v>
      </c>
      <c r="BH444" s="28" t="s">
        <v>121</v>
      </c>
    </row>
    <row r="445" spans="1:60">
      <c r="A445" s="26" t="s">
        <v>1268</v>
      </c>
      <c r="B445" s="26">
        <v>23.612542130097101</v>
      </c>
      <c r="C445" s="26">
        <v>20.372661093203899</v>
      </c>
      <c r="D445" s="26">
        <v>19.0787972038835</v>
      </c>
      <c r="E445" s="26">
        <v>4.3079182368932001</v>
      </c>
      <c r="F445" s="26">
        <v>3.8650305553398101</v>
      </c>
      <c r="G445" s="26">
        <v>5.1699575941747602</v>
      </c>
      <c r="H445" s="26">
        <v>2.24074373710059</v>
      </c>
      <c r="I445" s="26">
        <v>3.4023131095581701E-30</v>
      </c>
      <c r="J445" s="26">
        <v>2.3421440631274901E-28</v>
      </c>
      <c r="K445" s="26" t="s">
        <v>121</v>
      </c>
      <c r="M445" s="28" t="s">
        <v>722</v>
      </c>
      <c r="N445" s="29">
        <v>8.108314</v>
      </c>
      <c r="O445" s="29">
        <v>7.3391830000000002</v>
      </c>
      <c r="P445" s="29">
        <v>5.7850070000000002</v>
      </c>
      <c r="Q445" s="29">
        <v>35.621803</v>
      </c>
      <c r="R445" s="29">
        <v>39.267043999999999</v>
      </c>
      <c r="S445" s="29">
        <v>31.960194000000001</v>
      </c>
      <c r="T445" s="29">
        <v>-2.3312275325973202</v>
      </c>
      <c r="U445" s="29">
        <v>2.4052159148308902E-46</v>
      </c>
      <c r="V445" s="29">
        <v>1.79133080672251E-44</v>
      </c>
      <c r="W445" s="28" t="s">
        <v>119</v>
      </c>
      <c r="Y445" s="28" t="s">
        <v>517</v>
      </c>
      <c r="Z445" s="29">
        <v>5.8500649999999998</v>
      </c>
      <c r="AA445" s="29">
        <v>6.2060909999999998</v>
      </c>
      <c r="AB445" s="29">
        <v>5.3490010000000003</v>
      </c>
      <c r="AC445" s="29">
        <v>0.61620200000000003</v>
      </c>
      <c r="AD445" s="29">
        <v>0.234259</v>
      </c>
      <c r="AE445" s="29">
        <v>0.53661400000000004</v>
      </c>
      <c r="AF445" s="29">
        <v>3.6493971253910402</v>
      </c>
      <c r="AG445" s="29">
        <v>2.3719915024966199E-33</v>
      </c>
      <c r="AH445" s="29">
        <v>1.4493378185953799E-31</v>
      </c>
      <c r="AI445" s="28" t="s">
        <v>121</v>
      </c>
      <c r="AL445" s="28" t="s">
        <v>1269</v>
      </c>
      <c r="AM445" s="31">
        <v>0</v>
      </c>
      <c r="AN445" s="31">
        <v>0</v>
      </c>
      <c r="AO445" s="31">
        <v>0</v>
      </c>
      <c r="AP445" s="29">
        <v>1.176094</v>
      </c>
      <c r="AQ445" s="29">
        <v>1.323064</v>
      </c>
      <c r="AR445" s="29">
        <v>1.251147</v>
      </c>
      <c r="AS445" s="29">
        <v>-13.6097578088619</v>
      </c>
      <c r="AT445" s="29">
        <v>2.4426265268423302E-9</v>
      </c>
      <c r="AU445" s="29">
        <v>1.0166452851782101E-7</v>
      </c>
      <c r="AV445" s="28" t="s">
        <v>119</v>
      </c>
      <c r="AX445" s="28" t="s">
        <v>768</v>
      </c>
      <c r="AY445" s="29">
        <v>108.457482936776</v>
      </c>
      <c r="AZ445" s="29">
        <v>108.79114104274301</v>
      </c>
      <c r="BA445" s="29">
        <v>119.76370373642</v>
      </c>
      <c r="BB445" s="29">
        <v>54.944046605520903</v>
      </c>
      <c r="BC445" s="29">
        <v>49.212926564559197</v>
      </c>
      <c r="BD445" s="29">
        <v>48.973193238646502</v>
      </c>
      <c r="BE445" s="29">
        <v>1.1380428457685099</v>
      </c>
      <c r="BF445" s="29">
        <v>2.5935678743223501E-54</v>
      </c>
      <c r="BG445" s="29">
        <v>1.7749274442726899E-52</v>
      </c>
      <c r="BH445" s="28" t="s">
        <v>121</v>
      </c>
    </row>
    <row r="446" spans="1:60">
      <c r="A446" s="26" t="s">
        <v>1018</v>
      </c>
      <c r="B446" s="26">
        <v>6.09664699004224</v>
      </c>
      <c r="C446" s="26">
        <v>7.0321327245021097</v>
      </c>
      <c r="D446" s="26">
        <v>6.2685620531080302</v>
      </c>
      <c r="E446" s="26">
        <v>14.696304405854001</v>
      </c>
      <c r="F446" s="26">
        <v>13.505747596559999</v>
      </c>
      <c r="G446" s="26">
        <v>15.1213225660833</v>
      </c>
      <c r="H446" s="26">
        <v>-1.1592866650358999</v>
      </c>
      <c r="I446" s="26">
        <v>3.7134034317647102E-30</v>
      </c>
      <c r="J446" s="26">
        <v>2.5511231916443398E-28</v>
      </c>
      <c r="K446" s="26" t="s">
        <v>119</v>
      </c>
      <c r="M446" s="28" t="s">
        <v>1063</v>
      </c>
      <c r="N446" s="29">
        <v>27.203565999999999</v>
      </c>
      <c r="O446" s="29">
        <v>23.210653000000001</v>
      </c>
      <c r="P446" s="29">
        <v>22.053802000000001</v>
      </c>
      <c r="Q446" s="29">
        <v>6.479298</v>
      </c>
      <c r="R446" s="29">
        <v>5.4573349999999996</v>
      </c>
      <c r="S446" s="29">
        <v>6.6893219999999998</v>
      </c>
      <c r="T446" s="29">
        <v>1.9600300987741299</v>
      </c>
      <c r="U446" s="29">
        <v>2.6897131009071E-46</v>
      </c>
      <c r="V446" s="29">
        <v>1.9988225405798E-44</v>
      </c>
      <c r="W446" s="28" t="s">
        <v>121</v>
      </c>
      <c r="Y446" s="28" t="s">
        <v>375</v>
      </c>
      <c r="Z446" s="29">
        <v>10.499104000000001</v>
      </c>
      <c r="AA446" s="29">
        <v>12.348212</v>
      </c>
      <c r="AB446" s="29">
        <v>11.844207000000001</v>
      </c>
      <c r="AC446" s="29">
        <v>24.055712</v>
      </c>
      <c r="AD446" s="29">
        <v>23.850360999999999</v>
      </c>
      <c r="AE446" s="29">
        <v>24.605329999999999</v>
      </c>
      <c r="AF446" s="29">
        <v>-1.0636247102613601</v>
      </c>
      <c r="AG446" s="29">
        <v>2.79742698554891E-33</v>
      </c>
      <c r="AH446" s="29">
        <v>1.7062302875186101E-31</v>
      </c>
      <c r="AI446" s="28" t="s">
        <v>119</v>
      </c>
      <c r="AL446" s="28" t="s">
        <v>1160</v>
      </c>
      <c r="AM446" s="29">
        <v>5.1232670000000002</v>
      </c>
      <c r="AN446" s="29">
        <v>4.9778520000000004</v>
      </c>
      <c r="AO446" s="29">
        <v>6.183548</v>
      </c>
      <c r="AP446" s="29">
        <v>1.9997130000000001</v>
      </c>
      <c r="AQ446" s="29">
        <v>2.5026489999999999</v>
      </c>
      <c r="AR446" s="29">
        <v>2.9147150000000002</v>
      </c>
      <c r="AS446" s="29">
        <v>1.13459156735244</v>
      </c>
      <c r="AT446" s="29">
        <v>2.4461395000717499E-9</v>
      </c>
      <c r="AU446" s="29">
        <v>1.0168520464355E-7</v>
      </c>
      <c r="AV446" s="28" t="s">
        <v>121</v>
      </c>
      <c r="AX446" s="28" t="s">
        <v>690</v>
      </c>
      <c r="AY446" s="29">
        <v>13.058101000000001</v>
      </c>
      <c r="AZ446" s="29">
        <v>14.789735</v>
      </c>
      <c r="BA446" s="29">
        <v>15.037201</v>
      </c>
      <c r="BB446" s="29">
        <v>33.287601000000002</v>
      </c>
      <c r="BC446" s="29">
        <v>31.832515999999998</v>
      </c>
      <c r="BD446" s="29">
        <v>36.126548999999997</v>
      </c>
      <c r="BE446" s="29">
        <v>-1.2393281310629201</v>
      </c>
      <c r="BF446" s="29">
        <v>2.65968250690162E-54</v>
      </c>
      <c r="BG446" s="29">
        <v>1.8165258420383599E-52</v>
      </c>
      <c r="BH446" s="28" t="s">
        <v>119</v>
      </c>
    </row>
    <row r="447" spans="1:60">
      <c r="A447" s="26" t="s">
        <v>373</v>
      </c>
      <c r="B447" s="26">
        <v>70.865622999999999</v>
      </c>
      <c r="C447" s="26">
        <v>60.060574000000003</v>
      </c>
      <c r="D447" s="26">
        <v>69.506896999999995</v>
      </c>
      <c r="E447" s="26">
        <v>34.054211000000002</v>
      </c>
      <c r="F447" s="26">
        <v>25.811218</v>
      </c>
      <c r="G447" s="26">
        <v>31.014852999999999</v>
      </c>
      <c r="H447" s="26">
        <v>1.14108151849839</v>
      </c>
      <c r="I447" s="26">
        <v>3.8302748444625501E-30</v>
      </c>
      <c r="J447" s="26">
        <v>2.62609833679536E-28</v>
      </c>
      <c r="K447" s="26" t="s">
        <v>121</v>
      </c>
      <c r="M447" s="28" t="s">
        <v>1098</v>
      </c>
      <c r="N447" s="29">
        <v>0.97695799999999999</v>
      </c>
      <c r="O447" s="29">
        <v>1.6971430000000001</v>
      </c>
      <c r="P447" s="29">
        <v>1.337785</v>
      </c>
      <c r="Q447" s="29">
        <v>8.6617870000000003</v>
      </c>
      <c r="R447" s="29">
        <v>8.5271889999999999</v>
      </c>
      <c r="S447" s="29">
        <v>9.4335140000000006</v>
      </c>
      <c r="T447" s="29">
        <v>-2.7302929960937599</v>
      </c>
      <c r="U447" s="29">
        <v>4.00487082538542E-46</v>
      </c>
      <c r="V447" s="29">
        <v>2.9696511522940002E-44</v>
      </c>
      <c r="W447" s="28" t="s">
        <v>119</v>
      </c>
      <c r="Y447" s="28" t="s">
        <v>1270</v>
      </c>
      <c r="Z447" s="29">
        <v>13.483725</v>
      </c>
      <c r="AA447" s="29">
        <v>12.161393</v>
      </c>
      <c r="AB447" s="29">
        <v>15.507289</v>
      </c>
      <c r="AC447" s="29">
        <v>32.853637999999997</v>
      </c>
      <c r="AD447" s="29">
        <v>30.742228000000001</v>
      </c>
      <c r="AE447" s="29">
        <v>33.370303999999997</v>
      </c>
      <c r="AF447" s="29">
        <v>-1.23650468485343</v>
      </c>
      <c r="AG447" s="29">
        <v>3.2449130599709098E-33</v>
      </c>
      <c r="AH447" s="29">
        <v>1.9756305496376499E-31</v>
      </c>
      <c r="AI447" s="28" t="s">
        <v>119</v>
      </c>
      <c r="AL447" s="28" t="s">
        <v>1271</v>
      </c>
      <c r="AM447" s="29">
        <v>0.636347</v>
      </c>
      <c r="AN447" s="29">
        <v>1.9015390000000001</v>
      </c>
      <c r="AO447" s="29">
        <v>0.90759400000000001</v>
      </c>
      <c r="AP447" s="29">
        <v>4.6064800000000004</v>
      </c>
      <c r="AQ447" s="29">
        <v>6.8691849999999999</v>
      </c>
      <c r="AR447" s="29">
        <v>4.1781600000000001</v>
      </c>
      <c r="AS447" s="29">
        <v>-2.1837383334958602</v>
      </c>
      <c r="AT447" s="29">
        <v>2.5519419473748298E-9</v>
      </c>
      <c r="AU447" s="29">
        <v>1.05692406476471E-7</v>
      </c>
      <c r="AV447" s="28" t="s">
        <v>119</v>
      </c>
      <c r="AX447" s="28" t="s">
        <v>1130</v>
      </c>
      <c r="AY447" s="29">
        <v>32.934254000000003</v>
      </c>
      <c r="AZ447" s="29">
        <v>39.234951000000002</v>
      </c>
      <c r="BA447" s="29">
        <v>29.127996</v>
      </c>
      <c r="BB447" s="29">
        <v>113.793243</v>
      </c>
      <c r="BC447" s="29">
        <v>124.619911</v>
      </c>
      <c r="BD447" s="29">
        <v>129.33119199999999</v>
      </c>
      <c r="BE447" s="29">
        <v>-1.86010884971556</v>
      </c>
      <c r="BF447" s="29">
        <v>5.9384122639046002E-54</v>
      </c>
      <c r="BG447" s="29">
        <v>4.0477405673226501E-52</v>
      </c>
      <c r="BH447" s="28" t="s">
        <v>119</v>
      </c>
    </row>
    <row r="448" spans="1:60">
      <c r="A448" s="26" t="s">
        <v>385</v>
      </c>
      <c r="B448" s="26">
        <v>236.580276</v>
      </c>
      <c r="C448" s="26">
        <v>304.09491000000003</v>
      </c>
      <c r="D448" s="26">
        <v>292.946686</v>
      </c>
      <c r="E448" s="26">
        <v>133.37080399999999</v>
      </c>
      <c r="F448" s="26">
        <v>104.18277</v>
      </c>
      <c r="G448" s="26">
        <v>136.54235800000001</v>
      </c>
      <c r="H448" s="26">
        <v>1.15598485276143</v>
      </c>
      <c r="I448" s="26">
        <v>5.58439794895047E-30</v>
      </c>
      <c r="J448" s="26">
        <v>3.8133460279975999E-28</v>
      </c>
      <c r="K448" s="26" t="s">
        <v>121</v>
      </c>
      <c r="M448" s="28" t="s">
        <v>1272</v>
      </c>
      <c r="N448" s="29">
        <v>6.9573650000000002</v>
      </c>
      <c r="O448" s="29">
        <v>7.1140239999999997</v>
      </c>
      <c r="P448" s="29">
        <v>7.8425599999999998</v>
      </c>
      <c r="Q448" s="29">
        <v>18.918951</v>
      </c>
      <c r="R448" s="29">
        <v>18.765965000000001</v>
      </c>
      <c r="S448" s="29">
        <v>19.761896</v>
      </c>
      <c r="T448" s="29">
        <v>-1.3903773445972001</v>
      </c>
      <c r="U448" s="29">
        <v>4.0937070727650598E-46</v>
      </c>
      <c r="V448" s="29">
        <v>3.0288963225936602E-44</v>
      </c>
      <c r="W448" s="28" t="s">
        <v>119</v>
      </c>
      <c r="Y448" s="28" t="s">
        <v>1273</v>
      </c>
      <c r="Z448" s="29">
        <v>3.0112749999999999</v>
      </c>
      <c r="AA448" s="29">
        <v>3.018824</v>
      </c>
      <c r="AB448" s="29">
        <v>4.4633419999999999</v>
      </c>
      <c r="AC448" s="29">
        <v>22.400023999999998</v>
      </c>
      <c r="AD448" s="29">
        <v>13.936893</v>
      </c>
      <c r="AE448" s="29">
        <v>21.780165</v>
      </c>
      <c r="AF448" s="29">
        <v>-2.4694744257319901</v>
      </c>
      <c r="AG448" s="29">
        <v>4.26038552533205E-33</v>
      </c>
      <c r="AH448" s="29">
        <v>2.5800682857228499E-31</v>
      </c>
      <c r="AI448" s="28" t="s">
        <v>119</v>
      </c>
      <c r="AL448" s="28" t="s">
        <v>1274</v>
      </c>
      <c r="AM448" s="29">
        <v>6.0760917545195001</v>
      </c>
      <c r="AN448" s="29">
        <v>4.0712202787821097</v>
      </c>
      <c r="AO448" s="29">
        <v>2.8797212835394901</v>
      </c>
      <c r="AP448" s="29">
        <v>0.84819207611798297</v>
      </c>
      <c r="AQ448" s="29">
        <v>1.0030492711703101</v>
      </c>
      <c r="AR448" s="29">
        <v>0.51173505708848699</v>
      </c>
      <c r="AS448" s="29">
        <v>2.46283144389681</v>
      </c>
      <c r="AT448" s="29">
        <v>2.6144015714973501E-9</v>
      </c>
      <c r="AU448" s="29">
        <v>1.0814640512869999E-7</v>
      </c>
      <c r="AV448" s="28" t="s">
        <v>121</v>
      </c>
      <c r="AX448" s="28" t="s">
        <v>641</v>
      </c>
      <c r="AY448" s="29">
        <v>30.778798999999999</v>
      </c>
      <c r="AZ448" s="29">
        <v>32.093314999999997</v>
      </c>
      <c r="BA448" s="29">
        <v>28.993137000000001</v>
      </c>
      <c r="BB448" s="29">
        <v>65.010734999999997</v>
      </c>
      <c r="BC448" s="29">
        <v>57.519401999999999</v>
      </c>
      <c r="BD448" s="29">
        <v>65.923248000000001</v>
      </c>
      <c r="BE448" s="29">
        <v>-1.0366165537273799</v>
      </c>
      <c r="BF448" s="29">
        <v>8.6218521002422403E-54</v>
      </c>
      <c r="BG448" s="29">
        <v>5.8650966352965198E-52</v>
      </c>
      <c r="BH448" s="28" t="s">
        <v>119</v>
      </c>
    </row>
    <row r="449" spans="1:60">
      <c r="A449" s="26" t="s">
        <v>352</v>
      </c>
      <c r="B449" s="26">
        <v>45.756324999999997</v>
      </c>
      <c r="C449" s="26">
        <v>61.173054</v>
      </c>
      <c r="D449" s="26">
        <v>52.765701</v>
      </c>
      <c r="E449" s="26">
        <v>134.37350499999999</v>
      </c>
      <c r="F449" s="26">
        <v>126.055122</v>
      </c>
      <c r="G449" s="26">
        <v>129.84887699999999</v>
      </c>
      <c r="H449" s="26">
        <v>-1.28918044088005</v>
      </c>
      <c r="I449" s="26">
        <v>5.6157111720203197E-30</v>
      </c>
      <c r="J449" s="26">
        <v>3.8270282280326402E-28</v>
      </c>
      <c r="K449" s="26" t="s">
        <v>119</v>
      </c>
      <c r="M449" s="28" t="s">
        <v>1095</v>
      </c>
      <c r="N449" s="29">
        <v>18.090792</v>
      </c>
      <c r="O449" s="29">
        <v>20.314672000000002</v>
      </c>
      <c r="P449" s="29">
        <v>17.651236999999998</v>
      </c>
      <c r="Q449" s="29">
        <v>43.061047000000002</v>
      </c>
      <c r="R449" s="29">
        <v>41.968581999999998</v>
      </c>
      <c r="S449" s="29">
        <v>42.173023000000001</v>
      </c>
      <c r="T449" s="29">
        <v>-1.1821700013862899</v>
      </c>
      <c r="U449" s="29">
        <v>4.5924589884050301E-46</v>
      </c>
      <c r="V449" s="29">
        <v>3.3905154191738901E-44</v>
      </c>
      <c r="W449" s="28" t="s">
        <v>119</v>
      </c>
      <c r="Y449" s="28" t="s">
        <v>1148</v>
      </c>
      <c r="Z449" s="29">
        <v>5.7577119999999997</v>
      </c>
      <c r="AA449" s="29">
        <v>6.533957</v>
      </c>
      <c r="AB449" s="29">
        <v>5.985252</v>
      </c>
      <c r="AC449" s="29">
        <v>17.767498</v>
      </c>
      <c r="AD449" s="29">
        <v>16.284144999999999</v>
      </c>
      <c r="AE449" s="29">
        <v>17.428846</v>
      </c>
      <c r="AF449" s="29">
        <v>-1.4940027084726299</v>
      </c>
      <c r="AG449" s="29">
        <v>5.4211402017308202E-33</v>
      </c>
      <c r="AH449" s="29">
        <v>3.2713942509382698E-31</v>
      </c>
      <c r="AI449" s="28" t="s">
        <v>119</v>
      </c>
      <c r="AL449" s="28" t="s">
        <v>1275</v>
      </c>
      <c r="AM449" s="29">
        <v>0.83513000000000004</v>
      </c>
      <c r="AN449" s="29">
        <v>0.94530999999999998</v>
      </c>
      <c r="AO449" s="29">
        <v>0.93058300000000005</v>
      </c>
      <c r="AP449" s="29">
        <v>2.3260079999999999</v>
      </c>
      <c r="AQ449" s="29">
        <v>1.8922209999999999</v>
      </c>
      <c r="AR449" s="29">
        <v>2.5422189999999998</v>
      </c>
      <c r="AS449" s="29">
        <v>-1.3182815010159199</v>
      </c>
      <c r="AT449" s="29">
        <v>2.7525511047491102E-9</v>
      </c>
      <c r="AU449" s="29">
        <v>1.13443466252331E-7</v>
      </c>
      <c r="AV449" s="28" t="s">
        <v>119</v>
      </c>
      <c r="AX449" s="28" t="s">
        <v>1276</v>
      </c>
      <c r="AY449" s="29">
        <v>21.057480508849601</v>
      </c>
      <c r="AZ449" s="29">
        <v>23.5645885973451</v>
      </c>
      <c r="BA449" s="29">
        <v>23.423653584070799</v>
      </c>
      <c r="BB449" s="29">
        <v>48.410260884955797</v>
      </c>
      <c r="BC449" s="29">
        <v>45.8853670663717</v>
      </c>
      <c r="BD449" s="29">
        <v>46.702360128318603</v>
      </c>
      <c r="BE449" s="29">
        <v>-1.05109819392712</v>
      </c>
      <c r="BF449" s="29">
        <v>1.0691601668758101E-53</v>
      </c>
      <c r="BG449" s="29">
        <v>7.2585752285447297E-52</v>
      </c>
      <c r="BH449" s="28" t="s">
        <v>119</v>
      </c>
    </row>
    <row r="450" spans="1:60">
      <c r="A450" s="26" t="s">
        <v>955</v>
      </c>
      <c r="B450" s="26">
        <v>10.829321</v>
      </c>
      <c r="C450" s="26">
        <v>8.4447899999999994</v>
      </c>
      <c r="D450" s="26">
        <v>8.4683650000000004</v>
      </c>
      <c r="E450" s="26">
        <v>25.050274000000002</v>
      </c>
      <c r="F450" s="26">
        <v>32.439017999999997</v>
      </c>
      <c r="G450" s="26">
        <v>30.408024000000001</v>
      </c>
      <c r="H450" s="26">
        <v>-1.6637225593290199</v>
      </c>
      <c r="I450" s="26">
        <v>6.52833793887825E-30</v>
      </c>
      <c r="J450" s="26">
        <v>4.4400547689308604E-28</v>
      </c>
      <c r="K450" s="26" t="s">
        <v>119</v>
      </c>
      <c r="M450" s="28" t="s">
        <v>230</v>
      </c>
      <c r="N450" s="29">
        <v>32.474273116666701</v>
      </c>
      <c r="O450" s="29">
        <v>53.9462652763889</v>
      </c>
      <c r="P450" s="29">
        <v>40.106370919444402</v>
      </c>
      <c r="Q450" s="29">
        <v>392.13456039027801</v>
      </c>
      <c r="R450" s="29">
        <v>382.40018821180598</v>
      </c>
      <c r="S450" s="29">
        <v>427.61801802916699</v>
      </c>
      <c r="T450" s="29">
        <v>-3.2481040917174901</v>
      </c>
      <c r="U450" s="29">
        <v>5.4058087418939302E-46</v>
      </c>
      <c r="V450" s="29">
        <v>3.9823182790556502E-44</v>
      </c>
      <c r="W450" s="28" t="s">
        <v>119</v>
      </c>
      <c r="Y450" s="28" t="s">
        <v>639</v>
      </c>
      <c r="Z450" s="29">
        <v>6.1646130000000001</v>
      </c>
      <c r="AA450" s="29">
        <v>6.6114420000000003</v>
      </c>
      <c r="AB450" s="29">
        <v>5.9258160000000002</v>
      </c>
      <c r="AC450" s="29">
        <v>13.762193</v>
      </c>
      <c r="AD450" s="29">
        <v>15.706372</v>
      </c>
      <c r="AE450" s="29">
        <v>15.632928</v>
      </c>
      <c r="AF450" s="29">
        <v>-1.26999258242813</v>
      </c>
      <c r="AG450" s="29">
        <v>5.90650856169253E-33</v>
      </c>
      <c r="AH450" s="29">
        <v>3.55799309913263E-31</v>
      </c>
      <c r="AI450" s="28" t="s">
        <v>119</v>
      </c>
      <c r="AL450" s="28" t="s">
        <v>1277</v>
      </c>
      <c r="AM450" s="29">
        <v>1.182132</v>
      </c>
      <c r="AN450" s="29">
        <v>2.5181439999999999</v>
      </c>
      <c r="AO450" s="29">
        <v>1.3736159999999999</v>
      </c>
      <c r="AP450" s="29">
        <v>4.5978779999999997</v>
      </c>
      <c r="AQ450" s="29">
        <v>6.9680660000000003</v>
      </c>
      <c r="AR450" s="29">
        <v>7.1287950000000002</v>
      </c>
      <c r="AS450" s="29">
        <v>-1.8814676132097601</v>
      </c>
      <c r="AT450" s="29">
        <v>2.77284424146334E-9</v>
      </c>
      <c r="AU450" s="29">
        <v>1.1414029049139599E-7</v>
      </c>
      <c r="AV450" s="28" t="s">
        <v>119</v>
      </c>
      <c r="AX450" s="28" t="s">
        <v>1278</v>
      </c>
      <c r="AY450" s="29">
        <v>15.9182793179396</v>
      </c>
      <c r="AZ450" s="29">
        <v>15.860627577264699</v>
      </c>
      <c r="BA450" s="29">
        <v>17.611492134991099</v>
      </c>
      <c r="BB450" s="29">
        <v>6.5640124156305504</v>
      </c>
      <c r="BC450" s="29">
        <v>6.9223963268205999</v>
      </c>
      <c r="BD450" s="29">
        <v>6.7202723481349897</v>
      </c>
      <c r="BE450" s="29">
        <v>1.2893982432223901</v>
      </c>
      <c r="BF450" s="29">
        <v>1.0813813391479001E-53</v>
      </c>
      <c r="BG450" s="29">
        <v>7.3269497851887702E-52</v>
      </c>
      <c r="BH450" s="28" t="s">
        <v>121</v>
      </c>
    </row>
    <row r="451" spans="1:60">
      <c r="A451" s="26" t="s">
        <v>676</v>
      </c>
      <c r="B451" s="26">
        <v>5.885866</v>
      </c>
      <c r="C451" s="26">
        <v>8.9347600000000007</v>
      </c>
      <c r="D451" s="26">
        <v>7.5903840000000002</v>
      </c>
      <c r="E451" s="26">
        <v>30.401489000000002</v>
      </c>
      <c r="F451" s="26">
        <v>26.522773999999998</v>
      </c>
      <c r="G451" s="26">
        <v>27.995049999999999</v>
      </c>
      <c r="H451" s="26">
        <v>-1.9218850313960001</v>
      </c>
      <c r="I451" s="26">
        <v>7.1415549631198498E-30</v>
      </c>
      <c r="J451" s="26">
        <v>4.84740184676723E-28</v>
      </c>
      <c r="K451" s="26" t="s">
        <v>119</v>
      </c>
      <c r="M451" s="28" t="s">
        <v>1279</v>
      </c>
      <c r="N451" s="29">
        <v>37.922085000000003</v>
      </c>
      <c r="O451" s="29">
        <v>38.112761999999996</v>
      </c>
      <c r="P451" s="29">
        <v>35.161602000000002</v>
      </c>
      <c r="Q451" s="29">
        <v>13.227418</v>
      </c>
      <c r="R451" s="29">
        <v>11.368081</v>
      </c>
      <c r="S451" s="29">
        <v>13.829768</v>
      </c>
      <c r="T451" s="29">
        <v>1.53298352738488</v>
      </c>
      <c r="U451" s="29">
        <v>6.00827070405483E-46</v>
      </c>
      <c r="V451" s="29">
        <v>4.4165351268612999E-44</v>
      </c>
      <c r="W451" s="28" t="s">
        <v>121</v>
      </c>
      <c r="Y451" s="28" t="s">
        <v>1007</v>
      </c>
      <c r="Z451" s="29">
        <v>10.067185</v>
      </c>
      <c r="AA451" s="29">
        <v>10.631499</v>
      </c>
      <c r="AB451" s="29">
        <v>10.212536999999999</v>
      </c>
      <c r="AC451" s="29">
        <v>25.742387999999998</v>
      </c>
      <c r="AD451" s="29">
        <v>32.640864999999998</v>
      </c>
      <c r="AE451" s="29">
        <v>30.145267</v>
      </c>
      <c r="AF451" s="29">
        <v>-1.51801166094784</v>
      </c>
      <c r="AG451" s="29">
        <v>7.6465661242828803E-33</v>
      </c>
      <c r="AH451" s="29">
        <v>4.5980541800251301E-31</v>
      </c>
      <c r="AI451" s="28" t="s">
        <v>119</v>
      </c>
      <c r="AL451" s="28" t="s">
        <v>1280</v>
      </c>
      <c r="AM451" s="29">
        <v>12.433894</v>
      </c>
      <c r="AN451" s="29">
        <v>11.058180999999999</v>
      </c>
      <c r="AO451" s="29">
        <v>11.055872000000001</v>
      </c>
      <c r="AP451" s="29">
        <v>3.5375160000000001</v>
      </c>
      <c r="AQ451" s="29">
        <v>4.4414280000000002</v>
      </c>
      <c r="AR451" s="29">
        <v>5.5206710000000001</v>
      </c>
      <c r="AS451" s="29">
        <v>1.3556817183344301</v>
      </c>
      <c r="AT451" s="29">
        <v>2.7810905175947199E-9</v>
      </c>
      <c r="AU451" s="29">
        <v>1.14340127584964E-7</v>
      </c>
      <c r="AV451" s="28" t="s">
        <v>121</v>
      </c>
      <c r="AX451" s="28" t="s">
        <v>912</v>
      </c>
      <c r="AY451" s="29">
        <v>1.9801029999999999</v>
      </c>
      <c r="AZ451" s="29">
        <v>2.2584879999999998</v>
      </c>
      <c r="BA451" s="29">
        <v>1.6289940000000001</v>
      </c>
      <c r="BB451" s="29">
        <v>6.2989000000000003E-2</v>
      </c>
      <c r="BC451" s="29">
        <v>0.13483899999999999</v>
      </c>
      <c r="BD451" s="29">
        <v>8.4527000000000005E-2</v>
      </c>
      <c r="BE451" s="29">
        <v>4.3771847521157401</v>
      </c>
      <c r="BF451" s="29">
        <v>1.22765673303097E-53</v>
      </c>
      <c r="BG451" s="29">
        <v>8.2851027957284399E-52</v>
      </c>
      <c r="BH451" s="28" t="s">
        <v>121</v>
      </c>
    </row>
    <row r="452" spans="1:60">
      <c r="A452" s="26" t="s">
        <v>1281</v>
      </c>
      <c r="B452" s="26">
        <v>0.172624</v>
      </c>
      <c r="C452" s="26">
        <v>0.28279500000000002</v>
      </c>
      <c r="D452" s="26">
        <v>0.55813999999999997</v>
      </c>
      <c r="E452" s="26">
        <v>6.7285789999999999</v>
      </c>
      <c r="F452" s="26">
        <v>6.5368009999999996</v>
      </c>
      <c r="G452" s="26">
        <v>5.4117059999999997</v>
      </c>
      <c r="H452" s="26">
        <v>-4.20376740656409</v>
      </c>
      <c r="I452" s="26">
        <v>1.7718943998106899E-29</v>
      </c>
      <c r="J452" s="26">
        <v>1.19551793520428E-27</v>
      </c>
      <c r="K452" s="26" t="s">
        <v>119</v>
      </c>
      <c r="M452" s="28" t="s">
        <v>809</v>
      </c>
      <c r="N452" s="29">
        <v>6.1566669999999997</v>
      </c>
      <c r="O452" s="29">
        <v>6.9851380000000001</v>
      </c>
      <c r="P452" s="29">
        <v>5.29528</v>
      </c>
      <c r="Q452" s="29">
        <v>19.444050000000001</v>
      </c>
      <c r="R452" s="29">
        <v>19.776278000000001</v>
      </c>
      <c r="S452" s="29">
        <v>20.163838999999999</v>
      </c>
      <c r="T452" s="29">
        <v>-1.6874677549717001</v>
      </c>
      <c r="U452" s="29">
        <v>7.7252856378482699E-46</v>
      </c>
      <c r="V452" s="29">
        <v>5.6568275288391695E-44</v>
      </c>
      <c r="W452" s="28" t="s">
        <v>119</v>
      </c>
      <c r="Y452" s="28" t="s">
        <v>1282</v>
      </c>
      <c r="Z452" s="29">
        <v>23.854849000000002</v>
      </c>
      <c r="AA452" s="29">
        <v>22.067259</v>
      </c>
      <c r="AB452" s="29">
        <v>25.438065000000002</v>
      </c>
      <c r="AC452" s="29">
        <v>11.267308999999999</v>
      </c>
      <c r="AD452" s="29">
        <v>11.672764000000001</v>
      </c>
      <c r="AE452" s="29">
        <v>12.190028999999999</v>
      </c>
      <c r="AF452" s="29">
        <v>1.0224113473979299</v>
      </c>
      <c r="AG452" s="29">
        <v>7.9101544415491002E-33</v>
      </c>
      <c r="AH452" s="29">
        <v>4.7481816141657802E-31</v>
      </c>
      <c r="AI452" s="28" t="s">
        <v>121</v>
      </c>
      <c r="AL452" s="28" t="s">
        <v>325</v>
      </c>
      <c r="AM452" s="29">
        <v>5.0744199999999999</v>
      </c>
      <c r="AN452" s="29">
        <v>5.1151429999999998</v>
      </c>
      <c r="AO452" s="29">
        <v>5.431616</v>
      </c>
      <c r="AP452" s="29">
        <v>1.4249970000000001</v>
      </c>
      <c r="AQ452" s="29">
        <v>2.0639880000000002</v>
      </c>
      <c r="AR452" s="29">
        <v>2.3047629999999999</v>
      </c>
      <c r="AS452" s="29">
        <v>1.4309345033807399</v>
      </c>
      <c r="AT452" s="29">
        <v>2.8272552838888202E-9</v>
      </c>
      <c r="AU452" s="29">
        <v>1.1609653761966301E-7</v>
      </c>
      <c r="AV452" s="28" t="s">
        <v>121</v>
      </c>
      <c r="AX452" s="28" t="s">
        <v>780</v>
      </c>
      <c r="AY452" s="29">
        <v>16.796838999999999</v>
      </c>
      <c r="AZ452" s="29">
        <v>18.42576</v>
      </c>
      <c r="BA452" s="29">
        <v>21.012701</v>
      </c>
      <c r="BB452" s="29">
        <v>38.344090000000001</v>
      </c>
      <c r="BC452" s="29">
        <v>39.744835000000002</v>
      </c>
      <c r="BD452" s="29">
        <v>38.853107000000001</v>
      </c>
      <c r="BE452" s="29">
        <v>-1.05624563723939</v>
      </c>
      <c r="BF452" s="29">
        <v>1.8009646219311801E-53</v>
      </c>
      <c r="BG452" s="29">
        <v>1.21301729802444E-51</v>
      </c>
      <c r="BH452" s="28" t="s">
        <v>119</v>
      </c>
    </row>
    <row r="453" spans="1:60">
      <c r="A453" s="26" t="s">
        <v>1283</v>
      </c>
      <c r="B453" s="26">
        <v>6.3069740000000003</v>
      </c>
      <c r="C453" s="26">
        <v>5.9930899999999996</v>
      </c>
      <c r="D453" s="26">
        <v>7.2203559999999998</v>
      </c>
      <c r="E453" s="26">
        <v>16.707121000000001</v>
      </c>
      <c r="F453" s="26">
        <v>19.139803000000001</v>
      </c>
      <c r="G453" s="26">
        <v>18.515232000000001</v>
      </c>
      <c r="H453" s="26">
        <v>-1.47761858028185</v>
      </c>
      <c r="I453" s="26">
        <v>2.0330166396007301E-29</v>
      </c>
      <c r="J453" s="26">
        <v>1.36897854592797E-27</v>
      </c>
      <c r="K453" s="26" t="s">
        <v>119</v>
      </c>
      <c r="M453" s="28" t="s">
        <v>670</v>
      </c>
      <c r="N453" s="29">
        <v>42.541060999999999</v>
      </c>
      <c r="O453" s="29">
        <v>44.811169</v>
      </c>
      <c r="P453" s="29">
        <v>44.465888999999997</v>
      </c>
      <c r="Q453" s="29">
        <v>17.352343000000001</v>
      </c>
      <c r="R453" s="29">
        <v>20.833651</v>
      </c>
      <c r="S453" s="29">
        <v>19.171106000000002</v>
      </c>
      <c r="T453" s="29">
        <v>1.2005047012655801</v>
      </c>
      <c r="U453" s="29">
        <v>8.7538994190167594E-46</v>
      </c>
      <c r="V453" s="29">
        <v>6.3931765002633796E-44</v>
      </c>
      <c r="W453" s="28" t="s">
        <v>121</v>
      </c>
      <c r="Y453" s="28" t="s">
        <v>535</v>
      </c>
      <c r="Z453" s="29">
        <v>135.551041</v>
      </c>
      <c r="AA453" s="29">
        <v>146.801987</v>
      </c>
      <c r="AB453" s="29">
        <v>140.119507</v>
      </c>
      <c r="AC453" s="29">
        <v>309.30603000000002</v>
      </c>
      <c r="AD453" s="29">
        <v>290.98022500000002</v>
      </c>
      <c r="AE453" s="29">
        <v>260.20697000000001</v>
      </c>
      <c r="AF453" s="29">
        <v>-1.0263062787752699</v>
      </c>
      <c r="AG453" s="29">
        <v>9.9032478092463501E-33</v>
      </c>
      <c r="AH453" s="29">
        <v>5.9237058606360397E-31</v>
      </c>
      <c r="AI453" s="28" t="s">
        <v>119</v>
      </c>
      <c r="AL453" s="28" t="s">
        <v>1284</v>
      </c>
      <c r="AM453" s="29">
        <v>10.247280999999999</v>
      </c>
      <c r="AN453" s="29">
        <v>11.386378000000001</v>
      </c>
      <c r="AO453" s="29">
        <v>10.419530999999999</v>
      </c>
      <c r="AP453" s="29">
        <v>19.789942</v>
      </c>
      <c r="AQ453" s="29">
        <v>22.649287999999999</v>
      </c>
      <c r="AR453" s="29">
        <v>22.243245999999999</v>
      </c>
      <c r="AS453" s="29">
        <v>-1.0129069612328501</v>
      </c>
      <c r="AT453" s="29">
        <v>2.8399688098796001E-9</v>
      </c>
      <c r="AU453" s="29">
        <v>1.16476725653858E-7</v>
      </c>
      <c r="AV453" s="28" t="s">
        <v>119</v>
      </c>
      <c r="AX453" s="28" t="s">
        <v>588</v>
      </c>
      <c r="AY453" s="29">
        <v>23.548983</v>
      </c>
      <c r="AZ453" s="29">
        <v>24.988216000000001</v>
      </c>
      <c r="BA453" s="29">
        <v>18.792227</v>
      </c>
      <c r="BB453" s="29">
        <v>78.908446999999995</v>
      </c>
      <c r="BC453" s="29">
        <v>62.509624000000002</v>
      </c>
      <c r="BD453" s="29">
        <v>75.616989000000004</v>
      </c>
      <c r="BE453" s="29">
        <v>-1.6886190448302101</v>
      </c>
      <c r="BF453" s="29">
        <v>4.5957327747390996E-53</v>
      </c>
      <c r="BG453" s="29">
        <v>3.0832119822024202E-51</v>
      </c>
      <c r="BH453" s="28" t="s">
        <v>119</v>
      </c>
    </row>
    <row r="454" spans="1:60">
      <c r="A454" s="26" t="s">
        <v>403</v>
      </c>
      <c r="B454" s="26">
        <v>145.982956</v>
      </c>
      <c r="C454" s="26">
        <v>196.96830700000001</v>
      </c>
      <c r="D454" s="26">
        <v>153.82311999999999</v>
      </c>
      <c r="E454" s="26">
        <v>442.83294699999999</v>
      </c>
      <c r="F454" s="26">
        <v>390.88378899999998</v>
      </c>
      <c r="G454" s="26">
        <v>406.751892</v>
      </c>
      <c r="H454" s="26">
        <v>-1.3202225636843401</v>
      </c>
      <c r="I454" s="26">
        <v>2.1861079280401899E-29</v>
      </c>
      <c r="J454" s="26">
        <v>1.46915110617481E-27</v>
      </c>
      <c r="K454" s="26" t="s">
        <v>119</v>
      </c>
      <c r="M454" s="28" t="s">
        <v>438</v>
      </c>
      <c r="N454" s="29">
        <v>15.401427</v>
      </c>
      <c r="O454" s="29">
        <v>27.592690000000001</v>
      </c>
      <c r="P454" s="29">
        <v>13.832411</v>
      </c>
      <c r="Q454" s="29">
        <v>1.264005</v>
      </c>
      <c r="R454" s="29">
        <v>1.1892830000000001</v>
      </c>
      <c r="S454" s="29">
        <v>1.641526</v>
      </c>
      <c r="T454" s="29">
        <v>3.7946947454903901</v>
      </c>
      <c r="U454" s="29">
        <v>9.9373673971484902E-46</v>
      </c>
      <c r="V454" s="29">
        <v>7.2418832040251799E-44</v>
      </c>
      <c r="W454" s="28" t="s">
        <v>121</v>
      </c>
      <c r="Y454" s="28" t="s">
        <v>1285</v>
      </c>
      <c r="Z454" s="29">
        <v>8.6232100000000003</v>
      </c>
      <c r="AA454" s="29">
        <v>6.3896119999999996</v>
      </c>
      <c r="AB454" s="29">
        <v>10.186952</v>
      </c>
      <c r="AC454" s="29">
        <v>0.62650700000000004</v>
      </c>
      <c r="AD454" s="29">
        <v>0.33976699999999999</v>
      </c>
      <c r="AE454" s="29">
        <v>0.20624100000000001</v>
      </c>
      <c r="AF454" s="29">
        <v>4.4257325108234404</v>
      </c>
      <c r="AG454" s="29">
        <v>1.2538210798519601E-32</v>
      </c>
      <c r="AH454" s="29">
        <v>7.4736065939777203E-31</v>
      </c>
      <c r="AI454" s="28" t="s">
        <v>121</v>
      </c>
      <c r="AL454" s="28" t="s">
        <v>1157</v>
      </c>
      <c r="AM454" s="29">
        <v>1.973924</v>
      </c>
      <c r="AN454" s="29">
        <v>1.701616</v>
      </c>
      <c r="AO454" s="29">
        <v>2.0039340000000001</v>
      </c>
      <c r="AP454" s="29">
        <v>3.1003699999999998</v>
      </c>
      <c r="AQ454" s="29">
        <v>4.9503909999999998</v>
      </c>
      <c r="AR454" s="29">
        <v>4.2435499999999999</v>
      </c>
      <c r="AS454" s="29">
        <v>-1.1141616584556999</v>
      </c>
      <c r="AT454" s="29">
        <v>2.9612980760768799E-9</v>
      </c>
      <c r="AU454" s="29">
        <v>1.2130527586729001E-7</v>
      </c>
      <c r="AV454" s="28" t="s">
        <v>119</v>
      </c>
      <c r="AX454" s="28" t="s">
        <v>1286</v>
      </c>
      <c r="AY454" s="29">
        <v>46.695881</v>
      </c>
      <c r="AZ454" s="29">
        <v>47.607235000000003</v>
      </c>
      <c r="BA454" s="29">
        <v>44.879767999999999</v>
      </c>
      <c r="BB454" s="29">
        <v>19.369036000000001</v>
      </c>
      <c r="BC454" s="29">
        <v>18.019428000000001</v>
      </c>
      <c r="BD454" s="29">
        <v>16.879705000000001</v>
      </c>
      <c r="BE454" s="29">
        <v>1.3588036685323699</v>
      </c>
      <c r="BF454" s="29">
        <v>6.3341640501998002E-53</v>
      </c>
      <c r="BG454" s="29">
        <v>4.2411521609992002E-51</v>
      </c>
      <c r="BH454" s="28" t="s">
        <v>121</v>
      </c>
    </row>
    <row r="455" spans="1:60">
      <c r="A455" s="26" t="s">
        <v>1059</v>
      </c>
      <c r="B455" s="26">
        <v>9.8006119999999992</v>
      </c>
      <c r="C455" s="26">
        <v>10.609310000000001</v>
      </c>
      <c r="D455" s="26">
        <v>13.75756</v>
      </c>
      <c r="E455" s="26">
        <v>0.63473599999999997</v>
      </c>
      <c r="F455" s="26">
        <v>0.63846700000000001</v>
      </c>
      <c r="G455" s="26">
        <v>0.57455199999999995</v>
      </c>
      <c r="H455" s="26">
        <v>4.2087785483172597</v>
      </c>
      <c r="I455" s="26">
        <v>2.2605119548420301E-29</v>
      </c>
      <c r="J455" s="26">
        <v>1.51615127911914E-27</v>
      </c>
      <c r="K455" s="26" t="s">
        <v>121</v>
      </c>
      <c r="M455" s="28" t="s">
        <v>640</v>
      </c>
      <c r="N455" s="29">
        <v>11.639521</v>
      </c>
      <c r="O455" s="29">
        <v>14.511526</v>
      </c>
      <c r="P455" s="29">
        <v>15.121539</v>
      </c>
      <c r="Q455" s="29">
        <v>42.424194</v>
      </c>
      <c r="R455" s="29">
        <v>42.287269999999999</v>
      </c>
      <c r="S455" s="29">
        <v>46.239395000000002</v>
      </c>
      <c r="T455" s="29">
        <v>-1.6657697827256099</v>
      </c>
      <c r="U455" s="29">
        <v>1.1184436165882101E-45</v>
      </c>
      <c r="V455" s="29">
        <v>8.1331971749623603E-44</v>
      </c>
      <c r="W455" s="28" t="s">
        <v>119</v>
      </c>
      <c r="Y455" s="28" t="s">
        <v>1135</v>
      </c>
      <c r="Z455" s="29">
        <v>7.4956189999999996</v>
      </c>
      <c r="AA455" s="29">
        <v>8.1834520000000008</v>
      </c>
      <c r="AB455" s="29">
        <v>7.9036590000000002</v>
      </c>
      <c r="AC455" s="29">
        <v>17.927123999999999</v>
      </c>
      <c r="AD455" s="29">
        <v>15.917631999999999</v>
      </c>
      <c r="AE455" s="29">
        <v>16.730475999999999</v>
      </c>
      <c r="AF455" s="29">
        <v>-1.1007002945384601</v>
      </c>
      <c r="AG455" s="29">
        <v>1.38464985143606E-32</v>
      </c>
      <c r="AH455" s="29">
        <v>8.2390290898276793E-31</v>
      </c>
      <c r="AI455" s="28" t="s">
        <v>119</v>
      </c>
      <c r="AL455" s="28" t="s">
        <v>1287</v>
      </c>
      <c r="AM455" s="29">
        <v>2.0485370000000001</v>
      </c>
      <c r="AN455" s="29">
        <v>1.7405870000000001</v>
      </c>
      <c r="AO455" s="29">
        <v>1.927084</v>
      </c>
      <c r="AP455" s="29">
        <v>0.52771500000000005</v>
      </c>
      <c r="AQ455" s="29">
        <v>0.49293999999999999</v>
      </c>
      <c r="AR455" s="29">
        <v>0.42698599999999998</v>
      </c>
      <c r="AS455" s="29">
        <v>1.98135454050599</v>
      </c>
      <c r="AT455" s="29">
        <v>3.30702502534338E-9</v>
      </c>
      <c r="AU455" s="29">
        <v>1.34487014088542E-7</v>
      </c>
      <c r="AV455" s="28" t="s">
        <v>121</v>
      </c>
      <c r="AX455" s="28" t="s">
        <v>739</v>
      </c>
      <c r="AY455" s="29">
        <v>5.1278620000000004</v>
      </c>
      <c r="AZ455" s="29">
        <v>4.2455970000000001</v>
      </c>
      <c r="BA455" s="29">
        <v>3.9458160000000002</v>
      </c>
      <c r="BB455" s="29">
        <v>0.180392</v>
      </c>
      <c r="BC455" s="29">
        <v>0.428199</v>
      </c>
      <c r="BD455" s="29">
        <v>0.27907500000000002</v>
      </c>
      <c r="BE455" s="29">
        <v>3.90735480577565</v>
      </c>
      <c r="BF455" s="29">
        <v>2.4163043220612098E-52</v>
      </c>
      <c r="BG455" s="29">
        <v>1.5990304388382201E-50</v>
      </c>
      <c r="BH455" s="28" t="s">
        <v>121</v>
      </c>
    </row>
    <row r="456" spans="1:60">
      <c r="A456" s="26" t="s">
        <v>1288</v>
      </c>
      <c r="B456" s="26">
        <v>70.154335000000003</v>
      </c>
      <c r="C456" s="26">
        <v>85.658257000000006</v>
      </c>
      <c r="D456" s="26">
        <v>63.305317000000002</v>
      </c>
      <c r="E456" s="26">
        <v>28.743735999999998</v>
      </c>
      <c r="F456" s="26">
        <v>33.492660999999998</v>
      </c>
      <c r="G456" s="26">
        <v>29.739854999999999</v>
      </c>
      <c r="H456" s="26">
        <v>1.2523740891492201</v>
      </c>
      <c r="I456" s="26">
        <v>2.29410562709067E-29</v>
      </c>
      <c r="J456" s="26">
        <v>1.53564806256811E-27</v>
      </c>
      <c r="K456" s="26" t="s">
        <v>121</v>
      </c>
      <c r="M456" s="28" t="s">
        <v>849</v>
      </c>
      <c r="N456" s="29">
        <v>26.42849</v>
      </c>
      <c r="O456" s="29">
        <v>42.594616000000002</v>
      </c>
      <c r="P456" s="29">
        <v>36.771594999999998</v>
      </c>
      <c r="Q456" s="29">
        <v>152.68353300000001</v>
      </c>
      <c r="R456" s="29">
        <v>151.40400700000001</v>
      </c>
      <c r="S456" s="29">
        <v>155.84324599999999</v>
      </c>
      <c r="T456" s="29">
        <v>-2.1201494012481099</v>
      </c>
      <c r="U456" s="29">
        <v>1.4208514171064101E-45</v>
      </c>
      <c r="V456" s="29">
        <v>1.03101481737655E-43</v>
      </c>
      <c r="W456" s="28" t="s">
        <v>119</v>
      </c>
      <c r="Y456" s="28" t="s">
        <v>954</v>
      </c>
      <c r="Z456" s="29">
        <v>8.9704479999999993</v>
      </c>
      <c r="AA456" s="29">
        <v>9.4664339999999996</v>
      </c>
      <c r="AB456" s="29">
        <v>9.7037119999999994</v>
      </c>
      <c r="AC456" s="29">
        <v>24.618883</v>
      </c>
      <c r="AD456" s="29">
        <v>24.045780000000001</v>
      </c>
      <c r="AE456" s="29">
        <v>24.779024</v>
      </c>
      <c r="AF456" s="29">
        <v>-1.3839857046233599</v>
      </c>
      <c r="AG456" s="29">
        <v>1.4305817947905701E-32</v>
      </c>
      <c r="AH456" s="29">
        <v>8.4975063228892904E-31</v>
      </c>
      <c r="AI456" s="28" t="s">
        <v>119</v>
      </c>
      <c r="AL456" s="28" t="s">
        <v>953</v>
      </c>
      <c r="AM456" s="29">
        <v>12.957331999999999</v>
      </c>
      <c r="AN456" s="29">
        <v>12.140502</v>
      </c>
      <c r="AO456" s="29">
        <v>10.383566</v>
      </c>
      <c r="AP456" s="29">
        <v>2.4418229999999999</v>
      </c>
      <c r="AQ456" s="29">
        <v>4.131761</v>
      </c>
      <c r="AR456" s="29">
        <v>5.9244700000000003</v>
      </c>
      <c r="AS456" s="29">
        <v>1.50535945696435</v>
      </c>
      <c r="AT456" s="29">
        <v>3.41866736111154E-9</v>
      </c>
      <c r="AU456" s="29">
        <v>1.3830098699405599E-7</v>
      </c>
      <c r="AV456" s="28" t="s">
        <v>121</v>
      </c>
      <c r="AX456" s="28" t="s">
        <v>682</v>
      </c>
      <c r="AY456" s="29">
        <v>39.340243999999998</v>
      </c>
      <c r="AZ456" s="29">
        <v>32.011833000000003</v>
      </c>
      <c r="BA456" s="29">
        <v>30.643975999999999</v>
      </c>
      <c r="BB456" s="29">
        <v>2.5292479999999999</v>
      </c>
      <c r="BC456" s="29">
        <v>1.756024</v>
      </c>
      <c r="BD456" s="29">
        <v>3.9349259999999999</v>
      </c>
      <c r="BE456" s="29">
        <v>3.6331963697140202</v>
      </c>
      <c r="BF456" s="29">
        <v>2.6345411033269101E-52</v>
      </c>
      <c r="BG456" s="29">
        <v>1.7400735531489199E-50</v>
      </c>
      <c r="BH456" s="28" t="s">
        <v>121</v>
      </c>
    </row>
    <row r="457" spans="1:60">
      <c r="A457" s="26" t="s">
        <v>951</v>
      </c>
      <c r="B457" s="26">
        <v>68.665497000000002</v>
      </c>
      <c r="C457" s="26">
        <v>93.513199</v>
      </c>
      <c r="D457" s="26">
        <v>77.377128999999996</v>
      </c>
      <c r="E457" s="26">
        <v>232.72285500000001</v>
      </c>
      <c r="F457" s="26">
        <v>256.78945900000002</v>
      </c>
      <c r="G457" s="26">
        <v>245.485016</v>
      </c>
      <c r="H457" s="26">
        <v>-1.61737711489703</v>
      </c>
      <c r="I457" s="26">
        <v>2.3827132484623601E-29</v>
      </c>
      <c r="J457" s="26">
        <v>1.59182130366763E-27</v>
      </c>
      <c r="K457" s="26" t="s">
        <v>119</v>
      </c>
      <c r="M457" s="28" t="s">
        <v>1139</v>
      </c>
      <c r="N457" s="29">
        <v>147.60095200000001</v>
      </c>
      <c r="O457" s="29">
        <v>126.674126</v>
      </c>
      <c r="P457" s="29">
        <v>140.77929700000001</v>
      </c>
      <c r="Q457" s="29">
        <v>292.27731299999999</v>
      </c>
      <c r="R457" s="29">
        <v>277.56011999999998</v>
      </c>
      <c r="S457" s="29">
        <v>286.34158300000001</v>
      </c>
      <c r="T457" s="29">
        <v>-1.04461212521842</v>
      </c>
      <c r="U457" s="29">
        <v>1.5080072749918299E-45</v>
      </c>
      <c r="V457" s="29">
        <v>1.09191971212924E-43</v>
      </c>
      <c r="W457" s="28" t="s">
        <v>119</v>
      </c>
      <c r="Y457" s="28" t="s">
        <v>435</v>
      </c>
      <c r="Z457" s="29">
        <v>8.0824999999999996</v>
      </c>
      <c r="AA457" s="29">
        <v>7.6067150000000003</v>
      </c>
      <c r="AB457" s="29">
        <v>6.7902399999999998</v>
      </c>
      <c r="AC457" s="29">
        <v>22.627234000000001</v>
      </c>
      <c r="AD457" s="29">
        <v>21.098398</v>
      </c>
      <c r="AE457" s="29">
        <v>19.333351</v>
      </c>
      <c r="AF457" s="29">
        <v>-1.48809484400792</v>
      </c>
      <c r="AG457" s="29">
        <v>1.59216235132092E-32</v>
      </c>
      <c r="AH457" s="29">
        <v>9.4244401681053101E-31</v>
      </c>
      <c r="AI457" s="28" t="s">
        <v>119</v>
      </c>
      <c r="AL457" s="28" t="s">
        <v>1289</v>
      </c>
      <c r="AM457" s="29">
        <v>5.6612049999999998</v>
      </c>
      <c r="AN457" s="29">
        <v>6.2434409999999998</v>
      </c>
      <c r="AO457" s="29">
        <v>7.2543449999999998</v>
      </c>
      <c r="AP457" s="29">
        <v>1.0379910000000001</v>
      </c>
      <c r="AQ457" s="29">
        <v>1.986197</v>
      </c>
      <c r="AR457" s="29">
        <v>1.889642</v>
      </c>
      <c r="AS457" s="29">
        <v>1.9631017322979301</v>
      </c>
      <c r="AT457" s="29">
        <v>3.4213218388468199E-9</v>
      </c>
      <c r="AU457" s="29">
        <v>1.3830098699405599E-7</v>
      </c>
      <c r="AV457" s="28" t="s">
        <v>121</v>
      </c>
      <c r="AX457" s="28" t="s">
        <v>1290</v>
      </c>
      <c r="AY457" s="29">
        <v>2.889221</v>
      </c>
      <c r="AZ457" s="29">
        <v>2.5686339999999999</v>
      </c>
      <c r="BA457" s="29">
        <v>3.1508340000000001</v>
      </c>
      <c r="BB457" s="29">
        <v>10.34961</v>
      </c>
      <c r="BC457" s="29">
        <v>11.057784</v>
      </c>
      <c r="BD457" s="29">
        <v>9.1260700000000003</v>
      </c>
      <c r="BE457" s="29">
        <v>-1.8265258172416301</v>
      </c>
      <c r="BF457" s="29">
        <v>2.9224712649388699E-52</v>
      </c>
      <c r="BG457" s="29">
        <v>1.9265134077443301E-50</v>
      </c>
      <c r="BH457" s="28" t="s">
        <v>119</v>
      </c>
    </row>
    <row r="458" spans="1:60">
      <c r="A458" s="26" t="s">
        <v>639</v>
      </c>
      <c r="B458" s="26">
        <v>6.1621600000000001</v>
      </c>
      <c r="C458" s="26">
        <v>5.8428659999999999</v>
      </c>
      <c r="D458" s="26">
        <v>5.6380600000000003</v>
      </c>
      <c r="E458" s="26">
        <v>13.762193</v>
      </c>
      <c r="F458" s="26">
        <v>15.706372</v>
      </c>
      <c r="G458" s="26">
        <v>15.632928</v>
      </c>
      <c r="H458" s="26">
        <v>-1.35407226330611</v>
      </c>
      <c r="I458" s="26">
        <v>2.5888118774759E-29</v>
      </c>
      <c r="J458" s="26">
        <v>1.7261119351233201E-27</v>
      </c>
      <c r="K458" s="26" t="s">
        <v>119</v>
      </c>
      <c r="M458" s="28" t="s">
        <v>1291</v>
      </c>
      <c r="N458" s="29">
        <v>22.789949</v>
      </c>
      <c r="O458" s="29">
        <v>19.191137000000001</v>
      </c>
      <c r="P458" s="29">
        <v>21.734332999999999</v>
      </c>
      <c r="Q458" s="29">
        <v>57.891323</v>
      </c>
      <c r="R458" s="29">
        <v>55.248161000000003</v>
      </c>
      <c r="S458" s="29">
        <v>58.730533999999999</v>
      </c>
      <c r="T458" s="29">
        <v>-1.4316034456278299</v>
      </c>
      <c r="U458" s="29">
        <v>2.0574815847865201E-45</v>
      </c>
      <c r="V458" s="29">
        <v>1.4834442226310799E-43</v>
      </c>
      <c r="W458" s="28" t="s">
        <v>119</v>
      </c>
      <c r="Y458" s="28" t="s">
        <v>1292</v>
      </c>
      <c r="Z458" s="29">
        <v>0.78151000000000004</v>
      </c>
      <c r="AA458" s="29">
        <v>0.50347799999999998</v>
      </c>
      <c r="AB458" s="29">
        <v>0.62812100000000004</v>
      </c>
      <c r="AC458" s="29">
        <v>3.570424</v>
      </c>
      <c r="AD458" s="29">
        <v>3.9477359999999999</v>
      </c>
      <c r="AE458" s="29">
        <v>3.9185110000000001</v>
      </c>
      <c r="AF458" s="29">
        <v>-2.5796761926570699</v>
      </c>
      <c r="AG458" s="29">
        <v>1.80458963476956E-32</v>
      </c>
      <c r="AH458" s="29">
        <v>1.06448933559634E-30</v>
      </c>
      <c r="AI458" s="28" t="s">
        <v>119</v>
      </c>
      <c r="AL458" s="28" t="s">
        <v>1293</v>
      </c>
      <c r="AM458" s="31">
        <v>0</v>
      </c>
      <c r="AN458" s="31">
        <v>0</v>
      </c>
      <c r="AO458" s="31">
        <v>0</v>
      </c>
      <c r="AP458" s="29">
        <v>4.4736652992126</v>
      </c>
      <c r="AQ458" s="29">
        <v>1.7444301417322801</v>
      </c>
      <c r="AR458" s="29">
        <v>1.85166482677165</v>
      </c>
      <c r="AS458" s="29">
        <v>-14.715275694126399</v>
      </c>
      <c r="AT458" s="29">
        <v>3.4591611448926798E-9</v>
      </c>
      <c r="AU458" s="29">
        <v>1.39496052246133E-7</v>
      </c>
      <c r="AV458" s="28" t="s">
        <v>119</v>
      </c>
      <c r="AX458" s="28" t="s">
        <v>1256</v>
      </c>
      <c r="AY458" s="29">
        <v>9.1358999999999995</v>
      </c>
      <c r="AZ458" s="29">
        <v>6.9296230000000003</v>
      </c>
      <c r="BA458" s="29">
        <v>7.4496799999999999</v>
      </c>
      <c r="BB458" s="29">
        <v>30.126336999999999</v>
      </c>
      <c r="BC458" s="29">
        <v>29.711416</v>
      </c>
      <c r="BD458" s="29">
        <v>26.263380000000002</v>
      </c>
      <c r="BE458" s="29">
        <v>-1.87243843546852</v>
      </c>
      <c r="BF458" s="29">
        <v>3.02794070735959E-52</v>
      </c>
      <c r="BG458" s="29">
        <v>1.99218624029965E-50</v>
      </c>
      <c r="BH458" s="28" t="s">
        <v>119</v>
      </c>
    </row>
    <row r="459" spans="1:60">
      <c r="A459" s="26" t="s">
        <v>513</v>
      </c>
      <c r="B459" s="26">
        <v>2.096714</v>
      </c>
      <c r="C459" s="26">
        <v>2.6107179999999999</v>
      </c>
      <c r="D459" s="26">
        <v>2.1819609999999998</v>
      </c>
      <c r="E459" s="26">
        <v>0.30804399999999998</v>
      </c>
      <c r="F459" s="26">
        <v>0.13741100000000001</v>
      </c>
      <c r="G459" s="26">
        <v>0.182196</v>
      </c>
      <c r="H459" s="26">
        <v>3.4563423889138098</v>
      </c>
      <c r="I459" s="26">
        <v>3.1497047197363399E-29</v>
      </c>
      <c r="J459" s="26">
        <v>2.0877866948908599E-27</v>
      </c>
      <c r="K459" s="26" t="s">
        <v>121</v>
      </c>
      <c r="M459" s="28" t="s">
        <v>697</v>
      </c>
      <c r="N459" s="29">
        <v>33.919842000000003</v>
      </c>
      <c r="O459" s="29">
        <v>34.291702000000001</v>
      </c>
      <c r="P459" s="29">
        <v>39.085048999999998</v>
      </c>
      <c r="Q459" s="29">
        <v>5.1111680000000002</v>
      </c>
      <c r="R459" s="29">
        <v>5.9881869999999999</v>
      </c>
      <c r="S459" s="29">
        <v>3.4837030000000002</v>
      </c>
      <c r="T459" s="29">
        <v>2.8792390837774402</v>
      </c>
      <c r="U459" s="29">
        <v>2.0678898968480201E-45</v>
      </c>
      <c r="V459" s="29">
        <v>1.4877831196282099E-43</v>
      </c>
      <c r="W459" s="28" t="s">
        <v>121</v>
      </c>
      <c r="Y459" s="28" t="s">
        <v>590</v>
      </c>
      <c r="Z459" s="29">
        <v>9.455584</v>
      </c>
      <c r="AA459" s="29">
        <v>13.305949999999999</v>
      </c>
      <c r="AB459" s="29">
        <v>10.021532000000001</v>
      </c>
      <c r="AC459" s="29">
        <v>40.160271000000002</v>
      </c>
      <c r="AD459" s="29">
        <v>35.856129000000003</v>
      </c>
      <c r="AE459" s="29">
        <v>36.232613000000001</v>
      </c>
      <c r="AF459" s="29">
        <v>-1.77568006715794</v>
      </c>
      <c r="AG459" s="29">
        <v>1.9457008209004101E-32</v>
      </c>
      <c r="AH459" s="29">
        <v>1.14574558702244E-30</v>
      </c>
      <c r="AI459" s="28" t="s">
        <v>119</v>
      </c>
      <c r="AL459" s="28" t="s">
        <v>1294</v>
      </c>
      <c r="AM459" s="29">
        <v>2.1167050000000001</v>
      </c>
      <c r="AN459" s="29">
        <v>1.8084279999999999</v>
      </c>
      <c r="AO459" s="29">
        <v>2.1611899999999999</v>
      </c>
      <c r="AP459" s="29">
        <v>5.2058140000000002</v>
      </c>
      <c r="AQ459" s="29">
        <v>4.0587410000000004</v>
      </c>
      <c r="AR459" s="29">
        <v>5.5945470000000004</v>
      </c>
      <c r="AS459" s="29">
        <v>-1.28770412564324</v>
      </c>
      <c r="AT459" s="29">
        <v>3.5048209622445298E-9</v>
      </c>
      <c r="AU459" s="29">
        <v>1.4116412528935999E-7</v>
      </c>
      <c r="AV459" s="28" t="s">
        <v>119</v>
      </c>
      <c r="AX459" s="28" t="s">
        <v>1295</v>
      </c>
      <c r="AY459" s="29">
        <v>23.862006999999998</v>
      </c>
      <c r="AZ459" s="29">
        <v>24.300701</v>
      </c>
      <c r="BA459" s="29">
        <v>26.575531000000002</v>
      </c>
      <c r="BB459" s="29">
        <v>81.373367000000002</v>
      </c>
      <c r="BC459" s="29">
        <v>80.616187999999994</v>
      </c>
      <c r="BD459" s="29">
        <v>87.746825999999999</v>
      </c>
      <c r="BE459" s="29">
        <v>-1.74048752883543</v>
      </c>
      <c r="BF459" s="29">
        <v>3.21077145124055E-52</v>
      </c>
      <c r="BG459" s="29">
        <v>2.1084065863146299E-50</v>
      </c>
      <c r="BH459" s="28" t="s">
        <v>119</v>
      </c>
    </row>
    <row r="460" spans="1:60">
      <c r="A460" s="26" t="s">
        <v>804</v>
      </c>
      <c r="B460" s="26">
        <v>6.2451569999999998</v>
      </c>
      <c r="C460" s="26">
        <v>4.3938810000000004</v>
      </c>
      <c r="D460" s="26">
        <v>6.3121320000000001</v>
      </c>
      <c r="E460" s="26">
        <v>20.757635000000001</v>
      </c>
      <c r="F460" s="26">
        <v>20.077767999999999</v>
      </c>
      <c r="G460" s="26">
        <v>21.976258999999999</v>
      </c>
      <c r="H460" s="26">
        <v>-1.8896475894482601</v>
      </c>
      <c r="I460" s="26">
        <v>4.2652785511585198E-29</v>
      </c>
      <c r="J460" s="26">
        <v>2.82173535027715E-27</v>
      </c>
      <c r="K460" s="26" t="s">
        <v>119</v>
      </c>
      <c r="M460" s="28" t="s">
        <v>565</v>
      </c>
      <c r="N460" s="29">
        <v>2.5238990000000001</v>
      </c>
      <c r="O460" s="29">
        <v>3.7760370000000001</v>
      </c>
      <c r="P460" s="29">
        <v>2.088543</v>
      </c>
      <c r="Q460" s="29">
        <v>17.519515999999999</v>
      </c>
      <c r="R460" s="29">
        <v>18.458583999999998</v>
      </c>
      <c r="S460" s="29">
        <v>20.157833</v>
      </c>
      <c r="T460" s="29">
        <v>-2.7424433957673799</v>
      </c>
      <c r="U460" s="29">
        <v>2.0904371107523599E-45</v>
      </c>
      <c r="V460" s="29">
        <v>1.5008186943234201E-43</v>
      </c>
      <c r="W460" s="28" t="s">
        <v>119</v>
      </c>
      <c r="Y460" s="28" t="s">
        <v>921</v>
      </c>
      <c r="Z460" s="29">
        <v>13.424711</v>
      </c>
      <c r="AA460" s="29">
        <v>11.67704</v>
      </c>
      <c r="AB460" s="29">
        <v>11.817088</v>
      </c>
      <c r="AC460" s="29">
        <v>37.232323000000001</v>
      </c>
      <c r="AD460" s="29">
        <v>43.464202999999998</v>
      </c>
      <c r="AE460" s="29">
        <v>34.974544999999999</v>
      </c>
      <c r="AF460" s="29">
        <v>-1.64759900584371</v>
      </c>
      <c r="AG460" s="29">
        <v>2.5411921953164899E-32</v>
      </c>
      <c r="AH460" s="29">
        <v>1.49125555764743E-30</v>
      </c>
      <c r="AI460" s="28" t="s">
        <v>119</v>
      </c>
      <c r="AL460" s="28" t="s">
        <v>1296</v>
      </c>
      <c r="AM460" s="29">
        <v>0.80726299999999995</v>
      </c>
      <c r="AN460" s="29">
        <v>0.57939799999999997</v>
      </c>
      <c r="AO460" s="29">
        <v>0.51849000000000001</v>
      </c>
      <c r="AP460" s="29">
        <v>1.744893</v>
      </c>
      <c r="AQ460" s="29">
        <v>2.652793</v>
      </c>
      <c r="AR460" s="29">
        <v>2.6925979999999998</v>
      </c>
      <c r="AS460" s="29">
        <v>-1.89593806696069</v>
      </c>
      <c r="AT460" s="29">
        <v>3.5666782995506099E-9</v>
      </c>
      <c r="AU460" s="29">
        <v>1.4331755126668599E-7</v>
      </c>
      <c r="AV460" s="28" t="s">
        <v>119</v>
      </c>
      <c r="AX460" s="28" t="s">
        <v>379</v>
      </c>
      <c r="AY460" s="29">
        <v>30.851109999999998</v>
      </c>
      <c r="AZ460" s="29">
        <v>34.774723000000002</v>
      </c>
      <c r="BA460" s="29">
        <v>35.868149000000003</v>
      </c>
      <c r="BB460" s="29">
        <v>76.666320999999996</v>
      </c>
      <c r="BC460" s="29">
        <v>76.253951999999998</v>
      </c>
      <c r="BD460" s="29">
        <v>83.589340000000007</v>
      </c>
      <c r="BE460" s="29">
        <v>-1.2205046369420101</v>
      </c>
      <c r="BF460" s="29">
        <v>3.4480999904009201E-52</v>
      </c>
      <c r="BG460" s="29">
        <v>2.2598979956318E-50</v>
      </c>
      <c r="BH460" s="28" t="s">
        <v>119</v>
      </c>
    </row>
    <row r="461" spans="1:60">
      <c r="A461" s="26" t="s">
        <v>205</v>
      </c>
      <c r="B461" s="26">
        <v>124.43871300000001</v>
      </c>
      <c r="C461" s="26">
        <v>126.081703</v>
      </c>
      <c r="D461" s="26">
        <v>137.349808</v>
      </c>
      <c r="E461" s="26">
        <v>59.535609999999998</v>
      </c>
      <c r="F461" s="26">
        <v>65.009872000000001</v>
      </c>
      <c r="G461" s="26">
        <v>51.491912999999997</v>
      </c>
      <c r="H461" s="26">
        <v>1.1396920993736901</v>
      </c>
      <c r="I461" s="26">
        <v>4.7010560297274E-29</v>
      </c>
      <c r="J461" s="26">
        <v>3.1039774228966699E-27</v>
      </c>
      <c r="K461" s="26" t="s">
        <v>121</v>
      </c>
      <c r="M461" s="28" t="s">
        <v>1297</v>
      </c>
      <c r="N461" s="29">
        <v>0.64893100000000004</v>
      </c>
      <c r="O461" s="29">
        <v>1.0080199999999999</v>
      </c>
      <c r="P461" s="29">
        <v>0.97204999999999997</v>
      </c>
      <c r="Q461" s="29">
        <v>9.0606469999999995</v>
      </c>
      <c r="R461" s="29">
        <v>7.8918629999999999</v>
      </c>
      <c r="S461" s="29">
        <v>8.6653029999999998</v>
      </c>
      <c r="T461" s="29">
        <v>-3.28456072181912</v>
      </c>
      <c r="U461" s="29">
        <v>2.2615846185443E-45</v>
      </c>
      <c r="V461" s="29">
        <v>1.6202604221693601E-43</v>
      </c>
      <c r="W461" s="28" t="s">
        <v>119</v>
      </c>
      <c r="Y461" s="28" t="s">
        <v>1298</v>
      </c>
      <c r="Z461" s="29">
        <v>20.543945000000001</v>
      </c>
      <c r="AA461" s="29">
        <v>17.164404000000001</v>
      </c>
      <c r="AB461" s="29">
        <v>21.721882000000001</v>
      </c>
      <c r="AC461" s="29">
        <v>1.1709799999999999</v>
      </c>
      <c r="AD461" s="29">
        <v>0.79422899999999996</v>
      </c>
      <c r="AE461" s="29">
        <v>0.750552</v>
      </c>
      <c r="AF461" s="29">
        <v>4.4517685623911403</v>
      </c>
      <c r="AG461" s="29">
        <v>2.5736870973210802E-32</v>
      </c>
      <c r="AH461" s="29">
        <v>1.50772958046671E-30</v>
      </c>
      <c r="AI461" s="28" t="s">
        <v>121</v>
      </c>
      <c r="AL461" s="28" t="s">
        <v>1299</v>
      </c>
      <c r="AM461" s="29">
        <v>7.8106484287652602</v>
      </c>
      <c r="AN461" s="29">
        <v>8.2078513690637696</v>
      </c>
      <c r="AO461" s="29">
        <v>7.6503420067842596</v>
      </c>
      <c r="AP461" s="29">
        <v>13.2054226010855</v>
      </c>
      <c r="AQ461" s="29">
        <v>24.835058343283599</v>
      </c>
      <c r="AR461" s="29">
        <v>17.627595753052901</v>
      </c>
      <c r="AS461" s="29">
        <v>-1.2338611277962499</v>
      </c>
      <c r="AT461" s="29">
        <v>4.2168488460456197E-9</v>
      </c>
      <c r="AU461" s="29">
        <v>1.6823979307306E-7</v>
      </c>
      <c r="AV461" s="28" t="s">
        <v>119</v>
      </c>
      <c r="AX461" s="28" t="s">
        <v>381</v>
      </c>
      <c r="AY461" s="29">
        <v>1.0250570000000001</v>
      </c>
      <c r="AZ461" s="29">
        <v>1.1957979999999999</v>
      </c>
      <c r="BA461" s="29">
        <v>0.93937300000000001</v>
      </c>
      <c r="BB461" s="29">
        <v>9.6455880000000001</v>
      </c>
      <c r="BC461" s="29">
        <v>8.5698589999999992</v>
      </c>
      <c r="BD461" s="29">
        <v>9.3674269999999993</v>
      </c>
      <c r="BE461" s="29">
        <v>-3.1256722334749898</v>
      </c>
      <c r="BF461" s="29">
        <v>3.9679277148302703E-52</v>
      </c>
      <c r="BG461" s="29">
        <v>2.5956035402904102E-50</v>
      </c>
      <c r="BH461" s="28" t="s">
        <v>119</v>
      </c>
    </row>
    <row r="462" spans="1:60">
      <c r="A462" s="26" t="s">
        <v>1300</v>
      </c>
      <c r="B462" s="26">
        <v>9.9585699999999999</v>
      </c>
      <c r="C462" s="26">
        <v>9.9270739999999993</v>
      </c>
      <c r="D462" s="26">
        <v>9.3703280000000007</v>
      </c>
      <c r="E462" s="26">
        <v>4.2953089999999996</v>
      </c>
      <c r="F462" s="26">
        <v>3.3907989999999999</v>
      </c>
      <c r="G462" s="26">
        <v>3.3506719999999999</v>
      </c>
      <c r="H462" s="26">
        <v>1.4064118263471601</v>
      </c>
      <c r="I462" s="26">
        <v>5.1809217701048103E-29</v>
      </c>
      <c r="J462" s="26">
        <v>3.4141771462877103E-27</v>
      </c>
      <c r="K462" s="26" t="s">
        <v>121</v>
      </c>
      <c r="M462" s="28" t="s">
        <v>1301</v>
      </c>
      <c r="N462" s="29">
        <v>18.083048000000002</v>
      </c>
      <c r="O462" s="29">
        <v>20.642073</v>
      </c>
      <c r="P462" s="29">
        <v>19.156158000000001</v>
      </c>
      <c r="Q462" s="29">
        <v>49.142059000000003</v>
      </c>
      <c r="R462" s="29">
        <v>53.074657000000002</v>
      </c>
      <c r="S462" s="29">
        <v>49.629748999999997</v>
      </c>
      <c r="T462" s="29">
        <v>-1.3914446163184799</v>
      </c>
      <c r="U462" s="29">
        <v>2.4304914723386901E-45</v>
      </c>
      <c r="V462" s="29">
        <v>1.73393820048718E-43</v>
      </c>
      <c r="W462" s="28" t="s">
        <v>119</v>
      </c>
      <c r="Y462" s="28" t="s">
        <v>664</v>
      </c>
      <c r="Z462" s="29">
        <v>0.63532299999999997</v>
      </c>
      <c r="AA462" s="29">
        <v>0.74682300000000001</v>
      </c>
      <c r="AB462" s="29">
        <v>0.95151399999999997</v>
      </c>
      <c r="AC462" s="29">
        <v>3.6530670000000001</v>
      </c>
      <c r="AD462" s="29">
        <v>5.3880790000000003</v>
      </c>
      <c r="AE462" s="29">
        <v>4.7117339999999999</v>
      </c>
      <c r="AF462" s="29">
        <v>-2.5590674764116299</v>
      </c>
      <c r="AG462" s="29">
        <v>4.4947182406968401E-32</v>
      </c>
      <c r="AH462" s="29">
        <v>2.62860065894612E-30</v>
      </c>
      <c r="AI462" s="28" t="s">
        <v>119</v>
      </c>
      <c r="AL462" s="28" t="s">
        <v>1302</v>
      </c>
      <c r="AM462" s="31">
        <v>0</v>
      </c>
      <c r="AN462" s="31">
        <v>0</v>
      </c>
      <c r="AO462" s="31">
        <v>0</v>
      </c>
      <c r="AP462" s="29">
        <v>5.8387200000000004</v>
      </c>
      <c r="AQ462" s="31">
        <v>0</v>
      </c>
      <c r="AR462" s="31">
        <v>0</v>
      </c>
      <c r="AS462" s="29">
        <v>-14.248402006143399</v>
      </c>
      <c r="AT462" s="29">
        <v>4.5835369725767297E-9</v>
      </c>
      <c r="AU462" s="29">
        <v>1.8190956083190101E-7</v>
      </c>
      <c r="AV462" s="28" t="s">
        <v>119</v>
      </c>
      <c r="AX462" s="28" t="s">
        <v>1303</v>
      </c>
      <c r="AY462" s="29">
        <v>231.28135700000001</v>
      </c>
      <c r="AZ462" s="29">
        <v>214.25872799999999</v>
      </c>
      <c r="BA462" s="29">
        <v>244.053619</v>
      </c>
      <c r="BB462" s="29">
        <v>99.087554999999995</v>
      </c>
      <c r="BC462" s="29">
        <v>98.486052999999998</v>
      </c>
      <c r="BD462" s="29">
        <v>84.786873</v>
      </c>
      <c r="BE462" s="29">
        <v>1.2882084186379901</v>
      </c>
      <c r="BF462" s="29">
        <v>4.4200354832234004E-52</v>
      </c>
      <c r="BG462" s="29">
        <v>2.88580899049304E-50</v>
      </c>
      <c r="BH462" s="28" t="s">
        <v>121</v>
      </c>
    </row>
    <row r="463" spans="1:60">
      <c r="A463" s="26" t="s">
        <v>798</v>
      </c>
      <c r="B463" s="26">
        <v>15.765616</v>
      </c>
      <c r="C463" s="26">
        <v>17.864418000000001</v>
      </c>
      <c r="D463" s="26">
        <v>16.054047000000001</v>
      </c>
      <c r="E463" s="26">
        <v>35.317698999999998</v>
      </c>
      <c r="F463" s="26">
        <v>35.729346999999997</v>
      </c>
      <c r="G463" s="26">
        <v>36.455081999999997</v>
      </c>
      <c r="H463" s="26">
        <v>-1.1135096331387899</v>
      </c>
      <c r="I463" s="26">
        <v>6.5934135910792001E-29</v>
      </c>
      <c r="J463" s="26">
        <v>4.3115081012340197E-27</v>
      </c>
      <c r="K463" s="26" t="s">
        <v>119</v>
      </c>
      <c r="M463" s="28" t="s">
        <v>1128</v>
      </c>
      <c r="N463" s="29">
        <v>0.897478</v>
      </c>
      <c r="O463" s="29">
        <v>1.1448929999999999</v>
      </c>
      <c r="P463" s="29">
        <v>1.2701560000000001</v>
      </c>
      <c r="Q463" s="29">
        <v>8.7249189999999999</v>
      </c>
      <c r="R463" s="29">
        <v>7.0936880000000002</v>
      </c>
      <c r="S463" s="29">
        <v>8.4880589999999998</v>
      </c>
      <c r="T463" s="29">
        <v>-2.8753479021331101</v>
      </c>
      <c r="U463" s="29">
        <v>2.7460819493587999E-45</v>
      </c>
      <c r="V463" s="29">
        <v>1.9549680465949898E-43</v>
      </c>
      <c r="W463" s="28" t="s">
        <v>119</v>
      </c>
      <c r="Y463" s="28" t="s">
        <v>1304</v>
      </c>
      <c r="Z463" s="29">
        <v>6.243106</v>
      </c>
      <c r="AA463" s="29">
        <v>5.5500040000000004</v>
      </c>
      <c r="AB463" s="29">
        <v>5.9519489999999999</v>
      </c>
      <c r="AC463" s="29">
        <v>16.785831000000002</v>
      </c>
      <c r="AD463" s="29">
        <v>20.256143999999999</v>
      </c>
      <c r="AE463" s="29">
        <v>15.581118999999999</v>
      </c>
      <c r="AF463" s="29">
        <v>-1.5682787037638799</v>
      </c>
      <c r="AG463" s="29">
        <v>6.1683251238250298E-32</v>
      </c>
      <c r="AH463" s="29">
        <v>3.5827775996050199E-30</v>
      </c>
      <c r="AI463" s="28" t="s">
        <v>119</v>
      </c>
      <c r="AL463" s="28" t="s">
        <v>1305</v>
      </c>
      <c r="AM463" s="29">
        <v>0.64858400000000005</v>
      </c>
      <c r="AN463" s="29">
        <v>0.57293700000000003</v>
      </c>
      <c r="AO463" s="29">
        <v>0.79297099999999998</v>
      </c>
      <c r="AP463" s="31">
        <v>0</v>
      </c>
      <c r="AQ463" s="31">
        <v>0</v>
      </c>
      <c r="AR463" s="31">
        <v>0</v>
      </c>
      <c r="AS463" s="29">
        <v>12.713165955060299</v>
      </c>
      <c r="AT463" s="29">
        <v>4.6011581355377604E-9</v>
      </c>
      <c r="AU463" s="29">
        <v>1.8227831283593899E-7</v>
      </c>
      <c r="AV463" s="28" t="s">
        <v>121</v>
      </c>
      <c r="AX463" s="28" t="s">
        <v>714</v>
      </c>
      <c r="AY463" s="29">
        <v>10.682529000000001</v>
      </c>
      <c r="AZ463" s="29">
        <v>11.979150000000001</v>
      </c>
      <c r="BA463" s="29">
        <v>8.9536899999999999</v>
      </c>
      <c r="BB463" s="29">
        <v>44.550739</v>
      </c>
      <c r="BC463" s="29">
        <v>45.479542000000002</v>
      </c>
      <c r="BD463" s="29">
        <v>43.445549</v>
      </c>
      <c r="BE463" s="29">
        <v>-2.0778805570255301</v>
      </c>
      <c r="BF463" s="29">
        <v>6.0037240078920302E-52</v>
      </c>
      <c r="BG463" s="29">
        <v>3.9048266777283998E-50</v>
      </c>
      <c r="BH463" s="28" t="s">
        <v>119</v>
      </c>
    </row>
    <row r="464" spans="1:60">
      <c r="A464" s="26" t="s">
        <v>254</v>
      </c>
      <c r="B464" s="26">
        <v>107.56265999999999</v>
      </c>
      <c r="C464" s="26">
        <v>147.901321</v>
      </c>
      <c r="D464" s="26">
        <v>128.78010599999999</v>
      </c>
      <c r="E464" s="26">
        <v>321.84314000000001</v>
      </c>
      <c r="F464" s="26">
        <v>295.70236199999999</v>
      </c>
      <c r="G464" s="26">
        <v>308.571777</v>
      </c>
      <c r="H464" s="26">
        <v>-1.26917184200696</v>
      </c>
      <c r="I464" s="26">
        <v>7.1574985389558199E-29</v>
      </c>
      <c r="J464" s="26">
        <v>4.66240279107644E-27</v>
      </c>
      <c r="K464" s="26" t="s">
        <v>119</v>
      </c>
      <c r="M464" s="28" t="s">
        <v>995</v>
      </c>
      <c r="N464" s="29">
        <v>33.805996</v>
      </c>
      <c r="O464" s="29">
        <v>33.324416999999997</v>
      </c>
      <c r="P464" s="29">
        <v>34.926113000000001</v>
      </c>
      <c r="Q464" s="29">
        <v>6.0683949999999998</v>
      </c>
      <c r="R464" s="29">
        <v>6.8260870000000002</v>
      </c>
      <c r="S464" s="29">
        <v>4.4878960000000001</v>
      </c>
      <c r="T464" s="29">
        <v>2.55367106941502</v>
      </c>
      <c r="U464" s="29">
        <v>2.8131250032539798E-45</v>
      </c>
      <c r="V464" s="29">
        <v>1.99849825964922E-43</v>
      </c>
      <c r="W464" s="28" t="s">
        <v>121</v>
      </c>
      <c r="Y464" s="28" t="s">
        <v>1306</v>
      </c>
      <c r="Z464" s="29">
        <v>2.1821220000000001</v>
      </c>
      <c r="AA464" s="29">
        <v>3.3083339999999999</v>
      </c>
      <c r="AB464" s="29">
        <v>5.8256079999999999</v>
      </c>
      <c r="AC464" s="29">
        <v>47.351311000000003</v>
      </c>
      <c r="AD464" s="29">
        <v>29.013162999999999</v>
      </c>
      <c r="AE464" s="29">
        <v>37.229576000000002</v>
      </c>
      <c r="AF464" s="29">
        <v>-3.3274431227716099</v>
      </c>
      <c r="AG464" s="29">
        <v>6.7897114088811497E-32</v>
      </c>
      <c r="AH464" s="29">
        <v>3.9303091763294198E-30</v>
      </c>
      <c r="AI464" s="28" t="s">
        <v>119</v>
      </c>
      <c r="AL464" s="28" t="s">
        <v>1307</v>
      </c>
      <c r="AM464" s="31">
        <v>0</v>
      </c>
      <c r="AN464" s="31">
        <v>0</v>
      </c>
      <c r="AO464" s="31">
        <v>0</v>
      </c>
      <c r="AP464" s="29">
        <v>0.75051793033913805</v>
      </c>
      <c r="AQ464" s="29">
        <v>1.0503102126489501</v>
      </c>
      <c r="AR464" s="29">
        <v>0.76730454078826804</v>
      </c>
      <c r="AS464" s="29">
        <v>-13.063469620728201</v>
      </c>
      <c r="AT464" s="29">
        <v>4.93408030658019E-9</v>
      </c>
      <c r="AU464" s="29">
        <v>1.9432552497165699E-7</v>
      </c>
      <c r="AV464" s="28" t="s">
        <v>119</v>
      </c>
      <c r="AX464" s="28" t="s">
        <v>1230</v>
      </c>
      <c r="AY464" s="29">
        <v>11.359866999999999</v>
      </c>
      <c r="AZ464" s="29">
        <v>8.5398429999999994</v>
      </c>
      <c r="BA464" s="29">
        <v>8.4635200000000008</v>
      </c>
      <c r="BB464" s="29">
        <v>41.676704000000001</v>
      </c>
      <c r="BC464" s="29">
        <v>41.231163000000002</v>
      </c>
      <c r="BD464" s="29">
        <v>39.346359</v>
      </c>
      <c r="BE464" s="29">
        <v>-2.10779059520809</v>
      </c>
      <c r="BF464" s="29">
        <v>6.6950565140868696E-52</v>
      </c>
      <c r="BG464" s="29">
        <v>4.3379129478439997E-50</v>
      </c>
      <c r="BH464" s="28" t="s">
        <v>119</v>
      </c>
    </row>
    <row r="465" spans="1:60">
      <c r="A465" s="26" t="s">
        <v>447</v>
      </c>
      <c r="B465" s="26">
        <v>7.9922870000000001</v>
      </c>
      <c r="C465" s="26">
        <v>9.0029909999999997</v>
      </c>
      <c r="D465" s="26">
        <v>9.2079749999999994</v>
      </c>
      <c r="E465" s="26">
        <v>22.294789999999999</v>
      </c>
      <c r="F465" s="26">
        <v>23.418562000000001</v>
      </c>
      <c r="G465" s="26">
        <v>23.284911999999998</v>
      </c>
      <c r="H465" s="26">
        <v>-1.3968141379629999</v>
      </c>
      <c r="I465" s="26">
        <v>9.4522440331553005E-29</v>
      </c>
      <c r="J465" s="26">
        <v>6.1336569406735103E-27</v>
      </c>
      <c r="K465" s="26" t="s">
        <v>119</v>
      </c>
      <c r="M465" s="28" t="s">
        <v>1308</v>
      </c>
      <c r="N465" s="29">
        <v>160.706863</v>
      </c>
      <c r="O465" s="29">
        <v>170.06277499999999</v>
      </c>
      <c r="P465" s="29">
        <v>150.86471599999999</v>
      </c>
      <c r="Q465" s="29">
        <v>58.733429000000001</v>
      </c>
      <c r="R465" s="29">
        <v>56.289223</v>
      </c>
      <c r="S465" s="29">
        <v>42.816788000000003</v>
      </c>
      <c r="T465" s="29">
        <v>1.60948055764192</v>
      </c>
      <c r="U465" s="29">
        <v>3.19346411076045E-45</v>
      </c>
      <c r="V465" s="29">
        <v>2.2639522661367999E-43</v>
      </c>
      <c r="W465" s="28" t="s">
        <v>121</v>
      </c>
      <c r="Y465" s="28" t="s">
        <v>1309</v>
      </c>
      <c r="Z465" s="29">
        <v>0.83877900000000005</v>
      </c>
      <c r="AA465" s="29">
        <v>0.88622199999999995</v>
      </c>
      <c r="AB465" s="29">
        <v>0.97670900000000005</v>
      </c>
      <c r="AC465" s="29">
        <v>5.4800259999999996</v>
      </c>
      <c r="AD465" s="29">
        <v>5.4719119999999997</v>
      </c>
      <c r="AE465" s="29">
        <v>6.8521460000000003</v>
      </c>
      <c r="AF465" s="29">
        <v>-2.7202634825513798</v>
      </c>
      <c r="AG465" s="29">
        <v>7.72189710211888E-32</v>
      </c>
      <c r="AH465" s="29">
        <v>4.46234036774141E-30</v>
      </c>
      <c r="AI465" s="28" t="s">
        <v>119</v>
      </c>
      <c r="AL465" s="28" t="s">
        <v>1310</v>
      </c>
      <c r="AM465" s="29">
        <v>15.632348</v>
      </c>
      <c r="AN465" s="29">
        <v>13.679084</v>
      </c>
      <c r="AO465" s="29">
        <v>12.790362999999999</v>
      </c>
      <c r="AP465" s="29">
        <v>6.0618980000000002</v>
      </c>
      <c r="AQ465" s="29">
        <v>5.6653929999999999</v>
      </c>
      <c r="AR465" s="29">
        <v>7.4035019999999996</v>
      </c>
      <c r="AS465" s="29">
        <v>1.13798506677029</v>
      </c>
      <c r="AT465" s="29">
        <v>5.2471396964816498E-9</v>
      </c>
      <c r="AU465" s="29">
        <v>2.06173450568165E-7</v>
      </c>
      <c r="AV465" s="28" t="s">
        <v>121</v>
      </c>
      <c r="AX465" s="28" t="s">
        <v>1311</v>
      </c>
      <c r="AY465" s="29">
        <v>1.0071429999999999</v>
      </c>
      <c r="AZ465" s="29">
        <v>1.474272</v>
      </c>
      <c r="BA465" s="29">
        <v>1.3188169999999999</v>
      </c>
      <c r="BB465" s="29">
        <v>6.2504189999999999</v>
      </c>
      <c r="BC465" s="29">
        <v>6.5167000000000002</v>
      </c>
      <c r="BD465" s="29">
        <v>7.9654819999999997</v>
      </c>
      <c r="BE465" s="29">
        <v>-2.4477417192102102</v>
      </c>
      <c r="BF465" s="29">
        <v>6.8891735710798206E-52</v>
      </c>
      <c r="BG465" s="29">
        <v>4.45521678322526E-50</v>
      </c>
      <c r="BH465" s="28" t="s">
        <v>119</v>
      </c>
    </row>
    <row r="466" spans="1:60">
      <c r="A466" s="26" t="s">
        <v>904</v>
      </c>
      <c r="B466" s="26">
        <v>10.015383</v>
      </c>
      <c r="C466" s="26">
        <v>11.114091999999999</v>
      </c>
      <c r="D466" s="26">
        <v>9.2038080000000004</v>
      </c>
      <c r="E466" s="26">
        <v>22.474540999999999</v>
      </c>
      <c r="F466" s="26">
        <v>23.260528999999998</v>
      </c>
      <c r="G466" s="26">
        <v>24.469947999999999</v>
      </c>
      <c r="H466" s="26">
        <v>-1.2106725021574101</v>
      </c>
      <c r="I466" s="26">
        <v>9.8579674685469297E-29</v>
      </c>
      <c r="J466" s="26">
        <v>6.3847270982356103E-27</v>
      </c>
      <c r="K466" s="26" t="s">
        <v>119</v>
      </c>
      <c r="M466" s="28" t="s">
        <v>708</v>
      </c>
      <c r="N466" s="29">
        <v>1.7573350000000001</v>
      </c>
      <c r="O466" s="29">
        <v>2.516286</v>
      </c>
      <c r="P466" s="29">
        <v>1.7041440000000001</v>
      </c>
      <c r="Q466" s="29">
        <v>10.051003</v>
      </c>
      <c r="R466" s="29">
        <v>9.8291749999999993</v>
      </c>
      <c r="S466" s="29">
        <v>11.441065999999999</v>
      </c>
      <c r="T466" s="29">
        <v>-2.3894634264290899</v>
      </c>
      <c r="U466" s="29">
        <v>4.0889361858343702E-45</v>
      </c>
      <c r="V466" s="29">
        <v>2.8927302824503002E-43</v>
      </c>
      <c r="W466" s="28" t="s">
        <v>119</v>
      </c>
      <c r="Y466" s="28" t="s">
        <v>1312</v>
      </c>
      <c r="Z466" s="29">
        <v>2.1888269999999999</v>
      </c>
      <c r="AA466" s="29">
        <v>1.6004069999999999</v>
      </c>
      <c r="AB466" s="29">
        <v>2.409592</v>
      </c>
      <c r="AC466" s="29">
        <v>8.1373619999999995</v>
      </c>
      <c r="AD466" s="29">
        <v>9.0384349999999998</v>
      </c>
      <c r="AE466" s="29">
        <v>7.9788180000000004</v>
      </c>
      <c r="AF466" s="29">
        <v>-2.0207561953925399</v>
      </c>
      <c r="AG466" s="29">
        <v>8.8295302317022603E-32</v>
      </c>
      <c r="AH466" s="29">
        <v>5.0851829940859598E-30</v>
      </c>
      <c r="AI466" s="28" t="s">
        <v>119</v>
      </c>
      <c r="AL466" s="28" t="s">
        <v>1313</v>
      </c>
      <c r="AM466" s="31">
        <v>0</v>
      </c>
      <c r="AN466" s="31">
        <v>0</v>
      </c>
      <c r="AO466" s="29">
        <v>5.7904999999999998E-2</v>
      </c>
      <c r="AP466" s="29">
        <v>1.5710770000000001</v>
      </c>
      <c r="AQ466" s="29">
        <v>1.00928</v>
      </c>
      <c r="AR466" s="29">
        <v>0.47390599999999999</v>
      </c>
      <c r="AS466" s="29">
        <v>-5.7209925586069801</v>
      </c>
      <c r="AT466" s="29">
        <v>5.2708232255939703E-9</v>
      </c>
      <c r="AU466" s="29">
        <v>2.0686293760704199E-7</v>
      </c>
      <c r="AV466" s="28" t="s">
        <v>119</v>
      </c>
      <c r="AX466" s="28" t="s">
        <v>1314</v>
      </c>
      <c r="AY466" s="29">
        <v>2.3785750000000001</v>
      </c>
      <c r="AZ466" s="29">
        <v>3.456251</v>
      </c>
      <c r="BA466" s="29">
        <v>3.9263970000000001</v>
      </c>
      <c r="BB466" s="29">
        <v>25.181139000000002</v>
      </c>
      <c r="BC466" s="29">
        <v>29.020638000000002</v>
      </c>
      <c r="BD466" s="29">
        <v>25.059929</v>
      </c>
      <c r="BE466" s="29">
        <v>-3.0214901977743698</v>
      </c>
      <c r="BF466" s="29">
        <v>9.2803958519954101E-52</v>
      </c>
      <c r="BG466" s="29">
        <v>5.9789257283904595E-50</v>
      </c>
      <c r="BH466" s="28" t="s">
        <v>119</v>
      </c>
    </row>
    <row r="467" spans="1:60">
      <c r="A467" s="26" t="s">
        <v>796</v>
      </c>
      <c r="B467" s="26">
        <v>16.337167999999998</v>
      </c>
      <c r="C467" s="26">
        <v>13.3691</v>
      </c>
      <c r="D467" s="26">
        <v>19.033743000000001</v>
      </c>
      <c r="E467" s="26">
        <v>63.893107999999998</v>
      </c>
      <c r="F467" s="26">
        <v>69.764731999999995</v>
      </c>
      <c r="G467" s="26">
        <v>81.002257999999998</v>
      </c>
      <c r="H467" s="26">
        <v>-2.1388755595993101</v>
      </c>
      <c r="I467" s="26">
        <v>1.1532170023996799E-28</v>
      </c>
      <c r="J467" s="26">
        <v>7.4548340242743605E-27</v>
      </c>
      <c r="K467" s="26" t="s">
        <v>119</v>
      </c>
      <c r="M467" s="28" t="s">
        <v>1187</v>
      </c>
      <c r="N467" s="29">
        <v>0.99385800000000002</v>
      </c>
      <c r="O467" s="29">
        <v>0.706457</v>
      </c>
      <c r="P467" s="29">
        <v>0.79759500000000005</v>
      </c>
      <c r="Q467" s="29">
        <v>5.9371919999999996</v>
      </c>
      <c r="R467" s="29">
        <v>6.3951330000000004</v>
      </c>
      <c r="S467" s="29">
        <v>5.2761430000000002</v>
      </c>
      <c r="T467" s="29">
        <v>-2.8174759924578301</v>
      </c>
      <c r="U467" s="29">
        <v>5.38919980295378E-45</v>
      </c>
      <c r="V467" s="29">
        <v>3.8046627858894803E-43</v>
      </c>
      <c r="W467" s="28" t="s">
        <v>119</v>
      </c>
      <c r="Y467" s="28" t="s">
        <v>1315</v>
      </c>
      <c r="Z467" s="29">
        <v>20.456074000000001</v>
      </c>
      <c r="AA467" s="29">
        <v>17.531326</v>
      </c>
      <c r="AB467" s="29">
        <v>15.495728</v>
      </c>
      <c r="AC467" s="29">
        <v>41.399399000000003</v>
      </c>
      <c r="AD467" s="29">
        <v>35.886310999999999</v>
      </c>
      <c r="AE467" s="29">
        <v>40.751742999999998</v>
      </c>
      <c r="AF467" s="29">
        <v>-1.1420889458035599</v>
      </c>
      <c r="AG467" s="29">
        <v>9.6892485848681198E-32</v>
      </c>
      <c r="AH467" s="29">
        <v>5.5709094519574801E-30</v>
      </c>
      <c r="AI467" s="28" t="s">
        <v>119</v>
      </c>
      <c r="AL467" s="28" t="s">
        <v>1316</v>
      </c>
      <c r="AM467" s="29">
        <v>1.257288</v>
      </c>
      <c r="AN467" s="29">
        <v>1.8887050000000001</v>
      </c>
      <c r="AO467" s="29">
        <v>0.73480699999999999</v>
      </c>
      <c r="AP467" s="31">
        <v>0</v>
      </c>
      <c r="AQ467" s="31">
        <v>0</v>
      </c>
      <c r="AR467" s="31">
        <v>0</v>
      </c>
      <c r="AS467" s="29">
        <v>13.659103963473701</v>
      </c>
      <c r="AT467" s="29">
        <v>5.3607308432805499E-9</v>
      </c>
      <c r="AU467" s="29">
        <v>2.1014688246455501E-7</v>
      </c>
      <c r="AV467" s="28" t="s">
        <v>121</v>
      </c>
      <c r="AX467" s="28" t="s">
        <v>1317</v>
      </c>
      <c r="AY467" s="29">
        <v>29.168237999999999</v>
      </c>
      <c r="AZ467" s="29">
        <v>29.838951000000002</v>
      </c>
      <c r="BA467" s="29">
        <v>27.673487000000002</v>
      </c>
      <c r="BB467" s="29">
        <v>54.762492999999999</v>
      </c>
      <c r="BC467" s="29">
        <v>61.852642000000003</v>
      </c>
      <c r="BD467" s="29">
        <v>59.089652999999998</v>
      </c>
      <c r="BE467" s="29">
        <v>-1.01937119589672</v>
      </c>
      <c r="BF467" s="29">
        <v>1.48958574539187E-51</v>
      </c>
      <c r="BG467" s="29">
        <v>9.5605596588889395E-50</v>
      </c>
      <c r="BH467" s="28" t="s">
        <v>119</v>
      </c>
    </row>
    <row r="468" spans="1:60">
      <c r="A468" s="26" t="s">
        <v>1318</v>
      </c>
      <c r="B468" s="26">
        <v>19.007273000000001</v>
      </c>
      <c r="C468" s="26">
        <v>23.274576</v>
      </c>
      <c r="D468" s="26">
        <v>17.778458000000001</v>
      </c>
      <c r="E468" s="26">
        <v>7.0265849999999999</v>
      </c>
      <c r="F468" s="26">
        <v>7.1835630000000004</v>
      </c>
      <c r="G468" s="26">
        <v>6.1231369999999998</v>
      </c>
      <c r="H468" s="26">
        <v>1.5625685366982001</v>
      </c>
      <c r="I468" s="26">
        <v>1.20117770115002E-28</v>
      </c>
      <c r="J468" s="26">
        <v>7.7501081409941801E-27</v>
      </c>
      <c r="K468" s="26" t="s">
        <v>121</v>
      </c>
      <c r="M468" s="28" t="s">
        <v>278</v>
      </c>
      <c r="N468" s="29">
        <v>53.058311000000003</v>
      </c>
      <c r="O468" s="29">
        <v>56.729709999999997</v>
      </c>
      <c r="P468" s="29">
        <v>45.907204</v>
      </c>
      <c r="Q468" s="29">
        <v>20.162918000000001</v>
      </c>
      <c r="R468" s="29">
        <v>22.509668000000001</v>
      </c>
      <c r="S468" s="29">
        <v>21.872672999999999</v>
      </c>
      <c r="T468" s="29">
        <v>1.27034166402038</v>
      </c>
      <c r="U468" s="29">
        <v>6.8526735642778498E-45</v>
      </c>
      <c r="V468" s="29">
        <v>4.8177707276490399E-43</v>
      </c>
      <c r="W468" s="28" t="s">
        <v>121</v>
      </c>
      <c r="Y468" s="28" t="s">
        <v>1319</v>
      </c>
      <c r="Z468" s="29">
        <v>21.610548265565399</v>
      </c>
      <c r="AA468" s="29">
        <v>21.238023777636599</v>
      </c>
      <c r="AB468" s="29">
        <v>19.976722844980898</v>
      </c>
      <c r="AC468" s="29">
        <v>40.448914707751001</v>
      </c>
      <c r="AD468" s="29">
        <v>43.086691554002499</v>
      </c>
      <c r="AE468" s="29">
        <v>47.606000771283398</v>
      </c>
      <c r="AF468" s="29">
        <v>-1.0617080362003799</v>
      </c>
      <c r="AG468" s="29">
        <v>1.0512803105529399E-31</v>
      </c>
      <c r="AH468" s="29">
        <v>6.0342427926435103E-30</v>
      </c>
      <c r="AI468" s="28" t="s">
        <v>119</v>
      </c>
      <c r="AL468" s="28" t="s">
        <v>1320</v>
      </c>
      <c r="AM468" s="29">
        <v>0.88536400000000004</v>
      </c>
      <c r="AN468" s="29">
        <v>1.5388550000000001</v>
      </c>
      <c r="AO468" s="29">
        <v>1.1964410000000001</v>
      </c>
      <c r="AP468" s="29">
        <v>6.6680000000000003E-2</v>
      </c>
      <c r="AQ468" s="29">
        <v>7.0236000000000007E-2</v>
      </c>
      <c r="AR468" s="29">
        <v>3.4986999999999997E-2</v>
      </c>
      <c r="AS468" s="29">
        <v>4.3965860784979398</v>
      </c>
      <c r="AT468" s="29">
        <v>5.5810710957323304E-9</v>
      </c>
      <c r="AU468" s="29">
        <v>2.1811683856339E-7</v>
      </c>
      <c r="AV468" s="28" t="s">
        <v>121</v>
      </c>
      <c r="AX468" s="28" t="s">
        <v>1292</v>
      </c>
      <c r="AY468" s="29">
        <v>0.78151000000000004</v>
      </c>
      <c r="AZ468" s="29">
        <v>0.50347799999999998</v>
      </c>
      <c r="BA468" s="29">
        <v>0.62812100000000004</v>
      </c>
      <c r="BB468" s="29">
        <v>4.6062329999999996</v>
      </c>
      <c r="BC468" s="29">
        <v>4.4273110000000004</v>
      </c>
      <c r="BD468" s="29">
        <v>5.0117919999999998</v>
      </c>
      <c r="BE468" s="29">
        <v>-2.8761001586435202</v>
      </c>
      <c r="BF468" s="29">
        <v>1.6335849089695701E-51</v>
      </c>
      <c r="BG468" s="29">
        <v>1.04650765568782E-49</v>
      </c>
      <c r="BH468" s="28" t="s">
        <v>119</v>
      </c>
    </row>
    <row r="469" spans="1:60">
      <c r="A469" s="26" t="s">
        <v>1321</v>
      </c>
      <c r="B469" s="26">
        <v>5.1222061829596397</v>
      </c>
      <c r="C469" s="26">
        <v>7.7151663569506699</v>
      </c>
      <c r="D469" s="26">
        <v>5.6561429991031398</v>
      </c>
      <c r="E469" s="26">
        <v>26.541738640358702</v>
      </c>
      <c r="F469" s="26">
        <v>24.357435171300398</v>
      </c>
      <c r="G469" s="26">
        <v>23.915719454708501</v>
      </c>
      <c r="H469" s="26">
        <v>-2.01630599237971</v>
      </c>
      <c r="I469" s="26">
        <v>1.27995956058231E-28</v>
      </c>
      <c r="J469" s="26">
        <v>8.2427452688884798E-27</v>
      </c>
      <c r="K469" s="26" t="s">
        <v>119</v>
      </c>
      <c r="M469" s="28" t="s">
        <v>937</v>
      </c>
      <c r="N469" s="29">
        <v>53.237845999999998</v>
      </c>
      <c r="O469" s="29">
        <v>58.193676000000004</v>
      </c>
      <c r="P469" s="29">
        <v>62.348263000000003</v>
      </c>
      <c r="Q469" s="29">
        <v>133.51412999999999</v>
      </c>
      <c r="R469" s="29">
        <v>136.781158</v>
      </c>
      <c r="S469" s="29">
        <v>141.82006799999999</v>
      </c>
      <c r="T469" s="29">
        <v>-1.24578795161427</v>
      </c>
      <c r="U469" s="29">
        <v>1.0230377411120299E-44</v>
      </c>
      <c r="V469" s="29">
        <v>7.1775734851062806E-43</v>
      </c>
      <c r="W469" s="28" t="s">
        <v>119</v>
      </c>
      <c r="Y469" s="28" t="s">
        <v>1322</v>
      </c>
      <c r="Z469" s="29">
        <v>0.30658800000000003</v>
      </c>
      <c r="AA469" s="29">
        <v>0.42255599999999999</v>
      </c>
      <c r="AB469" s="29">
        <v>0.409607</v>
      </c>
      <c r="AC469" s="29">
        <v>3.1707839999999998</v>
      </c>
      <c r="AD469" s="29">
        <v>2.6549130000000001</v>
      </c>
      <c r="AE469" s="29">
        <v>2.3345980000000002</v>
      </c>
      <c r="AF469" s="29">
        <v>-2.8411689865706702</v>
      </c>
      <c r="AG469" s="29">
        <v>1.1591240878091701E-31</v>
      </c>
      <c r="AH469" s="29">
        <v>6.6309288211163604E-30</v>
      </c>
      <c r="AI469" s="28" t="s">
        <v>119</v>
      </c>
      <c r="AL469" s="28" t="s">
        <v>271</v>
      </c>
      <c r="AM469" s="29">
        <v>10.910192</v>
      </c>
      <c r="AN469" s="29">
        <v>9.382161</v>
      </c>
      <c r="AO469" s="29">
        <v>18.153006000000001</v>
      </c>
      <c r="AP469" s="29">
        <v>29.750437000000002</v>
      </c>
      <c r="AQ469" s="29">
        <v>22.620443000000002</v>
      </c>
      <c r="AR469" s="29">
        <v>34.064857000000003</v>
      </c>
      <c r="AS469" s="29">
        <v>-1.1688184692124799</v>
      </c>
      <c r="AT469" s="29">
        <v>5.5834494610448601E-9</v>
      </c>
      <c r="AU469" s="29">
        <v>2.1811683856339E-7</v>
      </c>
      <c r="AV469" s="28" t="s">
        <v>119</v>
      </c>
      <c r="AX469" s="28" t="s">
        <v>563</v>
      </c>
      <c r="AY469" s="29">
        <v>73.260323</v>
      </c>
      <c r="AZ469" s="29">
        <v>73.218474999999998</v>
      </c>
      <c r="BA469" s="29">
        <v>86.866767999999993</v>
      </c>
      <c r="BB469" s="29">
        <v>36.468181999999999</v>
      </c>
      <c r="BC469" s="29">
        <v>36.009509999999999</v>
      </c>
      <c r="BD469" s="29">
        <v>35.303440000000002</v>
      </c>
      <c r="BE469" s="29">
        <v>1.11436340946376</v>
      </c>
      <c r="BF469" s="29">
        <v>1.7486764331097701E-51</v>
      </c>
      <c r="BG469" s="29">
        <v>1.11813586335486E-49</v>
      </c>
      <c r="BH469" s="28" t="s">
        <v>121</v>
      </c>
    </row>
    <row r="470" spans="1:60">
      <c r="A470" s="26" t="s">
        <v>1323</v>
      </c>
      <c r="B470" s="26">
        <v>20.844470559641799</v>
      </c>
      <c r="C470" s="26">
        <v>21.599585391749301</v>
      </c>
      <c r="D470" s="26">
        <v>22.969285346977902</v>
      </c>
      <c r="E470" s="26">
        <v>46.890950943396199</v>
      </c>
      <c r="F470" s="26">
        <v>45.2207402110649</v>
      </c>
      <c r="G470" s="26">
        <v>42.6932348960665</v>
      </c>
      <c r="H470" s="26">
        <v>-1.04321640258434</v>
      </c>
      <c r="I470" s="26">
        <v>1.3960422711393601E-28</v>
      </c>
      <c r="J470" s="26">
        <v>8.9732732193044598E-27</v>
      </c>
      <c r="K470" s="26" t="s">
        <v>119</v>
      </c>
      <c r="M470" s="28" t="s">
        <v>851</v>
      </c>
      <c r="N470" s="29">
        <v>32.789707</v>
      </c>
      <c r="O470" s="29">
        <v>44.619624999999999</v>
      </c>
      <c r="P470" s="29">
        <v>40.209766000000002</v>
      </c>
      <c r="Q470" s="29">
        <v>112.904984</v>
      </c>
      <c r="R470" s="29">
        <v>113.478966</v>
      </c>
      <c r="S470" s="29">
        <v>111.02623699999999</v>
      </c>
      <c r="T470" s="29">
        <v>-1.5203811998713399</v>
      </c>
      <c r="U470" s="29">
        <v>1.64359295676824E-44</v>
      </c>
      <c r="V470" s="29">
        <v>1.1507527794629199E-42</v>
      </c>
      <c r="W470" s="28" t="s">
        <v>119</v>
      </c>
      <c r="Y470" s="28" t="s">
        <v>1324</v>
      </c>
      <c r="Z470" s="29">
        <v>4.454072</v>
      </c>
      <c r="AA470" s="29">
        <v>7.2956690000000002</v>
      </c>
      <c r="AB470" s="29">
        <v>3.7043840000000001</v>
      </c>
      <c r="AC470" s="29">
        <v>25.813396000000001</v>
      </c>
      <c r="AD470" s="29">
        <v>27.730421</v>
      </c>
      <c r="AE470" s="29">
        <v>25.198298000000001</v>
      </c>
      <c r="AF470" s="29">
        <v>-2.3491434912766</v>
      </c>
      <c r="AG470" s="29">
        <v>1.2856104705788499E-31</v>
      </c>
      <c r="AH470" s="29">
        <v>7.32991454755619E-30</v>
      </c>
      <c r="AI470" s="28" t="s">
        <v>119</v>
      </c>
      <c r="AL470" s="28" t="s">
        <v>1325</v>
      </c>
      <c r="AM470" s="29">
        <v>0.378548</v>
      </c>
      <c r="AN470" s="29">
        <v>0.45673999999999998</v>
      </c>
      <c r="AO470" s="29">
        <v>0.30061500000000002</v>
      </c>
      <c r="AP470" s="29">
        <v>1.301682</v>
      </c>
      <c r="AQ470" s="29">
        <v>2.4868600000000001</v>
      </c>
      <c r="AR470" s="29">
        <v>1.693044</v>
      </c>
      <c r="AS470" s="29">
        <v>-2.27075373017425</v>
      </c>
      <c r="AT470" s="29">
        <v>5.7318720848915E-9</v>
      </c>
      <c r="AU470" s="29">
        <v>2.2313926512465001E-7</v>
      </c>
      <c r="AV470" s="28" t="s">
        <v>119</v>
      </c>
      <c r="AX470" s="28" t="s">
        <v>1261</v>
      </c>
      <c r="AY470" s="29">
        <v>4.8523670000000001</v>
      </c>
      <c r="AZ470" s="29">
        <v>5.8546060000000004</v>
      </c>
      <c r="BA470" s="29">
        <v>4.930326</v>
      </c>
      <c r="BB470" s="29">
        <v>16.396805000000001</v>
      </c>
      <c r="BC470" s="29">
        <v>17.750107</v>
      </c>
      <c r="BD470" s="29">
        <v>18.168286999999999</v>
      </c>
      <c r="BE470" s="29">
        <v>-1.74223880956591</v>
      </c>
      <c r="BF470" s="29">
        <v>2.02939909385798E-51</v>
      </c>
      <c r="BG470" s="29">
        <v>1.2952050658759201E-49</v>
      </c>
      <c r="BH470" s="28" t="s">
        <v>119</v>
      </c>
    </row>
    <row r="471" spans="1:60">
      <c r="A471" s="26" t="s">
        <v>1326</v>
      </c>
      <c r="B471" s="26">
        <v>34.318176000000001</v>
      </c>
      <c r="C471" s="26">
        <v>34.894894000000001</v>
      </c>
      <c r="D471" s="26">
        <v>33.055416000000001</v>
      </c>
      <c r="E471" s="26">
        <v>16.864173999999998</v>
      </c>
      <c r="F471" s="26">
        <v>13.176328</v>
      </c>
      <c r="G471" s="26">
        <v>17.296453</v>
      </c>
      <c r="H471" s="26">
        <v>1.1113228362916101</v>
      </c>
      <c r="I471" s="26">
        <v>1.7692419307681399E-28</v>
      </c>
      <c r="J471" s="26">
        <v>1.13505732790944E-26</v>
      </c>
      <c r="K471" s="26" t="s">
        <v>121</v>
      </c>
      <c r="M471" s="28" t="s">
        <v>1148</v>
      </c>
      <c r="N471" s="29">
        <v>3.4251689999999999</v>
      </c>
      <c r="O471" s="29">
        <v>4.5011770000000002</v>
      </c>
      <c r="P471" s="29">
        <v>4.6516390000000003</v>
      </c>
      <c r="Q471" s="29">
        <v>17.866938000000001</v>
      </c>
      <c r="R471" s="29">
        <v>18.917273000000002</v>
      </c>
      <c r="S471" s="29">
        <v>19.959267000000001</v>
      </c>
      <c r="T471" s="29">
        <v>-2.1735537607867701</v>
      </c>
      <c r="U471" s="29">
        <v>2.1573493996604299E-44</v>
      </c>
      <c r="V471" s="29">
        <v>1.5073422496142901E-42</v>
      </c>
      <c r="W471" s="28" t="s">
        <v>119</v>
      </c>
      <c r="Y471" s="28" t="s">
        <v>666</v>
      </c>
      <c r="Z471" s="29">
        <v>25.367474000000001</v>
      </c>
      <c r="AA471" s="29">
        <v>26.414864000000001</v>
      </c>
      <c r="AB471" s="29">
        <v>23.105913000000001</v>
      </c>
      <c r="AC471" s="29">
        <v>65.246467999999993</v>
      </c>
      <c r="AD471" s="29">
        <v>67.183143999999999</v>
      </c>
      <c r="AE471" s="29">
        <v>73.155579000000003</v>
      </c>
      <c r="AF471" s="29">
        <v>-1.4569250447290001</v>
      </c>
      <c r="AG471" s="29">
        <v>1.75022475234296E-31</v>
      </c>
      <c r="AH471" s="29">
        <v>9.94565215518887E-30</v>
      </c>
      <c r="AI471" s="28" t="s">
        <v>119</v>
      </c>
      <c r="AL471" s="28" t="s">
        <v>1327</v>
      </c>
      <c r="AM471" s="29">
        <v>2.8724560000000001</v>
      </c>
      <c r="AN471" s="29">
        <v>3.2166670000000002</v>
      </c>
      <c r="AO471" s="29">
        <v>3.3803100000000001</v>
      </c>
      <c r="AP471" s="31">
        <v>0</v>
      </c>
      <c r="AQ471" s="31">
        <v>0</v>
      </c>
      <c r="AR471" s="31">
        <v>0</v>
      </c>
      <c r="AS471" s="29">
        <v>14.946027923046</v>
      </c>
      <c r="AT471" s="29">
        <v>6.5108771792557099E-9</v>
      </c>
      <c r="AU471" s="29">
        <v>2.5212078692414699E-7</v>
      </c>
      <c r="AV471" s="28" t="s">
        <v>121</v>
      </c>
      <c r="AX471" s="28" t="s">
        <v>699</v>
      </c>
      <c r="AY471" s="29">
        <v>18.743207999999999</v>
      </c>
      <c r="AZ471" s="29">
        <v>19.623221999999998</v>
      </c>
      <c r="BA471" s="29">
        <v>21.157748999999999</v>
      </c>
      <c r="BB471" s="29">
        <v>44.112827000000003</v>
      </c>
      <c r="BC471" s="29">
        <v>50.484862999999997</v>
      </c>
      <c r="BD471" s="29">
        <v>42.344250000000002</v>
      </c>
      <c r="BE471" s="29">
        <v>-1.2020166336884199</v>
      </c>
      <c r="BF471" s="29">
        <v>2.19231112677729E-51</v>
      </c>
      <c r="BG471" s="29">
        <v>1.3965636544242399E-49</v>
      </c>
      <c r="BH471" s="28" t="s">
        <v>119</v>
      </c>
    </row>
    <row r="472" spans="1:60">
      <c r="A472" s="26" t="s">
        <v>640</v>
      </c>
      <c r="B472" s="26">
        <v>11.639521</v>
      </c>
      <c r="C472" s="26">
        <v>14.511526</v>
      </c>
      <c r="D472" s="26">
        <v>15.121539</v>
      </c>
      <c r="E472" s="26">
        <v>39.430256</v>
      </c>
      <c r="F472" s="26">
        <v>40.162899000000003</v>
      </c>
      <c r="G472" s="26">
        <v>35.689663000000003</v>
      </c>
      <c r="H472" s="26">
        <v>-1.48192176597047</v>
      </c>
      <c r="I472" s="26">
        <v>2.28772125774963E-28</v>
      </c>
      <c r="J472" s="26">
        <v>1.4594113542388501E-26</v>
      </c>
      <c r="K472" s="26" t="s">
        <v>119</v>
      </c>
      <c r="M472" s="28" t="s">
        <v>1091</v>
      </c>
      <c r="N472" s="29">
        <v>71.950858999999994</v>
      </c>
      <c r="O472" s="29">
        <v>63.722079999999998</v>
      </c>
      <c r="P472" s="29">
        <v>69.328368999999995</v>
      </c>
      <c r="Q472" s="29">
        <v>24.921845999999999</v>
      </c>
      <c r="R472" s="29">
        <v>22.036133</v>
      </c>
      <c r="S472" s="29">
        <v>26.794447000000002</v>
      </c>
      <c r="T472" s="29">
        <v>1.47487070377442</v>
      </c>
      <c r="U472" s="29">
        <v>2.5665281842980399E-44</v>
      </c>
      <c r="V472" s="29">
        <v>1.7895461024960401E-42</v>
      </c>
      <c r="W472" s="28" t="s">
        <v>121</v>
      </c>
      <c r="Y472" s="28" t="s">
        <v>1328</v>
      </c>
      <c r="Z472" s="29">
        <v>2.9004949999999998</v>
      </c>
      <c r="AA472" s="29">
        <v>3.0502479999999998</v>
      </c>
      <c r="AB472" s="29">
        <v>2.965849</v>
      </c>
      <c r="AC472" s="29">
        <v>11.278247</v>
      </c>
      <c r="AD472" s="29">
        <v>9.6015320000000006</v>
      </c>
      <c r="AE472" s="29">
        <v>10.135077000000001</v>
      </c>
      <c r="AF472" s="29">
        <v>-1.79839511672761</v>
      </c>
      <c r="AG472" s="29">
        <v>1.9622421373376099E-31</v>
      </c>
      <c r="AH472" s="29">
        <v>1.11318877990891E-29</v>
      </c>
      <c r="AI472" s="28" t="s">
        <v>119</v>
      </c>
      <c r="AL472" s="28" t="s">
        <v>1329</v>
      </c>
      <c r="AM472" s="29">
        <v>7.2202320000000002</v>
      </c>
      <c r="AN472" s="29">
        <v>6.6918959999999998</v>
      </c>
      <c r="AO472" s="29">
        <v>8.3531180000000003</v>
      </c>
      <c r="AP472" s="29">
        <v>2.7472910000000001</v>
      </c>
      <c r="AQ472" s="29">
        <v>3.6371699999999998</v>
      </c>
      <c r="AR472" s="29">
        <v>3.3841749999999999</v>
      </c>
      <c r="AS472" s="29">
        <v>1.1885645145730499</v>
      </c>
      <c r="AT472" s="29">
        <v>6.5137248364408897E-9</v>
      </c>
      <c r="AU472" s="29">
        <v>2.5212078692414699E-7</v>
      </c>
      <c r="AV472" s="28" t="s">
        <v>121</v>
      </c>
      <c r="AX472" s="28" t="s">
        <v>283</v>
      </c>
      <c r="AY472" s="29">
        <v>75.610427999999999</v>
      </c>
      <c r="AZ472" s="29">
        <v>75.287277000000003</v>
      </c>
      <c r="BA472" s="29">
        <v>80.307755</v>
      </c>
      <c r="BB472" s="29">
        <v>38.661498999999999</v>
      </c>
      <c r="BC472" s="29">
        <v>34.021999000000001</v>
      </c>
      <c r="BD472" s="29">
        <v>35.311034999999997</v>
      </c>
      <c r="BE472" s="29">
        <v>1.0982171872195901</v>
      </c>
      <c r="BF472" s="29">
        <v>5.3380228544257E-51</v>
      </c>
      <c r="BG472" s="29">
        <v>3.3815084925963299E-49</v>
      </c>
      <c r="BH472" s="28" t="s">
        <v>121</v>
      </c>
    </row>
    <row r="473" spans="1:60">
      <c r="A473" s="26" t="s">
        <v>721</v>
      </c>
      <c r="B473" s="26">
        <v>55.984596000000003</v>
      </c>
      <c r="C473" s="26">
        <v>48.833748</v>
      </c>
      <c r="D473" s="26">
        <v>49.297741000000002</v>
      </c>
      <c r="E473" s="26">
        <v>23.712092999999999</v>
      </c>
      <c r="F473" s="26">
        <v>26.947603000000001</v>
      </c>
      <c r="G473" s="26">
        <v>21.917408000000002</v>
      </c>
      <c r="H473" s="26">
        <v>1.08643104679916</v>
      </c>
      <c r="I473" s="26">
        <v>2.5859042144046598E-28</v>
      </c>
      <c r="J473" s="26">
        <v>1.6465369086016001E-26</v>
      </c>
      <c r="K473" s="26" t="s">
        <v>121</v>
      </c>
      <c r="M473" s="28" t="s">
        <v>1330</v>
      </c>
      <c r="N473" s="29">
        <v>20.590578000000001</v>
      </c>
      <c r="O473" s="29">
        <v>23.036705000000001</v>
      </c>
      <c r="P473" s="29">
        <v>20.678661000000002</v>
      </c>
      <c r="Q473" s="29">
        <v>5.0046499999999998</v>
      </c>
      <c r="R473" s="29">
        <v>4.8566180000000001</v>
      </c>
      <c r="S473" s="29">
        <v>5.9892560000000001</v>
      </c>
      <c r="T473" s="29">
        <v>2.0204215615588001</v>
      </c>
      <c r="U473" s="29">
        <v>2.5719218054208699E-44</v>
      </c>
      <c r="V473" s="29">
        <v>1.7896245219773499E-42</v>
      </c>
      <c r="W473" s="28" t="s">
        <v>121</v>
      </c>
      <c r="Y473" s="28" t="s">
        <v>1063</v>
      </c>
      <c r="Z473" s="29">
        <v>20.991765999999998</v>
      </c>
      <c r="AA473" s="29">
        <v>24.403714999999998</v>
      </c>
      <c r="AB473" s="29">
        <v>27.139033999999999</v>
      </c>
      <c r="AC473" s="29">
        <v>9.2991899999999994</v>
      </c>
      <c r="AD473" s="29">
        <v>8.2624999999999993</v>
      </c>
      <c r="AE473" s="29">
        <v>8.3529459999999993</v>
      </c>
      <c r="AF473" s="29">
        <v>1.4849005244256099</v>
      </c>
      <c r="AG473" s="29">
        <v>1.96701506406146E-31</v>
      </c>
      <c r="AH473" s="29">
        <v>1.11404283403946E-29</v>
      </c>
      <c r="AI473" s="28" t="s">
        <v>121</v>
      </c>
      <c r="AL473" s="28" t="s">
        <v>1331</v>
      </c>
      <c r="AM473" s="29">
        <v>6.9501939687668296E-2</v>
      </c>
      <c r="AN473" s="29">
        <v>0.169554841141626</v>
      </c>
      <c r="AO473" s="29">
        <v>0.113750452880991</v>
      </c>
      <c r="AP473" s="29">
        <v>0.98606343941841701</v>
      </c>
      <c r="AQ473" s="29">
        <v>1.39290060958535</v>
      </c>
      <c r="AR473" s="29">
        <v>0.72497008992999501</v>
      </c>
      <c r="AS473" s="29">
        <v>-3.1371458996023902</v>
      </c>
      <c r="AT473" s="29">
        <v>6.6645709214746404E-9</v>
      </c>
      <c r="AU473" s="29">
        <v>2.5766362325191999E-7</v>
      </c>
      <c r="AV473" s="28" t="s">
        <v>119</v>
      </c>
      <c r="AX473" s="28" t="s">
        <v>684</v>
      </c>
      <c r="AY473" s="29">
        <v>77.640593999999993</v>
      </c>
      <c r="AZ473" s="29">
        <v>78.487907000000007</v>
      </c>
      <c r="BA473" s="29">
        <v>73.068184000000002</v>
      </c>
      <c r="BB473" s="29">
        <v>31.192104</v>
      </c>
      <c r="BC473" s="29">
        <v>36.360785999999997</v>
      </c>
      <c r="BD473" s="29">
        <v>31.542369999999998</v>
      </c>
      <c r="BE473" s="29">
        <v>1.20969822165341</v>
      </c>
      <c r="BF473" s="29">
        <v>5.4502059135295902E-51</v>
      </c>
      <c r="BG473" s="29">
        <v>3.4461682326345397E-49</v>
      </c>
      <c r="BH473" s="28" t="s">
        <v>121</v>
      </c>
    </row>
    <row r="474" spans="1:60">
      <c r="A474" s="26" t="s">
        <v>775</v>
      </c>
      <c r="B474" s="26">
        <v>84.645995999999997</v>
      </c>
      <c r="C474" s="26">
        <v>80.719070000000002</v>
      </c>
      <c r="D474" s="26">
        <v>75.725623999999996</v>
      </c>
      <c r="E474" s="26">
        <v>41.909942999999998</v>
      </c>
      <c r="F474" s="26">
        <v>36.558857000000003</v>
      </c>
      <c r="G474" s="26">
        <v>38.163505999999998</v>
      </c>
      <c r="H474" s="26">
        <v>1.0476084844439999</v>
      </c>
      <c r="I474" s="26">
        <v>2.9296944927166302E-28</v>
      </c>
      <c r="J474" s="26">
        <v>1.86194703546473E-26</v>
      </c>
      <c r="K474" s="26" t="s">
        <v>121</v>
      </c>
      <c r="M474" s="28" t="s">
        <v>1332</v>
      </c>
      <c r="N474" s="29">
        <v>0.80059199999999997</v>
      </c>
      <c r="O474" s="29">
        <v>0.60696600000000001</v>
      </c>
      <c r="P474" s="29">
        <v>0.89996799999999999</v>
      </c>
      <c r="Q474" s="29">
        <v>38.399695999999999</v>
      </c>
      <c r="R474" s="29">
        <v>31.34553</v>
      </c>
      <c r="S474" s="29">
        <v>35.444904000000001</v>
      </c>
      <c r="T474" s="29">
        <v>-5.51050862904287</v>
      </c>
      <c r="U474" s="29">
        <v>2.6893594452224701E-44</v>
      </c>
      <c r="V474" s="29">
        <v>1.8675066295134E-42</v>
      </c>
      <c r="W474" s="28" t="s">
        <v>119</v>
      </c>
      <c r="Y474" s="28" t="s">
        <v>1333</v>
      </c>
      <c r="Z474" s="29">
        <v>39.279620999999999</v>
      </c>
      <c r="AA474" s="29">
        <v>33.838462999999997</v>
      </c>
      <c r="AB474" s="29">
        <v>37.562786000000003</v>
      </c>
      <c r="AC474" s="29">
        <v>75.639167999999998</v>
      </c>
      <c r="AD474" s="29">
        <v>76.083824000000007</v>
      </c>
      <c r="AE474" s="29">
        <v>70.831176999999997</v>
      </c>
      <c r="AF474" s="29">
        <v>-1.0077506370358</v>
      </c>
      <c r="AG474" s="29">
        <v>2.6624063037651801E-31</v>
      </c>
      <c r="AH474" s="29">
        <v>1.5053854548403599E-29</v>
      </c>
      <c r="AI474" s="28" t="s">
        <v>119</v>
      </c>
      <c r="AL474" s="28" t="s">
        <v>902</v>
      </c>
      <c r="AM474" s="29">
        <v>1.897249</v>
      </c>
      <c r="AN474" s="29">
        <v>1.8368580000000001</v>
      </c>
      <c r="AO474" s="29">
        <v>1.504618</v>
      </c>
      <c r="AP474" s="29">
        <v>3.27685</v>
      </c>
      <c r="AQ474" s="29">
        <v>3.6503779999999999</v>
      </c>
      <c r="AR474" s="29">
        <v>3.7132580000000002</v>
      </c>
      <c r="AS474" s="29">
        <v>-1.0222764101480699</v>
      </c>
      <c r="AT474" s="29">
        <v>6.8261903833699198E-9</v>
      </c>
      <c r="AU474" s="29">
        <v>2.6360980113923298E-7</v>
      </c>
      <c r="AV474" s="28" t="s">
        <v>119</v>
      </c>
      <c r="AX474" s="28" t="s">
        <v>1334</v>
      </c>
      <c r="AY474" s="29">
        <v>1.031485</v>
      </c>
      <c r="AZ474" s="29">
        <v>1.181886</v>
      </c>
      <c r="BA474" s="29">
        <v>1.202966</v>
      </c>
      <c r="BB474" s="29">
        <v>14.937305</v>
      </c>
      <c r="BC474" s="29">
        <v>11.631618</v>
      </c>
      <c r="BD474" s="29">
        <v>14.167073</v>
      </c>
      <c r="BE474" s="29">
        <v>-3.5757819828731399</v>
      </c>
      <c r="BF474" s="29">
        <v>5.5446048638948095E-51</v>
      </c>
      <c r="BG474" s="29">
        <v>3.4993644141925699E-49</v>
      </c>
      <c r="BH474" s="28" t="s">
        <v>119</v>
      </c>
    </row>
    <row r="475" spans="1:60">
      <c r="A475" s="26" t="s">
        <v>1335</v>
      </c>
      <c r="B475" s="26">
        <v>3.5367090000000001</v>
      </c>
      <c r="C475" s="26">
        <v>1.5152540000000001</v>
      </c>
      <c r="D475" s="26">
        <v>2.8011520000000001</v>
      </c>
      <c r="E475" s="26">
        <v>16.862078</v>
      </c>
      <c r="F475" s="26">
        <v>21.569497999999999</v>
      </c>
      <c r="G475" s="26">
        <v>20.313089000000002</v>
      </c>
      <c r="H475" s="26">
        <v>-2.9031209077329301</v>
      </c>
      <c r="I475" s="26">
        <v>4.4775527197014104E-28</v>
      </c>
      <c r="J475" s="26">
        <v>2.8350594067392997E-26</v>
      </c>
      <c r="K475" s="26" t="s">
        <v>119</v>
      </c>
      <c r="M475" s="28" t="s">
        <v>1047</v>
      </c>
      <c r="N475" s="29">
        <v>7.4923830000000002</v>
      </c>
      <c r="O475" s="29">
        <v>7.2136290000000001</v>
      </c>
      <c r="P475" s="29">
        <v>8.136336</v>
      </c>
      <c r="Q475" s="29">
        <v>25.443878000000002</v>
      </c>
      <c r="R475" s="29">
        <v>26.958176000000002</v>
      </c>
      <c r="S475" s="29">
        <v>24.862397999999999</v>
      </c>
      <c r="T475" s="29">
        <v>-1.75809385330906</v>
      </c>
      <c r="U475" s="29">
        <v>3.65176312430213E-44</v>
      </c>
      <c r="V475" s="29">
        <v>2.5262853147825E-42</v>
      </c>
      <c r="W475" s="28" t="s">
        <v>119</v>
      </c>
      <c r="Y475" s="28" t="s">
        <v>1336</v>
      </c>
      <c r="Z475" s="29">
        <v>0.16461400000000001</v>
      </c>
      <c r="AA475" s="29">
        <v>0.38409799999999999</v>
      </c>
      <c r="AB475" s="29">
        <v>0.52594200000000002</v>
      </c>
      <c r="AC475" s="29">
        <v>7.4117559999999996</v>
      </c>
      <c r="AD475" s="29">
        <v>4.2412359999999998</v>
      </c>
      <c r="AE475" s="29">
        <v>5.6657979999999997</v>
      </c>
      <c r="AF475" s="29">
        <v>-4.0103939941154803</v>
      </c>
      <c r="AG475" s="29">
        <v>2.9928276447971802E-31</v>
      </c>
      <c r="AH475" s="29">
        <v>1.68941156538675E-29</v>
      </c>
      <c r="AI475" s="28" t="s">
        <v>119</v>
      </c>
      <c r="AL475" s="28" t="s">
        <v>1337</v>
      </c>
      <c r="AM475" s="29">
        <v>40.428936</v>
      </c>
      <c r="AN475" s="29">
        <v>47.044063999999999</v>
      </c>
      <c r="AO475" s="29">
        <v>30.982275000000001</v>
      </c>
      <c r="AP475" s="29">
        <v>9.6529450000000008</v>
      </c>
      <c r="AQ475" s="29">
        <v>4.2396440000000002</v>
      </c>
      <c r="AR475" s="29">
        <v>3.8063920000000002</v>
      </c>
      <c r="AS475" s="29">
        <v>2.7426042393116199</v>
      </c>
      <c r="AT475" s="29">
        <v>7.3803882775705802E-9</v>
      </c>
      <c r="AU475" s="29">
        <v>2.8338841685846998E-7</v>
      </c>
      <c r="AV475" s="28" t="s">
        <v>121</v>
      </c>
      <c r="AX475" s="28" t="s">
        <v>1338</v>
      </c>
      <c r="AY475" s="29">
        <v>61.226349425837299</v>
      </c>
      <c r="AZ475" s="29">
        <v>58.984150825358903</v>
      </c>
      <c r="BA475" s="29">
        <v>57.447742571770299</v>
      </c>
      <c r="BB475" s="29">
        <v>20.741290299043101</v>
      </c>
      <c r="BC475" s="29">
        <v>24.387910454545501</v>
      </c>
      <c r="BD475" s="29">
        <v>20.601758911483302</v>
      </c>
      <c r="BE475" s="29">
        <v>1.4344596735422701</v>
      </c>
      <c r="BF475" s="29">
        <v>7.7441128564069299E-51</v>
      </c>
      <c r="BG475" s="29">
        <v>4.8605361005378403E-49</v>
      </c>
      <c r="BH475" s="28" t="s">
        <v>121</v>
      </c>
    </row>
    <row r="476" spans="1:60">
      <c r="A476" s="26" t="s">
        <v>1110</v>
      </c>
      <c r="B476" s="26">
        <v>4.7008859999999997</v>
      </c>
      <c r="C476" s="26">
        <v>4.8583150000000002</v>
      </c>
      <c r="D476" s="26">
        <v>4.7450739999999998</v>
      </c>
      <c r="E476" s="26">
        <v>15.537812000000001</v>
      </c>
      <c r="F476" s="26">
        <v>17.388266000000002</v>
      </c>
      <c r="G476" s="26">
        <v>16.454964</v>
      </c>
      <c r="H476" s="26">
        <v>-1.78751090167636</v>
      </c>
      <c r="I476" s="26">
        <v>5.5506239098157804E-28</v>
      </c>
      <c r="J476" s="26">
        <v>3.501432606902E-26</v>
      </c>
      <c r="K476" s="26" t="s">
        <v>119</v>
      </c>
      <c r="M476" s="28" t="s">
        <v>127</v>
      </c>
      <c r="N476" s="29">
        <v>687.04528800000003</v>
      </c>
      <c r="O476" s="29">
        <v>666.37109399999997</v>
      </c>
      <c r="P476" s="29">
        <v>615.42053199999998</v>
      </c>
      <c r="Q476" s="29">
        <v>335.55621300000001</v>
      </c>
      <c r="R476" s="29">
        <v>280.036224</v>
      </c>
      <c r="S476" s="29">
        <v>322.76507600000002</v>
      </c>
      <c r="T476" s="29">
        <v>1.06913401491719</v>
      </c>
      <c r="U476" s="29">
        <v>3.6529636859073601E-44</v>
      </c>
      <c r="V476" s="29">
        <v>2.5262853147825E-42</v>
      </c>
      <c r="W476" s="28" t="s">
        <v>121</v>
      </c>
      <c r="Y476" s="28" t="s">
        <v>758</v>
      </c>
      <c r="Z476" s="29">
        <v>115.95684799999999</v>
      </c>
      <c r="AA476" s="29">
        <v>130.00585899999999</v>
      </c>
      <c r="AB476" s="29">
        <v>125.36251799999999</v>
      </c>
      <c r="AC476" s="29">
        <v>269.71563700000002</v>
      </c>
      <c r="AD476" s="29">
        <v>276.55712899999997</v>
      </c>
      <c r="AE476" s="29">
        <v>226.09011799999999</v>
      </c>
      <c r="AF476" s="29">
        <v>-1.0565955128493401</v>
      </c>
      <c r="AG476" s="29">
        <v>3.11276979162168E-31</v>
      </c>
      <c r="AH476" s="29">
        <v>1.75131825157329E-29</v>
      </c>
      <c r="AI476" s="28" t="s">
        <v>119</v>
      </c>
      <c r="AL476" s="28" t="s">
        <v>938</v>
      </c>
      <c r="AM476" s="29">
        <v>17.641836000000001</v>
      </c>
      <c r="AN476" s="29">
        <v>21.309135000000001</v>
      </c>
      <c r="AO476" s="29">
        <v>27.070550999999998</v>
      </c>
      <c r="AP476" s="29">
        <v>8.1440359999999998</v>
      </c>
      <c r="AQ476" s="29">
        <v>6.2349540000000001</v>
      </c>
      <c r="AR476" s="29">
        <v>9.9468560000000004</v>
      </c>
      <c r="AS476" s="29">
        <v>1.4404464178468599</v>
      </c>
      <c r="AT476" s="29">
        <v>7.4062516837125601E-9</v>
      </c>
      <c r="AU476" s="29">
        <v>2.8405797839931901E-7</v>
      </c>
      <c r="AV476" s="28" t="s">
        <v>121</v>
      </c>
      <c r="AX476" s="28" t="s">
        <v>882</v>
      </c>
      <c r="AY476" s="29">
        <v>25.815117000000001</v>
      </c>
      <c r="AZ476" s="29">
        <v>28.024075</v>
      </c>
      <c r="BA476" s="29">
        <v>24.383989</v>
      </c>
      <c r="BB476" s="29">
        <v>54.542824000000003</v>
      </c>
      <c r="BC476" s="29">
        <v>56.898285000000001</v>
      </c>
      <c r="BD476" s="29">
        <v>59.865250000000003</v>
      </c>
      <c r="BE476" s="29">
        <v>-1.1309105955924299</v>
      </c>
      <c r="BF476" s="29">
        <v>9.6794991604408895E-51</v>
      </c>
      <c r="BG476" s="29">
        <v>6.0640994648343001E-49</v>
      </c>
      <c r="BH476" s="28" t="s">
        <v>119</v>
      </c>
    </row>
    <row r="477" spans="1:60">
      <c r="A477" s="26" t="s">
        <v>1173</v>
      </c>
      <c r="B477" s="26">
        <v>40.476405999999997</v>
      </c>
      <c r="C477" s="26">
        <v>52.125506999999999</v>
      </c>
      <c r="D477" s="26">
        <v>46.908206999999997</v>
      </c>
      <c r="E477" s="26">
        <v>19.703942999999999</v>
      </c>
      <c r="F477" s="26">
        <v>16.535515</v>
      </c>
      <c r="G477" s="26">
        <v>22.409300000000002</v>
      </c>
      <c r="H477" s="26">
        <v>1.25019731643188</v>
      </c>
      <c r="I477" s="26">
        <v>5.9206727900917598E-28</v>
      </c>
      <c r="J477" s="26">
        <v>3.7276535139004102E-26</v>
      </c>
      <c r="K477" s="26" t="s">
        <v>121</v>
      </c>
      <c r="M477" s="28" t="s">
        <v>635</v>
      </c>
      <c r="N477" s="29">
        <v>1.250124</v>
      </c>
      <c r="O477" s="29">
        <v>1.9165730000000001</v>
      </c>
      <c r="P477" s="29">
        <v>1.1952700000000001</v>
      </c>
      <c r="Q477" s="29">
        <v>8.2999960000000002</v>
      </c>
      <c r="R477" s="29">
        <v>8.3976330000000008</v>
      </c>
      <c r="S477" s="29">
        <v>8.7243860000000009</v>
      </c>
      <c r="T477" s="29">
        <v>-2.54302762520746</v>
      </c>
      <c r="U477" s="29">
        <v>3.7246889834097301E-44</v>
      </c>
      <c r="V477" s="29">
        <v>2.5706422725214901E-42</v>
      </c>
      <c r="W477" s="28" t="s">
        <v>119</v>
      </c>
      <c r="Y477" s="28" t="s">
        <v>874</v>
      </c>
      <c r="Z477" s="29">
        <v>5.2191400000000003</v>
      </c>
      <c r="AA477" s="29">
        <v>4.3645389999999997</v>
      </c>
      <c r="AB477" s="29">
        <v>4.0852579999999996</v>
      </c>
      <c r="AC477" s="29">
        <v>15.221194000000001</v>
      </c>
      <c r="AD477" s="29">
        <v>14.582751999999999</v>
      </c>
      <c r="AE477" s="29">
        <v>13.143895000000001</v>
      </c>
      <c r="AF477" s="29">
        <v>-1.6516845560823701</v>
      </c>
      <c r="AG477" s="29">
        <v>3.2514967205104898E-31</v>
      </c>
      <c r="AH477" s="29">
        <v>1.8263555302439001E-29</v>
      </c>
      <c r="AI477" s="28" t="s">
        <v>119</v>
      </c>
      <c r="AL477" s="28" t="s">
        <v>1339</v>
      </c>
      <c r="AM477" s="29">
        <v>2.093197</v>
      </c>
      <c r="AN477" s="29">
        <v>1.5790850000000001</v>
      </c>
      <c r="AO477" s="29">
        <v>1.2926800000000001</v>
      </c>
      <c r="AP477" s="31">
        <v>0</v>
      </c>
      <c r="AQ477" s="31">
        <v>0</v>
      </c>
      <c r="AR477" s="31">
        <v>0</v>
      </c>
      <c r="AS477" s="29">
        <v>14.014532554764999</v>
      </c>
      <c r="AT477" s="29">
        <v>7.4670652832318108E-9</v>
      </c>
      <c r="AU477" s="29">
        <v>2.8606496806090202E-7</v>
      </c>
      <c r="AV477" s="28" t="s">
        <v>121</v>
      </c>
      <c r="AX477" s="28" t="s">
        <v>1340</v>
      </c>
      <c r="AY477" s="29">
        <v>3.859102</v>
      </c>
      <c r="AZ477" s="29">
        <v>3.7149779999999999</v>
      </c>
      <c r="BA477" s="29">
        <v>4.4527650000000003</v>
      </c>
      <c r="BB477" s="29">
        <v>37.954746</v>
      </c>
      <c r="BC477" s="29">
        <v>33.345965999999997</v>
      </c>
      <c r="BD477" s="29">
        <v>35.459049</v>
      </c>
      <c r="BE477" s="29">
        <v>-3.1500378455377702</v>
      </c>
      <c r="BF477" s="29">
        <v>1.0730483475423801E-50</v>
      </c>
      <c r="BG477" s="29">
        <v>6.7101946298333504E-49</v>
      </c>
      <c r="BH477" s="28" t="s">
        <v>119</v>
      </c>
    </row>
    <row r="478" spans="1:60">
      <c r="A478" s="26" t="s">
        <v>740</v>
      </c>
      <c r="B478" s="26">
        <v>2.8042389999999999</v>
      </c>
      <c r="C478" s="26">
        <v>2.8740990000000002</v>
      </c>
      <c r="D478" s="26">
        <v>2.21875</v>
      </c>
      <c r="E478" s="26">
        <v>9.7400850000000005</v>
      </c>
      <c r="F478" s="26">
        <v>9.4740350000000007</v>
      </c>
      <c r="G478" s="26">
        <v>10.624841</v>
      </c>
      <c r="H478" s="26">
        <v>-1.9178046294512601</v>
      </c>
      <c r="I478" s="26">
        <v>5.9312066047092398E-28</v>
      </c>
      <c r="J478" s="26">
        <v>3.7276535139004102E-26</v>
      </c>
      <c r="K478" s="26" t="s">
        <v>119</v>
      </c>
      <c r="M478" s="28" t="s">
        <v>414</v>
      </c>
      <c r="N478" s="29">
        <v>40.898674</v>
      </c>
      <c r="O478" s="29">
        <v>35.532383000000003</v>
      </c>
      <c r="P478" s="29">
        <v>40.662598000000003</v>
      </c>
      <c r="Q478" s="29">
        <v>12.712852</v>
      </c>
      <c r="R478" s="29">
        <v>13.095999000000001</v>
      </c>
      <c r="S478" s="29">
        <v>13.530836000000001</v>
      </c>
      <c r="T478" s="29">
        <v>1.57360551787301</v>
      </c>
      <c r="U478" s="29">
        <v>6.0046352681172698E-44</v>
      </c>
      <c r="V478" s="29">
        <v>4.1357535636319101E-42</v>
      </c>
      <c r="W478" s="28" t="s">
        <v>121</v>
      </c>
      <c r="Y478" s="28" t="s">
        <v>1341</v>
      </c>
      <c r="Z478" s="29">
        <v>7.7100479999999996</v>
      </c>
      <c r="AA478" s="29">
        <v>7.4274440000000004</v>
      </c>
      <c r="AB478" s="29">
        <v>7.346552</v>
      </c>
      <c r="AC478" s="29">
        <v>22.769442000000002</v>
      </c>
      <c r="AD478" s="29">
        <v>19.217817</v>
      </c>
      <c r="AE478" s="29">
        <v>19.956951</v>
      </c>
      <c r="AF478" s="29">
        <v>-1.46206789492208</v>
      </c>
      <c r="AG478" s="29">
        <v>3.3466058794575401E-31</v>
      </c>
      <c r="AH478" s="29">
        <v>1.87668630690962E-29</v>
      </c>
      <c r="AI478" s="28" t="s">
        <v>119</v>
      </c>
      <c r="AL478" s="28" t="s">
        <v>1342</v>
      </c>
      <c r="AM478" s="29">
        <v>0.56534799999999996</v>
      </c>
      <c r="AN478" s="29">
        <v>1.577421</v>
      </c>
      <c r="AO478" s="29">
        <v>1.3623879999999999</v>
      </c>
      <c r="AP478" s="31">
        <v>0</v>
      </c>
      <c r="AQ478" s="31">
        <v>0</v>
      </c>
      <c r="AR478" s="31">
        <v>0</v>
      </c>
      <c r="AS478" s="29">
        <v>13.512228944476099</v>
      </c>
      <c r="AT478" s="29">
        <v>8.2443498057109392E-9</v>
      </c>
      <c r="AU478" s="29">
        <v>3.1476983578701298E-7</v>
      </c>
      <c r="AV478" s="28" t="s">
        <v>121</v>
      </c>
      <c r="AX478" s="28" t="s">
        <v>1343</v>
      </c>
      <c r="AY478" s="29">
        <v>0.93825599999999998</v>
      </c>
      <c r="AZ478" s="29">
        <v>1.9527209999999999</v>
      </c>
      <c r="BA478" s="29">
        <v>1.313353</v>
      </c>
      <c r="BB478" s="29">
        <v>10.435307999999999</v>
      </c>
      <c r="BC478" s="29">
        <v>9.4359260000000003</v>
      </c>
      <c r="BD478" s="29">
        <v>11.611549999999999</v>
      </c>
      <c r="BE478" s="29">
        <v>-2.9046153062492901</v>
      </c>
      <c r="BF478" s="29">
        <v>1.5057892561762299E-50</v>
      </c>
      <c r="BG478" s="29">
        <v>9.3818653820369506E-49</v>
      </c>
      <c r="BH478" s="28" t="s">
        <v>119</v>
      </c>
    </row>
    <row r="479" spans="1:60">
      <c r="A479" s="26" t="s">
        <v>1344</v>
      </c>
      <c r="B479" s="26">
        <v>1.2362070000000001</v>
      </c>
      <c r="C479" s="26">
        <v>1.8108599999999999</v>
      </c>
      <c r="D479" s="26">
        <v>1.8024500000000001</v>
      </c>
      <c r="E479" s="26">
        <v>8.6365020000000001</v>
      </c>
      <c r="F479" s="26">
        <v>10.669999000000001</v>
      </c>
      <c r="G479" s="26">
        <v>8.6303280000000004</v>
      </c>
      <c r="H479" s="26">
        <v>-2.5262553046992799</v>
      </c>
      <c r="I479" s="26">
        <v>5.9505223596196301E-28</v>
      </c>
      <c r="J479" s="26">
        <v>3.73288036674254E-26</v>
      </c>
      <c r="K479" s="26" t="s">
        <v>119</v>
      </c>
      <c r="M479" s="28" t="s">
        <v>1135</v>
      </c>
      <c r="N479" s="29">
        <v>5.4440400000000002</v>
      </c>
      <c r="O479" s="29">
        <v>7.0130169999999996</v>
      </c>
      <c r="P479" s="29">
        <v>6.1146589999999996</v>
      </c>
      <c r="Q479" s="29">
        <v>18.151073</v>
      </c>
      <c r="R479" s="29">
        <v>19.700831999999998</v>
      </c>
      <c r="S479" s="29">
        <v>18.809507</v>
      </c>
      <c r="T479" s="29">
        <v>-1.60925942967275</v>
      </c>
      <c r="U479" s="29">
        <v>6.2120847848233796E-44</v>
      </c>
      <c r="V479" s="29">
        <v>4.2699577505742397E-42</v>
      </c>
      <c r="W479" s="28" t="s">
        <v>119</v>
      </c>
      <c r="Y479" s="28" t="s">
        <v>1029</v>
      </c>
      <c r="Z479" s="29">
        <v>31.493407999999999</v>
      </c>
      <c r="AA479" s="29">
        <v>33.960529000000001</v>
      </c>
      <c r="AB479" s="29">
        <v>32.854488000000003</v>
      </c>
      <c r="AC479" s="29">
        <v>70.096123000000006</v>
      </c>
      <c r="AD479" s="29">
        <v>63.930655999999999</v>
      </c>
      <c r="AE479" s="29">
        <v>70.224875999999995</v>
      </c>
      <c r="AF479" s="29">
        <v>-1.0549608027431201</v>
      </c>
      <c r="AG479" s="29">
        <v>3.5859430901729599E-31</v>
      </c>
      <c r="AH479" s="29">
        <v>2.0043070435974899E-29</v>
      </c>
      <c r="AI479" s="28" t="s">
        <v>119</v>
      </c>
      <c r="AL479" s="28" t="s">
        <v>1345</v>
      </c>
      <c r="AM479" s="29">
        <v>8.635624</v>
      </c>
      <c r="AN479" s="29">
        <v>7.4309099999999999</v>
      </c>
      <c r="AO479" s="29">
        <v>8.2212250000000004</v>
      </c>
      <c r="AP479" s="29">
        <v>1.9613769999999999</v>
      </c>
      <c r="AQ479" s="29">
        <v>2.336217</v>
      </c>
      <c r="AR479" s="29">
        <v>3.3471500000000001</v>
      </c>
      <c r="AS479" s="29">
        <v>1.6676892846232401</v>
      </c>
      <c r="AT479" s="29">
        <v>9.1349533549636408E-9</v>
      </c>
      <c r="AU479" s="29">
        <v>3.46419215360955E-7</v>
      </c>
      <c r="AV479" s="28" t="s">
        <v>121</v>
      </c>
      <c r="AX479" s="28" t="s">
        <v>478</v>
      </c>
      <c r="AY479" s="29">
        <v>4.2344400000000002</v>
      </c>
      <c r="AZ479" s="29">
        <v>6.1105710000000002</v>
      </c>
      <c r="BA479" s="29">
        <v>4.3736100000000002</v>
      </c>
      <c r="BB479" s="29">
        <v>33.767600999999999</v>
      </c>
      <c r="BC479" s="29">
        <v>27.885504000000001</v>
      </c>
      <c r="BD479" s="29">
        <v>39.323600999999996</v>
      </c>
      <c r="BE479" s="29">
        <v>-2.7783081050334602</v>
      </c>
      <c r="BF479" s="29">
        <v>2.1795838100846399E-50</v>
      </c>
      <c r="BG479" s="29">
        <v>1.3555181721075699E-48</v>
      </c>
      <c r="BH479" s="28" t="s">
        <v>119</v>
      </c>
    </row>
    <row r="480" spans="1:60">
      <c r="A480" s="26" t="s">
        <v>1346</v>
      </c>
      <c r="B480" s="26">
        <v>9.7655689999999993</v>
      </c>
      <c r="C480" s="26">
        <v>8.8601360000000007</v>
      </c>
      <c r="D480" s="26">
        <v>12.195855</v>
      </c>
      <c r="E480" s="26">
        <v>32.639412</v>
      </c>
      <c r="F480" s="26">
        <v>36.963306000000003</v>
      </c>
      <c r="G480" s="26">
        <v>33.724666999999997</v>
      </c>
      <c r="H480" s="26">
        <v>-1.74521087507999</v>
      </c>
      <c r="I480" s="26">
        <v>6.2280059477095397E-28</v>
      </c>
      <c r="J480" s="26">
        <v>3.89256106543953E-26</v>
      </c>
      <c r="K480" s="26" t="s">
        <v>119</v>
      </c>
      <c r="M480" s="28" t="s">
        <v>686</v>
      </c>
      <c r="N480" s="29">
        <v>63.816581999999997</v>
      </c>
      <c r="O480" s="29">
        <v>78.653824</v>
      </c>
      <c r="P480" s="29">
        <v>65.774223000000006</v>
      </c>
      <c r="Q480" s="29">
        <v>166.22352599999999</v>
      </c>
      <c r="R480" s="29">
        <v>168.62870799999999</v>
      </c>
      <c r="S480" s="29">
        <v>169.54586800000001</v>
      </c>
      <c r="T480" s="29">
        <v>-1.2762835605628899</v>
      </c>
      <c r="U480" s="29">
        <v>7.0549191829530103E-44</v>
      </c>
      <c r="V480" s="29">
        <v>4.8296979061157301E-42</v>
      </c>
      <c r="W480" s="28" t="s">
        <v>119</v>
      </c>
      <c r="Y480" s="28" t="s">
        <v>291</v>
      </c>
      <c r="Z480" s="29">
        <v>24.620234</v>
      </c>
      <c r="AA480" s="29">
        <v>30.464400999999999</v>
      </c>
      <c r="AB480" s="29">
        <v>26.282617999999999</v>
      </c>
      <c r="AC480" s="29">
        <v>10.694381</v>
      </c>
      <c r="AD480" s="29">
        <v>11.234256</v>
      </c>
      <c r="AE480" s="29">
        <v>10.791282000000001</v>
      </c>
      <c r="AF480" s="29">
        <v>1.3142791085879399</v>
      </c>
      <c r="AG480" s="29">
        <v>3.9514320227440102E-31</v>
      </c>
      <c r="AH480" s="29">
        <v>2.2049766745573999E-29</v>
      </c>
      <c r="AI480" s="28" t="s">
        <v>121</v>
      </c>
      <c r="AL480" s="28" t="s">
        <v>1347</v>
      </c>
      <c r="AM480" s="29">
        <v>2.581067</v>
      </c>
      <c r="AN480" s="29">
        <v>2.423168</v>
      </c>
      <c r="AO480" s="29">
        <v>1.649076</v>
      </c>
      <c r="AP480" s="29">
        <v>0.167018</v>
      </c>
      <c r="AQ480" s="29">
        <v>9.4067999999999999E-2</v>
      </c>
      <c r="AR480" s="29">
        <v>0.37645699999999999</v>
      </c>
      <c r="AS480" s="29">
        <v>3.3834779171221099</v>
      </c>
      <c r="AT480" s="29">
        <v>9.1801303216399302E-9</v>
      </c>
      <c r="AU480" s="29">
        <v>3.4774127363308701E-7</v>
      </c>
      <c r="AV480" s="28" t="s">
        <v>121</v>
      </c>
      <c r="AX480" s="28" t="s">
        <v>1348</v>
      </c>
      <c r="AY480" s="29">
        <v>1.6354089999999999</v>
      </c>
      <c r="AZ480" s="29">
        <v>2.452906</v>
      </c>
      <c r="BA480" s="29">
        <v>2.2878820000000002</v>
      </c>
      <c r="BB480" s="29">
        <v>8.9865779999999997</v>
      </c>
      <c r="BC480" s="29">
        <v>9.7490500000000004</v>
      </c>
      <c r="BD480" s="29">
        <v>10.924424999999999</v>
      </c>
      <c r="BE480" s="29">
        <v>-2.2177530669027501</v>
      </c>
      <c r="BF480" s="29">
        <v>2.3636125479005E-50</v>
      </c>
      <c r="BG480" s="29">
        <v>1.4672910609289101E-48</v>
      </c>
      <c r="BH480" s="28" t="s">
        <v>119</v>
      </c>
    </row>
    <row r="481" spans="1:60">
      <c r="A481" s="26" t="s">
        <v>1349</v>
      </c>
      <c r="B481" s="26">
        <v>6.5709336223612196</v>
      </c>
      <c r="C481" s="26">
        <v>8.0558852400312695</v>
      </c>
      <c r="D481" s="26">
        <v>6.7550015879593399</v>
      </c>
      <c r="E481" s="26">
        <v>21.930952744331499</v>
      </c>
      <c r="F481" s="26">
        <v>20.4304751634089</v>
      </c>
      <c r="G481" s="26">
        <v>18.19349044957</v>
      </c>
      <c r="H481" s="26">
        <v>-1.5018594529496501</v>
      </c>
      <c r="I481" s="26">
        <v>7.3427613965806803E-28</v>
      </c>
      <c r="J481" s="26">
        <v>4.5808572845065301E-26</v>
      </c>
      <c r="K481" s="26" t="s">
        <v>119</v>
      </c>
      <c r="M481" s="28" t="s">
        <v>1203</v>
      </c>
      <c r="N481" s="29">
        <v>42.163257999999999</v>
      </c>
      <c r="O481" s="29">
        <v>51.217669999999998</v>
      </c>
      <c r="P481" s="29">
        <v>42.936824999999999</v>
      </c>
      <c r="Q481" s="29">
        <v>127.20045500000001</v>
      </c>
      <c r="R481" s="29">
        <v>119.706581</v>
      </c>
      <c r="S481" s="29">
        <v>129.18327300000001</v>
      </c>
      <c r="T481" s="29">
        <v>-1.46410567171429</v>
      </c>
      <c r="U481" s="29">
        <v>9.2018867283160191E-44</v>
      </c>
      <c r="V481" s="29">
        <v>6.2867809589202598E-42</v>
      </c>
      <c r="W481" s="28" t="s">
        <v>119</v>
      </c>
      <c r="Y481" s="28" t="s">
        <v>1350</v>
      </c>
      <c r="Z481" s="29">
        <v>5.5912670000000002</v>
      </c>
      <c r="AA481" s="29">
        <v>4.4007350000000001</v>
      </c>
      <c r="AB481" s="29">
        <v>4.3853970000000002</v>
      </c>
      <c r="AC481" s="29">
        <v>14.452946000000001</v>
      </c>
      <c r="AD481" s="29">
        <v>11.956179000000001</v>
      </c>
      <c r="AE481" s="29">
        <v>14.090514000000001</v>
      </c>
      <c r="AF481" s="29">
        <v>-1.4941063454085499</v>
      </c>
      <c r="AG481" s="29">
        <v>4.3831837522714299E-31</v>
      </c>
      <c r="AH481" s="29">
        <v>2.4419060463021999E-29</v>
      </c>
      <c r="AI481" s="28" t="s">
        <v>119</v>
      </c>
      <c r="AL481" s="28" t="s">
        <v>1351</v>
      </c>
      <c r="AM481" s="29">
        <v>48.677039999999998</v>
      </c>
      <c r="AN481" s="29">
        <v>38.509338</v>
      </c>
      <c r="AO481" s="29">
        <v>40.350658000000003</v>
      </c>
      <c r="AP481" s="29">
        <v>25.372902</v>
      </c>
      <c r="AQ481" s="29">
        <v>18.170159999999999</v>
      </c>
      <c r="AR481" s="29">
        <v>20.039825</v>
      </c>
      <c r="AS481" s="29">
        <v>1.00420582894716</v>
      </c>
      <c r="AT481" s="29">
        <v>9.2936462882711597E-9</v>
      </c>
      <c r="AU481" s="29">
        <v>3.5164612493432702E-7</v>
      </c>
      <c r="AV481" s="28" t="s">
        <v>121</v>
      </c>
      <c r="AX481" s="28" t="s">
        <v>1352</v>
      </c>
      <c r="AY481" s="29">
        <v>1.4824600000000001</v>
      </c>
      <c r="AZ481" s="29">
        <v>1.5788180000000001</v>
      </c>
      <c r="BA481" s="29">
        <v>1.257924</v>
      </c>
      <c r="BB481" s="29">
        <v>6.2585230000000003</v>
      </c>
      <c r="BC481" s="29">
        <v>5.9853759999999996</v>
      </c>
      <c r="BD481" s="29">
        <v>5.9322970000000002</v>
      </c>
      <c r="BE481" s="29">
        <v>-2.0732136020518399</v>
      </c>
      <c r="BF481" s="29">
        <v>3.0120168944672E-50</v>
      </c>
      <c r="BG481" s="29">
        <v>1.8630226457411299E-48</v>
      </c>
      <c r="BH481" s="28" t="s">
        <v>119</v>
      </c>
    </row>
    <row r="482" spans="1:60">
      <c r="A482" s="26" t="s">
        <v>1135</v>
      </c>
      <c r="B482" s="26">
        <v>5.4440400000000002</v>
      </c>
      <c r="C482" s="26">
        <v>7.0130169999999996</v>
      </c>
      <c r="D482" s="26">
        <v>6.1146589999999996</v>
      </c>
      <c r="E482" s="26">
        <v>17.927123999999999</v>
      </c>
      <c r="F482" s="26">
        <v>15.917631999999999</v>
      </c>
      <c r="G482" s="26">
        <v>16.730475999999999</v>
      </c>
      <c r="H482" s="26">
        <v>-1.4453239083755201</v>
      </c>
      <c r="I482" s="26">
        <v>7.4584086288932099E-28</v>
      </c>
      <c r="J482" s="26">
        <v>4.6444673770161101E-26</v>
      </c>
      <c r="K482" s="26" t="s">
        <v>119</v>
      </c>
      <c r="M482" s="28" t="s">
        <v>771</v>
      </c>
      <c r="N482" s="29">
        <v>18.189153999999998</v>
      </c>
      <c r="O482" s="29">
        <v>21.623007000000001</v>
      </c>
      <c r="P482" s="29">
        <v>18.319118</v>
      </c>
      <c r="Q482" s="29">
        <v>49.776646</v>
      </c>
      <c r="R482" s="29">
        <v>50.100524999999998</v>
      </c>
      <c r="S482" s="29">
        <v>53.92033</v>
      </c>
      <c r="T482" s="29">
        <v>-1.40364550556125</v>
      </c>
      <c r="U482" s="29">
        <v>1.1447922833833901E-43</v>
      </c>
      <c r="V482" s="29">
        <v>7.8055485124774694E-42</v>
      </c>
      <c r="W482" s="28" t="s">
        <v>119</v>
      </c>
      <c r="Y482" s="28" t="s">
        <v>1353</v>
      </c>
      <c r="Z482" s="29">
        <v>29.113312000000001</v>
      </c>
      <c r="AA482" s="29">
        <v>26.237939999999998</v>
      </c>
      <c r="AB482" s="29">
        <v>24.054660999999999</v>
      </c>
      <c r="AC482" s="29">
        <v>57.803589000000002</v>
      </c>
      <c r="AD482" s="29">
        <v>51.014046</v>
      </c>
      <c r="AE482" s="29">
        <v>64.320792999999995</v>
      </c>
      <c r="AF482" s="29">
        <v>-1.1246076183213201</v>
      </c>
      <c r="AG482" s="29">
        <v>4.4117354436789601E-31</v>
      </c>
      <c r="AH482" s="29">
        <v>2.4538029355992501E-29</v>
      </c>
      <c r="AI482" s="28" t="s">
        <v>119</v>
      </c>
      <c r="AL482" s="28" t="s">
        <v>1354</v>
      </c>
      <c r="AM482" s="29">
        <v>0.92637700000000001</v>
      </c>
      <c r="AN482" s="29">
        <v>0.35701500000000003</v>
      </c>
      <c r="AO482" s="29">
        <v>0.242648</v>
      </c>
      <c r="AP482" s="29">
        <v>2.5094069999999999</v>
      </c>
      <c r="AQ482" s="29">
        <v>2.6852640000000001</v>
      </c>
      <c r="AR482" s="29">
        <v>2.6883750000000002</v>
      </c>
      <c r="AS482" s="29">
        <v>-2.3689604150703101</v>
      </c>
      <c r="AT482" s="29">
        <v>9.6599285686973405E-9</v>
      </c>
      <c r="AU482" s="29">
        <v>3.6427871570077601E-7</v>
      </c>
      <c r="AV482" s="28" t="s">
        <v>119</v>
      </c>
      <c r="AX482" s="28" t="s">
        <v>1111</v>
      </c>
      <c r="AY482" s="29">
        <v>10.388056000000001</v>
      </c>
      <c r="AZ482" s="29">
        <v>17.426030999999998</v>
      </c>
      <c r="BA482" s="29">
        <v>13.527238000000001</v>
      </c>
      <c r="BB482" s="29">
        <v>128.528931</v>
      </c>
      <c r="BC482" s="29">
        <v>130.87329099999999</v>
      </c>
      <c r="BD482" s="29">
        <v>140.31298799999999</v>
      </c>
      <c r="BE482" s="29">
        <v>-3.27331593800684</v>
      </c>
      <c r="BF482" s="29">
        <v>4.0320599004311199E-50</v>
      </c>
      <c r="BG482" s="29">
        <v>2.4894317656991499E-48</v>
      </c>
      <c r="BH482" s="28" t="s">
        <v>119</v>
      </c>
    </row>
    <row r="483" spans="1:60">
      <c r="A483" s="26" t="s">
        <v>633</v>
      </c>
      <c r="B483" s="26">
        <v>23.687304999999999</v>
      </c>
      <c r="C483" s="26">
        <v>24.059422999999999</v>
      </c>
      <c r="D483" s="26">
        <v>22.206032</v>
      </c>
      <c r="E483" s="26">
        <v>12.882307000000001</v>
      </c>
      <c r="F483" s="26">
        <v>9.9997969999999992</v>
      </c>
      <c r="G483" s="26">
        <v>11.761006</v>
      </c>
      <c r="H483" s="26">
        <v>1.01381253005398</v>
      </c>
      <c r="I483" s="26">
        <v>7.9902410017310899E-28</v>
      </c>
      <c r="J483" s="26">
        <v>4.96653478235805E-26</v>
      </c>
      <c r="K483" s="26" t="s">
        <v>121</v>
      </c>
      <c r="M483" s="28" t="s">
        <v>516</v>
      </c>
      <c r="N483" s="29">
        <v>4.6566510000000001</v>
      </c>
      <c r="O483" s="29">
        <v>2.9410129999999999</v>
      </c>
      <c r="P483" s="29">
        <v>4.9095399999999998</v>
      </c>
      <c r="Q483" s="29">
        <v>23.024425999999998</v>
      </c>
      <c r="R483" s="29">
        <v>20.734621000000001</v>
      </c>
      <c r="S483" s="29">
        <v>23.513625999999999</v>
      </c>
      <c r="T483" s="29">
        <v>-2.4272612736936501</v>
      </c>
      <c r="U483" s="29">
        <v>1.29885983332998E-43</v>
      </c>
      <c r="V483" s="29">
        <v>8.8382456168781105E-42</v>
      </c>
      <c r="W483" s="28" t="s">
        <v>119</v>
      </c>
      <c r="Y483" s="28" t="s">
        <v>1355</v>
      </c>
      <c r="Z483" s="29">
        <v>28.961672</v>
      </c>
      <c r="AA483" s="29">
        <v>32.078429999999997</v>
      </c>
      <c r="AB483" s="29">
        <v>28.745547999999999</v>
      </c>
      <c r="AC483" s="29">
        <v>7.3002029999999998</v>
      </c>
      <c r="AD483" s="29">
        <v>7.4975759999999996</v>
      </c>
      <c r="AE483" s="29">
        <v>9.0579199999999993</v>
      </c>
      <c r="AF483" s="29">
        <v>1.91215092491856</v>
      </c>
      <c r="AG483" s="29">
        <v>4.8450156974241096E-31</v>
      </c>
      <c r="AH483" s="29">
        <v>2.6904040749784201E-29</v>
      </c>
      <c r="AI483" s="28" t="s">
        <v>121</v>
      </c>
      <c r="AL483" s="28" t="s">
        <v>1356</v>
      </c>
      <c r="AM483" s="29">
        <v>1.9143554047619</v>
      </c>
      <c r="AN483" s="29">
        <v>2.11312037619048</v>
      </c>
      <c r="AO483" s="29">
        <v>2.45348583333333</v>
      </c>
      <c r="AP483" s="29">
        <v>0.75957566666666698</v>
      </c>
      <c r="AQ483" s="29">
        <v>0.73432149999999996</v>
      </c>
      <c r="AR483" s="29">
        <v>0.54852249047619095</v>
      </c>
      <c r="AS483" s="29">
        <v>1.66592856117181</v>
      </c>
      <c r="AT483" s="29">
        <v>9.8345046700027808E-9</v>
      </c>
      <c r="AU483" s="29">
        <v>3.7003421421853098E-7</v>
      </c>
      <c r="AV483" s="28" t="s">
        <v>121</v>
      </c>
      <c r="AX483" s="28" t="s">
        <v>719</v>
      </c>
      <c r="AY483" s="29">
        <v>16.936674</v>
      </c>
      <c r="AZ483" s="29">
        <v>19.899839</v>
      </c>
      <c r="BA483" s="29">
        <v>15.036538</v>
      </c>
      <c r="BB483" s="29">
        <v>54.114403000000003</v>
      </c>
      <c r="BC483" s="29">
        <v>49.226844999999997</v>
      </c>
      <c r="BD483" s="29">
        <v>49.662624000000001</v>
      </c>
      <c r="BE483" s="29">
        <v>-1.5605110311885599</v>
      </c>
      <c r="BF483" s="29">
        <v>4.0747355441341602E-50</v>
      </c>
      <c r="BG483" s="29">
        <v>2.5112307790169301E-48</v>
      </c>
      <c r="BH483" s="28" t="s">
        <v>119</v>
      </c>
    </row>
    <row r="484" spans="1:60">
      <c r="A484" s="26" t="s">
        <v>1357</v>
      </c>
      <c r="B484" s="26">
        <v>117.060562</v>
      </c>
      <c r="C484" s="26">
        <v>84.494827000000001</v>
      </c>
      <c r="D484" s="26">
        <v>100.459267</v>
      </c>
      <c r="E484" s="26">
        <v>34.533802000000001</v>
      </c>
      <c r="F484" s="26">
        <v>38.857081999999998</v>
      </c>
      <c r="G484" s="26">
        <v>47.866008999999998</v>
      </c>
      <c r="H484" s="26">
        <v>1.31655180011727</v>
      </c>
      <c r="I484" s="26">
        <v>8.2104477630510608E-28</v>
      </c>
      <c r="J484" s="26">
        <v>5.0940800033350401E-26</v>
      </c>
      <c r="K484" s="26" t="s">
        <v>121</v>
      </c>
      <c r="M484" s="28" t="s">
        <v>596</v>
      </c>
      <c r="N484" s="29">
        <v>13.562351</v>
      </c>
      <c r="O484" s="29">
        <v>15.66774</v>
      </c>
      <c r="P484" s="29">
        <v>15.724485</v>
      </c>
      <c r="Q484" s="29">
        <v>5.0248470000000003</v>
      </c>
      <c r="R484" s="29">
        <v>5.0015980000000004</v>
      </c>
      <c r="S484" s="29">
        <v>4.5768490000000002</v>
      </c>
      <c r="T484" s="29">
        <v>1.6221741493992199</v>
      </c>
      <c r="U484" s="29">
        <v>1.4903603698916601E-43</v>
      </c>
      <c r="V484" s="29">
        <v>1.01210103916871E-41</v>
      </c>
      <c r="W484" s="28" t="s">
        <v>121</v>
      </c>
      <c r="Y484" s="28" t="s">
        <v>1358</v>
      </c>
      <c r="Z484" s="29">
        <v>0.47474300000000003</v>
      </c>
      <c r="AA484" s="29">
        <v>0.66361999999999999</v>
      </c>
      <c r="AB484" s="29">
        <v>0.88761100000000004</v>
      </c>
      <c r="AC484" s="29">
        <v>9.9313529999999997</v>
      </c>
      <c r="AD484" s="29">
        <v>6.055777</v>
      </c>
      <c r="AE484" s="29">
        <v>11.025387</v>
      </c>
      <c r="AF484" s="29">
        <v>-3.7369405102437998</v>
      </c>
      <c r="AG484" s="29">
        <v>6.2944653022428202E-31</v>
      </c>
      <c r="AH484" s="29">
        <v>3.4895901541458398E-29</v>
      </c>
      <c r="AI484" s="28" t="s">
        <v>119</v>
      </c>
      <c r="AL484" s="28" t="s">
        <v>1359</v>
      </c>
      <c r="AM484" s="29">
        <v>5.1226000000000001E-2</v>
      </c>
      <c r="AN484" s="29">
        <v>5.0573E-2</v>
      </c>
      <c r="AO484" s="29">
        <v>2.2339000000000001E-2</v>
      </c>
      <c r="AP484" s="29">
        <v>0.54067299999999996</v>
      </c>
      <c r="AQ484" s="29">
        <v>0.35381499999999999</v>
      </c>
      <c r="AR484" s="29">
        <v>0.32412200000000002</v>
      </c>
      <c r="AS484" s="29">
        <v>-3.29521977144976</v>
      </c>
      <c r="AT484" s="29">
        <v>9.9704686445730307E-9</v>
      </c>
      <c r="AU484" s="29">
        <v>3.7414049330709701E-7</v>
      </c>
      <c r="AV484" s="28" t="s">
        <v>119</v>
      </c>
      <c r="AX484" s="28" t="s">
        <v>1143</v>
      </c>
      <c r="AY484" s="29">
        <v>7.9550799999999997</v>
      </c>
      <c r="AZ484" s="29">
        <v>7.4721070000000003</v>
      </c>
      <c r="BA484" s="29">
        <v>12.251578</v>
      </c>
      <c r="BB484" s="29">
        <v>301.55807499999997</v>
      </c>
      <c r="BC484" s="29">
        <v>212.526794</v>
      </c>
      <c r="BD484" s="29">
        <v>190.00170900000001</v>
      </c>
      <c r="BE484" s="29">
        <v>-4.66890136290223</v>
      </c>
      <c r="BF484" s="29">
        <v>4.4676015719403499E-50</v>
      </c>
      <c r="BG484" s="29">
        <v>2.7483813930198397E-48</v>
      </c>
      <c r="BH484" s="28" t="s">
        <v>119</v>
      </c>
    </row>
    <row r="485" spans="1:60">
      <c r="A485" s="26" t="s">
        <v>928</v>
      </c>
      <c r="B485" s="26">
        <v>16.902128000000001</v>
      </c>
      <c r="C485" s="26">
        <v>14.731292</v>
      </c>
      <c r="D485" s="26">
        <v>17.135071</v>
      </c>
      <c r="E485" s="26">
        <v>37.623657000000001</v>
      </c>
      <c r="F485" s="26">
        <v>38.047519999999999</v>
      </c>
      <c r="G485" s="26">
        <v>35.751339000000002</v>
      </c>
      <c r="H485" s="26">
        <v>-1.19201956041071</v>
      </c>
      <c r="I485" s="26">
        <v>1.42091119836452E-27</v>
      </c>
      <c r="J485" s="26">
        <v>8.7837676229681395E-26</v>
      </c>
      <c r="K485" s="26" t="s">
        <v>119</v>
      </c>
      <c r="M485" s="28" t="s">
        <v>476</v>
      </c>
      <c r="N485" s="29">
        <v>7.8756320000000004</v>
      </c>
      <c r="O485" s="29">
        <v>8.9304690000000004</v>
      </c>
      <c r="P485" s="29">
        <v>9.0422089999999997</v>
      </c>
      <c r="Q485" s="29">
        <v>28.401150000000001</v>
      </c>
      <c r="R485" s="29">
        <v>28.514907999999998</v>
      </c>
      <c r="S485" s="29">
        <v>33.342734999999998</v>
      </c>
      <c r="T485" s="29">
        <v>-1.80399752788226</v>
      </c>
      <c r="U485" s="29">
        <v>1.65993342487222E-43</v>
      </c>
      <c r="V485" s="29">
        <v>1.1250032793729E-41</v>
      </c>
      <c r="W485" s="28" t="s">
        <v>119</v>
      </c>
      <c r="Y485" s="28" t="s">
        <v>1360</v>
      </c>
      <c r="Z485" s="29">
        <v>16.392443</v>
      </c>
      <c r="AA485" s="29">
        <v>20.169197</v>
      </c>
      <c r="AB485" s="29">
        <v>20.315608999999998</v>
      </c>
      <c r="AC485" s="29">
        <v>44.864173999999998</v>
      </c>
      <c r="AD485" s="29">
        <v>40.923580000000001</v>
      </c>
      <c r="AE485" s="29">
        <v>43.146965000000002</v>
      </c>
      <c r="AF485" s="29">
        <v>-1.1807172064118301</v>
      </c>
      <c r="AG485" s="29">
        <v>7.8334627140171298E-31</v>
      </c>
      <c r="AH485" s="29">
        <v>4.32717812647635E-29</v>
      </c>
      <c r="AI485" s="28" t="s">
        <v>119</v>
      </c>
      <c r="AL485" s="28" t="s">
        <v>1361</v>
      </c>
      <c r="AM485" s="29">
        <v>2.515819</v>
      </c>
      <c r="AN485" s="29">
        <v>1.9245840000000001</v>
      </c>
      <c r="AO485" s="29">
        <v>1.9199120000000001</v>
      </c>
      <c r="AP485" s="29">
        <v>4.5306350000000002</v>
      </c>
      <c r="AQ485" s="29">
        <v>5.6463710000000003</v>
      </c>
      <c r="AR485" s="29">
        <v>4.181972</v>
      </c>
      <c r="AS485" s="29">
        <v>-1.17478294593321</v>
      </c>
      <c r="AT485" s="29">
        <v>9.9769318507127695E-9</v>
      </c>
      <c r="AU485" s="29">
        <v>3.7414049330709701E-7</v>
      </c>
      <c r="AV485" s="28" t="s">
        <v>119</v>
      </c>
      <c r="AX485" s="28" t="s">
        <v>1362</v>
      </c>
      <c r="AY485" s="29">
        <v>54.031357</v>
      </c>
      <c r="AZ485" s="29">
        <v>59.440403000000003</v>
      </c>
      <c r="BA485" s="29">
        <v>54.272483999999999</v>
      </c>
      <c r="BB485" s="29">
        <v>144.34506200000001</v>
      </c>
      <c r="BC485" s="29">
        <v>145.99127200000001</v>
      </c>
      <c r="BD485" s="29">
        <v>149.93542500000001</v>
      </c>
      <c r="BE485" s="29">
        <v>-1.39213104389878</v>
      </c>
      <c r="BF485" s="29">
        <v>4.8687097955448E-50</v>
      </c>
      <c r="BG485" s="29">
        <v>2.9897387124677898E-48</v>
      </c>
      <c r="BH485" s="28" t="s">
        <v>119</v>
      </c>
    </row>
    <row r="486" spans="1:60">
      <c r="A486" s="26" t="s">
        <v>425</v>
      </c>
      <c r="B486" s="26">
        <v>74.860695000000007</v>
      </c>
      <c r="C486" s="26">
        <v>85.206931999999995</v>
      </c>
      <c r="D486" s="26">
        <v>76.801613000000003</v>
      </c>
      <c r="E486" s="26">
        <v>171.09522999999999</v>
      </c>
      <c r="F486" s="26">
        <v>155.9151</v>
      </c>
      <c r="G486" s="26">
        <v>161.97543300000001</v>
      </c>
      <c r="H486" s="26">
        <v>-1.04570159980702</v>
      </c>
      <c r="I486" s="26">
        <v>1.8151180559984001E-27</v>
      </c>
      <c r="J486" s="26">
        <v>1.12002684699043E-25</v>
      </c>
      <c r="K486" s="26" t="s">
        <v>119</v>
      </c>
      <c r="M486" s="28" t="s">
        <v>1230</v>
      </c>
      <c r="N486" s="29">
        <v>3.2558229999999999</v>
      </c>
      <c r="O486" s="29">
        <v>6.6074440000000001</v>
      </c>
      <c r="P486" s="29">
        <v>5.1210190000000004</v>
      </c>
      <c r="Q486" s="29">
        <v>41.676704000000001</v>
      </c>
      <c r="R486" s="29">
        <v>41.231163000000002</v>
      </c>
      <c r="S486" s="29">
        <v>39.346359</v>
      </c>
      <c r="T486" s="29">
        <v>-3.02836208982795</v>
      </c>
      <c r="U486" s="29">
        <v>2.0237675887256602E-43</v>
      </c>
      <c r="V486" s="29">
        <v>1.36885054449394E-41</v>
      </c>
      <c r="W486" s="28" t="s">
        <v>119</v>
      </c>
      <c r="Y486" s="28" t="s">
        <v>1363</v>
      </c>
      <c r="Z486" s="29">
        <v>13.335257</v>
      </c>
      <c r="AA486" s="29">
        <v>12.207390999999999</v>
      </c>
      <c r="AB486" s="29">
        <v>12.86178</v>
      </c>
      <c r="AC486" s="29">
        <v>6.0669940000000002</v>
      </c>
      <c r="AD486" s="29">
        <v>5.6102290000000004</v>
      </c>
      <c r="AE486" s="29">
        <v>4.7637590000000003</v>
      </c>
      <c r="AF486" s="29">
        <v>1.2239761901016799</v>
      </c>
      <c r="AG486" s="29">
        <v>7.8433673035998899E-31</v>
      </c>
      <c r="AH486" s="29">
        <v>4.32717812647635E-29</v>
      </c>
      <c r="AI486" s="28" t="s">
        <v>121</v>
      </c>
      <c r="AL486" s="28" t="s">
        <v>1364</v>
      </c>
      <c r="AM486" s="29">
        <v>0.84587000000000001</v>
      </c>
      <c r="AN486" s="29">
        <v>1.052632</v>
      </c>
      <c r="AO486" s="29">
        <v>1.0536970000000001</v>
      </c>
      <c r="AP486" s="29">
        <v>5.4210349999999998</v>
      </c>
      <c r="AQ486" s="29">
        <v>4.5602960000000001</v>
      </c>
      <c r="AR486" s="29">
        <v>2.7096309999999999</v>
      </c>
      <c r="AS486" s="29">
        <v>-2.10393955437761</v>
      </c>
      <c r="AT486" s="29">
        <v>1.0378276334987501E-8</v>
      </c>
      <c r="AU486" s="29">
        <v>3.8832722539559798E-7</v>
      </c>
      <c r="AV486" s="28" t="s">
        <v>119</v>
      </c>
      <c r="AX486" s="28" t="s">
        <v>1365</v>
      </c>
      <c r="AY486" s="29">
        <v>21.548759</v>
      </c>
      <c r="AZ486" s="29">
        <v>23.596508</v>
      </c>
      <c r="BA486" s="29">
        <v>25.442387</v>
      </c>
      <c r="BB486" s="29">
        <v>59.175564000000001</v>
      </c>
      <c r="BC486" s="29">
        <v>57.892665999999998</v>
      </c>
      <c r="BD486" s="29">
        <v>59.475163000000002</v>
      </c>
      <c r="BE486" s="29">
        <v>-1.3225350515329699</v>
      </c>
      <c r="BF486" s="29">
        <v>6.3536348839023798E-50</v>
      </c>
      <c r="BG486" s="29">
        <v>3.8945724906165002E-48</v>
      </c>
      <c r="BH486" s="28" t="s">
        <v>119</v>
      </c>
    </row>
    <row r="487" spans="1:60">
      <c r="A487" s="26" t="s">
        <v>388</v>
      </c>
      <c r="B487" s="26">
        <v>50.350507491744402</v>
      </c>
      <c r="C487" s="26">
        <v>39.463615701363999</v>
      </c>
      <c r="D487" s="26">
        <v>52.365415167264899</v>
      </c>
      <c r="E487" s="26">
        <v>21.7003896396267</v>
      </c>
      <c r="F487" s="26">
        <v>21.356781484565701</v>
      </c>
      <c r="G487" s="26">
        <v>19.565909572146399</v>
      </c>
      <c r="H487" s="26">
        <v>1.18294746808926</v>
      </c>
      <c r="I487" s="26">
        <v>1.9970664736103999E-27</v>
      </c>
      <c r="J487" s="26">
        <v>1.2300624679018101E-25</v>
      </c>
      <c r="K487" s="26" t="s">
        <v>121</v>
      </c>
      <c r="M487" s="28" t="s">
        <v>284</v>
      </c>
      <c r="N487" s="29">
        <v>7.9489419999999997</v>
      </c>
      <c r="O487" s="29">
        <v>14.646606</v>
      </c>
      <c r="P487" s="29">
        <v>12.450691000000001</v>
      </c>
      <c r="Q487" s="29">
        <v>61.082256000000001</v>
      </c>
      <c r="R487" s="29">
        <v>58.725605000000002</v>
      </c>
      <c r="S487" s="29">
        <v>66.025627</v>
      </c>
      <c r="T487" s="29">
        <v>-2.4066789707399701</v>
      </c>
      <c r="U487" s="29">
        <v>2.5342342451072502E-43</v>
      </c>
      <c r="V487" s="29">
        <v>1.71070908095517E-41</v>
      </c>
      <c r="W487" s="28" t="s">
        <v>119</v>
      </c>
      <c r="Y487" s="28" t="s">
        <v>1366</v>
      </c>
      <c r="Z487" s="29">
        <v>16.569189000000001</v>
      </c>
      <c r="AA487" s="29">
        <v>18.045994</v>
      </c>
      <c r="AB487" s="29">
        <v>21.155901</v>
      </c>
      <c r="AC487" s="29">
        <v>48.392238999999996</v>
      </c>
      <c r="AD487" s="29">
        <v>57.306671000000001</v>
      </c>
      <c r="AE487" s="29">
        <v>46.958430999999997</v>
      </c>
      <c r="AF487" s="29">
        <v>-1.4527077502186101</v>
      </c>
      <c r="AG487" s="29">
        <v>8.3068755722890208E-31</v>
      </c>
      <c r="AH487" s="29">
        <v>4.57549148040701E-29</v>
      </c>
      <c r="AI487" s="28" t="s">
        <v>119</v>
      </c>
      <c r="AL487" s="28" t="s">
        <v>1367</v>
      </c>
      <c r="AM487" s="31">
        <v>0</v>
      </c>
      <c r="AN487" s="31">
        <v>0</v>
      </c>
      <c r="AO487" s="31">
        <v>0</v>
      </c>
      <c r="AP487" s="29">
        <v>0.40739799999999998</v>
      </c>
      <c r="AQ487" s="29">
        <v>0.35711399999999999</v>
      </c>
      <c r="AR487" s="29">
        <v>0.140068</v>
      </c>
      <c r="AS487" s="29">
        <v>-11.5580698826962</v>
      </c>
      <c r="AT487" s="29">
        <v>1.0642952353655401E-8</v>
      </c>
      <c r="AU487" s="29">
        <v>3.96909129091575E-7</v>
      </c>
      <c r="AV487" s="28" t="s">
        <v>119</v>
      </c>
      <c r="AX487" s="28" t="s">
        <v>1368</v>
      </c>
      <c r="AY487" s="29">
        <v>2.6336819999999999</v>
      </c>
      <c r="AZ487" s="29">
        <v>2.174477</v>
      </c>
      <c r="BA487" s="29">
        <v>2.479473</v>
      </c>
      <c r="BB487" s="29">
        <v>14.871154000000001</v>
      </c>
      <c r="BC487" s="29">
        <v>15.113523000000001</v>
      </c>
      <c r="BD487" s="29">
        <v>14.396003</v>
      </c>
      <c r="BE487" s="29">
        <v>-2.6064097576285499</v>
      </c>
      <c r="BF487" s="29">
        <v>7.3426236542401597E-50</v>
      </c>
      <c r="BG487" s="29">
        <v>4.49271017522727E-48</v>
      </c>
      <c r="BH487" s="28" t="s">
        <v>119</v>
      </c>
    </row>
    <row r="488" spans="1:60">
      <c r="A488" s="26" t="s">
        <v>1369</v>
      </c>
      <c r="B488" s="26">
        <v>9.4670159999999992</v>
      </c>
      <c r="C488" s="26">
        <v>11.644439999999999</v>
      </c>
      <c r="D488" s="26">
        <v>10.425212</v>
      </c>
      <c r="E488" s="26">
        <v>23.403244000000001</v>
      </c>
      <c r="F488" s="26">
        <v>23.084500999999999</v>
      </c>
      <c r="G488" s="26">
        <v>24.246157</v>
      </c>
      <c r="H488" s="26">
        <v>-1.1653716085018699</v>
      </c>
      <c r="I488" s="26">
        <v>2.1935218382549702E-27</v>
      </c>
      <c r="J488" s="26">
        <v>1.34820800078782E-25</v>
      </c>
      <c r="K488" s="26" t="s">
        <v>119</v>
      </c>
      <c r="M488" s="28" t="s">
        <v>1370</v>
      </c>
      <c r="N488" s="29">
        <v>2.5558730000000001</v>
      </c>
      <c r="O488" s="29">
        <v>3.235582</v>
      </c>
      <c r="P488" s="29">
        <v>1.7677639999999999</v>
      </c>
      <c r="Q488" s="29">
        <v>23.584965</v>
      </c>
      <c r="R488" s="29">
        <v>23.324577000000001</v>
      </c>
      <c r="S488" s="29">
        <v>22.21088</v>
      </c>
      <c r="T488" s="29">
        <v>-3.19280293405627</v>
      </c>
      <c r="U488" s="29">
        <v>2.68521066360292E-43</v>
      </c>
      <c r="V488" s="29">
        <v>1.8090205518392099E-41</v>
      </c>
      <c r="W488" s="28" t="s">
        <v>119</v>
      </c>
      <c r="Y488" s="28" t="s">
        <v>1371</v>
      </c>
      <c r="Z488" s="29">
        <v>8.3817830000000004</v>
      </c>
      <c r="AA488" s="29">
        <v>7.6159559999999997</v>
      </c>
      <c r="AB488" s="29">
        <v>9.3358810000000005</v>
      </c>
      <c r="AC488" s="29">
        <v>30.761066</v>
      </c>
      <c r="AD488" s="29">
        <v>27.917695999999999</v>
      </c>
      <c r="AE488" s="29">
        <v>27.707066000000001</v>
      </c>
      <c r="AF488" s="29">
        <v>-1.7697414079410601</v>
      </c>
      <c r="AG488" s="29">
        <v>8.3641478583544696E-31</v>
      </c>
      <c r="AH488" s="29">
        <v>4.5996067940418699E-29</v>
      </c>
      <c r="AI488" s="28" t="s">
        <v>119</v>
      </c>
      <c r="AL488" s="28" t="s">
        <v>1372</v>
      </c>
      <c r="AM488" s="31">
        <v>0</v>
      </c>
      <c r="AN488" s="31">
        <v>0</v>
      </c>
      <c r="AO488" s="31">
        <v>0</v>
      </c>
      <c r="AP488" s="31">
        <v>0</v>
      </c>
      <c r="AQ488" s="31">
        <v>0</v>
      </c>
      <c r="AR488" s="29">
        <v>14.807187000000001</v>
      </c>
      <c r="AS488" s="29">
        <v>-15.5909755639296</v>
      </c>
      <c r="AT488" s="29">
        <v>1.0921474503828699E-8</v>
      </c>
      <c r="AU488" s="29">
        <v>4.0594891945708503E-7</v>
      </c>
      <c r="AV488" s="28" t="s">
        <v>119</v>
      </c>
      <c r="AX488" s="28" t="s">
        <v>1373</v>
      </c>
      <c r="AY488" s="29">
        <v>4.508445</v>
      </c>
      <c r="AZ488" s="29">
        <v>5.250013</v>
      </c>
      <c r="BA488" s="29">
        <v>4.3012940000000004</v>
      </c>
      <c r="BB488" s="29">
        <v>25.765781</v>
      </c>
      <c r="BC488" s="29">
        <v>26.373294999999999</v>
      </c>
      <c r="BD488" s="29">
        <v>34.429363000000002</v>
      </c>
      <c r="BE488" s="29">
        <v>-2.62226999814161</v>
      </c>
      <c r="BF488" s="29">
        <v>1.3666233310071299E-49</v>
      </c>
      <c r="BG488" s="29">
        <v>8.3320017431223405E-48</v>
      </c>
      <c r="BH488" s="28" t="s">
        <v>119</v>
      </c>
    </row>
    <row r="489" spans="1:60">
      <c r="A489" s="26" t="s">
        <v>1333</v>
      </c>
      <c r="B489" s="26">
        <v>32.859656999999999</v>
      </c>
      <c r="C489" s="26">
        <v>35.123027999999998</v>
      </c>
      <c r="D489" s="26">
        <v>35.098984000000002</v>
      </c>
      <c r="E489" s="26">
        <v>75.639167999999998</v>
      </c>
      <c r="F489" s="26">
        <v>76.083824000000007</v>
      </c>
      <c r="G489" s="26">
        <v>70.831176999999997</v>
      </c>
      <c r="H489" s="26">
        <v>-1.1103687251138601</v>
      </c>
      <c r="I489" s="26">
        <v>2.2858898063042299E-27</v>
      </c>
      <c r="J489" s="26">
        <v>1.40033444488002E-25</v>
      </c>
      <c r="K489" s="26" t="s">
        <v>119</v>
      </c>
      <c r="M489" s="28" t="s">
        <v>1058</v>
      </c>
      <c r="N489" s="29">
        <v>37.515613999999999</v>
      </c>
      <c r="O489" s="29">
        <v>43.233868000000001</v>
      </c>
      <c r="P489" s="29">
        <v>43.799992000000003</v>
      </c>
      <c r="Q489" s="29">
        <v>14.841402</v>
      </c>
      <c r="R489" s="29">
        <v>17.441351000000001</v>
      </c>
      <c r="S489" s="29">
        <v>14.279902</v>
      </c>
      <c r="T489" s="29">
        <v>1.41947370067583</v>
      </c>
      <c r="U489" s="29">
        <v>3.0453587433057998E-43</v>
      </c>
      <c r="V489" s="29">
        <v>2.0475807883810199E-41</v>
      </c>
      <c r="W489" s="28" t="s">
        <v>121</v>
      </c>
      <c r="Y489" s="28" t="s">
        <v>1321</v>
      </c>
      <c r="Z489" s="29">
        <v>8.5196777004484296</v>
      </c>
      <c r="AA489" s="29">
        <v>9.8735020448430504</v>
      </c>
      <c r="AB489" s="29">
        <v>8.7269936807174897</v>
      </c>
      <c r="AC489" s="29">
        <v>26.541738640358702</v>
      </c>
      <c r="AD489" s="29">
        <v>24.357435171300398</v>
      </c>
      <c r="AE489" s="29">
        <v>23.915719454708501</v>
      </c>
      <c r="AF489" s="29">
        <v>-1.4639590892722201</v>
      </c>
      <c r="AG489" s="29">
        <v>1.10609769391699E-30</v>
      </c>
      <c r="AH489" s="29">
        <v>6.0630869572507597E-29</v>
      </c>
      <c r="AI489" s="28" t="s">
        <v>119</v>
      </c>
      <c r="AL489" s="28" t="s">
        <v>1374</v>
      </c>
      <c r="AM489" s="29">
        <v>5.7602E-2</v>
      </c>
      <c r="AN489" s="29">
        <v>0.18692800000000001</v>
      </c>
      <c r="AO489" s="29">
        <v>7.2956999999999994E-2</v>
      </c>
      <c r="AP489" s="29">
        <v>0.85045300000000001</v>
      </c>
      <c r="AQ489" s="29">
        <v>1.1068739999999999</v>
      </c>
      <c r="AR489" s="29">
        <v>0.67179500000000003</v>
      </c>
      <c r="AS489" s="29">
        <v>-3.04981166454465</v>
      </c>
      <c r="AT489" s="29">
        <v>1.09514060960914E-8</v>
      </c>
      <c r="AU489" s="29">
        <v>4.0661316488714499E-7</v>
      </c>
      <c r="AV489" s="28" t="s">
        <v>119</v>
      </c>
      <c r="AX489" s="28" t="s">
        <v>645</v>
      </c>
      <c r="AY489" s="29">
        <v>63.040871000000003</v>
      </c>
      <c r="AZ489" s="29">
        <v>59.865532000000002</v>
      </c>
      <c r="BA489" s="29">
        <v>50.866165000000002</v>
      </c>
      <c r="BB489" s="29">
        <v>122.905235</v>
      </c>
      <c r="BC489" s="29">
        <v>115.167366</v>
      </c>
      <c r="BD489" s="29">
        <v>118.734764</v>
      </c>
      <c r="BE489" s="29">
        <v>-1.0379450406878501</v>
      </c>
      <c r="BF489" s="29">
        <v>2.0546571421378202E-49</v>
      </c>
      <c r="BG489" s="29">
        <v>1.2504423225214101E-47</v>
      </c>
      <c r="BH489" s="28" t="s">
        <v>119</v>
      </c>
    </row>
    <row r="490" spans="1:60">
      <c r="A490" s="26" t="s">
        <v>1375</v>
      </c>
      <c r="B490" s="26">
        <v>13.198116000000001</v>
      </c>
      <c r="C490" s="26">
        <v>12.174289</v>
      </c>
      <c r="D490" s="26">
        <v>15.033334999999999</v>
      </c>
      <c r="E490" s="26">
        <v>5.208602</v>
      </c>
      <c r="F490" s="26">
        <v>5.6596919999999997</v>
      </c>
      <c r="G490" s="26">
        <v>4.9896320000000003</v>
      </c>
      <c r="H490" s="26">
        <v>1.3493561568010299</v>
      </c>
      <c r="I490" s="26">
        <v>2.9631850970590401E-27</v>
      </c>
      <c r="J490" s="26">
        <v>1.8087153925178E-25</v>
      </c>
      <c r="K490" s="26" t="s">
        <v>121</v>
      </c>
      <c r="M490" s="28" t="s">
        <v>1323</v>
      </c>
      <c r="N490" s="29">
        <v>20.844470559641799</v>
      </c>
      <c r="O490" s="29">
        <v>21.599585391749301</v>
      </c>
      <c r="P490" s="29">
        <v>22.969285346977902</v>
      </c>
      <c r="Q490" s="29">
        <v>46.521296296770103</v>
      </c>
      <c r="R490" s="29">
        <v>44.899614685001602</v>
      </c>
      <c r="S490" s="29">
        <v>47.728541733290697</v>
      </c>
      <c r="T490" s="29">
        <v>-1.08897842049962</v>
      </c>
      <c r="U490" s="29">
        <v>3.13866000581468E-43</v>
      </c>
      <c r="V490" s="29">
        <v>2.10613409142657E-41</v>
      </c>
      <c r="W490" s="28" t="s">
        <v>119</v>
      </c>
      <c r="Y490" s="28" t="s">
        <v>1230</v>
      </c>
      <c r="Z490" s="29">
        <v>11.359866999999999</v>
      </c>
      <c r="AA490" s="29">
        <v>8.5398429999999994</v>
      </c>
      <c r="AB490" s="29">
        <v>8.4635200000000008</v>
      </c>
      <c r="AC490" s="29">
        <v>37.797728999999997</v>
      </c>
      <c r="AD490" s="29">
        <v>32.542171000000003</v>
      </c>
      <c r="AE490" s="29">
        <v>33.458140999999998</v>
      </c>
      <c r="AF490" s="29">
        <v>-1.8716854747759</v>
      </c>
      <c r="AG490" s="29">
        <v>1.12732847108325E-30</v>
      </c>
      <c r="AH490" s="29">
        <v>6.1695448188737404E-29</v>
      </c>
      <c r="AI490" s="28" t="s">
        <v>119</v>
      </c>
      <c r="AL490" s="28" t="s">
        <v>1376</v>
      </c>
      <c r="AM490" s="31">
        <v>0</v>
      </c>
      <c r="AN490" s="31">
        <v>0</v>
      </c>
      <c r="AO490" s="31">
        <v>0</v>
      </c>
      <c r="AP490" s="29">
        <v>0.25685400000000003</v>
      </c>
      <c r="AQ490" s="29">
        <v>0.521671</v>
      </c>
      <c r="AR490" s="29">
        <v>0.483427</v>
      </c>
      <c r="AS490" s="29">
        <v>-12.038406915393701</v>
      </c>
      <c r="AT490" s="29">
        <v>1.21440910881208E-8</v>
      </c>
      <c r="AU490" s="29">
        <v>4.4891857769058898E-7</v>
      </c>
      <c r="AV490" s="28" t="s">
        <v>119</v>
      </c>
      <c r="AX490" s="28" t="s">
        <v>1022</v>
      </c>
      <c r="AY490" s="29">
        <v>1.938777</v>
      </c>
      <c r="AZ490" s="29">
        <v>1.572546</v>
      </c>
      <c r="BA490" s="29">
        <v>1.4445250000000001</v>
      </c>
      <c r="BB490" s="29">
        <v>8.6619620000000008</v>
      </c>
      <c r="BC490" s="29">
        <v>9.6773600000000002</v>
      </c>
      <c r="BD490" s="29">
        <v>9.830209</v>
      </c>
      <c r="BE490" s="29">
        <v>-2.5069316995954098</v>
      </c>
      <c r="BF490" s="29">
        <v>2.07294471110517E-49</v>
      </c>
      <c r="BG490" s="29">
        <v>1.25932314971792E-47</v>
      </c>
      <c r="BH490" s="28" t="s">
        <v>119</v>
      </c>
    </row>
    <row r="491" spans="1:60">
      <c r="A491" s="26" t="s">
        <v>307</v>
      </c>
      <c r="B491" s="26">
        <v>13.759394</v>
      </c>
      <c r="C491" s="26">
        <v>15.491528000000001</v>
      </c>
      <c r="D491" s="26">
        <v>14.46528</v>
      </c>
      <c r="E491" s="26">
        <v>41.948872000000001</v>
      </c>
      <c r="F491" s="26">
        <v>37.347560999999999</v>
      </c>
      <c r="G491" s="26">
        <v>35.800860999999998</v>
      </c>
      <c r="H491" s="26">
        <v>-1.3966139430020501</v>
      </c>
      <c r="I491" s="26">
        <v>4.0341410815602504E-27</v>
      </c>
      <c r="J491" s="26">
        <v>2.4580014367323499E-25</v>
      </c>
      <c r="K491" s="26" t="s">
        <v>119</v>
      </c>
      <c r="M491" s="28" t="s">
        <v>862</v>
      </c>
      <c r="N491" s="29">
        <v>7.3221049999999996</v>
      </c>
      <c r="O491" s="29">
        <v>5.3169300000000002</v>
      </c>
      <c r="P491" s="29">
        <v>5.3318339999999997</v>
      </c>
      <c r="Q491" s="29">
        <v>20.800573</v>
      </c>
      <c r="R491" s="29">
        <v>22.807016000000001</v>
      </c>
      <c r="S491" s="29">
        <v>21.941770999999999</v>
      </c>
      <c r="T491" s="29">
        <v>-1.8669215210196499</v>
      </c>
      <c r="U491" s="29">
        <v>3.9881277388810901E-43</v>
      </c>
      <c r="V491" s="29">
        <v>2.65512150662993E-41</v>
      </c>
      <c r="W491" s="28" t="s">
        <v>119</v>
      </c>
      <c r="Y491" s="28" t="s">
        <v>1377</v>
      </c>
      <c r="Z491" s="29">
        <v>33.136947999999997</v>
      </c>
      <c r="AA491" s="29">
        <v>31.800046999999999</v>
      </c>
      <c r="AB491" s="29">
        <v>34.892612</v>
      </c>
      <c r="AC491" s="29">
        <v>109.29074900000001</v>
      </c>
      <c r="AD491" s="29">
        <v>76.448195999999996</v>
      </c>
      <c r="AE491" s="29">
        <v>100.87612900000001</v>
      </c>
      <c r="AF491" s="29">
        <v>-1.5215748356118199</v>
      </c>
      <c r="AG491" s="29">
        <v>1.1722463426794899E-30</v>
      </c>
      <c r="AH491" s="29">
        <v>6.4050863868040399E-29</v>
      </c>
      <c r="AI491" s="28" t="s">
        <v>119</v>
      </c>
      <c r="AL491" s="28" t="s">
        <v>1378</v>
      </c>
      <c r="AM491" s="29">
        <v>2.512721</v>
      </c>
      <c r="AN491" s="29">
        <v>4.6905029999999996</v>
      </c>
      <c r="AO491" s="29">
        <v>2.7685230000000001</v>
      </c>
      <c r="AP491" s="29">
        <v>9.4204720000000002</v>
      </c>
      <c r="AQ491" s="29">
        <v>10.610078</v>
      </c>
      <c r="AR491" s="29">
        <v>13.480266</v>
      </c>
      <c r="AS491" s="29">
        <v>-1.7487086322893599</v>
      </c>
      <c r="AT491" s="29">
        <v>1.2335123000096101E-8</v>
      </c>
      <c r="AU491" s="29">
        <v>4.5488538496114602E-7</v>
      </c>
      <c r="AV491" s="28" t="s">
        <v>119</v>
      </c>
      <c r="AX491" s="28" t="s">
        <v>1379</v>
      </c>
      <c r="AY491" s="29">
        <v>2.1635710000000001</v>
      </c>
      <c r="AZ491" s="29">
        <v>2.4109769999999999</v>
      </c>
      <c r="BA491" s="29">
        <v>1.8000069999999999</v>
      </c>
      <c r="BB491" s="29">
        <v>9.0910410000000006</v>
      </c>
      <c r="BC491" s="29">
        <v>10.011831000000001</v>
      </c>
      <c r="BD491" s="29">
        <v>8.9751689999999993</v>
      </c>
      <c r="BE491" s="29">
        <v>-2.1390457447758702</v>
      </c>
      <c r="BF491" s="29">
        <v>5.06406796526759E-49</v>
      </c>
      <c r="BG491" s="29">
        <v>3.0655151034508799E-47</v>
      </c>
      <c r="BH491" s="28" t="s">
        <v>119</v>
      </c>
    </row>
    <row r="492" spans="1:60">
      <c r="A492" s="26" t="s">
        <v>698</v>
      </c>
      <c r="B492" s="26">
        <v>2.4985119999999998</v>
      </c>
      <c r="C492" s="26">
        <v>3.1408849999999999</v>
      </c>
      <c r="D492" s="26">
        <v>2.6130779999999998</v>
      </c>
      <c r="E492" s="26">
        <v>10.03312</v>
      </c>
      <c r="F492" s="26">
        <v>8.4048660000000002</v>
      </c>
      <c r="G492" s="26">
        <v>9.4849890000000006</v>
      </c>
      <c r="H492" s="26">
        <v>-1.75855389084701</v>
      </c>
      <c r="I492" s="26">
        <v>4.1465356420265902E-27</v>
      </c>
      <c r="J492" s="26">
        <v>2.5219556741773898E-25</v>
      </c>
      <c r="K492" s="26" t="s">
        <v>119</v>
      </c>
      <c r="M492" s="28" t="s">
        <v>412</v>
      </c>
      <c r="N492" s="29">
        <v>77.535972999999998</v>
      </c>
      <c r="O492" s="29">
        <v>86.854309000000001</v>
      </c>
      <c r="P492" s="29">
        <v>68.968322999999998</v>
      </c>
      <c r="Q492" s="29">
        <v>187.61506700000001</v>
      </c>
      <c r="R492" s="29">
        <v>183.62144499999999</v>
      </c>
      <c r="S492" s="29">
        <v>181.81016500000001</v>
      </c>
      <c r="T492" s="29">
        <v>-1.2448525816428699</v>
      </c>
      <c r="U492" s="29">
        <v>4.0349588156649502E-43</v>
      </c>
      <c r="V492" s="29">
        <v>2.6810323409105498E-41</v>
      </c>
      <c r="W492" s="28" t="s">
        <v>119</v>
      </c>
      <c r="Y492" s="28" t="s">
        <v>1380</v>
      </c>
      <c r="Z492" s="29">
        <v>64.375595000000004</v>
      </c>
      <c r="AA492" s="29">
        <v>62.173575999999997</v>
      </c>
      <c r="AB492" s="29">
        <v>63.625568000000001</v>
      </c>
      <c r="AC492" s="29">
        <v>171.292282</v>
      </c>
      <c r="AD492" s="29">
        <v>125.37552599999999</v>
      </c>
      <c r="AE492" s="29">
        <v>166.83642599999999</v>
      </c>
      <c r="AF492" s="29">
        <v>-1.2852568925200201</v>
      </c>
      <c r="AG492" s="29">
        <v>1.2310062807490199E-30</v>
      </c>
      <c r="AH492" s="29">
        <v>6.7153854627420604E-29</v>
      </c>
      <c r="AI492" s="28" t="s">
        <v>119</v>
      </c>
      <c r="AL492" s="28" t="s">
        <v>1381</v>
      </c>
      <c r="AM492" s="29">
        <v>2.985846</v>
      </c>
      <c r="AN492" s="29">
        <v>2.2610389999999998</v>
      </c>
      <c r="AO492" s="29">
        <v>2.5774840000000001</v>
      </c>
      <c r="AP492" s="29">
        <v>0.79193999999999998</v>
      </c>
      <c r="AQ492" s="29">
        <v>0.84714999999999996</v>
      </c>
      <c r="AR492" s="29">
        <v>0.52821899999999999</v>
      </c>
      <c r="AS492" s="29">
        <v>1.8520695522762201</v>
      </c>
      <c r="AT492" s="29">
        <v>1.2345983070016E-8</v>
      </c>
      <c r="AU492" s="29">
        <v>4.5488538496114602E-7</v>
      </c>
      <c r="AV492" s="28" t="s">
        <v>121</v>
      </c>
      <c r="AX492" s="28" t="s">
        <v>1148</v>
      </c>
      <c r="AY492" s="29">
        <v>5.7577119999999997</v>
      </c>
      <c r="AZ492" s="29">
        <v>6.533957</v>
      </c>
      <c r="BA492" s="29">
        <v>5.985252</v>
      </c>
      <c r="BB492" s="29">
        <v>17.866938000000001</v>
      </c>
      <c r="BC492" s="29">
        <v>18.917273000000002</v>
      </c>
      <c r="BD492" s="29">
        <v>19.959267000000001</v>
      </c>
      <c r="BE492" s="29">
        <v>-1.63443153204664</v>
      </c>
      <c r="BF492" s="29">
        <v>5.0748805569871503E-49</v>
      </c>
      <c r="BG492" s="29">
        <v>3.0666135507567198E-47</v>
      </c>
      <c r="BH492" s="28" t="s">
        <v>119</v>
      </c>
    </row>
    <row r="493" spans="1:60">
      <c r="A493" s="26" t="s">
        <v>246</v>
      </c>
      <c r="B493" s="26">
        <v>9.9767720000000004</v>
      </c>
      <c r="C493" s="26">
        <v>16.262143999999999</v>
      </c>
      <c r="D493" s="26">
        <v>12.098015999999999</v>
      </c>
      <c r="E493" s="26">
        <v>48.933914000000001</v>
      </c>
      <c r="F493" s="26">
        <v>47.733044</v>
      </c>
      <c r="G493" s="26">
        <v>43.420479</v>
      </c>
      <c r="H493" s="26">
        <v>-1.8695207893114001</v>
      </c>
      <c r="I493" s="26">
        <v>4.5486434287037801E-27</v>
      </c>
      <c r="J493" s="26">
        <v>2.76157174746599E-25</v>
      </c>
      <c r="K493" s="26" t="s">
        <v>119</v>
      </c>
      <c r="M493" s="28" t="s">
        <v>483</v>
      </c>
      <c r="N493" s="29">
        <v>3.3339810000000001</v>
      </c>
      <c r="O493" s="29">
        <v>4.6110519999999999</v>
      </c>
      <c r="P493" s="29">
        <v>3.6089169999999999</v>
      </c>
      <c r="Q493" s="29">
        <v>13.734756000000001</v>
      </c>
      <c r="R493" s="29">
        <v>14.611423</v>
      </c>
      <c r="S493" s="29">
        <v>15.58924</v>
      </c>
      <c r="T493" s="29">
        <v>-1.92699829608336</v>
      </c>
      <c r="U493" s="29">
        <v>4.1693963123668601E-43</v>
      </c>
      <c r="V493" s="29">
        <v>2.7649380202969801E-41</v>
      </c>
      <c r="W493" s="28" t="s">
        <v>119</v>
      </c>
      <c r="Y493" s="28" t="s">
        <v>797</v>
      </c>
      <c r="Z493" s="29">
        <v>12.032384</v>
      </c>
      <c r="AA493" s="29">
        <v>9.6972620000000003</v>
      </c>
      <c r="AB493" s="29">
        <v>10.615448000000001</v>
      </c>
      <c r="AC493" s="29">
        <v>26.298811000000001</v>
      </c>
      <c r="AD493" s="29">
        <v>26.041128</v>
      </c>
      <c r="AE493" s="29">
        <v>26.176479</v>
      </c>
      <c r="AF493" s="29">
        <v>-1.2794474516091601</v>
      </c>
      <c r="AG493" s="29">
        <v>1.2654480912409501E-30</v>
      </c>
      <c r="AH493" s="29">
        <v>6.8922448356006498E-29</v>
      </c>
      <c r="AI493" s="28" t="s">
        <v>119</v>
      </c>
      <c r="AL493" s="28" t="s">
        <v>1382</v>
      </c>
      <c r="AM493" s="31">
        <v>0</v>
      </c>
      <c r="AN493" s="31">
        <v>0</v>
      </c>
      <c r="AO493" s="31">
        <v>0</v>
      </c>
      <c r="AP493" s="31">
        <v>0</v>
      </c>
      <c r="AQ493" s="29">
        <v>7.5783699999999996</v>
      </c>
      <c r="AR493" s="31">
        <v>0</v>
      </c>
      <c r="AS493" s="29">
        <v>-14.624637457330801</v>
      </c>
      <c r="AT493" s="29">
        <v>1.2391431046302201E-8</v>
      </c>
      <c r="AU493" s="29">
        <v>4.56061479109154E-7</v>
      </c>
      <c r="AV493" s="28" t="s">
        <v>119</v>
      </c>
      <c r="AX493" s="28" t="s">
        <v>534</v>
      </c>
      <c r="AY493" s="29">
        <v>101.749619</v>
      </c>
      <c r="AZ493" s="29">
        <v>107.126389</v>
      </c>
      <c r="BA493" s="29">
        <v>99.198409999999996</v>
      </c>
      <c r="BB493" s="29">
        <v>51.345581000000003</v>
      </c>
      <c r="BC493" s="29">
        <v>49.784641000000001</v>
      </c>
      <c r="BD493" s="29">
        <v>45.160834999999999</v>
      </c>
      <c r="BE493" s="29">
        <v>1.0744373103159099</v>
      </c>
      <c r="BF493" s="29">
        <v>9.5024314934494202E-49</v>
      </c>
      <c r="BG493" s="29">
        <v>5.7116819705158699E-47</v>
      </c>
      <c r="BH493" s="28" t="s">
        <v>121</v>
      </c>
    </row>
    <row r="494" spans="1:60">
      <c r="A494" s="26" t="s">
        <v>1383</v>
      </c>
      <c r="B494" s="26">
        <v>14.593051000000001</v>
      </c>
      <c r="C494" s="26">
        <v>14.906535999999999</v>
      </c>
      <c r="D494" s="26">
        <v>14.454292000000001</v>
      </c>
      <c r="E494" s="26">
        <v>30.950033000000001</v>
      </c>
      <c r="F494" s="26">
        <v>33.045642999999998</v>
      </c>
      <c r="G494" s="26">
        <v>31.612857999999999</v>
      </c>
      <c r="H494" s="26">
        <v>-1.1211489075172301</v>
      </c>
      <c r="I494" s="26">
        <v>5.9350017174366698E-27</v>
      </c>
      <c r="J494" s="26">
        <v>3.5968230051136699E-25</v>
      </c>
      <c r="K494" s="26" t="s">
        <v>119</v>
      </c>
      <c r="M494" s="28" t="s">
        <v>1210</v>
      </c>
      <c r="N494" s="29">
        <v>8.5837880000000002</v>
      </c>
      <c r="O494" s="29">
        <v>10.021293</v>
      </c>
      <c r="P494" s="29">
        <v>8.9898849999999992</v>
      </c>
      <c r="Q494" s="29">
        <v>24.879878999999999</v>
      </c>
      <c r="R494" s="29">
        <v>23.019894000000001</v>
      </c>
      <c r="S494" s="29">
        <v>25.027308999999999</v>
      </c>
      <c r="T494" s="29">
        <v>-1.40204956133234</v>
      </c>
      <c r="U494" s="29">
        <v>5.1253728940192996E-43</v>
      </c>
      <c r="V494" s="29">
        <v>3.3922560792896799E-41</v>
      </c>
      <c r="W494" s="28" t="s">
        <v>119</v>
      </c>
      <c r="Y494" s="28" t="s">
        <v>1384</v>
      </c>
      <c r="Z494" s="29">
        <v>4.0087400000000004</v>
      </c>
      <c r="AA494" s="29">
        <v>5.5451490000000003</v>
      </c>
      <c r="AB494" s="29">
        <v>8.7822820000000004</v>
      </c>
      <c r="AC494" s="29">
        <v>43.723106000000001</v>
      </c>
      <c r="AD494" s="29">
        <v>35.336337999999998</v>
      </c>
      <c r="AE494" s="29">
        <v>53.362743000000002</v>
      </c>
      <c r="AF494" s="29">
        <v>-2.8523805535646098</v>
      </c>
      <c r="AG494" s="29">
        <v>1.59666407053446E-30</v>
      </c>
      <c r="AH494" s="29">
        <v>8.66851297529815E-29</v>
      </c>
      <c r="AI494" s="28" t="s">
        <v>119</v>
      </c>
      <c r="AL494" s="28" t="s">
        <v>1385</v>
      </c>
      <c r="AM494" s="31">
        <v>0</v>
      </c>
      <c r="AN494" s="31">
        <v>0</v>
      </c>
      <c r="AO494" s="31">
        <v>0</v>
      </c>
      <c r="AP494" s="29">
        <v>1.54155</v>
      </c>
      <c r="AQ494" s="29">
        <v>1.198715</v>
      </c>
      <c r="AR494" s="29">
        <v>0.42219400000000001</v>
      </c>
      <c r="AS494" s="29">
        <v>-13.3637966547996</v>
      </c>
      <c r="AT494" s="29">
        <v>1.2752086556955299E-8</v>
      </c>
      <c r="AU494" s="29">
        <v>4.6831273866517902E-7</v>
      </c>
      <c r="AV494" s="28" t="s">
        <v>119</v>
      </c>
      <c r="AX494" s="28" t="s">
        <v>1386</v>
      </c>
      <c r="AY494" s="29">
        <v>1.8507499999999999</v>
      </c>
      <c r="AZ494" s="29">
        <v>2.020165</v>
      </c>
      <c r="BA494" s="29">
        <v>2.0598230000000002</v>
      </c>
      <c r="BB494" s="29">
        <v>7.1246080000000003</v>
      </c>
      <c r="BC494" s="29">
        <v>6.9997100000000003</v>
      </c>
      <c r="BD494" s="29">
        <v>7.1019389999999998</v>
      </c>
      <c r="BE494" s="29">
        <v>-1.8395664465131101</v>
      </c>
      <c r="BF494" s="29">
        <v>1.5060688685027799E-48</v>
      </c>
      <c r="BG494" s="29">
        <v>9.0207966796912595E-47</v>
      </c>
      <c r="BH494" s="28" t="s">
        <v>119</v>
      </c>
    </row>
    <row r="495" spans="1:60">
      <c r="A495" s="26" t="s">
        <v>1387</v>
      </c>
      <c r="B495" s="26">
        <v>11.481169</v>
      </c>
      <c r="C495" s="26">
        <v>11.443406</v>
      </c>
      <c r="D495" s="26">
        <v>13.090579</v>
      </c>
      <c r="E495" s="26">
        <v>33.231689000000003</v>
      </c>
      <c r="F495" s="26">
        <v>31.636172999999999</v>
      </c>
      <c r="G495" s="26">
        <v>32.135756999999998</v>
      </c>
      <c r="H495" s="26">
        <v>-1.4294344989718599</v>
      </c>
      <c r="I495" s="26">
        <v>6.2226400243639799E-27</v>
      </c>
      <c r="J495" s="26">
        <v>3.7644199134913498E-25</v>
      </c>
      <c r="K495" s="26" t="s">
        <v>119</v>
      </c>
      <c r="M495" s="28" t="s">
        <v>455</v>
      </c>
      <c r="N495" s="29">
        <v>18.596592000000001</v>
      </c>
      <c r="O495" s="29">
        <v>20.655671999999999</v>
      </c>
      <c r="P495" s="29">
        <v>20.033912999999998</v>
      </c>
      <c r="Q495" s="29">
        <v>2.2081840000000001</v>
      </c>
      <c r="R495" s="29">
        <v>0.98646900000000004</v>
      </c>
      <c r="S495" s="29">
        <v>1.073029</v>
      </c>
      <c r="T495" s="29">
        <v>3.79617118422262</v>
      </c>
      <c r="U495" s="29">
        <v>5.2918040346578597E-43</v>
      </c>
      <c r="V495" s="29">
        <v>3.4955821310419301E-41</v>
      </c>
      <c r="W495" s="28" t="s">
        <v>121</v>
      </c>
      <c r="Y495" s="28" t="s">
        <v>537</v>
      </c>
      <c r="Z495" s="29">
        <v>28.630405</v>
      </c>
      <c r="AA495" s="29">
        <v>37.391143999999997</v>
      </c>
      <c r="AB495" s="29">
        <v>29.152237</v>
      </c>
      <c r="AC495" s="29">
        <v>91.490791000000002</v>
      </c>
      <c r="AD495" s="29">
        <v>89.388503999999998</v>
      </c>
      <c r="AE495" s="29">
        <v>79.071952999999993</v>
      </c>
      <c r="AF495" s="29">
        <v>-1.44960491391313</v>
      </c>
      <c r="AG495" s="29">
        <v>1.9859398268402701E-30</v>
      </c>
      <c r="AH495" s="29">
        <v>1.0747717205733201E-28</v>
      </c>
      <c r="AI495" s="28" t="s">
        <v>119</v>
      </c>
      <c r="AL495" s="28" t="s">
        <v>1388</v>
      </c>
      <c r="AM495" s="29">
        <v>1.288233</v>
      </c>
      <c r="AN495" s="29">
        <v>1.3865369999999999</v>
      </c>
      <c r="AO495" s="29">
        <v>1.01115</v>
      </c>
      <c r="AP495" s="29">
        <v>4.0208620000000002</v>
      </c>
      <c r="AQ495" s="29">
        <v>2.945408</v>
      </c>
      <c r="AR495" s="29">
        <v>4.0864370000000001</v>
      </c>
      <c r="AS495" s="29">
        <v>-1.5843030901199699</v>
      </c>
      <c r="AT495" s="29">
        <v>1.38111355020738E-8</v>
      </c>
      <c r="AU495" s="29">
        <v>5.0228134971026205E-7</v>
      </c>
      <c r="AV495" s="28" t="s">
        <v>119</v>
      </c>
      <c r="AX495" s="28" t="s">
        <v>212</v>
      </c>
      <c r="AY495" s="29">
        <v>0.99233539892183298</v>
      </c>
      <c r="AZ495" s="29">
        <v>0.90230883490566005</v>
      </c>
      <c r="BA495" s="29">
        <v>0.89803152088948801</v>
      </c>
      <c r="BB495" s="29">
        <v>7.78785997304582</v>
      </c>
      <c r="BC495" s="29">
        <v>6.6719938746630696</v>
      </c>
      <c r="BD495" s="29">
        <v>7.4645913301886804</v>
      </c>
      <c r="BE495" s="29">
        <v>-2.9728203506672699</v>
      </c>
      <c r="BF495" s="29">
        <v>1.97886908499923E-48</v>
      </c>
      <c r="BG495" s="29">
        <v>1.18319012782209E-46</v>
      </c>
      <c r="BH495" s="28" t="s">
        <v>119</v>
      </c>
    </row>
    <row r="496" spans="1:60">
      <c r="A496" s="26" t="s">
        <v>962</v>
      </c>
      <c r="B496" s="26">
        <v>37.515884</v>
      </c>
      <c r="C496" s="26">
        <v>40.447150999999998</v>
      </c>
      <c r="D496" s="26">
        <v>38.092399999999998</v>
      </c>
      <c r="E496" s="26">
        <v>78.725487000000001</v>
      </c>
      <c r="F496" s="26">
        <v>81.811417000000006</v>
      </c>
      <c r="G496" s="26">
        <v>76.000800999999996</v>
      </c>
      <c r="H496" s="26">
        <v>-1.0272560856980599</v>
      </c>
      <c r="I496" s="26">
        <v>6.81275862140884E-27</v>
      </c>
      <c r="J496" s="26">
        <v>4.1140818877824399E-25</v>
      </c>
      <c r="K496" s="26" t="s">
        <v>119</v>
      </c>
      <c r="M496" s="28" t="s">
        <v>1389</v>
      </c>
      <c r="N496" s="29">
        <v>2.002694</v>
      </c>
      <c r="O496" s="29">
        <v>1.517377</v>
      </c>
      <c r="P496" s="29">
        <v>2.1152299999999999</v>
      </c>
      <c r="Q496" s="29">
        <v>9.7380510000000005</v>
      </c>
      <c r="R496" s="29">
        <v>9.9599469999999997</v>
      </c>
      <c r="S496" s="29">
        <v>10.668066</v>
      </c>
      <c r="T496" s="29">
        <v>-2.4298953441653102</v>
      </c>
      <c r="U496" s="29">
        <v>8.9771726075122996E-43</v>
      </c>
      <c r="V496" s="29">
        <v>5.9184717539060201E-41</v>
      </c>
      <c r="W496" s="28" t="s">
        <v>119</v>
      </c>
      <c r="Y496" s="28" t="s">
        <v>608</v>
      </c>
      <c r="Z496" s="29">
        <v>3.2442570000000002</v>
      </c>
      <c r="AA496" s="29">
        <v>4.9798600000000004</v>
      </c>
      <c r="AB496" s="29">
        <v>3.1923900000000001</v>
      </c>
      <c r="AC496" s="29">
        <v>17.459641999999999</v>
      </c>
      <c r="AD496" s="29">
        <v>18.677399000000001</v>
      </c>
      <c r="AE496" s="29">
        <v>16.581437999999999</v>
      </c>
      <c r="AF496" s="29">
        <v>-2.20718743668579</v>
      </c>
      <c r="AG496" s="29">
        <v>2.02090703761037E-30</v>
      </c>
      <c r="AH496" s="29">
        <v>1.0919623684203701E-28</v>
      </c>
      <c r="AI496" s="28" t="s">
        <v>119</v>
      </c>
      <c r="AL496" s="28" t="s">
        <v>1390</v>
      </c>
      <c r="AM496" s="29">
        <v>2.7864680000000002</v>
      </c>
      <c r="AN496" s="29">
        <v>3.0506470000000001</v>
      </c>
      <c r="AO496" s="29">
        <v>3.7535029999999998</v>
      </c>
      <c r="AP496" s="29">
        <v>5.9990759999999996</v>
      </c>
      <c r="AQ496" s="29">
        <v>8.1277279999999994</v>
      </c>
      <c r="AR496" s="29">
        <v>8.2916910000000001</v>
      </c>
      <c r="AS496" s="29">
        <v>-1.2249937425901301</v>
      </c>
      <c r="AT496" s="29">
        <v>1.41977392318674E-8</v>
      </c>
      <c r="AU496" s="29">
        <v>5.1578489517666497E-7</v>
      </c>
      <c r="AV496" s="28" t="s">
        <v>119</v>
      </c>
      <c r="AX496" s="28" t="s">
        <v>1391</v>
      </c>
      <c r="AY496" s="29">
        <v>89.083259999999996</v>
      </c>
      <c r="AZ496" s="29">
        <v>103.771744</v>
      </c>
      <c r="BA496" s="29">
        <v>109.080231</v>
      </c>
      <c r="BB496" s="29">
        <v>212.177719</v>
      </c>
      <c r="BC496" s="29">
        <v>221.65242000000001</v>
      </c>
      <c r="BD496" s="29">
        <v>241.78681900000001</v>
      </c>
      <c r="BE496" s="29">
        <v>-1.1619664151057301</v>
      </c>
      <c r="BF496" s="29">
        <v>2.1930149797838401E-48</v>
      </c>
      <c r="BG496" s="29">
        <v>1.3089342123645001E-46</v>
      </c>
      <c r="BH496" s="28" t="s">
        <v>119</v>
      </c>
    </row>
    <row r="497" spans="1:60">
      <c r="A497" s="26" t="s">
        <v>558</v>
      </c>
      <c r="B497" s="26">
        <v>25.783868999999999</v>
      </c>
      <c r="C497" s="26">
        <v>26.504100999999999</v>
      </c>
      <c r="D497" s="26">
        <v>28.170836999999999</v>
      </c>
      <c r="E497" s="26">
        <v>5.7464919999999999</v>
      </c>
      <c r="F497" s="26">
        <v>9.8793389999999999</v>
      </c>
      <c r="G497" s="26">
        <v>7.803572</v>
      </c>
      <c r="H497" s="26">
        <v>1.7799301529731</v>
      </c>
      <c r="I497" s="26">
        <v>8.8189532109299593E-27</v>
      </c>
      <c r="J497" s="26">
        <v>5.31612138672364E-25</v>
      </c>
      <c r="K497" s="26" t="s">
        <v>121</v>
      </c>
      <c r="M497" s="28" t="s">
        <v>386</v>
      </c>
      <c r="N497" s="29">
        <v>7.9915479999999999</v>
      </c>
      <c r="O497" s="29">
        <v>9.2802969999999991</v>
      </c>
      <c r="P497" s="29">
        <v>10.349171999999999</v>
      </c>
      <c r="Q497" s="29">
        <v>34.994185999999999</v>
      </c>
      <c r="R497" s="29">
        <v>32.894320999999998</v>
      </c>
      <c r="S497" s="29">
        <v>35.119160000000001</v>
      </c>
      <c r="T497" s="29">
        <v>-1.89891337773588</v>
      </c>
      <c r="U497" s="29">
        <v>9.9169025924946706E-43</v>
      </c>
      <c r="V497" s="29">
        <v>6.5253219058614996E-41</v>
      </c>
      <c r="W497" s="28" t="s">
        <v>119</v>
      </c>
      <c r="Y497" s="28" t="s">
        <v>1392</v>
      </c>
      <c r="Z497" s="29">
        <v>5.4672140000000002</v>
      </c>
      <c r="AA497" s="29">
        <v>5.9612129999999999</v>
      </c>
      <c r="AB497" s="29">
        <v>5.0976020000000002</v>
      </c>
      <c r="AC497" s="29">
        <v>13.02068</v>
      </c>
      <c r="AD497" s="29">
        <v>13.414721</v>
      </c>
      <c r="AE497" s="29">
        <v>13.929926999999999</v>
      </c>
      <c r="AF497" s="29">
        <v>-1.28837651024721</v>
      </c>
      <c r="AG497" s="29">
        <v>2.0331929733972401E-30</v>
      </c>
      <c r="AH497" s="29">
        <v>1.09686257006296E-28</v>
      </c>
      <c r="AI497" s="28" t="s">
        <v>119</v>
      </c>
      <c r="AL497" s="28" t="s">
        <v>1393</v>
      </c>
      <c r="AM497" s="29">
        <v>1.8659520000000001</v>
      </c>
      <c r="AN497" s="29">
        <v>1.630034</v>
      </c>
      <c r="AO497" s="29">
        <v>2.9250210000000001</v>
      </c>
      <c r="AP497" s="29">
        <v>4.9809150000000004</v>
      </c>
      <c r="AQ497" s="29">
        <v>7.7326709999999999</v>
      </c>
      <c r="AR497" s="29">
        <v>6.9932169999999996</v>
      </c>
      <c r="AS497" s="29">
        <v>-1.6178222728835701</v>
      </c>
      <c r="AT497" s="29">
        <v>1.43158857805794E-8</v>
      </c>
      <c r="AU497" s="29">
        <v>5.1951717687908797E-7</v>
      </c>
      <c r="AV497" s="28" t="s">
        <v>119</v>
      </c>
      <c r="AX497" s="28" t="s">
        <v>1394</v>
      </c>
      <c r="AY497" s="29">
        <v>6.9787699999999999</v>
      </c>
      <c r="AZ497" s="29">
        <v>8.0318749999999994</v>
      </c>
      <c r="BA497" s="29">
        <v>6.8052710000000003</v>
      </c>
      <c r="BB497" s="29">
        <v>15.486344000000001</v>
      </c>
      <c r="BC497" s="29">
        <v>16.011379000000002</v>
      </c>
      <c r="BD497" s="29">
        <v>15.077318999999999</v>
      </c>
      <c r="BE497" s="29">
        <v>-1.0941760197236401</v>
      </c>
      <c r="BF497" s="29">
        <v>2.7749256691688403E-48</v>
      </c>
      <c r="BG497" s="29">
        <v>1.6504754228785899E-46</v>
      </c>
      <c r="BH497" s="28" t="s">
        <v>119</v>
      </c>
    </row>
    <row r="498" spans="1:60">
      <c r="A498" s="26" t="s">
        <v>1395</v>
      </c>
      <c r="B498" s="26">
        <v>1.2881</v>
      </c>
      <c r="C498" s="26">
        <v>1.3676200000000001</v>
      </c>
      <c r="D498" s="26">
        <v>1.368128</v>
      </c>
      <c r="E498" s="26">
        <v>5.4327160000000001</v>
      </c>
      <c r="F498" s="26">
        <v>4.3722820000000002</v>
      </c>
      <c r="G498" s="26">
        <v>4.9954799999999997</v>
      </c>
      <c r="H498" s="26">
        <v>-1.87899605646454</v>
      </c>
      <c r="I498" s="26">
        <v>1.09900733252765E-26</v>
      </c>
      <c r="J498" s="26">
        <v>6.6131402218658601E-25</v>
      </c>
      <c r="K498" s="26" t="s">
        <v>119</v>
      </c>
      <c r="M498" s="28" t="s">
        <v>1396</v>
      </c>
      <c r="N498" s="29">
        <v>2.0521959999999999</v>
      </c>
      <c r="O498" s="29">
        <v>2.5630329999999999</v>
      </c>
      <c r="P498" s="29">
        <v>1.8182579999999999</v>
      </c>
      <c r="Q498" s="29">
        <v>11.891213</v>
      </c>
      <c r="R498" s="29">
        <v>11.592542999999999</v>
      </c>
      <c r="S498" s="29">
        <v>11.972835999999999</v>
      </c>
      <c r="T498" s="29">
        <v>-2.4623810680290199</v>
      </c>
      <c r="U498" s="29">
        <v>1.1154442353895901E-42</v>
      </c>
      <c r="V498" s="29">
        <v>7.3253989931486297E-41</v>
      </c>
      <c r="W498" s="28" t="s">
        <v>119</v>
      </c>
      <c r="Y498" s="28" t="s">
        <v>1397</v>
      </c>
      <c r="Z498" s="29">
        <v>28.379699373333299</v>
      </c>
      <c r="AA498" s="29">
        <v>33.2256256133333</v>
      </c>
      <c r="AB498" s="29">
        <v>38.478229886666703</v>
      </c>
      <c r="AC498" s="29">
        <v>8.9868770066666706</v>
      </c>
      <c r="AD498" s="29">
        <v>7.64126395333333</v>
      </c>
      <c r="AE498" s="29">
        <v>7.5360704199999997</v>
      </c>
      <c r="AF498" s="29">
        <v>2.05026112164916</v>
      </c>
      <c r="AG498" s="29">
        <v>2.0475433896546599E-30</v>
      </c>
      <c r="AH498" s="29">
        <v>1.10285927125238E-28</v>
      </c>
      <c r="AI498" s="28" t="s">
        <v>121</v>
      </c>
      <c r="AL498" s="28" t="s">
        <v>1398</v>
      </c>
      <c r="AM498" s="29">
        <v>2.2503993587024298</v>
      </c>
      <c r="AN498" s="29">
        <v>2.2959963194011199</v>
      </c>
      <c r="AO498" s="29">
        <v>1.8479389457267601</v>
      </c>
      <c r="AP498" s="29">
        <v>4.7161367298814696</v>
      </c>
      <c r="AQ498" s="29">
        <v>4.5019832089831597</v>
      </c>
      <c r="AR498" s="29">
        <v>4.3957436880848402</v>
      </c>
      <c r="AS498" s="29">
        <v>-1.0902104138139399</v>
      </c>
      <c r="AT498" s="29">
        <v>1.5401995609028901E-8</v>
      </c>
      <c r="AU498" s="29">
        <v>5.5833062147009897E-7</v>
      </c>
      <c r="AV498" s="28" t="s">
        <v>119</v>
      </c>
      <c r="AX498" s="28" t="s">
        <v>1399</v>
      </c>
      <c r="AY498" s="29">
        <v>1.5815859999999999</v>
      </c>
      <c r="AZ498" s="29">
        <v>1.6851050000000001</v>
      </c>
      <c r="BA498" s="29">
        <v>1.853898</v>
      </c>
      <c r="BB498" s="29">
        <v>6.5726120000000003</v>
      </c>
      <c r="BC498" s="29">
        <v>6.3798560000000002</v>
      </c>
      <c r="BD498" s="29">
        <v>6.0067890000000004</v>
      </c>
      <c r="BE498" s="29">
        <v>-1.88852075505869</v>
      </c>
      <c r="BF498" s="29">
        <v>3.2478007394481903E-48</v>
      </c>
      <c r="BG498" s="29">
        <v>1.9283675435737601E-46</v>
      </c>
      <c r="BH498" s="28" t="s">
        <v>119</v>
      </c>
    </row>
    <row r="499" spans="1:60">
      <c r="A499" s="26" t="s">
        <v>422</v>
      </c>
      <c r="B499" s="26">
        <v>109.76416</v>
      </c>
      <c r="C499" s="26">
        <v>127.448463</v>
      </c>
      <c r="D499" s="26">
        <v>105.011681</v>
      </c>
      <c r="E499" s="26">
        <v>248.858215</v>
      </c>
      <c r="F499" s="26">
        <v>265.86456299999998</v>
      </c>
      <c r="G499" s="26">
        <v>244.84471099999999</v>
      </c>
      <c r="H499" s="26">
        <v>-1.15023593616921</v>
      </c>
      <c r="I499" s="26">
        <v>1.1259870198327001E-26</v>
      </c>
      <c r="J499" s="26">
        <v>6.7515454910039096E-25</v>
      </c>
      <c r="K499" s="26" t="s">
        <v>119</v>
      </c>
      <c r="M499" s="28" t="s">
        <v>593</v>
      </c>
      <c r="N499" s="29">
        <v>39.289684000000001</v>
      </c>
      <c r="O499" s="29">
        <v>46.549301</v>
      </c>
      <c r="P499" s="29">
        <v>46.845058000000002</v>
      </c>
      <c r="Q499" s="29">
        <v>11.757507</v>
      </c>
      <c r="R499" s="29">
        <v>12.369543</v>
      </c>
      <c r="S499" s="29">
        <v>14.180728</v>
      </c>
      <c r="T499" s="29">
        <v>1.7922856267185401</v>
      </c>
      <c r="U499" s="29">
        <v>1.12992038803251E-42</v>
      </c>
      <c r="V499" s="29">
        <v>7.4061145433767001E-41</v>
      </c>
      <c r="W499" s="28" t="s">
        <v>121</v>
      </c>
      <c r="Y499" s="28" t="s">
        <v>1167</v>
      </c>
      <c r="Z499" s="29">
        <v>71.039207000000005</v>
      </c>
      <c r="AA499" s="29">
        <v>74.025063000000003</v>
      </c>
      <c r="AB499" s="29">
        <v>64.653060999999994</v>
      </c>
      <c r="AC499" s="29">
        <v>172.33982800000001</v>
      </c>
      <c r="AD499" s="29">
        <v>152.87428299999999</v>
      </c>
      <c r="AE499" s="29">
        <v>138.10687300000001</v>
      </c>
      <c r="AF499" s="29">
        <v>-1.1435659337066</v>
      </c>
      <c r="AG499" s="29">
        <v>2.40471096328199E-30</v>
      </c>
      <c r="AH499" s="29">
        <v>1.2891292498914999E-28</v>
      </c>
      <c r="AI499" s="28" t="s">
        <v>119</v>
      </c>
      <c r="AL499" s="28" t="s">
        <v>1400</v>
      </c>
      <c r="AM499" s="29">
        <v>1.9800629999999999</v>
      </c>
      <c r="AN499" s="29">
        <v>1.7344919999999999</v>
      </c>
      <c r="AO499" s="29">
        <v>1.6615420000000001</v>
      </c>
      <c r="AP499" s="31">
        <v>0</v>
      </c>
      <c r="AQ499" s="31">
        <v>0</v>
      </c>
      <c r="AR499" s="31">
        <v>0</v>
      </c>
      <c r="AS499" s="29">
        <v>14.12930904748</v>
      </c>
      <c r="AT499" s="29">
        <v>1.7580157287885902E-8</v>
      </c>
      <c r="AU499" s="29">
        <v>6.3388218464865999E-7</v>
      </c>
      <c r="AV499" s="28" t="s">
        <v>121</v>
      </c>
      <c r="AX499" s="28" t="s">
        <v>752</v>
      </c>
      <c r="AY499" s="29">
        <v>24.384142695924801</v>
      </c>
      <c r="AZ499" s="29">
        <v>27.1914881269592</v>
      </c>
      <c r="BA499" s="29">
        <v>24.816730975705301</v>
      </c>
      <c r="BB499" s="29">
        <v>58.160424486677101</v>
      </c>
      <c r="BC499" s="29">
        <v>53.747375960031299</v>
      </c>
      <c r="BD499" s="29">
        <v>54.801697394200602</v>
      </c>
      <c r="BE499" s="29">
        <v>-1.12583599984836</v>
      </c>
      <c r="BF499" s="29">
        <v>5.6530507610774899E-48</v>
      </c>
      <c r="BG499" s="29">
        <v>3.3448198435465602E-46</v>
      </c>
      <c r="BH499" s="28" t="s">
        <v>119</v>
      </c>
    </row>
    <row r="500" spans="1:60">
      <c r="A500" s="26" t="s">
        <v>1401</v>
      </c>
      <c r="B500" s="26">
        <v>1.8045310000000001</v>
      </c>
      <c r="C500" s="26">
        <v>2.5433659999999998</v>
      </c>
      <c r="D500" s="26">
        <v>1.704542</v>
      </c>
      <c r="E500" s="26">
        <v>10.904764999999999</v>
      </c>
      <c r="F500" s="26">
        <v>13.042095</v>
      </c>
      <c r="G500" s="26">
        <v>11.367029</v>
      </c>
      <c r="H500" s="26">
        <v>-2.5446471699158701</v>
      </c>
      <c r="I500" s="26">
        <v>1.14208443282917E-26</v>
      </c>
      <c r="J500" s="26">
        <v>6.8359896792515904E-25</v>
      </c>
      <c r="K500" s="26" t="s">
        <v>119</v>
      </c>
      <c r="M500" s="28" t="s">
        <v>1189</v>
      </c>
      <c r="N500" s="29">
        <v>15.984219064469199</v>
      </c>
      <c r="O500" s="29">
        <v>19.3029142753272</v>
      </c>
      <c r="P500" s="29">
        <v>16.535021580707699</v>
      </c>
      <c r="Q500" s="29">
        <v>45.849255622879298</v>
      </c>
      <c r="R500" s="29">
        <v>42.779917716917097</v>
      </c>
      <c r="S500" s="29">
        <v>46.480187590887098</v>
      </c>
      <c r="T500" s="29">
        <v>-1.3824867204948399</v>
      </c>
      <c r="U500" s="29">
        <v>1.3086871361729E-42</v>
      </c>
      <c r="V500" s="29">
        <v>8.5612897651527104E-41</v>
      </c>
      <c r="W500" s="28" t="s">
        <v>119</v>
      </c>
      <c r="Y500" s="28" t="s">
        <v>1402</v>
      </c>
      <c r="Z500" s="29">
        <v>0.88851999999999998</v>
      </c>
      <c r="AA500" s="29">
        <v>0.770482</v>
      </c>
      <c r="AB500" s="29">
        <v>0.47340599999999999</v>
      </c>
      <c r="AC500" s="29">
        <v>6.8061699999999998</v>
      </c>
      <c r="AD500" s="29">
        <v>9.1542159999999999</v>
      </c>
      <c r="AE500" s="29">
        <v>8.5565840000000009</v>
      </c>
      <c r="AF500" s="29">
        <v>-3.5232252856671802</v>
      </c>
      <c r="AG500" s="29">
        <v>2.7292150913882999E-30</v>
      </c>
      <c r="AH500" s="29">
        <v>1.45850452258439E-28</v>
      </c>
      <c r="AI500" s="28" t="s">
        <v>119</v>
      </c>
      <c r="AL500" s="28" t="s">
        <v>1403</v>
      </c>
      <c r="AM500" s="29">
        <v>1.7846550000000001</v>
      </c>
      <c r="AN500" s="29">
        <v>1.22784</v>
      </c>
      <c r="AO500" s="29">
        <v>0.88815100000000002</v>
      </c>
      <c r="AP500" s="29">
        <v>2.8160999999999999E-2</v>
      </c>
      <c r="AQ500" s="31">
        <v>0</v>
      </c>
      <c r="AR500" s="31">
        <v>0</v>
      </c>
      <c r="AS500" s="29">
        <v>7.1138706983126996</v>
      </c>
      <c r="AT500" s="29">
        <v>1.9062623828770499E-8</v>
      </c>
      <c r="AU500" s="29">
        <v>6.8150396303217204E-7</v>
      </c>
      <c r="AV500" s="28" t="s">
        <v>121</v>
      </c>
      <c r="AX500" s="28" t="s">
        <v>1113</v>
      </c>
      <c r="AY500" s="29">
        <v>18.176318999999999</v>
      </c>
      <c r="AZ500" s="29">
        <v>17.052340000000001</v>
      </c>
      <c r="BA500" s="29">
        <v>17.869931999999999</v>
      </c>
      <c r="BB500" s="29">
        <v>36.536835000000004</v>
      </c>
      <c r="BC500" s="29">
        <v>39.337192999999999</v>
      </c>
      <c r="BD500" s="29">
        <v>34.817726</v>
      </c>
      <c r="BE500" s="29">
        <v>-1.05980226837134</v>
      </c>
      <c r="BF500" s="29">
        <v>7.2040368328384604E-48</v>
      </c>
      <c r="BG500" s="29">
        <v>4.2551261577117398E-46</v>
      </c>
      <c r="BH500" s="28" t="s">
        <v>119</v>
      </c>
    </row>
    <row r="501" spans="1:60">
      <c r="A501" s="26" t="s">
        <v>218</v>
      </c>
      <c r="B501" s="26">
        <v>73.883208999999994</v>
      </c>
      <c r="C501" s="26">
        <v>82.979850999999996</v>
      </c>
      <c r="D501" s="26">
        <v>66.800826999999998</v>
      </c>
      <c r="E501" s="26">
        <v>172.471542</v>
      </c>
      <c r="F501" s="26">
        <v>180.985626</v>
      </c>
      <c r="G501" s="26">
        <v>159.52122499999999</v>
      </c>
      <c r="H501" s="26">
        <v>-1.1975657236292401</v>
      </c>
      <c r="I501" s="26">
        <v>1.16991811934925E-26</v>
      </c>
      <c r="J501" s="26">
        <v>6.9902607631117603E-25</v>
      </c>
      <c r="K501" s="26" t="s">
        <v>119</v>
      </c>
      <c r="M501" s="28" t="s">
        <v>1008</v>
      </c>
      <c r="N501" s="29">
        <v>47.906025</v>
      </c>
      <c r="O501" s="29">
        <v>60.902724999999997</v>
      </c>
      <c r="P501" s="29">
        <v>56.207698999999998</v>
      </c>
      <c r="Q501" s="29">
        <v>19.332329000000001</v>
      </c>
      <c r="R501" s="29">
        <v>17.065726999999999</v>
      </c>
      <c r="S501" s="29">
        <v>15.658778</v>
      </c>
      <c r="T501" s="29">
        <v>1.6644503633940899</v>
      </c>
      <c r="U501" s="29">
        <v>1.64404834965745E-42</v>
      </c>
      <c r="V501" s="29">
        <v>1.0734463665672899E-40</v>
      </c>
      <c r="W501" s="28" t="s">
        <v>121</v>
      </c>
      <c r="Y501" s="28" t="s">
        <v>1404</v>
      </c>
      <c r="Z501" s="29">
        <v>11.67271</v>
      </c>
      <c r="AA501" s="29">
        <v>11.59271</v>
      </c>
      <c r="AB501" s="29">
        <v>9.9244649999999996</v>
      </c>
      <c r="AC501" s="29">
        <v>38.591330999999997</v>
      </c>
      <c r="AD501" s="29">
        <v>26.886391</v>
      </c>
      <c r="AE501" s="29">
        <v>34.867645000000003</v>
      </c>
      <c r="AF501" s="29">
        <v>-1.5961584724984601</v>
      </c>
      <c r="AG501" s="29">
        <v>3.0465953766902199E-30</v>
      </c>
      <c r="AH501" s="29">
        <v>1.62302608387895E-28</v>
      </c>
      <c r="AI501" s="28" t="s">
        <v>119</v>
      </c>
      <c r="AL501" s="28" t="s">
        <v>1405</v>
      </c>
      <c r="AM501" s="29">
        <v>0.98892100000000005</v>
      </c>
      <c r="AN501" s="29">
        <v>0.64735500000000001</v>
      </c>
      <c r="AO501" s="29">
        <v>0.67703100000000005</v>
      </c>
      <c r="AP501" s="31">
        <v>0</v>
      </c>
      <c r="AQ501" s="29">
        <v>8.2512000000000002E-2</v>
      </c>
      <c r="AR501" s="29">
        <v>5.6973000000000003E-2</v>
      </c>
      <c r="AS501" s="29">
        <v>4.0517748490524097</v>
      </c>
      <c r="AT501" s="29">
        <v>1.9323127379188398E-8</v>
      </c>
      <c r="AU501" s="29">
        <v>6.8935512522177596E-7</v>
      </c>
      <c r="AV501" s="28" t="s">
        <v>121</v>
      </c>
      <c r="AX501" s="28" t="s">
        <v>871</v>
      </c>
      <c r="AY501" s="29">
        <v>55.252983</v>
      </c>
      <c r="AZ501" s="29">
        <v>52.159045999999996</v>
      </c>
      <c r="BA501" s="29">
        <v>47.029755000000002</v>
      </c>
      <c r="BB501" s="29">
        <v>20.497999</v>
      </c>
      <c r="BC501" s="29">
        <v>21.643647999999999</v>
      </c>
      <c r="BD501" s="29">
        <v>19.049824000000001</v>
      </c>
      <c r="BE501" s="29">
        <v>1.33566063838228</v>
      </c>
      <c r="BF501" s="29">
        <v>1.00605776719865E-47</v>
      </c>
      <c r="BG501" s="29">
        <v>5.9218402010184997E-46</v>
      </c>
      <c r="BH501" s="28" t="s">
        <v>121</v>
      </c>
    </row>
    <row r="502" spans="1:60">
      <c r="A502" s="26" t="s">
        <v>231</v>
      </c>
      <c r="B502" s="26">
        <v>4.6590809999999996</v>
      </c>
      <c r="C502" s="26">
        <v>3.736497</v>
      </c>
      <c r="D502" s="26">
        <v>5.1451580000000003</v>
      </c>
      <c r="E502" s="26">
        <v>1.056098</v>
      </c>
      <c r="F502" s="26">
        <v>1.0563009999999999</v>
      </c>
      <c r="G502" s="26">
        <v>1.6223270000000001</v>
      </c>
      <c r="H502" s="26">
        <v>1.8582318500365</v>
      </c>
      <c r="I502" s="26">
        <v>1.69586815636828E-26</v>
      </c>
      <c r="J502" s="26">
        <v>1.00795750421763E-24</v>
      </c>
      <c r="K502" s="26" t="s">
        <v>121</v>
      </c>
      <c r="M502" s="28" t="s">
        <v>643</v>
      </c>
      <c r="N502" s="29">
        <v>6.6426309999999997</v>
      </c>
      <c r="O502" s="29">
        <v>7.7429430000000004</v>
      </c>
      <c r="P502" s="29">
        <v>5.0459709999999998</v>
      </c>
      <c r="Q502" s="29">
        <v>37.151282999999999</v>
      </c>
      <c r="R502" s="29">
        <v>41.324097000000002</v>
      </c>
      <c r="S502" s="29">
        <v>33.842025999999997</v>
      </c>
      <c r="T502" s="29">
        <v>-2.5311090025989</v>
      </c>
      <c r="U502" s="29">
        <v>1.6761705313292E-42</v>
      </c>
      <c r="V502" s="29">
        <v>1.09231520759909E-40</v>
      </c>
      <c r="W502" s="28" t="s">
        <v>119</v>
      </c>
      <c r="Y502" s="28" t="s">
        <v>1406</v>
      </c>
      <c r="Z502" s="29">
        <v>5.4509670000000003</v>
      </c>
      <c r="AA502" s="29">
        <v>6.101451</v>
      </c>
      <c r="AB502" s="29">
        <v>6.4970869999999996</v>
      </c>
      <c r="AC502" s="29">
        <v>25.780607</v>
      </c>
      <c r="AD502" s="29">
        <v>17.424578</v>
      </c>
      <c r="AE502" s="29">
        <v>22.006042000000001</v>
      </c>
      <c r="AF502" s="29">
        <v>-1.85316109306364</v>
      </c>
      <c r="AG502" s="29">
        <v>3.9194191966639497E-30</v>
      </c>
      <c r="AH502" s="29">
        <v>2.0750403340102099E-28</v>
      </c>
      <c r="AI502" s="28" t="s">
        <v>119</v>
      </c>
      <c r="AL502" s="28" t="s">
        <v>172</v>
      </c>
      <c r="AM502" s="29">
        <v>9.3307479999999998</v>
      </c>
      <c r="AN502" s="29">
        <v>9.0888659999999994</v>
      </c>
      <c r="AO502" s="29">
        <v>7.8100440000000004</v>
      </c>
      <c r="AP502" s="29">
        <v>3.805809</v>
      </c>
      <c r="AQ502" s="29">
        <v>4.171869</v>
      </c>
      <c r="AR502" s="29">
        <v>4.647888</v>
      </c>
      <c r="AS502" s="29">
        <v>1.0548509320313599</v>
      </c>
      <c r="AT502" s="29">
        <v>2.0022949556124501E-8</v>
      </c>
      <c r="AU502" s="29">
        <v>7.1131053570666399E-7</v>
      </c>
      <c r="AV502" s="28" t="s">
        <v>121</v>
      </c>
      <c r="AX502" s="28" t="s">
        <v>670</v>
      </c>
      <c r="AY502" s="29">
        <v>43.212569999999999</v>
      </c>
      <c r="AZ502" s="29">
        <v>42.981200999999999</v>
      </c>
      <c r="BA502" s="29">
        <v>47.011054999999999</v>
      </c>
      <c r="BB502" s="29">
        <v>17.352343000000001</v>
      </c>
      <c r="BC502" s="29">
        <v>20.833651</v>
      </c>
      <c r="BD502" s="29">
        <v>19.171106000000002</v>
      </c>
      <c r="BE502" s="29">
        <v>1.21560236437418</v>
      </c>
      <c r="BF502" s="29">
        <v>1.1311655031858001E-47</v>
      </c>
      <c r="BG502" s="29">
        <v>6.6467675024267803E-46</v>
      </c>
      <c r="BH502" s="28" t="s">
        <v>121</v>
      </c>
    </row>
    <row r="503" spans="1:60">
      <c r="A503" s="26" t="s">
        <v>1297</v>
      </c>
      <c r="B503" s="26">
        <v>0.64893100000000004</v>
      </c>
      <c r="C503" s="26">
        <v>1.0080199999999999</v>
      </c>
      <c r="D503" s="26">
        <v>0.97204999999999997</v>
      </c>
      <c r="E503" s="26">
        <v>6.4698229999999999</v>
      </c>
      <c r="F503" s="26">
        <v>5.6966060000000001</v>
      </c>
      <c r="G503" s="26">
        <v>6.7594909999999997</v>
      </c>
      <c r="H503" s="26">
        <v>-2.8477768363318501</v>
      </c>
      <c r="I503" s="26">
        <v>1.7659665350042099E-26</v>
      </c>
      <c r="J503" s="26">
        <v>1.0477862284086199E-24</v>
      </c>
      <c r="K503" s="26" t="s">
        <v>119</v>
      </c>
      <c r="M503" s="28" t="s">
        <v>259</v>
      </c>
      <c r="N503" s="29">
        <v>32.498493000000003</v>
      </c>
      <c r="O503" s="29">
        <v>44.188052999999996</v>
      </c>
      <c r="P503" s="29">
        <v>31.998615000000001</v>
      </c>
      <c r="Q503" s="29">
        <v>112.975624</v>
      </c>
      <c r="R503" s="29">
        <v>117.72520400000001</v>
      </c>
      <c r="S503" s="29">
        <v>125.57596599999999</v>
      </c>
      <c r="T503" s="29">
        <v>-1.7128435371470501</v>
      </c>
      <c r="U503" s="29">
        <v>2.0215712594936101E-42</v>
      </c>
      <c r="V503" s="29">
        <v>1.31235603966398E-40</v>
      </c>
      <c r="W503" s="28" t="s">
        <v>119</v>
      </c>
      <c r="Y503" s="28" t="s">
        <v>1073</v>
      </c>
      <c r="Z503" s="29">
        <v>0.32208999999999999</v>
      </c>
      <c r="AA503" s="29">
        <v>0.268729</v>
      </c>
      <c r="AB503" s="29">
        <v>0.47874699999999998</v>
      </c>
      <c r="AC503" s="29">
        <v>3.0217830000000001</v>
      </c>
      <c r="AD503" s="29">
        <v>3.4965290000000002</v>
      </c>
      <c r="AE503" s="29">
        <v>3.8382930000000002</v>
      </c>
      <c r="AF503" s="29">
        <v>-3.2754537353409998</v>
      </c>
      <c r="AG503" s="29">
        <v>4.6503532329773199E-30</v>
      </c>
      <c r="AH503" s="29">
        <v>2.4543930879003401E-28</v>
      </c>
      <c r="AI503" s="28" t="s">
        <v>119</v>
      </c>
      <c r="AL503" s="28" t="s">
        <v>1407</v>
      </c>
      <c r="AM503" s="29">
        <v>0.97841400000000001</v>
      </c>
      <c r="AN503" s="29">
        <v>1.2323999999999999</v>
      </c>
      <c r="AO503" s="29">
        <v>0.91347299999999998</v>
      </c>
      <c r="AP503" s="29">
        <v>0.17360999999999999</v>
      </c>
      <c r="AQ503" s="29">
        <v>0.30141899999999999</v>
      </c>
      <c r="AR503" s="29">
        <v>0.128299</v>
      </c>
      <c r="AS503" s="29">
        <v>2.3725125434916801</v>
      </c>
      <c r="AT503" s="29">
        <v>2.1384662141406801E-8</v>
      </c>
      <c r="AU503" s="29">
        <v>7.5808739723790298E-7</v>
      </c>
      <c r="AV503" s="28" t="s">
        <v>121</v>
      </c>
      <c r="AX503" s="28" t="s">
        <v>1408</v>
      </c>
      <c r="AY503" s="29">
        <v>4.6887470000000002</v>
      </c>
      <c r="AZ503" s="29">
        <v>3.8980169999999998</v>
      </c>
      <c r="BA503" s="29">
        <v>3.0500029999999998</v>
      </c>
      <c r="BB503" s="29">
        <v>29.346653</v>
      </c>
      <c r="BC503" s="29">
        <v>26.532710999999999</v>
      </c>
      <c r="BD503" s="29">
        <v>35.331749000000002</v>
      </c>
      <c r="BE503" s="29">
        <v>-2.9705193152206002</v>
      </c>
      <c r="BF503" s="29">
        <v>1.4045544709715199E-47</v>
      </c>
      <c r="BG503" s="29">
        <v>8.2248489562165902E-46</v>
      </c>
      <c r="BH503" s="28" t="s">
        <v>119</v>
      </c>
    </row>
    <row r="504" spans="1:60">
      <c r="A504" s="26" t="s">
        <v>1409</v>
      </c>
      <c r="B504" s="26">
        <v>48.224013999999997</v>
      </c>
      <c r="C504" s="26">
        <v>46.366988999999997</v>
      </c>
      <c r="D504" s="26">
        <v>55.195866000000002</v>
      </c>
      <c r="E504" s="26">
        <v>17.921244000000002</v>
      </c>
      <c r="F504" s="26">
        <v>22.230457000000001</v>
      </c>
      <c r="G504" s="26">
        <v>18.012325000000001</v>
      </c>
      <c r="H504" s="26">
        <v>1.3647121177611901</v>
      </c>
      <c r="I504" s="26">
        <v>2.51213416713147E-26</v>
      </c>
      <c r="J504" s="26">
        <v>1.48015294034909E-24</v>
      </c>
      <c r="K504" s="26" t="s">
        <v>121</v>
      </c>
      <c r="M504" s="28" t="s">
        <v>1080</v>
      </c>
      <c r="N504" s="29">
        <v>80.285843</v>
      </c>
      <c r="O504" s="29">
        <v>91.809112999999996</v>
      </c>
      <c r="P504" s="29">
        <v>109.269707</v>
      </c>
      <c r="Q504" s="29">
        <v>36.318722000000001</v>
      </c>
      <c r="R504" s="29">
        <v>34.248283000000001</v>
      </c>
      <c r="S504" s="29">
        <v>33.997065999999997</v>
      </c>
      <c r="T504" s="29">
        <v>1.4280539338865299</v>
      </c>
      <c r="U504" s="29">
        <v>2.6268469876304499E-42</v>
      </c>
      <c r="V504" s="29">
        <v>1.70202607781708E-40</v>
      </c>
      <c r="W504" s="28" t="s">
        <v>121</v>
      </c>
      <c r="Y504" s="28" t="s">
        <v>1410</v>
      </c>
      <c r="Z504" s="29">
        <v>4.8314579999999996</v>
      </c>
      <c r="AA504" s="29">
        <v>3.4167700000000001</v>
      </c>
      <c r="AB504" s="29">
        <v>5.5438010000000002</v>
      </c>
      <c r="AC504" s="29">
        <v>28.870135999999999</v>
      </c>
      <c r="AD504" s="29">
        <v>23.827756999999998</v>
      </c>
      <c r="AE504" s="29">
        <v>30.816248000000002</v>
      </c>
      <c r="AF504" s="29">
        <v>-2.5981857890114899</v>
      </c>
      <c r="AG504" s="29">
        <v>5.3768190367982998E-30</v>
      </c>
      <c r="AH504" s="29">
        <v>2.8334257350794201E-28</v>
      </c>
      <c r="AI504" s="28" t="s">
        <v>119</v>
      </c>
      <c r="AL504" s="28" t="s">
        <v>1411</v>
      </c>
      <c r="AM504" s="29">
        <v>1.8930180000000001</v>
      </c>
      <c r="AN504" s="29">
        <v>1.3796850000000001</v>
      </c>
      <c r="AO504" s="29">
        <v>1.2033990000000001</v>
      </c>
      <c r="AP504" s="31">
        <v>0</v>
      </c>
      <c r="AQ504" s="31">
        <v>0</v>
      </c>
      <c r="AR504" s="31">
        <v>0</v>
      </c>
      <c r="AS504" s="29">
        <v>13.864992791196601</v>
      </c>
      <c r="AT504" s="29">
        <v>2.1677814558972101E-8</v>
      </c>
      <c r="AU504" s="29">
        <v>7.6686690684850502E-7</v>
      </c>
      <c r="AV504" s="28" t="s">
        <v>121</v>
      </c>
      <c r="AX504" s="28" t="s">
        <v>1412</v>
      </c>
      <c r="AY504" s="29">
        <v>28.396332000000001</v>
      </c>
      <c r="AZ504" s="29">
        <v>24.309362</v>
      </c>
      <c r="BA504" s="29">
        <v>30.239056000000001</v>
      </c>
      <c r="BB504" s="29">
        <v>9.1747910000000008</v>
      </c>
      <c r="BC504" s="29">
        <v>10.625360000000001</v>
      </c>
      <c r="BD504" s="29">
        <v>9.2584579999999992</v>
      </c>
      <c r="BE504" s="29">
        <v>1.51318502389865</v>
      </c>
      <c r="BF504" s="29">
        <v>2.9206524599881299E-47</v>
      </c>
      <c r="BG504" s="29">
        <v>1.70443076179547E-45</v>
      </c>
      <c r="BH504" s="28" t="s">
        <v>121</v>
      </c>
    </row>
    <row r="505" spans="1:60">
      <c r="A505" s="26" t="s">
        <v>1185</v>
      </c>
      <c r="B505" s="26">
        <v>11.833467000000001</v>
      </c>
      <c r="C505" s="26">
        <v>12.437818999999999</v>
      </c>
      <c r="D505" s="26">
        <v>12.327586999999999</v>
      </c>
      <c r="E505" s="26">
        <v>4.2218080000000002</v>
      </c>
      <c r="F505" s="26">
        <v>3.871448</v>
      </c>
      <c r="G505" s="26">
        <v>5.0138090000000002</v>
      </c>
      <c r="H505" s="26">
        <v>1.48145455766947</v>
      </c>
      <c r="I505" s="26">
        <v>2.8973957992622002E-26</v>
      </c>
      <c r="J505" s="26">
        <v>1.6953761833682901E-24</v>
      </c>
      <c r="K505" s="26" t="s">
        <v>121</v>
      </c>
      <c r="M505" s="28" t="s">
        <v>756</v>
      </c>
      <c r="N505" s="29">
        <v>9.2746399999999998</v>
      </c>
      <c r="O505" s="29">
        <v>8.9103530000000006</v>
      </c>
      <c r="P505" s="29">
        <v>9.7684080000000009</v>
      </c>
      <c r="Q505" s="29">
        <v>22.003558999999999</v>
      </c>
      <c r="R505" s="29">
        <v>20.294941000000001</v>
      </c>
      <c r="S505" s="29">
        <v>23.657671000000001</v>
      </c>
      <c r="T505" s="29">
        <v>-1.2384838256236601</v>
      </c>
      <c r="U505" s="29">
        <v>3.2614517814891097E-42</v>
      </c>
      <c r="V505" s="29">
        <v>2.1051584098918401E-40</v>
      </c>
      <c r="W505" s="28" t="s">
        <v>119</v>
      </c>
      <c r="Y505" s="28" t="s">
        <v>1413</v>
      </c>
      <c r="Z505" s="29">
        <v>4.5350453166561104</v>
      </c>
      <c r="AA505" s="29">
        <v>4.1516395455984796</v>
      </c>
      <c r="AB505" s="29">
        <v>5.1592320547815103</v>
      </c>
      <c r="AC505" s="29">
        <v>1.27541753799873</v>
      </c>
      <c r="AD505" s="29">
        <v>1.0432938169727699</v>
      </c>
      <c r="AE505" s="29">
        <v>1.3042401988600401</v>
      </c>
      <c r="AF505" s="29">
        <v>1.93422317705471</v>
      </c>
      <c r="AG505" s="29">
        <v>6.1425659358844897E-30</v>
      </c>
      <c r="AH505" s="29">
        <v>3.2319565676540402E-28</v>
      </c>
      <c r="AI505" s="28" t="s">
        <v>121</v>
      </c>
      <c r="AL505" s="28" t="s">
        <v>1414</v>
      </c>
      <c r="AM505" s="29">
        <v>0.55783499999999997</v>
      </c>
      <c r="AN505" s="29">
        <v>1.6246640000000001</v>
      </c>
      <c r="AO505" s="29">
        <v>2.4579300000000002</v>
      </c>
      <c r="AP505" s="29">
        <v>5.872128</v>
      </c>
      <c r="AQ505" s="29">
        <v>9.8853170000000006</v>
      </c>
      <c r="AR505" s="29">
        <v>6.8476039999999996</v>
      </c>
      <c r="AS505" s="29">
        <v>-2.2843149535230198</v>
      </c>
      <c r="AT505" s="29">
        <v>2.4750153065260099E-8</v>
      </c>
      <c r="AU505" s="29">
        <v>8.6710479155694898E-7</v>
      </c>
      <c r="AV505" s="28" t="s">
        <v>119</v>
      </c>
      <c r="AX505" s="28" t="s">
        <v>1272</v>
      </c>
      <c r="AY505" s="29">
        <v>9.0525260000000003</v>
      </c>
      <c r="AZ505" s="29">
        <v>7.698334</v>
      </c>
      <c r="BA505" s="29">
        <v>7.4614260000000003</v>
      </c>
      <c r="BB505" s="29">
        <v>18.918951</v>
      </c>
      <c r="BC505" s="29">
        <v>18.765965000000001</v>
      </c>
      <c r="BD505" s="29">
        <v>19.761896</v>
      </c>
      <c r="BE505" s="29">
        <v>-1.2464875353615299</v>
      </c>
      <c r="BF505" s="29">
        <v>3.27764165903182E-47</v>
      </c>
      <c r="BG505" s="29">
        <v>1.9094923996831399E-45</v>
      </c>
      <c r="BH505" s="28" t="s">
        <v>119</v>
      </c>
    </row>
    <row r="506" spans="1:60">
      <c r="A506" s="26" t="s">
        <v>752</v>
      </c>
      <c r="B506" s="26">
        <v>28.541628463949799</v>
      </c>
      <c r="C506" s="26">
        <v>28.814831516457701</v>
      </c>
      <c r="D506" s="26">
        <v>31.8567046277429</v>
      </c>
      <c r="E506" s="26">
        <v>65.025639713949801</v>
      </c>
      <c r="F506" s="26">
        <v>63.875364800156703</v>
      </c>
      <c r="G506" s="26">
        <v>61.480494290752397</v>
      </c>
      <c r="H506" s="26">
        <v>-1.0935647648333</v>
      </c>
      <c r="I506" s="26">
        <v>2.9835497717081302E-26</v>
      </c>
      <c r="J506" s="26">
        <v>1.7427833416907201E-24</v>
      </c>
      <c r="K506" s="26" t="s">
        <v>119</v>
      </c>
      <c r="M506" s="28" t="s">
        <v>674</v>
      </c>
      <c r="N506" s="29">
        <v>20.943232999999999</v>
      </c>
      <c r="O506" s="29">
        <v>28.917010999999999</v>
      </c>
      <c r="P506" s="29">
        <v>23.682511999999999</v>
      </c>
      <c r="Q506" s="29">
        <v>74.578902999999997</v>
      </c>
      <c r="R506" s="29">
        <v>70.935767999999996</v>
      </c>
      <c r="S506" s="29">
        <v>78.177261000000001</v>
      </c>
      <c r="T506" s="29">
        <v>-1.60485807561488</v>
      </c>
      <c r="U506" s="29">
        <v>4.1976853158223601E-42</v>
      </c>
      <c r="V506" s="29">
        <v>2.6940712556301501E-40</v>
      </c>
      <c r="W506" s="28" t="s">
        <v>119</v>
      </c>
      <c r="Y506" s="28" t="s">
        <v>1415</v>
      </c>
      <c r="Z506" s="29">
        <v>18.370991</v>
      </c>
      <c r="AA506" s="29">
        <v>29.823257000000002</v>
      </c>
      <c r="AB506" s="29">
        <v>19.305862000000001</v>
      </c>
      <c r="AC506" s="29">
        <v>84.740662</v>
      </c>
      <c r="AD506" s="29">
        <v>81.977553999999998</v>
      </c>
      <c r="AE506" s="29">
        <v>86.182793000000004</v>
      </c>
      <c r="AF506" s="29">
        <v>-1.9056110346050801</v>
      </c>
      <c r="AG506" s="29">
        <v>8.0217768932055694E-30</v>
      </c>
      <c r="AH506" s="29">
        <v>4.2012670226396903E-28</v>
      </c>
      <c r="AI506" s="28" t="s">
        <v>119</v>
      </c>
      <c r="AL506" s="28" t="s">
        <v>1416</v>
      </c>
      <c r="AM506" s="31">
        <v>0</v>
      </c>
      <c r="AN506" s="31">
        <v>0</v>
      </c>
      <c r="AO506" s="31">
        <v>0</v>
      </c>
      <c r="AP506" s="29">
        <v>0.293406</v>
      </c>
      <c r="AQ506" s="29">
        <v>0.341609</v>
      </c>
      <c r="AR506" s="29">
        <v>0.32280300000000001</v>
      </c>
      <c r="AS506" s="29">
        <v>-11.6405733319253</v>
      </c>
      <c r="AT506" s="29">
        <v>2.47685437151645E-8</v>
      </c>
      <c r="AU506" s="29">
        <v>8.6710479155694898E-7</v>
      </c>
      <c r="AV506" s="28" t="s">
        <v>119</v>
      </c>
      <c r="AX506" s="28" t="s">
        <v>906</v>
      </c>
      <c r="AY506" s="29">
        <v>15.041931</v>
      </c>
      <c r="AZ506" s="29">
        <v>14.910069</v>
      </c>
      <c r="BA506" s="29">
        <v>16.351745999999999</v>
      </c>
      <c r="BB506" s="29">
        <v>36.385517</v>
      </c>
      <c r="BC506" s="29">
        <v>35.683444999999999</v>
      </c>
      <c r="BD506" s="29">
        <v>38.564734999999999</v>
      </c>
      <c r="BE506" s="29">
        <v>-1.2565900528321601</v>
      </c>
      <c r="BF506" s="29">
        <v>3.3095462294546099E-47</v>
      </c>
      <c r="BG506" s="29">
        <v>1.9247891646082401E-45</v>
      </c>
      <c r="BH506" s="28" t="s">
        <v>119</v>
      </c>
    </row>
    <row r="507" spans="1:60">
      <c r="A507" s="26" t="s">
        <v>332</v>
      </c>
      <c r="B507" s="26">
        <v>133.76937899999999</v>
      </c>
      <c r="C507" s="26">
        <v>138.919037</v>
      </c>
      <c r="D507" s="26">
        <v>130.37170399999999</v>
      </c>
      <c r="E507" s="26">
        <v>271.63577299999997</v>
      </c>
      <c r="F507" s="26">
        <v>279.52691700000003</v>
      </c>
      <c r="G507" s="26">
        <v>258.03750600000001</v>
      </c>
      <c r="H507" s="26">
        <v>-1.00550162374367</v>
      </c>
      <c r="I507" s="26">
        <v>3.0192479375383202E-26</v>
      </c>
      <c r="J507" s="26">
        <v>1.7606054382160799E-24</v>
      </c>
      <c r="K507" s="26" t="s">
        <v>119</v>
      </c>
      <c r="M507" s="28" t="s">
        <v>949</v>
      </c>
      <c r="N507" s="29">
        <v>52.143436000000001</v>
      </c>
      <c r="O507" s="29">
        <v>61.894416999999997</v>
      </c>
      <c r="P507" s="29">
        <v>57.730885000000001</v>
      </c>
      <c r="Q507" s="29">
        <v>133.163681</v>
      </c>
      <c r="R507" s="29">
        <v>124.425011</v>
      </c>
      <c r="S507" s="29">
        <v>139.67098999999999</v>
      </c>
      <c r="T507" s="29">
        <v>-1.2096148922018799</v>
      </c>
      <c r="U507" s="29">
        <v>4.5199774069129902E-42</v>
      </c>
      <c r="V507" s="29">
        <v>2.8954342984510501E-40</v>
      </c>
      <c r="W507" s="28" t="s">
        <v>119</v>
      </c>
      <c r="Y507" s="28" t="s">
        <v>1417</v>
      </c>
      <c r="Z507" s="29">
        <v>0.38385200000000003</v>
      </c>
      <c r="AA507" s="29">
        <v>0.32258999999999999</v>
      </c>
      <c r="AB507" s="29">
        <v>0.36561300000000002</v>
      </c>
      <c r="AC507" s="29">
        <v>2.9972370000000002</v>
      </c>
      <c r="AD507" s="29">
        <v>3.1666629999999998</v>
      </c>
      <c r="AE507" s="29">
        <v>3.3087770000000001</v>
      </c>
      <c r="AF507" s="29">
        <v>-3.14339326943854</v>
      </c>
      <c r="AG507" s="29">
        <v>8.0767543845236398E-30</v>
      </c>
      <c r="AH507" s="29">
        <v>4.2235727107413101E-28</v>
      </c>
      <c r="AI507" s="28" t="s">
        <v>119</v>
      </c>
      <c r="AL507" s="28" t="s">
        <v>1418</v>
      </c>
      <c r="AM507" s="29">
        <v>4.1061639999999997</v>
      </c>
      <c r="AN507" s="29">
        <v>4.0343939999999998</v>
      </c>
      <c r="AO507" s="29">
        <v>4.3352209999999998</v>
      </c>
      <c r="AP507" s="29">
        <v>1.746632</v>
      </c>
      <c r="AQ507" s="29">
        <v>1.370045</v>
      </c>
      <c r="AR507" s="29">
        <v>0.95813000000000004</v>
      </c>
      <c r="AS507" s="29">
        <v>1.6143262677138801</v>
      </c>
      <c r="AT507" s="29">
        <v>2.6458637154811099E-8</v>
      </c>
      <c r="AU507" s="29">
        <v>9.2148763884312604E-7</v>
      </c>
      <c r="AV507" s="28" t="s">
        <v>121</v>
      </c>
      <c r="AX507" s="28" t="s">
        <v>1419</v>
      </c>
      <c r="AY507" s="29">
        <v>5.6107329999999997</v>
      </c>
      <c r="AZ507" s="29">
        <v>5.3345004117647097</v>
      </c>
      <c r="BA507" s="29">
        <v>6.6159181016042803</v>
      </c>
      <c r="BB507" s="29">
        <v>31.969756925133701</v>
      </c>
      <c r="BC507" s="29">
        <v>26.916109197861001</v>
      </c>
      <c r="BD507" s="29">
        <v>29.0524209144385</v>
      </c>
      <c r="BE507" s="29">
        <v>-2.3241039825160201</v>
      </c>
      <c r="BF507" s="29">
        <v>3.82447307387499E-47</v>
      </c>
      <c r="BG507" s="29">
        <v>2.2204747330619E-45</v>
      </c>
      <c r="BH507" s="28" t="s">
        <v>119</v>
      </c>
    </row>
    <row r="508" spans="1:60">
      <c r="A508" s="26" t="s">
        <v>512</v>
      </c>
      <c r="B508" s="26">
        <v>2.4760409999999999</v>
      </c>
      <c r="C508" s="26">
        <v>2.2549700000000001</v>
      </c>
      <c r="D508" s="26">
        <v>3.4191959999999999</v>
      </c>
      <c r="E508" s="26">
        <v>0.211673</v>
      </c>
      <c r="F508" s="26">
        <v>0.15046000000000001</v>
      </c>
      <c r="G508" s="26">
        <v>9.2863000000000001E-2</v>
      </c>
      <c r="H508" s="26">
        <v>4.1629109342273498</v>
      </c>
      <c r="I508" s="26">
        <v>3.06603943942888E-26</v>
      </c>
      <c r="J508" s="26">
        <v>1.7848241251344301E-24</v>
      </c>
      <c r="K508" s="26" t="s">
        <v>121</v>
      </c>
      <c r="M508" s="28" t="s">
        <v>507</v>
      </c>
      <c r="N508" s="29">
        <v>70.610802000000007</v>
      </c>
      <c r="O508" s="29">
        <v>77.769157000000007</v>
      </c>
      <c r="P508" s="29">
        <v>68.589164999999994</v>
      </c>
      <c r="Q508" s="29">
        <v>148.71696499999999</v>
      </c>
      <c r="R508" s="29">
        <v>141.453217</v>
      </c>
      <c r="S508" s="29">
        <v>153.16613799999999</v>
      </c>
      <c r="T508" s="29">
        <v>-1.0309118058984901</v>
      </c>
      <c r="U508" s="29">
        <v>4.8649545534183903E-42</v>
      </c>
      <c r="V508" s="29">
        <v>3.1105417915413001E-40</v>
      </c>
      <c r="W508" s="28" t="s">
        <v>119</v>
      </c>
      <c r="Y508" s="28" t="s">
        <v>1387</v>
      </c>
      <c r="Z508" s="29">
        <v>14.317932000000001</v>
      </c>
      <c r="AA508" s="29">
        <v>14.004054</v>
      </c>
      <c r="AB508" s="29">
        <v>12.930906</v>
      </c>
      <c r="AC508" s="29">
        <v>33.231689000000003</v>
      </c>
      <c r="AD508" s="29">
        <v>31.636172999999999</v>
      </c>
      <c r="AE508" s="29">
        <v>32.135756999999998</v>
      </c>
      <c r="AF508" s="29">
        <v>-1.23354331035578</v>
      </c>
      <c r="AG508" s="29">
        <v>8.4658512120883603E-30</v>
      </c>
      <c r="AH508" s="29">
        <v>4.4202633549181098E-28</v>
      </c>
      <c r="AI508" s="28" t="s">
        <v>119</v>
      </c>
      <c r="AL508" s="28" t="s">
        <v>1420</v>
      </c>
      <c r="AM508" s="29">
        <v>0.90019899999999997</v>
      </c>
      <c r="AN508" s="29">
        <v>0.89402400000000004</v>
      </c>
      <c r="AO508" s="29">
        <v>0.92336600000000002</v>
      </c>
      <c r="AP508" s="29">
        <v>8.4539000000000003E-2</v>
      </c>
      <c r="AQ508" s="29">
        <v>0.181225</v>
      </c>
      <c r="AR508" s="29">
        <v>0.118299</v>
      </c>
      <c r="AS508" s="29">
        <v>2.8229123949366999</v>
      </c>
      <c r="AT508" s="29">
        <v>2.7151484088251401E-8</v>
      </c>
      <c r="AU508" s="29">
        <v>9.4464188139032095E-7</v>
      </c>
      <c r="AV508" s="28" t="s">
        <v>121</v>
      </c>
      <c r="AX508" s="28" t="s">
        <v>1012</v>
      </c>
      <c r="AY508" s="29">
        <v>19.533809999999999</v>
      </c>
      <c r="AZ508" s="29">
        <v>24.448378000000002</v>
      </c>
      <c r="BA508" s="29">
        <v>25.475248000000001</v>
      </c>
      <c r="BB508" s="29">
        <v>61.627541000000001</v>
      </c>
      <c r="BC508" s="29">
        <v>55.875427000000002</v>
      </c>
      <c r="BD508" s="29">
        <v>67.493094999999997</v>
      </c>
      <c r="BE508" s="29">
        <v>-1.41329350813521</v>
      </c>
      <c r="BF508" s="29">
        <v>4.0226846879271201E-47</v>
      </c>
      <c r="BG508" s="29">
        <v>2.3315836198851099E-45</v>
      </c>
      <c r="BH508" s="28" t="s">
        <v>119</v>
      </c>
    </row>
    <row r="509" spans="1:60">
      <c r="A509" s="26" t="s">
        <v>968</v>
      </c>
      <c r="B509" s="26">
        <v>16.955845</v>
      </c>
      <c r="C509" s="26">
        <v>32.002682</v>
      </c>
      <c r="D509" s="26">
        <v>24.534559000000002</v>
      </c>
      <c r="E509" s="26">
        <v>123.916748</v>
      </c>
      <c r="F509" s="26">
        <v>124.3386</v>
      </c>
      <c r="G509" s="26">
        <v>122.32353999999999</v>
      </c>
      <c r="H509" s="26">
        <v>-2.33410025569792</v>
      </c>
      <c r="I509" s="26">
        <v>3.4835028115391103E-26</v>
      </c>
      <c r="J509" s="26">
        <v>2.0243684660618899E-24</v>
      </c>
      <c r="K509" s="26" t="s">
        <v>119</v>
      </c>
      <c r="M509" s="28" t="s">
        <v>1421</v>
      </c>
      <c r="N509" s="29">
        <v>200.58131399999999</v>
      </c>
      <c r="O509" s="29">
        <v>240.585724</v>
      </c>
      <c r="P509" s="29">
        <v>226.77889999999999</v>
      </c>
      <c r="Q509" s="29">
        <v>105.976677</v>
      </c>
      <c r="R509" s="29">
        <v>114.116096</v>
      </c>
      <c r="S509" s="29">
        <v>111.336304</v>
      </c>
      <c r="T509" s="29">
        <v>1.0110311601105899</v>
      </c>
      <c r="U509" s="29">
        <v>5.21432755240351E-42</v>
      </c>
      <c r="V509" s="29">
        <v>3.3276444024161498E-40</v>
      </c>
      <c r="W509" s="28" t="s">
        <v>121</v>
      </c>
      <c r="Y509" s="28" t="s">
        <v>1422</v>
      </c>
      <c r="Z509" s="29">
        <v>4.1121270000000001</v>
      </c>
      <c r="AA509" s="29">
        <v>4.9310049999999999</v>
      </c>
      <c r="AB509" s="29">
        <v>5.0906339999999997</v>
      </c>
      <c r="AC509" s="29">
        <v>20.911764000000002</v>
      </c>
      <c r="AD509" s="29">
        <v>14.122766</v>
      </c>
      <c r="AE509" s="29">
        <v>19.180897000000002</v>
      </c>
      <c r="AF509" s="29">
        <v>-1.9395574999632399</v>
      </c>
      <c r="AG509" s="29">
        <v>1.0553472344553701E-29</v>
      </c>
      <c r="AH509" s="29">
        <v>5.5018446420116097E-28</v>
      </c>
      <c r="AI509" s="28" t="s">
        <v>119</v>
      </c>
      <c r="AL509" s="28" t="s">
        <v>1423</v>
      </c>
      <c r="AM509" s="29">
        <v>4.0111140000000001</v>
      </c>
      <c r="AN509" s="29">
        <v>3.5719780000000001</v>
      </c>
      <c r="AO509" s="29">
        <v>5.9987050000000002</v>
      </c>
      <c r="AP509" s="29">
        <v>8.5288880000000002</v>
      </c>
      <c r="AQ509" s="29">
        <v>11.473203</v>
      </c>
      <c r="AR509" s="29">
        <v>9.5320420000000006</v>
      </c>
      <c r="AS509" s="29">
        <v>-1.12070888663321</v>
      </c>
      <c r="AT509" s="29">
        <v>2.93268979276502E-8</v>
      </c>
      <c r="AU509" s="29">
        <v>1.01717871382188E-6</v>
      </c>
      <c r="AV509" s="28" t="s">
        <v>119</v>
      </c>
      <c r="AX509" s="28" t="s">
        <v>1404</v>
      </c>
      <c r="AY509" s="29">
        <v>11.67271</v>
      </c>
      <c r="AZ509" s="29">
        <v>11.59271</v>
      </c>
      <c r="BA509" s="29">
        <v>9.9244649999999996</v>
      </c>
      <c r="BB509" s="29">
        <v>34.182822999999999</v>
      </c>
      <c r="BC509" s="29">
        <v>29.660744000000001</v>
      </c>
      <c r="BD509" s="29">
        <v>33.137301999999998</v>
      </c>
      <c r="BE509" s="29">
        <v>-1.54695655048971</v>
      </c>
      <c r="BF509" s="29">
        <v>4.52757959255505E-47</v>
      </c>
      <c r="BG509" s="29">
        <v>2.6153294931164201E-45</v>
      </c>
      <c r="BH509" s="28" t="s">
        <v>119</v>
      </c>
    </row>
    <row r="510" spans="1:60">
      <c r="A510" s="26" t="s">
        <v>1424</v>
      </c>
      <c r="B510" s="26">
        <v>29.093326999999999</v>
      </c>
      <c r="C510" s="26">
        <v>36.867725</v>
      </c>
      <c r="D510" s="26">
        <v>35.090755000000001</v>
      </c>
      <c r="E510" s="26">
        <v>78.082938999999996</v>
      </c>
      <c r="F510" s="26">
        <v>78.613197</v>
      </c>
      <c r="G510" s="26">
        <v>81.238197</v>
      </c>
      <c r="H510" s="26">
        <v>-1.2354683419732899</v>
      </c>
      <c r="I510" s="26">
        <v>3.5712442487415498E-26</v>
      </c>
      <c r="J510" s="26">
        <v>2.07181003955198E-24</v>
      </c>
      <c r="K510" s="26" t="s">
        <v>119</v>
      </c>
      <c r="M510" s="28" t="s">
        <v>216</v>
      </c>
      <c r="N510" s="29">
        <v>49.785187000000001</v>
      </c>
      <c r="O510" s="29">
        <v>54.153041999999999</v>
      </c>
      <c r="P510" s="29">
        <v>40.818427999999997</v>
      </c>
      <c r="Q510" s="29">
        <v>1.1820120000000001</v>
      </c>
      <c r="R510" s="29">
        <v>1.3839779999999999</v>
      </c>
      <c r="S510" s="29">
        <v>2.4989859999999999</v>
      </c>
      <c r="T510" s="29">
        <v>4.8369304525423802</v>
      </c>
      <c r="U510" s="29">
        <v>5.98236785991739E-42</v>
      </c>
      <c r="V510" s="29">
        <v>3.8106108960342199E-40</v>
      </c>
      <c r="W510" s="28" t="s">
        <v>121</v>
      </c>
      <c r="Y510" s="28" t="s">
        <v>1425</v>
      </c>
      <c r="Z510" s="29">
        <v>1.41909</v>
      </c>
      <c r="AA510" s="29">
        <v>1.9254230000000001</v>
      </c>
      <c r="AB510" s="29">
        <v>1.7163349999999999</v>
      </c>
      <c r="AC510" s="29">
        <v>9.3600469999999998</v>
      </c>
      <c r="AD510" s="29">
        <v>9.6264939999999992</v>
      </c>
      <c r="AE510" s="29">
        <v>9.9866299999999999</v>
      </c>
      <c r="AF510" s="29">
        <v>-2.5172665410699202</v>
      </c>
      <c r="AG510" s="29">
        <v>1.16331695101138E-29</v>
      </c>
      <c r="AH510" s="29">
        <v>6.0462334519409896E-28</v>
      </c>
      <c r="AI510" s="28" t="s">
        <v>119</v>
      </c>
      <c r="AL510" s="28" t="s">
        <v>523</v>
      </c>
      <c r="AM510" s="29">
        <v>15.111319999999999</v>
      </c>
      <c r="AN510" s="29">
        <v>13.046156999999999</v>
      </c>
      <c r="AO510" s="29">
        <v>22.061140000000002</v>
      </c>
      <c r="AP510" s="29">
        <v>0.12227</v>
      </c>
      <c r="AQ510" s="31">
        <v>0</v>
      </c>
      <c r="AR510" s="29">
        <v>0.276785</v>
      </c>
      <c r="AS510" s="29">
        <v>6.9754908872249004</v>
      </c>
      <c r="AT510" s="29">
        <v>2.9519731051160601E-8</v>
      </c>
      <c r="AU510" s="29">
        <v>1.02281468954551E-6</v>
      </c>
      <c r="AV510" s="28" t="s">
        <v>121</v>
      </c>
      <c r="AX510" s="28" t="s">
        <v>1426</v>
      </c>
      <c r="AY510" s="29">
        <v>3.5264099999999998</v>
      </c>
      <c r="AZ510" s="29">
        <v>6.1864920000000003</v>
      </c>
      <c r="BA510" s="29">
        <v>5.5534129999999999</v>
      </c>
      <c r="BB510" s="29">
        <v>39.080874999999999</v>
      </c>
      <c r="BC510" s="29">
        <v>39.243816000000002</v>
      </c>
      <c r="BD510" s="29">
        <v>41.942332999999998</v>
      </c>
      <c r="BE510" s="29">
        <v>-2.97781735442027</v>
      </c>
      <c r="BF510" s="29">
        <v>4.9173251152100197E-47</v>
      </c>
      <c r="BG510" s="29">
        <v>2.8356574831044502E-45</v>
      </c>
      <c r="BH510" s="28" t="s">
        <v>119</v>
      </c>
    </row>
    <row r="511" spans="1:60">
      <c r="A511" s="26" t="s">
        <v>995</v>
      </c>
      <c r="B511" s="26">
        <v>33.805996</v>
      </c>
      <c r="C511" s="26">
        <v>33.324416999999997</v>
      </c>
      <c r="D511" s="26">
        <v>34.926113000000001</v>
      </c>
      <c r="E511" s="26">
        <v>8.2566109999999995</v>
      </c>
      <c r="F511" s="26">
        <v>11.840336000000001</v>
      </c>
      <c r="G511" s="26">
        <v>8.8253489999999992</v>
      </c>
      <c r="H511" s="26">
        <v>1.8191144479204699</v>
      </c>
      <c r="I511" s="26">
        <v>4.3924615057081298E-26</v>
      </c>
      <c r="J511" s="26">
        <v>2.5395461427721001E-24</v>
      </c>
      <c r="K511" s="26" t="s">
        <v>121</v>
      </c>
      <c r="M511" s="28" t="s">
        <v>1427</v>
      </c>
      <c r="N511" s="29">
        <v>66.008408000000003</v>
      </c>
      <c r="O511" s="29">
        <v>58.376582999999997</v>
      </c>
      <c r="P511" s="29">
        <v>61.990130999999998</v>
      </c>
      <c r="Q511" s="29">
        <v>29.939823000000001</v>
      </c>
      <c r="R511" s="29">
        <v>31.522038999999999</v>
      </c>
      <c r="S511" s="29">
        <v>30.239578000000002</v>
      </c>
      <c r="T511" s="29">
        <v>1.0231930029438701</v>
      </c>
      <c r="U511" s="29">
        <v>7.1279896473651504E-42</v>
      </c>
      <c r="V511" s="29">
        <v>4.5318233617310101E-40</v>
      </c>
      <c r="W511" s="28" t="s">
        <v>121</v>
      </c>
      <c r="Y511" s="28" t="s">
        <v>415</v>
      </c>
      <c r="Z511" s="29">
        <v>12.386193</v>
      </c>
      <c r="AA511" s="29">
        <v>12.613854999999999</v>
      </c>
      <c r="AB511" s="29">
        <v>13.957179999999999</v>
      </c>
      <c r="AC511" s="29">
        <v>42.543427000000001</v>
      </c>
      <c r="AD511" s="29">
        <v>27.66818</v>
      </c>
      <c r="AE511" s="29">
        <v>34.952483999999998</v>
      </c>
      <c r="AF511" s="29">
        <v>-1.43267923932348</v>
      </c>
      <c r="AG511" s="29">
        <v>1.3931607172414401E-29</v>
      </c>
      <c r="AH511" s="29">
        <v>7.2188168167700603E-28</v>
      </c>
      <c r="AI511" s="28" t="s">
        <v>119</v>
      </c>
      <c r="AL511" s="28" t="s">
        <v>1428</v>
      </c>
      <c r="AM511" s="29">
        <v>2.5272920000000001</v>
      </c>
      <c r="AN511" s="31">
        <v>0</v>
      </c>
      <c r="AO511" s="31">
        <v>0</v>
      </c>
      <c r="AP511" s="31">
        <v>0</v>
      </c>
      <c r="AQ511" s="31">
        <v>0</v>
      </c>
      <c r="AR511" s="31">
        <v>0</v>
      </c>
      <c r="AS511" s="29">
        <v>13.040342239832301</v>
      </c>
      <c r="AT511" s="29">
        <v>3.0955080287357701E-8</v>
      </c>
      <c r="AU511" s="29">
        <v>1.0692506370160799E-6</v>
      </c>
      <c r="AV511" s="28" t="s">
        <v>121</v>
      </c>
      <c r="AX511" s="28" t="s">
        <v>1332</v>
      </c>
      <c r="AY511" s="29">
        <v>0.65221200000000001</v>
      </c>
      <c r="AZ511" s="29">
        <v>0.61038599999999998</v>
      </c>
      <c r="BA511" s="29">
        <v>0.20246500000000001</v>
      </c>
      <c r="BB511" s="29">
        <v>38.399695999999999</v>
      </c>
      <c r="BC511" s="29">
        <v>31.34553</v>
      </c>
      <c r="BD511" s="29">
        <v>35.444904000000001</v>
      </c>
      <c r="BE511" s="29">
        <v>-6.1658928284168999</v>
      </c>
      <c r="BF511" s="29">
        <v>5.4877179002661301E-47</v>
      </c>
      <c r="BG511" s="29">
        <v>3.1592384080907098E-45</v>
      </c>
      <c r="BH511" s="28" t="s">
        <v>119</v>
      </c>
    </row>
    <row r="512" spans="1:60">
      <c r="A512" s="26" t="s">
        <v>564</v>
      </c>
      <c r="B512" s="26">
        <v>9.9181380000000008</v>
      </c>
      <c r="C512" s="26">
        <v>11.770946</v>
      </c>
      <c r="D512" s="26">
        <v>16.500102999999999</v>
      </c>
      <c r="E512" s="26">
        <v>4.0105659999999999</v>
      </c>
      <c r="F512" s="26">
        <v>3.4236930000000001</v>
      </c>
      <c r="G512" s="26">
        <v>3.0159199999999999</v>
      </c>
      <c r="H512" s="26">
        <v>1.8696365528282799</v>
      </c>
      <c r="I512" s="26">
        <v>5.1207297494008599E-26</v>
      </c>
      <c r="J512" s="26">
        <v>2.9555667727069098E-24</v>
      </c>
      <c r="K512" s="26" t="s">
        <v>121</v>
      </c>
      <c r="M512" s="28" t="s">
        <v>1429</v>
      </c>
      <c r="N512" s="29">
        <v>21.421772000000001</v>
      </c>
      <c r="O512" s="29">
        <v>24.765224</v>
      </c>
      <c r="P512" s="29">
        <v>23.008355999999999</v>
      </c>
      <c r="Q512" s="29">
        <v>50.219180999999999</v>
      </c>
      <c r="R512" s="29">
        <v>52.722374000000002</v>
      </c>
      <c r="S512" s="29">
        <v>53.345149999999997</v>
      </c>
      <c r="T512" s="29">
        <v>-1.17544801903847</v>
      </c>
      <c r="U512" s="29">
        <v>9.1652010131354204E-42</v>
      </c>
      <c r="V512" s="29">
        <v>5.80525545293682E-40</v>
      </c>
      <c r="W512" s="28" t="s">
        <v>119</v>
      </c>
      <c r="Y512" s="28" t="s">
        <v>587</v>
      </c>
      <c r="Z512" s="29">
        <v>78.641960682027701</v>
      </c>
      <c r="AA512" s="29">
        <v>76.2893150184332</v>
      </c>
      <c r="AB512" s="29">
        <v>67.427596485407093</v>
      </c>
      <c r="AC512" s="29">
        <v>34.093175638248802</v>
      </c>
      <c r="AD512" s="29">
        <v>40.733125910138199</v>
      </c>
      <c r="AE512" s="29">
        <v>35.281456278801798</v>
      </c>
      <c r="AF512" s="29">
        <v>1.01397384981598</v>
      </c>
      <c r="AG512" s="29">
        <v>1.8727287068209099E-29</v>
      </c>
      <c r="AH512" s="29">
        <v>9.6597103266352496E-28</v>
      </c>
      <c r="AI512" s="28" t="s">
        <v>121</v>
      </c>
      <c r="AL512" s="28" t="s">
        <v>1430</v>
      </c>
      <c r="AM512" s="29">
        <v>1.201138</v>
      </c>
      <c r="AN512" s="29">
        <v>0.75039</v>
      </c>
      <c r="AO512" s="29">
        <v>0.60041599999999995</v>
      </c>
      <c r="AP512" s="29">
        <v>6.9595000000000004E-2</v>
      </c>
      <c r="AQ512" s="29">
        <v>1.4982000000000001E-2</v>
      </c>
      <c r="AR512" s="29">
        <v>3.4456000000000001E-2</v>
      </c>
      <c r="AS512" s="29">
        <v>4.4221631725916399</v>
      </c>
      <c r="AT512" s="29">
        <v>3.1110913453469301E-8</v>
      </c>
      <c r="AU512" s="29">
        <v>1.0735072555666201E-6</v>
      </c>
      <c r="AV512" s="28" t="s">
        <v>121</v>
      </c>
      <c r="AX512" s="28" t="s">
        <v>1431</v>
      </c>
      <c r="AY512" s="29">
        <v>14.221314688214401</v>
      </c>
      <c r="AZ512" s="29">
        <v>15.433895933858</v>
      </c>
      <c r="BA512" s="29">
        <v>15.4785457388046</v>
      </c>
      <c r="BB512" s="29">
        <v>7.2959919093123498</v>
      </c>
      <c r="BC512" s="29">
        <v>7.1121928993816699</v>
      </c>
      <c r="BD512" s="29">
        <v>7.3768868058834602</v>
      </c>
      <c r="BE512" s="29">
        <v>1.0508669993003801</v>
      </c>
      <c r="BF512" s="29">
        <v>9.0859730921089591E-47</v>
      </c>
      <c r="BG512" s="29">
        <v>5.2219063904243803E-45</v>
      </c>
      <c r="BH512" s="28" t="s">
        <v>121</v>
      </c>
    </row>
    <row r="513" spans="1:60">
      <c r="A513" s="26" t="s">
        <v>993</v>
      </c>
      <c r="B513" s="26">
        <v>0.97798099999999999</v>
      </c>
      <c r="C513" s="26">
        <v>1.2641100000000001</v>
      </c>
      <c r="D513" s="26">
        <v>1.0977859999999999</v>
      </c>
      <c r="E513" s="26">
        <v>4.682855</v>
      </c>
      <c r="F513" s="26">
        <v>5.0844899999999997</v>
      </c>
      <c r="G513" s="26">
        <v>4.4411180000000003</v>
      </c>
      <c r="H513" s="26">
        <v>-2.0888836218893299</v>
      </c>
      <c r="I513" s="26">
        <v>5.1892430692250398E-26</v>
      </c>
      <c r="J513" s="26">
        <v>2.99002599801969E-24</v>
      </c>
      <c r="K513" s="26" t="s">
        <v>119</v>
      </c>
      <c r="M513" s="28" t="s">
        <v>1432</v>
      </c>
      <c r="N513" s="29">
        <v>1.3860710000000001</v>
      </c>
      <c r="O513" s="29">
        <v>2.0694710000000001</v>
      </c>
      <c r="P513" s="29">
        <v>1.5732109999999999</v>
      </c>
      <c r="Q513" s="29">
        <v>10.381702000000001</v>
      </c>
      <c r="R513" s="29">
        <v>9.5791599999999999</v>
      </c>
      <c r="S513" s="29">
        <v>10.251898000000001</v>
      </c>
      <c r="T513" s="29">
        <v>-2.5868853847204698</v>
      </c>
      <c r="U513" s="29">
        <v>1.01580800282185E-41</v>
      </c>
      <c r="V513" s="29">
        <v>6.42214287157166E-40</v>
      </c>
      <c r="W513" s="28" t="s">
        <v>119</v>
      </c>
      <c r="Y513" s="28" t="s">
        <v>1433</v>
      </c>
      <c r="Z513" s="29">
        <v>64.386786999999998</v>
      </c>
      <c r="AA513" s="29">
        <v>39.527400999999998</v>
      </c>
      <c r="AB513" s="29">
        <v>47.051898999999999</v>
      </c>
      <c r="AC513" s="29">
        <v>276.36578400000002</v>
      </c>
      <c r="AD513" s="29">
        <v>351.64419600000002</v>
      </c>
      <c r="AE513" s="29">
        <v>324.01306199999999</v>
      </c>
      <c r="AF513" s="29">
        <v>-2.6567719926456999</v>
      </c>
      <c r="AG513" s="29">
        <v>3.1762981192595799E-29</v>
      </c>
      <c r="AH513" s="29">
        <v>1.6285095394910602E-27</v>
      </c>
      <c r="AI513" s="28" t="s">
        <v>119</v>
      </c>
      <c r="AL513" s="28" t="s">
        <v>1434</v>
      </c>
      <c r="AM513" s="31">
        <v>0</v>
      </c>
      <c r="AN513" s="31">
        <v>0</v>
      </c>
      <c r="AO513" s="31">
        <v>0</v>
      </c>
      <c r="AP513" s="31">
        <v>0</v>
      </c>
      <c r="AQ513" s="29">
        <v>3.8308870000000002</v>
      </c>
      <c r="AR513" s="31">
        <v>0</v>
      </c>
      <c r="AS513" s="29">
        <v>-13.640428349919301</v>
      </c>
      <c r="AT513" s="29">
        <v>3.1216119857499503E-8</v>
      </c>
      <c r="AU513" s="29">
        <v>1.0735072555666201E-6</v>
      </c>
      <c r="AV513" s="28" t="s">
        <v>119</v>
      </c>
      <c r="AX513" s="28" t="s">
        <v>1435</v>
      </c>
      <c r="AY513" s="29">
        <v>0.31947599999999998</v>
      </c>
      <c r="AZ513" s="29">
        <v>0.508301</v>
      </c>
      <c r="BA513" s="29">
        <v>0.30267699999999997</v>
      </c>
      <c r="BB513" s="29">
        <v>3.5689989999999998</v>
      </c>
      <c r="BC513" s="29">
        <v>4.0061920000000004</v>
      </c>
      <c r="BD513" s="29">
        <v>3.0192269999999999</v>
      </c>
      <c r="BE513" s="29">
        <v>-3.2283301432236202</v>
      </c>
      <c r="BF513" s="29">
        <v>1.23138187163218E-46</v>
      </c>
      <c r="BG513" s="29">
        <v>7.0651053143259905E-45</v>
      </c>
      <c r="BH513" s="28" t="s">
        <v>119</v>
      </c>
    </row>
    <row r="514" spans="1:60">
      <c r="A514" s="26" t="s">
        <v>1436</v>
      </c>
      <c r="B514" s="26">
        <v>0.94775200000000004</v>
      </c>
      <c r="C514" s="26">
        <v>1.0324960000000001</v>
      </c>
      <c r="D514" s="26">
        <v>1.0420910000000001</v>
      </c>
      <c r="E514" s="26">
        <v>8.4170449999999999</v>
      </c>
      <c r="F514" s="26">
        <v>9.3191629999999996</v>
      </c>
      <c r="G514" s="26">
        <v>9.4885549999999999</v>
      </c>
      <c r="H514" s="26">
        <v>-3.1711820956209702</v>
      </c>
      <c r="I514" s="26">
        <v>5.3373110944817794E-26</v>
      </c>
      <c r="J514" s="26">
        <v>3.0701298970258101E-24</v>
      </c>
      <c r="K514" s="26" t="s">
        <v>119</v>
      </c>
      <c r="M514" s="28" t="s">
        <v>1437</v>
      </c>
      <c r="N514" s="29">
        <v>91.618813000000003</v>
      </c>
      <c r="O514" s="29">
        <v>84.514244000000005</v>
      </c>
      <c r="P514" s="29">
        <v>87.267548000000005</v>
      </c>
      <c r="Q514" s="29">
        <v>44.388480999999999</v>
      </c>
      <c r="R514" s="29">
        <v>40.623019999999997</v>
      </c>
      <c r="S514" s="29">
        <v>39.997214999999997</v>
      </c>
      <c r="T514" s="29">
        <v>1.07522997167776</v>
      </c>
      <c r="U514" s="29">
        <v>1.12851502885527E-41</v>
      </c>
      <c r="V514" s="29">
        <v>7.12141318115802E-40</v>
      </c>
      <c r="W514" s="28" t="s">
        <v>121</v>
      </c>
      <c r="Y514" s="28" t="s">
        <v>1438</v>
      </c>
      <c r="Z514" s="29">
        <v>9.3695170000000001</v>
      </c>
      <c r="AA514" s="29">
        <v>10.37064</v>
      </c>
      <c r="AB514" s="29">
        <v>8.2218169999999997</v>
      </c>
      <c r="AC514" s="29">
        <v>23.615105</v>
      </c>
      <c r="AD514" s="29">
        <v>23.255662999999998</v>
      </c>
      <c r="AE514" s="29">
        <v>22.609221000000002</v>
      </c>
      <c r="AF514" s="29">
        <v>-1.31313131301611</v>
      </c>
      <c r="AG514" s="29">
        <v>3.4047158211789902E-29</v>
      </c>
      <c r="AH514" s="29">
        <v>1.7429997886350999E-27</v>
      </c>
      <c r="AI514" s="28" t="s">
        <v>119</v>
      </c>
      <c r="AL514" s="28" t="s">
        <v>1439</v>
      </c>
      <c r="AM514" s="29">
        <v>3.2985890000000002</v>
      </c>
      <c r="AN514" s="29">
        <v>3.0184220000000002</v>
      </c>
      <c r="AO514" s="29">
        <v>3.1147390000000001</v>
      </c>
      <c r="AP514" s="29">
        <v>0.74364799999999998</v>
      </c>
      <c r="AQ514" s="29">
        <v>0.68699500000000002</v>
      </c>
      <c r="AR514" s="29">
        <v>0.38976</v>
      </c>
      <c r="AS514" s="29">
        <v>2.3732676094755201</v>
      </c>
      <c r="AT514" s="29">
        <v>3.1237523142729798E-8</v>
      </c>
      <c r="AU514" s="29">
        <v>1.0735072555666201E-6</v>
      </c>
      <c r="AV514" s="28" t="s">
        <v>121</v>
      </c>
      <c r="AX514" s="28" t="s">
        <v>556</v>
      </c>
      <c r="AY514" s="29">
        <v>8.2960999999999993E-2</v>
      </c>
      <c r="AZ514" s="29">
        <v>7.6744999999999994E-2</v>
      </c>
      <c r="BA514" s="29">
        <v>4.2332000000000002E-2</v>
      </c>
      <c r="BB514" s="29">
        <v>1.139426</v>
      </c>
      <c r="BC514" s="29">
        <v>1.1043829999999999</v>
      </c>
      <c r="BD514" s="29">
        <v>1.4247270000000001</v>
      </c>
      <c r="BE514" s="29">
        <v>-4.1825058720113999</v>
      </c>
      <c r="BF514" s="29">
        <v>1.320377693793E-46</v>
      </c>
      <c r="BG514" s="29">
        <v>7.56299028271585E-45</v>
      </c>
      <c r="BH514" s="28" t="s">
        <v>119</v>
      </c>
    </row>
    <row r="515" spans="1:60">
      <c r="A515" s="26" t="s">
        <v>450</v>
      </c>
      <c r="B515" s="26">
        <v>3.5464669999999998</v>
      </c>
      <c r="C515" s="26">
        <v>5.6244259999999997</v>
      </c>
      <c r="D515" s="26">
        <v>4.6314630000000001</v>
      </c>
      <c r="E515" s="26">
        <v>17.926888000000002</v>
      </c>
      <c r="F515" s="26">
        <v>15.167142</v>
      </c>
      <c r="G515" s="26">
        <v>15.453543</v>
      </c>
      <c r="H515" s="26">
        <v>-1.8144846243786299</v>
      </c>
      <c r="I515" s="26">
        <v>6.0443740164390094E-26</v>
      </c>
      <c r="J515" s="26">
        <v>3.4709638810475E-24</v>
      </c>
      <c r="K515" s="26" t="s">
        <v>119</v>
      </c>
      <c r="M515" s="28" t="s">
        <v>951</v>
      </c>
      <c r="N515" s="29">
        <v>68.665497000000002</v>
      </c>
      <c r="O515" s="29">
        <v>93.513199</v>
      </c>
      <c r="P515" s="29">
        <v>77.377128999999996</v>
      </c>
      <c r="Q515" s="29">
        <v>252.007431</v>
      </c>
      <c r="R515" s="29">
        <v>269.14144900000002</v>
      </c>
      <c r="S515" s="29">
        <v>279.26501500000001</v>
      </c>
      <c r="T515" s="29">
        <v>-1.74038431808121</v>
      </c>
      <c r="U515" s="29">
        <v>1.1633697663197399E-41</v>
      </c>
      <c r="V515" s="29">
        <v>7.3277158496797599E-40</v>
      </c>
      <c r="W515" s="28" t="s">
        <v>119</v>
      </c>
      <c r="Y515" s="28" t="s">
        <v>816</v>
      </c>
      <c r="Z515" s="29">
        <v>11.303706</v>
      </c>
      <c r="AA515" s="29">
        <v>10.922494</v>
      </c>
      <c r="AB515" s="29">
        <v>11.847702999999999</v>
      </c>
      <c r="AC515" s="29">
        <v>24.625145</v>
      </c>
      <c r="AD515" s="29">
        <v>22.416998</v>
      </c>
      <c r="AE515" s="29">
        <v>24.431298999999999</v>
      </c>
      <c r="AF515" s="29">
        <v>-1.06874005628498</v>
      </c>
      <c r="AG515" s="29">
        <v>3.9913655924461599E-29</v>
      </c>
      <c r="AH515" s="29">
        <v>2.0372097286594601E-27</v>
      </c>
      <c r="AI515" s="28" t="s">
        <v>119</v>
      </c>
      <c r="AL515" s="28" t="s">
        <v>1440</v>
      </c>
      <c r="AM515" s="29">
        <v>0.70441200000000004</v>
      </c>
      <c r="AN515" s="29">
        <v>0.92865200000000003</v>
      </c>
      <c r="AO515" s="29">
        <v>0.30732500000000001</v>
      </c>
      <c r="AP515" s="29">
        <v>3.973366</v>
      </c>
      <c r="AQ515" s="29">
        <v>3.4721470000000001</v>
      </c>
      <c r="AR515" s="29">
        <v>4.3518340000000002</v>
      </c>
      <c r="AS515" s="29">
        <v>-2.6040446500673</v>
      </c>
      <c r="AT515" s="29">
        <v>3.1550630896457198E-8</v>
      </c>
      <c r="AU515" s="29">
        <v>1.0831633598902901E-6</v>
      </c>
      <c r="AV515" s="28" t="s">
        <v>119</v>
      </c>
      <c r="AX515" s="28" t="s">
        <v>338</v>
      </c>
      <c r="AY515" s="29">
        <v>8.0779049999999994</v>
      </c>
      <c r="AZ515" s="29">
        <v>7.9430240000000003</v>
      </c>
      <c r="BA515" s="29">
        <v>9.8592479999999991</v>
      </c>
      <c r="BB515" s="29">
        <v>27.306266999999998</v>
      </c>
      <c r="BC515" s="29">
        <v>29.648053999999998</v>
      </c>
      <c r="BD515" s="29">
        <v>30.839421999999999</v>
      </c>
      <c r="BE515" s="29">
        <v>-1.7622706392754099</v>
      </c>
      <c r="BF515" s="29">
        <v>1.4737498317218099E-46</v>
      </c>
      <c r="BG515" s="29">
        <v>8.4273268481394497E-45</v>
      </c>
      <c r="BH515" s="28" t="s">
        <v>119</v>
      </c>
    </row>
    <row r="516" spans="1:60">
      <c r="A516" s="26" t="s">
        <v>1441</v>
      </c>
      <c r="B516" s="26">
        <v>19.107637</v>
      </c>
      <c r="C516" s="26">
        <v>22.139382999999999</v>
      </c>
      <c r="D516" s="26">
        <v>19.620100000000001</v>
      </c>
      <c r="E516" s="26">
        <v>44.756210000000003</v>
      </c>
      <c r="F516" s="26">
        <v>49.322315000000003</v>
      </c>
      <c r="G516" s="26">
        <v>50.898228000000003</v>
      </c>
      <c r="H516" s="26">
        <v>-1.2520865731424</v>
      </c>
      <c r="I516" s="26">
        <v>1.1559174638876399E-25</v>
      </c>
      <c r="J516" s="26">
        <v>6.5931977965409697E-24</v>
      </c>
      <c r="K516" s="26" t="s">
        <v>119</v>
      </c>
      <c r="M516" s="28" t="s">
        <v>1193</v>
      </c>
      <c r="N516" s="29">
        <v>47.803595999999999</v>
      </c>
      <c r="O516" s="29">
        <v>59.209136999999998</v>
      </c>
      <c r="P516" s="29">
        <v>54.609302999999997</v>
      </c>
      <c r="Q516" s="29">
        <v>18.58419</v>
      </c>
      <c r="R516" s="29">
        <v>22.864861999999999</v>
      </c>
      <c r="S516" s="29">
        <v>21.957684</v>
      </c>
      <c r="T516" s="29">
        <v>1.3499158945790399</v>
      </c>
      <c r="U516" s="29">
        <v>1.3573514386257601E-41</v>
      </c>
      <c r="V516" s="29">
        <v>8.5336861225809204E-40</v>
      </c>
      <c r="W516" s="28" t="s">
        <v>121</v>
      </c>
      <c r="Y516" s="28" t="s">
        <v>1442</v>
      </c>
      <c r="Z516" s="29">
        <v>48.657890000000002</v>
      </c>
      <c r="AA516" s="29">
        <v>49.553905</v>
      </c>
      <c r="AB516" s="29">
        <v>37.637988999999997</v>
      </c>
      <c r="AC516" s="29">
        <v>18.768038000000001</v>
      </c>
      <c r="AD516" s="29">
        <v>17.177613999999998</v>
      </c>
      <c r="AE516" s="29">
        <v>13.649392000000001</v>
      </c>
      <c r="AF516" s="29">
        <v>1.45374440632413</v>
      </c>
      <c r="AG516" s="29">
        <v>4.0429473754885E-29</v>
      </c>
      <c r="AH516" s="29">
        <v>2.0604527767904401E-27</v>
      </c>
      <c r="AI516" s="28" t="s">
        <v>121</v>
      </c>
      <c r="AL516" s="28" t="s">
        <v>1443</v>
      </c>
      <c r="AM516" s="29">
        <v>5.0976090000000003</v>
      </c>
      <c r="AN516" s="29">
        <v>7.2330110000000003</v>
      </c>
      <c r="AO516" s="29">
        <v>9.5692690000000002</v>
      </c>
      <c r="AP516" s="29">
        <v>21.179072999999999</v>
      </c>
      <c r="AQ516" s="29">
        <v>22.13739</v>
      </c>
      <c r="AR516" s="29">
        <v>18.101534000000001</v>
      </c>
      <c r="AS516" s="29">
        <v>-1.4877379055400699</v>
      </c>
      <c r="AT516" s="29">
        <v>3.3753813723368098E-8</v>
      </c>
      <c r="AU516" s="29">
        <v>1.15176348386226E-6</v>
      </c>
      <c r="AV516" s="28" t="s">
        <v>119</v>
      </c>
      <c r="AX516" s="28" t="s">
        <v>1444</v>
      </c>
      <c r="AY516" s="29">
        <v>34.261696000000001</v>
      </c>
      <c r="AZ516" s="29">
        <v>34.405334000000003</v>
      </c>
      <c r="BA516" s="29">
        <v>31.731110000000001</v>
      </c>
      <c r="BB516" s="29">
        <v>16.180040000000002</v>
      </c>
      <c r="BC516" s="29">
        <v>16.342897000000001</v>
      </c>
      <c r="BD516" s="29">
        <v>16.723475000000001</v>
      </c>
      <c r="BE516" s="29">
        <v>1.02764202033089</v>
      </c>
      <c r="BF516" s="29">
        <v>2.9653339600627501E-46</v>
      </c>
      <c r="BG516" s="29">
        <v>1.6899924196136901E-44</v>
      </c>
      <c r="BH516" s="28" t="s">
        <v>121</v>
      </c>
    </row>
    <row r="517" spans="1:60">
      <c r="A517" s="26" t="s">
        <v>1445</v>
      </c>
      <c r="B517" s="26">
        <v>1.8893279999999999</v>
      </c>
      <c r="C517" s="26">
        <v>1.527903</v>
      </c>
      <c r="D517" s="26">
        <v>1.912906</v>
      </c>
      <c r="E517" s="26">
        <v>7.2339450000000003</v>
      </c>
      <c r="F517" s="26">
        <v>7.4178639999999998</v>
      </c>
      <c r="G517" s="26">
        <v>9.7755419999999997</v>
      </c>
      <c r="H517" s="26">
        <v>-2.1962529004202098</v>
      </c>
      <c r="I517" s="26">
        <v>1.29102497060911E-25</v>
      </c>
      <c r="J517" s="26">
        <v>7.3514774249214803E-24</v>
      </c>
      <c r="K517" s="26" t="s">
        <v>119</v>
      </c>
      <c r="M517" s="28" t="s">
        <v>402</v>
      </c>
      <c r="N517" s="29">
        <v>38.916069</v>
      </c>
      <c r="O517" s="29">
        <v>47.442298999999998</v>
      </c>
      <c r="P517" s="29">
        <v>41.910609999999998</v>
      </c>
      <c r="Q517" s="29">
        <v>99.673370000000006</v>
      </c>
      <c r="R517" s="29">
        <v>98.410895999999994</v>
      </c>
      <c r="S517" s="29">
        <v>101.155174</v>
      </c>
      <c r="T517" s="29">
        <v>-1.22212804097242</v>
      </c>
      <c r="U517" s="29">
        <v>1.9088248751919601E-41</v>
      </c>
      <c r="V517" s="29">
        <v>1.19785830640055E-39</v>
      </c>
      <c r="W517" s="28" t="s">
        <v>119</v>
      </c>
      <c r="Y517" s="28" t="s">
        <v>1446</v>
      </c>
      <c r="Z517" s="29">
        <v>1.7648109999999999</v>
      </c>
      <c r="AA517" s="29">
        <v>0.83407200000000004</v>
      </c>
      <c r="AB517" s="29">
        <v>0.46691100000000002</v>
      </c>
      <c r="AC517" s="29">
        <v>18.066668</v>
      </c>
      <c r="AD517" s="29">
        <v>16.290579000000001</v>
      </c>
      <c r="AE517" s="29">
        <v>16.960222000000002</v>
      </c>
      <c r="AF517" s="29">
        <v>-4.0651173515229697</v>
      </c>
      <c r="AG517" s="29">
        <v>4.2380238143661699E-29</v>
      </c>
      <c r="AH517" s="29">
        <v>2.1566480888181301E-27</v>
      </c>
      <c r="AI517" s="28" t="s">
        <v>119</v>
      </c>
      <c r="AL517" s="28" t="s">
        <v>1447</v>
      </c>
      <c r="AM517" s="29">
        <v>28.468789999999998</v>
      </c>
      <c r="AN517" s="29">
        <v>27.633156</v>
      </c>
      <c r="AO517" s="29">
        <v>29.493713</v>
      </c>
      <c r="AP517" s="29">
        <v>15.885456</v>
      </c>
      <c r="AQ517" s="29">
        <v>12.133497</v>
      </c>
      <c r="AR517" s="29">
        <v>12.617267</v>
      </c>
      <c r="AS517" s="29">
        <v>1.0747714237397601</v>
      </c>
      <c r="AT517" s="29">
        <v>3.4217235729160597E-8</v>
      </c>
      <c r="AU517" s="29">
        <v>1.16521784660322E-6</v>
      </c>
      <c r="AV517" s="28" t="s">
        <v>121</v>
      </c>
      <c r="AX517" s="28" t="s">
        <v>1448</v>
      </c>
      <c r="AY517" s="29">
        <v>0.17272699999999999</v>
      </c>
      <c r="AZ517" s="29">
        <v>0.1157</v>
      </c>
      <c r="BA517" s="29">
        <v>0.132414</v>
      </c>
      <c r="BB517" s="29">
        <v>2.7243460000000002</v>
      </c>
      <c r="BC517" s="29">
        <v>3.7192240000000001</v>
      </c>
      <c r="BD517" s="29">
        <v>3.008222</v>
      </c>
      <c r="BE517" s="29">
        <v>-4.48924071145903</v>
      </c>
      <c r="BF517" s="29">
        <v>4.0748120334649401E-46</v>
      </c>
      <c r="BG517" s="29">
        <v>2.3145611485419802E-44</v>
      </c>
      <c r="BH517" s="28" t="s">
        <v>119</v>
      </c>
    </row>
    <row r="518" spans="1:60">
      <c r="A518" s="26" t="s">
        <v>1449</v>
      </c>
      <c r="B518" s="26">
        <v>1.208429</v>
      </c>
      <c r="C518" s="26">
        <v>2.0915629999999998</v>
      </c>
      <c r="D518" s="26">
        <v>1.3698349999999999</v>
      </c>
      <c r="E518" s="26">
        <v>8.6996389999999995</v>
      </c>
      <c r="F518" s="26">
        <v>9.5105920000000008</v>
      </c>
      <c r="G518" s="26">
        <v>8.342212</v>
      </c>
      <c r="H518" s="26">
        <v>-2.5074035951354299</v>
      </c>
      <c r="I518" s="26">
        <v>1.3757235797312101E-25</v>
      </c>
      <c r="J518" s="26">
        <v>7.8206544135540601E-24</v>
      </c>
      <c r="K518" s="26" t="s">
        <v>119</v>
      </c>
      <c r="M518" s="28" t="s">
        <v>1450</v>
      </c>
      <c r="N518" s="29">
        <v>1.2468319999999999</v>
      </c>
      <c r="O518" s="29">
        <v>1.5802320000000001</v>
      </c>
      <c r="P518" s="29">
        <v>1.6076189999999999</v>
      </c>
      <c r="Q518" s="29">
        <v>6.3810260000000003</v>
      </c>
      <c r="R518" s="29">
        <v>6.2828169999999997</v>
      </c>
      <c r="S518" s="29">
        <v>7.0142899999999999</v>
      </c>
      <c r="T518" s="29">
        <v>-2.14969046215468</v>
      </c>
      <c r="U518" s="29">
        <v>1.9488920080376799E-41</v>
      </c>
      <c r="V518" s="29">
        <v>1.22074128422131E-39</v>
      </c>
      <c r="W518" s="28" t="s">
        <v>119</v>
      </c>
      <c r="Y518" s="28" t="s">
        <v>1451</v>
      </c>
      <c r="Z518" s="29">
        <v>44.480865000000001</v>
      </c>
      <c r="AA518" s="29">
        <v>45.726607999999999</v>
      </c>
      <c r="AB518" s="29">
        <v>47.495815</v>
      </c>
      <c r="AC518" s="29">
        <v>91.117019999999997</v>
      </c>
      <c r="AD518" s="29">
        <v>107.83615899999999</v>
      </c>
      <c r="AE518" s="29">
        <v>86.845978000000002</v>
      </c>
      <c r="AF518" s="29">
        <v>-1.0534386533048501</v>
      </c>
      <c r="AG518" s="29">
        <v>5.1519469028750204E-29</v>
      </c>
      <c r="AH518" s="29">
        <v>2.6178186237484901E-27</v>
      </c>
      <c r="AI518" s="28" t="s">
        <v>119</v>
      </c>
      <c r="AL518" s="28" t="s">
        <v>1452</v>
      </c>
      <c r="AM518" s="29">
        <v>0.90096900000000002</v>
      </c>
      <c r="AN518" s="29">
        <v>1.456216</v>
      </c>
      <c r="AO518" s="29">
        <v>1.0556030000000001</v>
      </c>
      <c r="AP518" s="29">
        <v>2.406431</v>
      </c>
      <c r="AQ518" s="29">
        <v>2.8515220000000001</v>
      </c>
      <c r="AR518" s="29">
        <v>2.4921440000000001</v>
      </c>
      <c r="AS518" s="29">
        <v>-1.18326356921633</v>
      </c>
      <c r="AT518" s="29">
        <v>3.5384733003852597E-8</v>
      </c>
      <c r="AU518" s="29">
        <v>1.2037593377990699E-6</v>
      </c>
      <c r="AV518" s="28" t="s">
        <v>119</v>
      </c>
      <c r="AX518" s="28" t="s">
        <v>1453</v>
      </c>
      <c r="AY518" s="29">
        <v>13.602080000000001</v>
      </c>
      <c r="AZ518" s="29">
        <v>16.013947999999999</v>
      </c>
      <c r="BA518" s="29">
        <v>13.958947999999999</v>
      </c>
      <c r="BB518" s="29">
        <v>33.889972999999998</v>
      </c>
      <c r="BC518" s="29">
        <v>37.199424999999998</v>
      </c>
      <c r="BD518" s="29">
        <v>35.621586000000001</v>
      </c>
      <c r="BE518" s="29">
        <v>-1.2921369087657399</v>
      </c>
      <c r="BF518" s="29">
        <v>4.4433534907979499E-46</v>
      </c>
      <c r="BG518" s="29">
        <v>2.5196993397651401E-44</v>
      </c>
      <c r="BH518" s="28" t="s">
        <v>119</v>
      </c>
    </row>
    <row r="519" spans="1:60">
      <c r="A519" s="26" t="s">
        <v>924</v>
      </c>
      <c r="B519" s="26">
        <v>0.50845600000000002</v>
      </c>
      <c r="C519" s="26">
        <v>0.32661000000000001</v>
      </c>
      <c r="D519" s="26">
        <v>0.38024799999999997</v>
      </c>
      <c r="E519" s="26">
        <v>6.2355980000000004</v>
      </c>
      <c r="F519" s="26">
        <v>6.4184780000000003</v>
      </c>
      <c r="G519" s="26">
        <v>6.1664940000000001</v>
      </c>
      <c r="H519" s="26">
        <v>-3.95290930678873</v>
      </c>
      <c r="I519" s="26">
        <v>1.3853115073049199E-25</v>
      </c>
      <c r="J519" s="26">
        <v>7.8569551622184597E-24</v>
      </c>
      <c r="K519" s="26" t="s">
        <v>119</v>
      </c>
      <c r="M519" s="28" t="s">
        <v>832</v>
      </c>
      <c r="N519" s="29">
        <v>6.2092099999999997</v>
      </c>
      <c r="O519" s="29">
        <v>6.1125449999999999</v>
      </c>
      <c r="P519" s="29">
        <v>6.2963019999999998</v>
      </c>
      <c r="Q519" s="29">
        <v>15.065677000000001</v>
      </c>
      <c r="R519" s="29">
        <v>14.055507</v>
      </c>
      <c r="S519" s="29">
        <v>15.988757</v>
      </c>
      <c r="T519" s="29">
        <v>-1.2767428795535301</v>
      </c>
      <c r="U519" s="29">
        <v>2.2386927707625199E-41</v>
      </c>
      <c r="V519" s="29">
        <v>1.3996786332625399E-39</v>
      </c>
      <c r="W519" s="28" t="s">
        <v>119</v>
      </c>
      <c r="Y519" s="28" t="s">
        <v>1012</v>
      </c>
      <c r="Z519" s="29">
        <v>19.533809999999999</v>
      </c>
      <c r="AA519" s="29">
        <v>24.448378000000002</v>
      </c>
      <c r="AB519" s="29">
        <v>25.475248000000001</v>
      </c>
      <c r="AC519" s="29">
        <v>49.286437999999997</v>
      </c>
      <c r="AD519" s="29">
        <v>62.298672000000003</v>
      </c>
      <c r="AE519" s="29">
        <v>60.956966000000001</v>
      </c>
      <c r="AF519" s="29">
        <v>-1.3127471593123501</v>
      </c>
      <c r="AG519" s="29">
        <v>5.5533006811298201E-29</v>
      </c>
      <c r="AH519" s="29">
        <v>2.8175563500464501E-27</v>
      </c>
      <c r="AI519" s="28" t="s">
        <v>119</v>
      </c>
      <c r="AL519" s="28" t="s">
        <v>1454</v>
      </c>
      <c r="AM519" s="31">
        <v>0</v>
      </c>
      <c r="AN519" s="31">
        <v>0</v>
      </c>
      <c r="AO519" s="31">
        <v>0</v>
      </c>
      <c r="AP519" s="29">
        <v>0.72685100000000002</v>
      </c>
      <c r="AQ519" s="29">
        <v>0.68150200000000005</v>
      </c>
      <c r="AR519" s="29">
        <v>1.1167769999999999</v>
      </c>
      <c r="AS519" s="29">
        <v>-13.0391075421491</v>
      </c>
      <c r="AT519" s="29">
        <v>3.5993776449617403E-8</v>
      </c>
      <c r="AU519" s="29">
        <v>1.2227344548188901E-6</v>
      </c>
      <c r="AV519" s="28" t="s">
        <v>119</v>
      </c>
      <c r="AX519" s="28" t="s">
        <v>596</v>
      </c>
      <c r="AY519" s="29">
        <v>19.575001</v>
      </c>
      <c r="AZ519" s="29">
        <v>17.920390999999999</v>
      </c>
      <c r="BA519" s="29">
        <v>14.608188</v>
      </c>
      <c r="BB519" s="29">
        <v>5.0248470000000003</v>
      </c>
      <c r="BC519" s="29">
        <v>5.0015980000000004</v>
      </c>
      <c r="BD519" s="29">
        <v>4.5768490000000002</v>
      </c>
      <c r="BE519" s="29">
        <v>1.83508867435269</v>
      </c>
      <c r="BF519" s="29">
        <v>5.1672645255359196E-46</v>
      </c>
      <c r="BG519" s="29">
        <v>2.9204899219699798E-44</v>
      </c>
      <c r="BH519" s="28" t="s">
        <v>121</v>
      </c>
    </row>
    <row r="520" spans="1:60">
      <c r="A520" s="26" t="s">
        <v>480</v>
      </c>
      <c r="B520" s="26">
        <v>9.5907339999999994</v>
      </c>
      <c r="C520" s="26">
        <v>10.889718999999999</v>
      </c>
      <c r="D520" s="26">
        <v>11.194144</v>
      </c>
      <c r="E520" s="26">
        <v>0</v>
      </c>
      <c r="F520" s="26">
        <v>0</v>
      </c>
      <c r="G520" s="26">
        <v>1.2455000000000001E-2</v>
      </c>
      <c r="H520" s="26">
        <v>11.312385526970299</v>
      </c>
      <c r="I520" s="26">
        <v>1.50318377708592E-25</v>
      </c>
      <c r="J520" s="26">
        <v>8.5025085044569805E-24</v>
      </c>
      <c r="K520" s="26" t="s">
        <v>121</v>
      </c>
      <c r="M520" s="28" t="s">
        <v>728</v>
      </c>
      <c r="N520" s="29">
        <v>41.087924999999998</v>
      </c>
      <c r="O520" s="29">
        <v>71.305053999999998</v>
      </c>
      <c r="P520" s="29">
        <v>31.137989000000001</v>
      </c>
      <c r="Q520" s="29">
        <v>4.0071640000000004</v>
      </c>
      <c r="R520" s="29">
        <v>4.1767380000000003</v>
      </c>
      <c r="S520" s="29">
        <v>3.645632</v>
      </c>
      <c r="T520" s="29">
        <v>3.6008968960132202</v>
      </c>
      <c r="U520" s="29">
        <v>2.38692935351358E-41</v>
      </c>
      <c r="V520" s="29">
        <v>1.4896109576890299E-39</v>
      </c>
      <c r="W520" s="28" t="s">
        <v>121</v>
      </c>
      <c r="Y520" s="28" t="s">
        <v>506</v>
      </c>
      <c r="Z520" s="29">
        <v>11.746181</v>
      </c>
      <c r="AA520" s="29">
        <v>9.7849210000000006</v>
      </c>
      <c r="AB520" s="29">
        <v>13.615719</v>
      </c>
      <c r="AC520" s="29">
        <v>2.5607660000000001</v>
      </c>
      <c r="AD520" s="29">
        <v>1.370471</v>
      </c>
      <c r="AE520" s="29">
        <v>2.567345</v>
      </c>
      <c r="AF520" s="29">
        <v>2.4351973452151299</v>
      </c>
      <c r="AG520" s="29">
        <v>5.7508045650660095E-29</v>
      </c>
      <c r="AH520" s="29">
        <v>2.9134276619008299E-27</v>
      </c>
      <c r="AI520" s="28" t="s">
        <v>121</v>
      </c>
      <c r="AL520" s="28" t="s">
        <v>1455</v>
      </c>
      <c r="AM520" s="31">
        <v>0</v>
      </c>
      <c r="AN520" s="31">
        <v>0</v>
      </c>
      <c r="AO520" s="31">
        <v>0</v>
      </c>
      <c r="AP520" s="29">
        <v>0.86948000000000003</v>
      </c>
      <c r="AQ520" s="29">
        <v>1.0176890000000001</v>
      </c>
      <c r="AR520" s="29">
        <v>0.79781500000000005</v>
      </c>
      <c r="AS520" s="29">
        <v>-13.1276633699479</v>
      </c>
      <c r="AT520" s="29">
        <v>3.6529292401308E-8</v>
      </c>
      <c r="AU520" s="29">
        <v>1.23894570897917E-6</v>
      </c>
      <c r="AV520" s="28" t="s">
        <v>119</v>
      </c>
      <c r="AX520" s="28" t="s">
        <v>911</v>
      </c>
      <c r="AY520" s="29">
        <v>25.593537999999999</v>
      </c>
      <c r="AZ520" s="29">
        <v>28.266131999999999</v>
      </c>
      <c r="BA520" s="29">
        <v>23.158425999999999</v>
      </c>
      <c r="BB520" s="29">
        <v>79.459297000000007</v>
      </c>
      <c r="BC520" s="29">
        <v>82.270202999999995</v>
      </c>
      <c r="BD520" s="29">
        <v>86.339293999999995</v>
      </c>
      <c r="BE520" s="29">
        <v>-1.6874708985831599</v>
      </c>
      <c r="BF520" s="29">
        <v>7.7246841384860398E-46</v>
      </c>
      <c r="BG520" s="29">
        <v>4.3514869441940899E-44</v>
      </c>
      <c r="BH520" s="28" t="s">
        <v>119</v>
      </c>
    </row>
    <row r="521" spans="1:60">
      <c r="A521" s="26" t="s">
        <v>1456</v>
      </c>
      <c r="B521" s="26">
        <v>2.5969220000000002</v>
      </c>
      <c r="C521" s="26">
        <v>3.8646569999999998</v>
      </c>
      <c r="D521" s="26">
        <v>2.6941410000000001</v>
      </c>
      <c r="E521" s="26">
        <v>13.541532999999999</v>
      </c>
      <c r="F521" s="26">
        <v>12.562768</v>
      </c>
      <c r="G521" s="26">
        <v>12.670995</v>
      </c>
      <c r="H521" s="26">
        <v>-2.0823925462253801</v>
      </c>
      <c r="I521" s="26">
        <v>1.5881157856798901E-25</v>
      </c>
      <c r="J521" s="26">
        <v>8.9322651195861101E-24</v>
      </c>
      <c r="K521" s="26" t="s">
        <v>119</v>
      </c>
      <c r="M521" s="28" t="s">
        <v>942</v>
      </c>
      <c r="N521" s="29">
        <v>70.556579999999997</v>
      </c>
      <c r="O521" s="29">
        <v>82.133232000000007</v>
      </c>
      <c r="P521" s="29">
        <v>69.352622999999994</v>
      </c>
      <c r="Q521" s="29">
        <v>185.253815</v>
      </c>
      <c r="R521" s="29">
        <v>189.40907300000001</v>
      </c>
      <c r="S521" s="29">
        <v>174.616287</v>
      </c>
      <c r="T521" s="29">
        <v>-1.30670417609722</v>
      </c>
      <c r="U521" s="29">
        <v>3.7133881159500801E-41</v>
      </c>
      <c r="V521" s="29">
        <v>2.30890978137982E-39</v>
      </c>
      <c r="W521" s="28" t="s">
        <v>119</v>
      </c>
      <c r="Y521" s="28" t="s">
        <v>420</v>
      </c>
      <c r="Z521" s="29">
        <v>2.214963</v>
      </c>
      <c r="AA521" s="29">
        <v>2.8310469999999999</v>
      </c>
      <c r="AB521" s="29">
        <v>4.180402</v>
      </c>
      <c r="AC521" s="29">
        <v>12.202788999999999</v>
      </c>
      <c r="AD521" s="29">
        <v>12.197195000000001</v>
      </c>
      <c r="AE521" s="29">
        <v>13.552144999999999</v>
      </c>
      <c r="AF521" s="29">
        <v>-2.0403391970995099</v>
      </c>
      <c r="AG521" s="29">
        <v>6.04037759022485E-29</v>
      </c>
      <c r="AH521" s="29">
        <v>3.0555886341055801E-27</v>
      </c>
      <c r="AI521" s="28" t="s">
        <v>119</v>
      </c>
      <c r="AL521" s="28" t="s">
        <v>356</v>
      </c>
      <c r="AM521" s="29">
        <v>6.8757349999999997</v>
      </c>
      <c r="AN521" s="29">
        <v>5.5865280000000004</v>
      </c>
      <c r="AO521" s="29">
        <v>10.970836</v>
      </c>
      <c r="AP521" s="29">
        <v>19.448468999999999</v>
      </c>
      <c r="AQ521" s="29">
        <v>13.963735</v>
      </c>
      <c r="AR521" s="29">
        <v>20.932772</v>
      </c>
      <c r="AS521" s="29">
        <v>-1.21359890783085</v>
      </c>
      <c r="AT521" s="29">
        <v>3.8488522447582699E-8</v>
      </c>
      <c r="AU521" s="29">
        <v>1.2988624196950499E-6</v>
      </c>
      <c r="AV521" s="28" t="s">
        <v>119</v>
      </c>
      <c r="AX521" s="28" t="s">
        <v>1457</v>
      </c>
      <c r="AY521" s="29">
        <v>29.301659000000001</v>
      </c>
      <c r="AZ521" s="29">
        <v>31.174918999999999</v>
      </c>
      <c r="BA521" s="29">
        <v>32.640121000000001</v>
      </c>
      <c r="BB521" s="29">
        <v>10.656938</v>
      </c>
      <c r="BC521" s="29">
        <v>13.101705000000001</v>
      </c>
      <c r="BD521" s="29">
        <v>12.390121000000001</v>
      </c>
      <c r="BE521" s="29">
        <v>1.3650935960792301</v>
      </c>
      <c r="BF521" s="29">
        <v>1.4922832698824801E-45</v>
      </c>
      <c r="BG521" s="29">
        <v>8.3511504303554905E-44</v>
      </c>
      <c r="BH521" s="28" t="s">
        <v>121</v>
      </c>
    </row>
    <row r="522" spans="1:60">
      <c r="A522" s="26" t="s">
        <v>1458</v>
      </c>
      <c r="B522" s="26">
        <v>0.72566600000000003</v>
      </c>
      <c r="C522" s="26">
        <v>0.75962499999999999</v>
      </c>
      <c r="D522" s="26">
        <v>0.37818299999999999</v>
      </c>
      <c r="E522" s="26">
        <v>12.552606000000001</v>
      </c>
      <c r="F522" s="26">
        <v>15.796207000000001</v>
      </c>
      <c r="G522" s="26">
        <v>12.972415</v>
      </c>
      <c r="H522" s="26">
        <v>-4.4708165341901296</v>
      </c>
      <c r="I522" s="26">
        <v>1.70501327619469E-25</v>
      </c>
      <c r="J522" s="26">
        <v>9.5486370573424994E-24</v>
      </c>
      <c r="K522" s="26" t="s">
        <v>119</v>
      </c>
      <c r="M522" s="28" t="s">
        <v>700</v>
      </c>
      <c r="N522" s="29">
        <v>5.0396568320880899</v>
      </c>
      <c r="O522" s="29">
        <v>6.6121785985057002</v>
      </c>
      <c r="P522" s="29">
        <v>6.0698208132127398</v>
      </c>
      <c r="Q522" s="29">
        <v>18.6459038474243</v>
      </c>
      <c r="R522" s="29">
        <v>19.834312652772301</v>
      </c>
      <c r="S522" s="29">
        <v>22.175660896578801</v>
      </c>
      <c r="T522" s="29">
        <v>-1.7751340028502101</v>
      </c>
      <c r="U522" s="29">
        <v>3.94099797443433E-41</v>
      </c>
      <c r="V522" s="29">
        <v>2.4459450249021299E-39</v>
      </c>
      <c r="W522" s="28" t="s">
        <v>119</v>
      </c>
      <c r="Y522" s="28" t="s">
        <v>788</v>
      </c>
      <c r="Z522" s="29">
        <v>1.1191949999999999</v>
      </c>
      <c r="AA522" s="29">
        <v>0.746695</v>
      </c>
      <c r="AB522" s="29">
        <v>0.70921800000000002</v>
      </c>
      <c r="AC522" s="31">
        <v>0</v>
      </c>
      <c r="AD522" s="29">
        <v>1.3129999999999999E-2</v>
      </c>
      <c r="AE522" s="29">
        <v>2.7512000000000002E-2</v>
      </c>
      <c r="AF522" s="29">
        <v>5.9855177308181</v>
      </c>
      <c r="AG522" s="29">
        <v>9.5491572600784395E-29</v>
      </c>
      <c r="AH522" s="29">
        <v>4.7949707920821001E-27</v>
      </c>
      <c r="AI522" s="28" t="s">
        <v>121</v>
      </c>
      <c r="AL522" s="28" t="s">
        <v>1459</v>
      </c>
      <c r="AM522" s="29">
        <v>5.7028840000000001</v>
      </c>
      <c r="AN522" s="29">
        <v>8.1160770000000007</v>
      </c>
      <c r="AO522" s="29">
        <v>5.5610530000000002</v>
      </c>
      <c r="AP522" s="29">
        <v>2.1672910000000001</v>
      </c>
      <c r="AQ522" s="29">
        <v>0.70701400000000003</v>
      </c>
      <c r="AR522" s="29">
        <v>0.90387499999999998</v>
      </c>
      <c r="AS522" s="29">
        <v>2.3588062716134699</v>
      </c>
      <c r="AT522" s="29">
        <v>5.1969707703310101E-8</v>
      </c>
      <c r="AU522" s="29">
        <v>1.7261623209868899E-6</v>
      </c>
      <c r="AV522" s="28" t="s">
        <v>121</v>
      </c>
      <c r="AX522" s="28" t="s">
        <v>1460</v>
      </c>
      <c r="AY522" s="29">
        <v>5.3427040000000003</v>
      </c>
      <c r="AZ522" s="29">
        <v>4.3730880000000001</v>
      </c>
      <c r="BA522" s="29">
        <v>4.8375250000000003</v>
      </c>
      <c r="BB522" s="29">
        <v>12.877947000000001</v>
      </c>
      <c r="BC522" s="29">
        <v>12.902150000000001</v>
      </c>
      <c r="BD522" s="29">
        <v>12.100495</v>
      </c>
      <c r="BE522" s="29">
        <v>-1.3801108670435001</v>
      </c>
      <c r="BF522" s="29">
        <v>1.8366972319046E-45</v>
      </c>
      <c r="BG522" s="29">
        <v>1.0261717764023099E-43</v>
      </c>
      <c r="BH522" s="28" t="s">
        <v>119</v>
      </c>
    </row>
    <row r="523" spans="1:60">
      <c r="A523" s="26" t="s">
        <v>1461</v>
      </c>
      <c r="B523" s="26">
        <v>5.8834549999999997</v>
      </c>
      <c r="C523" s="26">
        <v>5.7065219999999997</v>
      </c>
      <c r="D523" s="26">
        <v>5.2001020000000002</v>
      </c>
      <c r="E523" s="26">
        <v>16.127745000000001</v>
      </c>
      <c r="F523" s="26">
        <v>15.054859</v>
      </c>
      <c r="G523" s="26">
        <v>17.466196</v>
      </c>
      <c r="H523" s="26">
        <v>-1.5347952006771</v>
      </c>
      <c r="I523" s="26">
        <v>1.7774907046107401E-25</v>
      </c>
      <c r="J523" s="26">
        <v>9.9381350136868897E-24</v>
      </c>
      <c r="K523" s="26" t="s">
        <v>119</v>
      </c>
      <c r="M523" s="28" t="s">
        <v>889</v>
      </c>
      <c r="N523" s="29">
        <v>36.207203</v>
      </c>
      <c r="O523" s="29">
        <v>37.089683999999998</v>
      </c>
      <c r="P523" s="29">
        <v>34.075291</v>
      </c>
      <c r="Q523" s="29">
        <v>15.23386</v>
      </c>
      <c r="R523" s="29">
        <v>16.062550999999999</v>
      </c>
      <c r="S523" s="29">
        <v>16.064978</v>
      </c>
      <c r="T523" s="29">
        <v>1.1808369167453501</v>
      </c>
      <c r="U523" s="29">
        <v>4.49255499640205E-41</v>
      </c>
      <c r="V523" s="29">
        <v>2.7831665660525799E-39</v>
      </c>
      <c r="W523" s="28" t="s">
        <v>121</v>
      </c>
      <c r="Y523" s="28" t="s">
        <v>1462</v>
      </c>
      <c r="Z523" s="29">
        <v>8.6386040000000008</v>
      </c>
      <c r="AA523" s="29">
        <v>8.1919500000000003</v>
      </c>
      <c r="AB523" s="29">
        <v>8.0762719999999995</v>
      </c>
      <c r="AC523" s="29">
        <v>2.2328860000000001</v>
      </c>
      <c r="AD523" s="29">
        <v>2.0738189999999999</v>
      </c>
      <c r="AE523" s="29">
        <v>1.850533</v>
      </c>
      <c r="AF523" s="29">
        <v>2.0161859432914899</v>
      </c>
      <c r="AG523" s="29">
        <v>1.0853396983540601E-28</v>
      </c>
      <c r="AH523" s="29">
        <v>5.4338703399972899E-27</v>
      </c>
      <c r="AI523" s="28" t="s">
        <v>121</v>
      </c>
      <c r="AL523" s="28" t="s">
        <v>1463</v>
      </c>
      <c r="AM523" s="29">
        <v>2.8355284297044001</v>
      </c>
      <c r="AN523" s="29">
        <v>2.45710531362653</v>
      </c>
      <c r="AO523" s="29">
        <v>3.1794971261715901</v>
      </c>
      <c r="AP523" s="29">
        <v>1.17002769430425</v>
      </c>
      <c r="AQ523" s="29">
        <v>1.1657092444124</v>
      </c>
      <c r="AR523" s="29">
        <v>1.1803380028839201</v>
      </c>
      <c r="AS523" s="29">
        <v>1.2687590544946901</v>
      </c>
      <c r="AT523" s="29">
        <v>5.2137427335716598E-8</v>
      </c>
      <c r="AU523" s="29">
        <v>1.7300286296939101E-6</v>
      </c>
      <c r="AV523" s="28" t="s">
        <v>121</v>
      </c>
      <c r="AX523" s="28" t="s">
        <v>1464</v>
      </c>
      <c r="AY523" s="29">
        <v>5.7008910000000004</v>
      </c>
      <c r="AZ523" s="29">
        <v>5.8716999999999997</v>
      </c>
      <c r="BA523" s="29">
        <v>4.4795959999999999</v>
      </c>
      <c r="BB523" s="29">
        <v>18.594249999999999</v>
      </c>
      <c r="BC523" s="29">
        <v>18.221014</v>
      </c>
      <c r="BD523" s="29">
        <v>20.713187999999999</v>
      </c>
      <c r="BE523" s="29">
        <v>-1.8415057820854499</v>
      </c>
      <c r="BF523" s="29">
        <v>2.5466097385747501E-45</v>
      </c>
      <c r="BG523" s="29">
        <v>1.41584023654757E-43</v>
      </c>
      <c r="BH523" s="28" t="s">
        <v>119</v>
      </c>
    </row>
    <row r="524" spans="1:60">
      <c r="A524" s="26" t="s">
        <v>1465</v>
      </c>
      <c r="B524" s="26">
        <v>3.1494949999999999</v>
      </c>
      <c r="C524" s="26">
        <v>3.6714319999999998</v>
      </c>
      <c r="D524" s="26">
        <v>3.63361</v>
      </c>
      <c r="E524" s="26">
        <v>9.1971659999999993</v>
      </c>
      <c r="F524" s="26">
        <v>9.4771769999999993</v>
      </c>
      <c r="G524" s="26">
        <v>9.3485440000000004</v>
      </c>
      <c r="H524" s="26">
        <v>-1.42247642338143</v>
      </c>
      <c r="I524" s="26">
        <v>2.27054007881636E-25</v>
      </c>
      <c r="J524" s="26">
        <v>1.26739455912615E-23</v>
      </c>
      <c r="K524" s="26" t="s">
        <v>119</v>
      </c>
      <c r="M524" s="28" t="s">
        <v>1465</v>
      </c>
      <c r="N524" s="29">
        <v>3.1494949999999999</v>
      </c>
      <c r="O524" s="29">
        <v>3.6714319999999998</v>
      </c>
      <c r="P524" s="29">
        <v>3.63361</v>
      </c>
      <c r="Q524" s="29">
        <v>11.777278000000001</v>
      </c>
      <c r="R524" s="29">
        <v>10.485455</v>
      </c>
      <c r="S524" s="29">
        <v>11.253715</v>
      </c>
      <c r="T524" s="29">
        <v>-1.68074009274898</v>
      </c>
      <c r="U524" s="29">
        <v>5.0557808761336699E-41</v>
      </c>
      <c r="V524" s="29">
        <v>3.1263731122179203E-39</v>
      </c>
      <c r="W524" s="28" t="s">
        <v>119</v>
      </c>
      <c r="Y524" s="28" t="s">
        <v>1075</v>
      </c>
      <c r="Z524" s="29">
        <v>14.783010000000001</v>
      </c>
      <c r="AA524" s="29">
        <v>17.064957</v>
      </c>
      <c r="AB524" s="29">
        <v>17.231093999999999</v>
      </c>
      <c r="AC524" s="29">
        <v>37.472706000000002</v>
      </c>
      <c r="AD524" s="29">
        <v>32.122238000000003</v>
      </c>
      <c r="AE524" s="29">
        <v>36.445183</v>
      </c>
      <c r="AF524" s="29">
        <v>-1.1114307510111701</v>
      </c>
      <c r="AG524" s="29">
        <v>1.4405508581599801E-28</v>
      </c>
      <c r="AH524" s="29">
        <v>7.1597057593242695E-27</v>
      </c>
      <c r="AI524" s="28" t="s">
        <v>119</v>
      </c>
      <c r="AL524" s="28" t="s">
        <v>1466</v>
      </c>
      <c r="AM524" s="29">
        <v>20.871106999999999</v>
      </c>
      <c r="AN524" s="29">
        <v>17.724174000000001</v>
      </c>
      <c r="AO524" s="29">
        <v>22.245315999999999</v>
      </c>
      <c r="AP524" s="29">
        <v>7.1539789999999996</v>
      </c>
      <c r="AQ524" s="29">
        <v>9.7347490000000008</v>
      </c>
      <c r="AR524" s="29">
        <v>9.5566440000000004</v>
      </c>
      <c r="AS524" s="29">
        <v>1.2020190400872499</v>
      </c>
      <c r="AT524" s="29">
        <v>5.3125982924340602E-8</v>
      </c>
      <c r="AU524" s="29">
        <v>1.7594950860030599E-6</v>
      </c>
      <c r="AV524" s="28" t="s">
        <v>121</v>
      </c>
      <c r="AX524" s="28" t="s">
        <v>1467</v>
      </c>
      <c r="AY524" s="29">
        <v>0.74482300000000001</v>
      </c>
      <c r="AZ524" s="29">
        <v>0.99608099999999999</v>
      </c>
      <c r="BA524" s="29">
        <v>0.84978100000000001</v>
      </c>
      <c r="BB524" s="29">
        <v>5.6563439999999998</v>
      </c>
      <c r="BC524" s="29">
        <v>5.1755550000000001</v>
      </c>
      <c r="BD524" s="29">
        <v>4.8937350000000004</v>
      </c>
      <c r="BE524" s="29">
        <v>-2.6017126676824698</v>
      </c>
      <c r="BF524" s="29">
        <v>3.6704428833825201E-45</v>
      </c>
      <c r="BG524" s="29">
        <v>2.03733491707752E-43</v>
      </c>
      <c r="BH524" s="28" t="s">
        <v>119</v>
      </c>
    </row>
    <row r="525" spans="1:60">
      <c r="A525" s="26" t="s">
        <v>906</v>
      </c>
      <c r="B525" s="26">
        <v>5.8403010000000002</v>
      </c>
      <c r="C525" s="26">
        <v>11.518497</v>
      </c>
      <c r="D525" s="26">
        <v>10.780158999999999</v>
      </c>
      <c r="E525" s="26">
        <v>41.130935999999998</v>
      </c>
      <c r="F525" s="26">
        <v>44.616309999999999</v>
      </c>
      <c r="G525" s="26">
        <v>51.028281999999997</v>
      </c>
      <c r="H525" s="26">
        <v>-2.2811693653532399</v>
      </c>
      <c r="I525" s="26">
        <v>2.3080120448400499E-25</v>
      </c>
      <c r="J525" s="26">
        <v>1.2861956121146399E-23</v>
      </c>
      <c r="K525" s="26" t="s">
        <v>119</v>
      </c>
      <c r="M525" s="28" t="s">
        <v>783</v>
      </c>
      <c r="N525" s="29">
        <v>1.996397</v>
      </c>
      <c r="O525" s="29">
        <v>2.7494550000000002</v>
      </c>
      <c r="P525" s="29">
        <v>1.6777709999999999</v>
      </c>
      <c r="Q525" s="29">
        <v>12.781618</v>
      </c>
      <c r="R525" s="29">
        <v>10.812319</v>
      </c>
      <c r="S525" s="29">
        <v>13.587141000000001</v>
      </c>
      <c r="T525" s="29">
        <v>-2.5331094700434198</v>
      </c>
      <c r="U525" s="29">
        <v>5.2557962301974499E-41</v>
      </c>
      <c r="V525" s="29">
        <v>3.2441378297395503E-39</v>
      </c>
      <c r="W525" s="28" t="s">
        <v>119</v>
      </c>
      <c r="Y525" s="28" t="s">
        <v>1468</v>
      </c>
      <c r="Z525" s="29">
        <v>12.706835</v>
      </c>
      <c r="AA525" s="29">
        <v>14.877836</v>
      </c>
      <c r="AB525" s="29">
        <v>15.373623</v>
      </c>
      <c r="AC525" s="29">
        <v>34.799515</v>
      </c>
      <c r="AD525" s="29">
        <v>30.281804999999999</v>
      </c>
      <c r="AE525" s="29">
        <v>30.439798</v>
      </c>
      <c r="AF525" s="29">
        <v>-1.15288302151452</v>
      </c>
      <c r="AG525" s="29">
        <v>1.7421552098499001E-28</v>
      </c>
      <c r="AH525" s="29">
        <v>8.6335438778826204E-27</v>
      </c>
      <c r="AI525" s="28" t="s">
        <v>119</v>
      </c>
      <c r="AL525" s="28" t="s">
        <v>1469</v>
      </c>
      <c r="AM525" s="29">
        <v>0.85190699999999997</v>
      </c>
      <c r="AN525" s="29">
        <v>1.049534</v>
      </c>
      <c r="AO525" s="29">
        <v>1.0056659999999999</v>
      </c>
      <c r="AP525" s="29">
        <v>0.25989299999999999</v>
      </c>
      <c r="AQ525" s="29">
        <v>0.188302</v>
      </c>
      <c r="AR525" s="29">
        <v>0.29281000000000001</v>
      </c>
      <c r="AS525" s="29">
        <v>1.9720289903958801</v>
      </c>
      <c r="AT525" s="29">
        <v>5.3605076236807298E-8</v>
      </c>
      <c r="AU525" s="29">
        <v>1.7717528776191E-6</v>
      </c>
      <c r="AV525" s="28" t="s">
        <v>121</v>
      </c>
      <c r="AX525" s="28" t="s">
        <v>766</v>
      </c>
      <c r="AY525" s="29">
        <v>13.643499</v>
      </c>
      <c r="AZ525" s="29">
        <v>16.237856000000001</v>
      </c>
      <c r="BA525" s="29">
        <v>11.216548</v>
      </c>
      <c r="BB525" s="29">
        <v>53.003093999999997</v>
      </c>
      <c r="BC525" s="29">
        <v>47.591869000000003</v>
      </c>
      <c r="BD525" s="29">
        <v>56.854717000000001</v>
      </c>
      <c r="BE525" s="29">
        <v>-1.9377541372468401</v>
      </c>
      <c r="BF525" s="29">
        <v>4.1906217081605398E-45</v>
      </c>
      <c r="BG525" s="29">
        <v>2.32228582822471E-43</v>
      </c>
      <c r="BH525" s="28" t="s">
        <v>119</v>
      </c>
    </row>
    <row r="526" spans="1:60">
      <c r="A526" s="26" t="s">
        <v>875</v>
      </c>
      <c r="B526" s="26">
        <v>4.075895</v>
      </c>
      <c r="C526" s="26">
        <v>5.5493110000000003</v>
      </c>
      <c r="D526" s="26">
        <v>5.5033479999999999</v>
      </c>
      <c r="E526" s="26">
        <v>0.89513799999999999</v>
      </c>
      <c r="F526" s="26">
        <v>0.76883299999999999</v>
      </c>
      <c r="G526" s="26">
        <v>0.96200799999999997</v>
      </c>
      <c r="H526" s="26">
        <v>2.5263468159986799</v>
      </c>
      <c r="I526" s="26">
        <v>3.0702142521970398E-25</v>
      </c>
      <c r="J526" s="26">
        <v>1.7081464146075899E-23</v>
      </c>
      <c r="K526" s="26" t="s">
        <v>121</v>
      </c>
      <c r="M526" s="28" t="s">
        <v>1081</v>
      </c>
      <c r="N526" s="29">
        <v>6.113594</v>
      </c>
      <c r="O526" s="29">
        <v>5.5501820000000004</v>
      </c>
      <c r="P526" s="29">
        <v>6.2469869999999998</v>
      </c>
      <c r="Q526" s="29">
        <v>21.416779999999999</v>
      </c>
      <c r="R526" s="29">
        <v>22.556328000000001</v>
      </c>
      <c r="S526" s="29">
        <v>21.386644</v>
      </c>
      <c r="T526" s="29">
        <v>-1.8675757117926901</v>
      </c>
      <c r="U526" s="29">
        <v>5.4355472316403996E-41</v>
      </c>
      <c r="V526" s="29">
        <v>3.3489888916108799E-39</v>
      </c>
      <c r="W526" s="28" t="s">
        <v>119</v>
      </c>
      <c r="Y526" s="28" t="s">
        <v>1470</v>
      </c>
      <c r="Z526" s="29">
        <v>16.659918000000001</v>
      </c>
      <c r="AA526" s="29">
        <v>17.78978</v>
      </c>
      <c r="AB526" s="29">
        <v>16.16958</v>
      </c>
      <c r="AC526" s="29">
        <v>7.6733269999999996</v>
      </c>
      <c r="AD526" s="29">
        <v>7.4213139999999997</v>
      </c>
      <c r="AE526" s="29">
        <v>7.4455879999999999</v>
      </c>
      <c r="AF526" s="29">
        <v>1.16718475713703</v>
      </c>
      <c r="AG526" s="29">
        <v>2.3102781014430401E-28</v>
      </c>
      <c r="AH526" s="29">
        <v>1.1399266551186699E-26</v>
      </c>
      <c r="AI526" s="28" t="s">
        <v>121</v>
      </c>
      <c r="AL526" s="28" t="s">
        <v>1471</v>
      </c>
      <c r="AM526" s="29">
        <v>1.6742570000000001</v>
      </c>
      <c r="AN526" s="29">
        <v>1.5568040000000001</v>
      </c>
      <c r="AO526" s="29">
        <v>1.593075</v>
      </c>
      <c r="AP526" s="29">
        <v>0.64268899999999995</v>
      </c>
      <c r="AQ526" s="29">
        <v>0.86177000000000004</v>
      </c>
      <c r="AR526" s="29">
        <v>0.74591300000000005</v>
      </c>
      <c r="AS526" s="29">
        <v>1.10010707235273</v>
      </c>
      <c r="AT526" s="29">
        <v>5.4445097703980799E-8</v>
      </c>
      <c r="AU526" s="29">
        <v>1.7946942542430401E-6</v>
      </c>
      <c r="AV526" s="28" t="s">
        <v>121</v>
      </c>
      <c r="AX526" s="28" t="s">
        <v>1297</v>
      </c>
      <c r="AY526" s="29">
        <v>1.574627</v>
      </c>
      <c r="AZ526" s="29">
        <v>1.555466</v>
      </c>
      <c r="BA526" s="29">
        <v>1.415421</v>
      </c>
      <c r="BB526" s="29">
        <v>9.0606469999999995</v>
      </c>
      <c r="BC526" s="29">
        <v>7.8918629999999999</v>
      </c>
      <c r="BD526" s="29">
        <v>8.6653029999999998</v>
      </c>
      <c r="BE526" s="29">
        <v>-2.4946319710717302</v>
      </c>
      <c r="BF526" s="29">
        <v>4.5347980656860399E-45</v>
      </c>
      <c r="BG526" s="29">
        <v>2.50893592332218E-43</v>
      </c>
      <c r="BH526" s="28" t="s">
        <v>119</v>
      </c>
    </row>
    <row r="527" spans="1:60">
      <c r="A527" s="26" t="s">
        <v>1472</v>
      </c>
      <c r="B527" s="26">
        <v>21.337038</v>
      </c>
      <c r="C527" s="26">
        <v>26.470155999999999</v>
      </c>
      <c r="D527" s="26">
        <v>30.393325999999998</v>
      </c>
      <c r="E527" s="26">
        <v>8.4850209999999997</v>
      </c>
      <c r="F527" s="26">
        <v>10.859885</v>
      </c>
      <c r="G527" s="26">
        <v>9.6942299999999992</v>
      </c>
      <c r="H527" s="26">
        <v>1.4291796713324101</v>
      </c>
      <c r="I527" s="26">
        <v>3.5239040517715302E-25</v>
      </c>
      <c r="J527" s="26">
        <v>1.9541545050493799E-23</v>
      </c>
      <c r="K527" s="26" t="s">
        <v>121</v>
      </c>
      <c r="M527" s="28" t="s">
        <v>1326</v>
      </c>
      <c r="N527" s="29">
        <v>34.318176000000001</v>
      </c>
      <c r="O527" s="29">
        <v>34.894894000000001</v>
      </c>
      <c r="P527" s="29">
        <v>33.055416000000001</v>
      </c>
      <c r="Q527" s="29">
        <v>15.662411000000001</v>
      </c>
      <c r="R527" s="29">
        <v>14.5909</v>
      </c>
      <c r="S527" s="29">
        <v>16.246041999999999</v>
      </c>
      <c r="T527" s="29">
        <v>1.13707910000196</v>
      </c>
      <c r="U527" s="29">
        <v>9.8276136646446501E-41</v>
      </c>
      <c r="V527" s="29">
        <v>6.0331221785111105E-39</v>
      </c>
      <c r="W527" s="28" t="s">
        <v>121</v>
      </c>
      <c r="Y527" s="28" t="s">
        <v>1107</v>
      </c>
      <c r="Z527" s="29">
        <v>10.194338</v>
      </c>
      <c r="AA527" s="29">
        <v>12.416183</v>
      </c>
      <c r="AB527" s="29">
        <v>10.635165000000001</v>
      </c>
      <c r="AC527" s="29">
        <v>23.735323000000001</v>
      </c>
      <c r="AD527" s="29">
        <v>24.749856999999999</v>
      </c>
      <c r="AE527" s="29">
        <v>23.683033000000002</v>
      </c>
      <c r="AF527" s="29">
        <v>-1.1181963848529901</v>
      </c>
      <c r="AG527" s="29">
        <v>2.3819980136158801E-28</v>
      </c>
      <c r="AH527" s="29">
        <v>1.1736159288184E-26</v>
      </c>
      <c r="AI527" s="28" t="s">
        <v>119</v>
      </c>
      <c r="AL527" s="28" t="s">
        <v>1473</v>
      </c>
      <c r="AM527" s="29">
        <v>0.22289200000000001</v>
      </c>
      <c r="AN527" s="29">
        <v>0.23777799999999999</v>
      </c>
      <c r="AO527" s="29">
        <v>0.42085800000000001</v>
      </c>
      <c r="AP527" s="29">
        <v>1.2866249999999999</v>
      </c>
      <c r="AQ527" s="29">
        <v>1.7046950000000001</v>
      </c>
      <c r="AR527" s="29">
        <v>1.5010399999999999</v>
      </c>
      <c r="AS527" s="29">
        <v>-2.3493952445064399</v>
      </c>
      <c r="AT527" s="29">
        <v>5.4458880019299202E-8</v>
      </c>
      <c r="AU527" s="29">
        <v>1.7946942542430401E-6</v>
      </c>
      <c r="AV527" s="28" t="s">
        <v>119</v>
      </c>
      <c r="AX527" s="28" t="s">
        <v>1449</v>
      </c>
      <c r="AY527" s="29">
        <v>1.2284459999999999</v>
      </c>
      <c r="AZ527" s="29">
        <v>1.7595639999999999</v>
      </c>
      <c r="BA527" s="29">
        <v>2.2303329999999999</v>
      </c>
      <c r="BB527" s="29">
        <v>10.973580999999999</v>
      </c>
      <c r="BC527" s="29">
        <v>10.194088000000001</v>
      </c>
      <c r="BD527" s="29">
        <v>11.038525</v>
      </c>
      <c r="BE527" s="29">
        <v>-2.6256744985644498</v>
      </c>
      <c r="BF527" s="29">
        <v>5.2813507702207699E-45</v>
      </c>
      <c r="BG527" s="29">
        <v>2.9125196699012E-43</v>
      </c>
      <c r="BH527" s="28" t="s">
        <v>119</v>
      </c>
    </row>
    <row r="528" spans="1:60">
      <c r="A528" s="26" t="s">
        <v>345</v>
      </c>
      <c r="B528" s="26">
        <v>39.584601999999997</v>
      </c>
      <c r="C528" s="26">
        <v>52.703719999999997</v>
      </c>
      <c r="D528" s="26">
        <v>45.843105000000001</v>
      </c>
      <c r="E528" s="26">
        <v>113.260834</v>
      </c>
      <c r="F528" s="26">
        <v>106.127655</v>
      </c>
      <c r="G528" s="26">
        <v>103.25946</v>
      </c>
      <c r="H528" s="26">
        <v>-1.22391926262581</v>
      </c>
      <c r="I528" s="26">
        <v>3.8045812868732001E-25</v>
      </c>
      <c r="J528" s="26">
        <v>2.1063601910913999E-23</v>
      </c>
      <c r="K528" s="26" t="s">
        <v>119</v>
      </c>
      <c r="M528" s="28" t="s">
        <v>1474</v>
      </c>
      <c r="N528" s="29">
        <v>10242.477539</v>
      </c>
      <c r="O528" s="29">
        <v>12844.831055000001</v>
      </c>
      <c r="P528" s="29">
        <v>11567.336914</v>
      </c>
      <c r="Q528" s="29">
        <v>5645.0126950000003</v>
      </c>
      <c r="R528" s="29">
        <v>5799.8408200000003</v>
      </c>
      <c r="S528" s="29">
        <v>5867.8007809999999</v>
      </c>
      <c r="T528" s="29">
        <v>1.00122183180713</v>
      </c>
      <c r="U528" s="29">
        <v>1.0290889837111099E-40</v>
      </c>
      <c r="V528" s="29">
        <v>6.3061009748676903E-39</v>
      </c>
      <c r="W528" s="28" t="s">
        <v>121</v>
      </c>
      <c r="Y528" s="28" t="s">
        <v>1475</v>
      </c>
      <c r="Z528" s="29">
        <v>0.73869200000000002</v>
      </c>
      <c r="AA528" s="29">
        <v>1.2574479999999999</v>
      </c>
      <c r="AB528" s="29">
        <v>0.86715200000000003</v>
      </c>
      <c r="AC528" s="29">
        <v>4.7049370000000001</v>
      </c>
      <c r="AD528" s="29">
        <v>5.1808899999999998</v>
      </c>
      <c r="AE528" s="29">
        <v>4.8762639999999999</v>
      </c>
      <c r="AF528" s="29">
        <v>-2.3661503789807399</v>
      </c>
      <c r="AG528" s="29">
        <v>2.7048085249344198E-28</v>
      </c>
      <c r="AH528" s="29">
        <v>1.3269129015487601E-26</v>
      </c>
      <c r="AI528" s="28" t="s">
        <v>119</v>
      </c>
      <c r="AL528" s="28" t="s">
        <v>1476</v>
      </c>
      <c r="AM528" s="31">
        <v>0</v>
      </c>
      <c r="AN528" s="31">
        <v>0</v>
      </c>
      <c r="AO528" s="31">
        <v>0</v>
      </c>
      <c r="AP528" s="29">
        <v>0.98589099999999996</v>
      </c>
      <c r="AQ528" s="29">
        <v>1.9667870000000001</v>
      </c>
      <c r="AR528" s="29">
        <v>1.742167</v>
      </c>
      <c r="AS528" s="29">
        <v>-13.9338274070114</v>
      </c>
      <c r="AT528" s="29">
        <v>5.7325046613196003E-8</v>
      </c>
      <c r="AU528" s="29">
        <v>1.88546272826407E-6</v>
      </c>
      <c r="AV528" s="28" t="s">
        <v>119</v>
      </c>
      <c r="AX528" s="28" t="s">
        <v>1477</v>
      </c>
      <c r="AY528" s="29">
        <v>4.9837990000000003</v>
      </c>
      <c r="AZ528" s="29">
        <v>6.6496959999999996</v>
      </c>
      <c r="BA528" s="29">
        <v>5.8356960000000004</v>
      </c>
      <c r="BB528" s="29">
        <v>21.348087</v>
      </c>
      <c r="BC528" s="29">
        <v>18.740093000000002</v>
      </c>
      <c r="BD528" s="29">
        <v>21.701685000000001</v>
      </c>
      <c r="BE528" s="29">
        <v>-1.8225574229605901</v>
      </c>
      <c r="BF528" s="29">
        <v>9.5538340388924801E-45</v>
      </c>
      <c r="BG528" s="29">
        <v>5.2516809335402298E-43</v>
      </c>
      <c r="BH528" s="28" t="s">
        <v>119</v>
      </c>
    </row>
    <row r="529" spans="1:60">
      <c r="A529" s="26" t="s">
        <v>1114</v>
      </c>
      <c r="B529" s="26">
        <v>7.4733999999999998</v>
      </c>
      <c r="C529" s="26">
        <v>11.296002</v>
      </c>
      <c r="D529" s="26">
        <v>8.4068670000000001</v>
      </c>
      <c r="E529" s="26">
        <v>0.71376799999999996</v>
      </c>
      <c r="F529" s="26">
        <v>1.0097020000000001</v>
      </c>
      <c r="G529" s="26">
        <v>1.800357</v>
      </c>
      <c r="H529" s="26">
        <v>2.9471324007564301</v>
      </c>
      <c r="I529" s="26">
        <v>4.0053284336016399E-25</v>
      </c>
      <c r="J529" s="26">
        <v>2.2138898433155099E-23</v>
      </c>
      <c r="K529" s="26" t="s">
        <v>121</v>
      </c>
      <c r="M529" s="28" t="s">
        <v>796</v>
      </c>
      <c r="N529" s="29">
        <v>16.337167999999998</v>
      </c>
      <c r="O529" s="29">
        <v>13.3691</v>
      </c>
      <c r="P529" s="29">
        <v>19.033743000000001</v>
      </c>
      <c r="Q529" s="29">
        <v>81.817832999999993</v>
      </c>
      <c r="R529" s="29">
        <v>72.518539000000004</v>
      </c>
      <c r="S529" s="29">
        <v>78.165801999999999</v>
      </c>
      <c r="T529" s="29">
        <v>-2.2540657243600402</v>
      </c>
      <c r="U529" s="29">
        <v>1.3427018009004E-40</v>
      </c>
      <c r="V529" s="29">
        <v>8.1982226895697004E-39</v>
      </c>
      <c r="W529" s="28" t="s">
        <v>119</v>
      </c>
      <c r="Y529" s="28" t="s">
        <v>1213</v>
      </c>
      <c r="Z529" s="29">
        <v>36.726700000000001</v>
      </c>
      <c r="AA529" s="29">
        <v>27.292242000000002</v>
      </c>
      <c r="AB529" s="29">
        <v>40.761532000000003</v>
      </c>
      <c r="AC529" s="29">
        <v>12.782413999999999</v>
      </c>
      <c r="AD529" s="29">
        <v>8.7560649999999995</v>
      </c>
      <c r="AE529" s="29">
        <v>7.9394099999999996</v>
      </c>
      <c r="AF529" s="29">
        <v>1.8296647759888101</v>
      </c>
      <c r="AG529" s="29">
        <v>3.15963620653585E-28</v>
      </c>
      <c r="AH529" s="29">
        <v>1.54781316755517E-26</v>
      </c>
      <c r="AI529" s="28" t="s">
        <v>121</v>
      </c>
      <c r="AL529" s="28" t="s">
        <v>1478</v>
      </c>
      <c r="AM529" s="29">
        <v>0.54688300000000001</v>
      </c>
      <c r="AN529" s="29">
        <v>0.67916100000000001</v>
      </c>
      <c r="AO529" s="29">
        <v>0.74316300000000002</v>
      </c>
      <c r="AP529" s="29">
        <v>1.6459509999999999</v>
      </c>
      <c r="AQ529" s="29">
        <v>1.458879</v>
      </c>
      <c r="AR529" s="29">
        <v>1.422477</v>
      </c>
      <c r="AS529" s="29">
        <v>-1.2010383670226501</v>
      </c>
      <c r="AT529" s="29">
        <v>5.9041623871608598E-8</v>
      </c>
      <c r="AU529" s="29">
        <v>1.9400294986194298E-6</v>
      </c>
      <c r="AV529" s="28" t="s">
        <v>119</v>
      </c>
      <c r="AX529" s="28" t="s">
        <v>1210</v>
      </c>
      <c r="AY529" s="29">
        <v>12.313363000000001</v>
      </c>
      <c r="AZ529" s="29">
        <v>10.867641000000001</v>
      </c>
      <c r="BA529" s="29">
        <v>11.681234999999999</v>
      </c>
      <c r="BB529" s="29">
        <v>24.879878999999999</v>
      </c>
      <c r="BC529" s="29">
        <v>23.019894000000001</v>
      </c>
      <c r="BD529" s="29">
        <v>25.027308999999999</v>
      </c>
      <c r="BE529" s="29">
        <v>-1.0647894409074501</v>
      </c>
      <c r="BF529" s="29">
        <v>1.4849386665825499E-44</v>
      </c>
      <c r="BG529" s="29">
        <v>8.1233057296629101E-43</v>
      </c>
      <c r="BH529" s="28" t="s">
        <v>119</v>
      </c>
    </row>
    <row r="530" spans="1:60">
      <c r="A530" s="26" t="s">
        <v>1479</v>
      </c>
      <c r="B530" s="26">
        <v>0.55396400000000001</v>
      </c>
      <c r="C530" s="26">
        <v>0.32852100000000001</v>
      </c>
      <c r="D530" s="26">
        <v>0.53459100000000004</v>
      </c>
      <c r="E530" s="26">
        <v>4.4923729999999997</v>
      </c>
      <c r="F530" s="26">
        <v>5.2328250000000001</v>
      </c>
      <c r="G530" s="26">
        <v>5.9243119999999996</v>
      </c>
      <c r="H530" s="26">
        <v>-3.4651284463745999</v>
      </c>
      <c r="I530" s="26">
        <v>4.0315743476768799E-25</v>
      </c>
      <c r="J530" s="26">
        <v>2.2247734993732999E-23</v>
      </c>
      <c r="K530" s="26" t="s">
        <v>119</v>
      </c>
      <c r="M530" s="28" t="s">
        <v>578</v>
      </c>
      <c r="N530" s="29">
        <v>3.5129130000000002</v>
      </c>
      <c r="O530" s="29">
        <v>4.2865200000000003</v>
      </c>
      <c r="P530" s="29">
        <v>5.6472429999999996</v>
      </c>
      <c r="Q530" s="29">
        <v>23.246428000000002</v>
      </c>
      <c r="R530" s="29">
        <v>20.306249999999999</v>
      </c>
      <c r="S530" s="29">
        <v>22.104240000000001</v>
      </c>
      <c r="T530" s="29">
        <v>-2.28769744537867</v>
      </c>
      <c r="U530" s="29">
        <v>1.44466286734793E-40</v>
      </c>
      <c r="V530" s="29">
        <v>8.8049083787445006E-39</v>
      </c>
      <c r="W530" s="28" t="s">
        <v>119</v>
      </c>
      <c r="Y530" s="28" t="s">
        <v>1480</v>
      </c>
      <c r="Z530" s="29">
        <v>9.3814860000000007</v>
      </c>
      <c r="AA530" s="29">
        <v>10.261934999999999</v>
      </c>
      <c r="AB530" s="29">
        <v>11.294203</v>
      </c>
      <c r="AC530" s="29">
        <v>28.450174000000001</v>
      </c>
      <c r="AD530" s="29">
        <v>31.447174</v>
      </c>
      <c r="AE530" s="29">
        <v>28.264174000000001</v>
      </c>
      <c r="AF530" s="29">
        <v>-1.5107867279692</v>
      </c>
      <c r="AG530" s="29">
        <v>3.1952423954708E-28</v>
      </c>
      <c r="AH530" s="29">
        <v>1.56300989201689E-26</v>
      </c>
      <c r="AI530" s="28" t="s">
        <v>119</v>
      </c>
      <c r="AL530" s="28" t="s">
        <v>1481</v>
      </c>
      <c r="AM530" s="29">
        <v>1.8762129999999999</v>
      </c>
      <c r="AN530" s="29">
        <v>2.6868110000000001</v>
      </c>
      <c r="AO530" s="29">
        <v>1.1919120000000001</v>
      </c>
      <c r="AP530" s="31">
        <v>0</v>
      </c>
      <c r="AQ530" s="31">
        <v>0</v>
      </c>
      <c r="AR530" s="31">
        <v>0</v>
      </c>
      <c r="AS530" s="29">
        <v>14.227549763224699</v>
      </c>
      <c r="AT530" s="29">
        <v>6.1250824670951097E-8</v>
      </c>
      <c r="AU530" s="29">
        <v>2.0067532090687799E-6</v>
      </c>
      <c r="AV530" s="28" t="s">
        <v>121</v>
      </c>
      <c r="AX530" s="28" t="s">
        <v>1482</v>
      </c>
      <c r="AY530" s="29">
        <v>0.53698900000000005</v>
      </c>
      <c r="AZ530" s="29">
        <v>0.68541399999999997</v>
      </c>
      <c r="BA530" s="29">
        <v>0.68154700000000001</v>
      </c>
      <c r="BB530" s="29">
        <v>4.3515040000000003</v>
      </c>
      <c r="BC530" s="29">
        <v>4.6732529999999999</v>
      </c>
      <c r="BD530" s="29">
        <v>4.6237380000000003</v>
      </c>
      <c r="BE530" s="29">
        <v>-2.84167437863728</v>
      </c>
      <c r="BF530" s="29">
        <v>1.8956517212025401E-44</v>
      </c>
      <c r="BG530" s="29">
        <v>1.0353478575369199E-42</v>
      </c>
      <c r="BH530" s="28" t="s">
        <v>119</v>
      </c>
    </row>
    <row r="531" spans="1:60">
      <c r="A531" s="26" t="s">
        <v>574</v>
      </c>
      <c r="B531" s="26">
        <v>30.022124999999999</v>
      </c>
      <c r="C531" s="26">
        <v>35.021210000000004</v>
      </c>
      <c r="D531" s="26">
        <v>28.151471999999998</v>
      </c>
      <c r="E531" s="26">
        <v>76.872810000000001</v>
      </c>
      <c r="F531" s="26">
        <v>84.987639999999999</v>
      </c>
      <c r="G531" s="26">
        <v>76.629638999999997</v>
      </c>
      <c r="H531" s="26">
        <v>-1.3556078405963501</v>
      </c>
      <c r="I531" s="26">
        <v>4.5670402902752397E-25</v>
      </c>
      <c r="J531" s="26">
        <v>2.5120942199572299E-23</v>
      </c>
      <c r="K531" s="26" t="s">
        <v>119</v>
      </c>
      <c r="M531" s="28" t="s">
        <v>1146</v>
      </c>
      <c r="N531" s="29">
        <v>0.93182500000000001</v>
      </c>
      <c r="O531" s="29">
        <v>0.74023799999999995</v>
      </c>
      <c r="P531" s="29">
        <v>1.330314</v>
      </c>
      <c r="Q531" s="29">
        <v>9.2338640000000005</v>
      </c>
      <c r="R531" s="29">
        <v>12.416812999999999</v>
      </c>
      <c r="S531" s="29">
        <v>10.696001000000001</v>
      </c>
      <c r="T531" s="29">
        <v>-3.42944050662835</v>
      </c>
      <c r="U531" s="29">
        <v>1.4622680923623099E-40</v>
      </c>
      <c r="V531" s="29">
        <v>8.8962080513252499E-39</v>
      </c>
      <c r="W531" s="28" t="s">
        <v>119</v>
      </c>
      <c r="Y531" s="28" t="s">
        <v>1483</v>
      </c>
      <c r="Z531" s="29">
        <v>3.8611610000000001</v>
      </c>
      <c r="AA531" s="29">
        <v>4.1438730000000001</v>
      </c>
      <c r="AB531" s="29">
        <v>3.3996379999999999</v>
      </c>
      <c r="AC531" s="29">
        <v>10.016873</v>
      </c>
      <c r="AD531" s="29">
        <v>9.7823609999999999</v>
      </c>
      <c r="AE531" s="29">
        <v>10.135375</v>
      </c>
      <c r="AF531" s="29">
        <v>-1.3921894710330001</v>
      </c>
      <c r="AG531" s="29">
        <v>3.2964261018663099E-28</v>
      </c>
      <c r="AH531" s="29">
        <v>1.6101955292712301E-26</v>
      </c>
      <c r="AI531" s="28" t="s">
        <v>119</v>
      </c>
      <c r="AL531" s="28" t="s">
        <v>1484</v>
      </c>
      <c r="AM531" s="29">
        <v>4.499663</v>
      </c>
      <c r="AN531" s="29">
        <v>4.3914770000000001</v>
      </c>
      <c r="AO531" s="29">
        <v>4.604762</v>
      </c>
      <c r="AP531" s="29">
        <v>0.786717</v>
      </c>
      <c r="AQ531" s="29">
        <v>1.61734</v>
      </c>
      <c r="AR531" s="29">
        <v>1.6053919999999999</v>
      </c>
      <c r="AS531" s="29">
        <v>1.7510455101793401</v>
      </c>
      <c r="AT531" s="29">
        <v>6.1911277699833897E-8</v>
      </c>
      <c r="AU531" s="29">
        <v>2.0244567459694499E-6</v>
      </c>
      <c r="AV531" s="28" t="s">
        <v>121</v>
      </c>
      <c r="AX531" s="28" t="s">
        <v>1485</v>
      </c>
      <c r="AY531" s="29">
        <v>8.3796119999999998</v>
      </c>
      <c r="AZ531" s="29">
        <v>9.3576770000000007</v>
      </c>
      <c r="BA531" s="29">
        <v>7.6640199999999998</v>
      </c>
      <c r="BB531" s="29">
        <v>27.910494</v>
      </c>
      <c r="BC531" s="29">
        <v>27.368271</v>
      </c>
      <c r="BD531" s="29">
        <v>25.696653000000001</v>
      </c>
      <c r="BE531" s="29">
        <v>-1.6725811653232501</v>
      </c>
      <c r="BF531" s="29">
        <v>2.2554899943408499E-44</v>
      </c>
      <c r="BG531" s="29">
        <v>1.2299096719540901E-42</v>
      </c>
      <c r="BH531" s="28" t="s">
        <v>119</v>
      </c>
    </row>
    <row r="532" spans="1:60">
      <c r="A532" s="26" t="s">
        <v>1486</v>
      </c>
      <c r="B532" s="26">
        <v>95.200798000000006</v>
      </c>
      <c r="C532" s="26">
        <v>111.66287199999999</v>
      </c>
      <c r="D532" s="26">
        <v>100.53533899999999</v>
      </c>
      <c r="E532" s="26">
        <v>57.353755999999997</v>
      </c>
      <c r="F532" s="26">
        <v>49.961750000000002</v>
      </c>
      <c r="G532" s="26">
        <v>44.337676999999999</v>
      </c>
      <c r="H532" s="26">
        <v>1.01933673549952</v>
      </c>
      <c r="I532" s="26">
        <v>4.8881105009740501E-25</v>
      </c>
      <c r="J532" s="26">
        <v>2.68434780229866E-23</v>
      </c>
      <c r="K532" s="26" t="s">
        <v>121</v>
      </c>
      <c r="M532" s="28" t="s">
        <v>682</v>
      </c>
      <c r="N532" s="29">
        <v>25.599758000000001</v>
      </c>
      <c r="O532" s="29">
        <v>33.768535999999997</v>
      </c>
      <c r="P532" s="29">
        <v>31.619592999999998</v>
      </c>
      <c r="Q532" s="29">
        <v>2.5292479999999999</v>
      </c>
      <c r="R532" s="29">
        <v>1.756024</v>
      </c>
      <c r="S532" s="29">
        <v>3.9349259999999999</v>
      </c>
      <c r="T532" s="29">
        <v>3.4684294459013398</v>
      </c>
      <c r="U532" s="29">
        <v>1.8836354730451E-40</v>
      </c>
      <c r="V532" s="29">
        <v>1.14392034543153E-38</v>
      </c>
      <c r="W532" s="28" t="s">
        <v>121</v>
      </c>
      <c r="Y532" s="28" t="s">
        <v>1067</v>
      </c>
      <c r="Z532" s="29">
        <v>17.770724999999999</v>
      </c>
      <c r="AA532" s="29">
        <v>19.296692</v>
      </c>
      <c r="AB532" s="29">
        <v>21.269210999999999</v>
      </c>
      <c r="AC532" s="29">
        <v>43.525036</v>
      </c>
      <c r="AD532" s="29">
        <v>43.407809999999998</v>
      </c>
      <c r="AE532" s="29">
        <v>43.234389999999998</v>
      </c>
      <c r="AF532" s="29">
        <v>-1.15789245535541</v>
      </c>
      <c r="AG532" s="29">
        <v>3.91449520281414E-28</v>
      </c>
      <c r="AH532" s="29">
        <v>1.9012067512813101E-26</v>
      </c>
      <c r="AI532" s="28" t="s">
        <v>119</v>
      </c>
      <c r="AL532" s="28" t="s">
        <v>1487</v>
      </c>
      <c r="AM532" s="31">
        <v>0</v>
      </c>
      <c r="AN532" s="31">
        <v>0</v>
      </c>
      <c r="AO532" s="31">
        <v>0</v>
      </c>
      <c r="AP532" s="29">
        <v>0.363342</v>
      </c>
      <c r="AQ532" s="29">
        <v>0.153555</v>
      </c>
      <c r="AR532" s="29">
        <v>0.15341099999999999</v>
      </c>
      <c r="AS532" s="29">
        <v>-11.125645936182501</v>
      </c>
      <c r="AT532" s="29">
        <v>6.2884488603734002E-8</v>
      </c>
      <c r="AU532" s="29">
        <v>2.0542875623039598E-6</v>
      </c>
      <c r="AV532" s="28" t="s">
        <v>119</v>
      </c>
      <c r="AX532" s="28" t="s">
        <v>1116</v>
      </c>
      <c r="AY532" s="29">
        <v>2.244227</v>
      </c>
      <c r="AZ532" s="29">
        <v>3.5965780000000001</v>
      </c>
      <c r="BA532" s="29">
        <v>3.2382789999999999</v>
      </c>
      <c r="BB532" s="29">
        <v>23.961106999999998</v>
      </c>
      <c r="BC532" s="29">
        <v>23.527987</v>
      </c>
      <c r="BD532" s="29">
        <v>24.587396999999999</v>
      </c>
      <c r="BE532" s="29">
        <v>-2.9889101214468998</v>
      </c>
      <c r="BF532" s="29">
        <v>2.6491891085236699E-44</v>
      </c>
      <c r="BG532" s="29">
        <v>1.44228456881143E-42</v>
      </c>
      <c r="BH532" s="28" t="s">
        <v>119</v>
      </c>
    </row>
    <row r="533" spans="1:60">
      <c r="A533" s="26" t="s">
        <v>266</v>
      </c>
      <c r="B533" s="26">
        <v>34.893886999999999</v>
      </c>
      <c r="C533" s="26">
        <v>37.828468000000001</v>
      </c>
      <c r="D533" s="26">
        <v>55.953491</v>
      </c>
      <c r="E533" s="26">
        <v>132.37088</v>
      </c>
      <c r="F533" s="26">
        <v>153.48635899999999</v>
      </c>
      <c r="G533" s="26">
        <v>144.531387</v>
      </c>
      <c r="H533" s="26">
        <v>-1.7418986840892501</v>
      </c>
      <c r="I533" s="26">
        <v>5.2556734999340399E-25</v>
      </c>
      <c r="J533" s="26">
        <v>2.8768878587219601E-23</v>
      </c>
      <c r="K533" s="26" t="s">
        <v>119</v>
      </c>
      <c r="M533" s="28" t="s">
        <v>1170</v>
      </c>
      <c r="N533" s="29">
        <v>29.540312</v>
      </c>
      <c r="O533" s="29">
        <v>31.053395999999999</v>
      </c>
      <c r="P533" s="29">
        <v>28.924042</v>
      </c>
      <c r="Q533" s="29">
        <v>9.8318250000000003</v>
      </c>
      <c r="R533" s="29">
        <v>12.303521</v>
      </c>
      <c r="S533" s="29">
        <v>10.635688999999999</v>
      </c>
      <c r="T533" s="29">
        <v>1.4497525371886499</v>
      </c>
      <c r="U533" s="29">
        <v>1.9233101215472699E-40</v>
      </c>
      <c r="V533" s="29">
        <v>1.16592504631256E-38</v>
      </c>
      <c r="W533" s="28" t="s">
        <v>121</v>
      </c>
      <c r="Y533" s="28" t="s">
        <v>1488</v>
      </c>
      <c r="Z533" s="29">
        <v>36.858573999999997</v>
      </c>
      <c r="AA533" s="29">
        <v>34.039676999999998</v>
      </c>
      <c r="AB533" s="29">
        <v>37.412674000000003</v>
      </c>
      <c r="AC533" s="29">
        <v>78.895386000000002</v>
      </c>
      <c r="AD533" s="29">
        <v>90.562980999999994</v>
      </c>
      <c r="AE533" s="29">
        <v>94.011803</v>
      </c>
      <c r="AF533" s="29">
        <v>-1.2824608590511</v>
      </c>
      <c r="AG533" s="29">
        <v>4.7128108660937301E-28</v>
      </c>
      <c r="AH533" s="29">
        <v>2.2856797507747601E-26</v>
      </c>
      <c r="AI533" s="28" t="s">
        <v>119</v>
      </c>
      <c r="AL533" s="28" t="s">
        <v>1489</v>
      </c>
      <c r="AM533" s="29">
        <v>0.78324700000000003</v>
      </c>
      <c r="AN533" s="29">
        <v>0.44037399999999999</v>
      </c>
      <c r="AO533" s="29">
        <v>0.69821900000000003</v>
      </c>
      <c r="AP533" s="29">
        <v>3.3811000000000001E-2</v>
      </c>
      <c r="AQ533" s="31">
        <v>0</v>
      </c>
      <c r="AR533" s="31">
        <v>0</v>
      </c>
      <c r="AS533" s="29">
        <v>5.8288517351430196</v>
      </c>
      <c r="AT533" s="29">
        <v>6.4722536157634301E-8</v>
      </c>
      <c r="AU533" s="29">
        <v>2.1122854418996402E-6</v>
      </c>
      <c r="AV533" s="28" t="s">
        <v>121</v>
      </c>
      <c r="AX533" s="28" t="s">
        <v>1490</v>
      </c>
      <c r="AY533" s="29">
        <v>23.299454000000001</v>
      </c>
      <c r="AZ533" s="29">
        <v>22.195471000000001</v>
      </c>
      <c r="BA533" s="29">
        <v>27.337392999999999</v>
      </c>
      <c r="BB533" s="29">
        <v>52.725951999999999</v>
      </c>
      <c r="BC533" s="29">
        <v>51.007205999999996</v>
      </c>
      <c r="BD533" s="29">
        <v>49.874217999999999</v>
      </c>
      <c r="BE533" s="29">
        <v>-1.0765968268444399</v>
      </c>
      <c r="BF533" s="29">
        <v>3.4431489968144402E-44</v>
      </c>
      <c r="BG533" s="29">
        <v>1.8715464268011599E-42</v>
      </c>
      <c r="BH533" s="28" t="s">
        <v>119</v>
      </c>
    </row>
    <row r="534" spans="1:60">
      <c r="A534" s="26" t="s">
        <v>1491</v>
      </c>
      <c r="B534" s="26">
        <v>0.31315199999999999</v>
      </c>
      <c r="C534" s="26">
        <v>0.36055100000000001</v>
      </c>
      <c r="D534" s="26">
        <v>0.48171999999999998</v>
      </c>
      <c r="E534" s="26">
        <v>2.89229</v>
      </c>
      <c r="F534" s="26">
        <v>2.6341679999999998</v>
      </c>
      <c r="G534" s="26">
        <v>3.4600960000000001</v>
      </c>
      <c r="H534" s="26">
        <v>-2.9593468848211599</v>
      </c>
      <c r="I534" s="26">
        <v>5.8566953353959299E-25</v>
      </c>
      <c r="J534" s="26">
        <v>3.2007170095437499E-23</v>
      </c>
      <c r="K534" s="26" t="s">
        <v>119</v>
      </c>
      <c r="M534" s="28" t="s">
        <v>1492</v>
      </c>
      <c r="N534" s="29">
        <v>64.824043000000003</v>
      </c>
      <c r="O534" s="29">
        <v>60.210532999999998</v>
      </c>
      <c r="P534" s="29">
        <v>65.890923000000001</v>
      </c>
      <c r="Q534" s="29">
        <v>166.98478700000001</v>
      </c>
      <c r="R534" s="29">
        <v>174.274933</v>
      </c>
      <c r="S534" s="29">
        <v>149.576706</v>
      </c>
      <c r="T534" s="29">
        <v>-1.3622325240667399</v>
      </c>
      <c r="U534" s="29">
        <v>2.0108469483293798E-40</v>
      </c>
      <c r="V534" s="29">
        <v>1.2168137596078199E-38</v>
      </c>
      <c r="W534" s="28" t="s">
        <v>119</v>
      </c>
      <c r="Y534" s="28" t="s">
        <v>1348</v>
      </c>
      <c r="Z534" s="29">
        <v>1.6354089999999999</v>
      </c>
      <c r="AA534" s="29">
        <v>2.452906</v>
      </c>
      <c r="AB534" s="29">
        <v>2.2878820000000002</v>
      </c>
      <c r="AC534" s="29">
        <v>8.2115430000000007</v>
      </c>
      <c r="AD534" s="29">
        <v>6.9521420000000003</v>
      </c>
      <c r="AE534" s="29">
        <v>7.7108290000000004</v>
      </c>
      <c r="AF534" s="29">
        <v>-1.8429729828483199</v>
      </c>
      <c r="AG534" s="29">
        <v>5.62734463094743E-28</v>
      </c>
      <c r="AH534" s="29">
        <v>2.72534538625217E-26</v>
      </c>
      <c r="AI534" s="28" t="s">
        <v>119</v>
      </c>
      <c r="AL534" s="28" t="s">
        <v>1493</v>
      </c>
      <c r="AM534" s="29">
        <v>0.49457899999999999</v>
      </c>
      <c r="AN534" s="29">
        <v>1.081715</v>
      </c>
      <c r="AO534" s="29">
        <v>0.87</v>
      </c>
      <c r="AP534" s="29">
        <v>4.5817480000000002</v>
      </c>
      <c r="AQ534" s="29">
        <v>7.7298910000000003</v>
      </c>
      <c r="AR534" s="29">
        <v>5.1097099999999998</v>
      </c>
      <c r="AS534" s="29">
        <v>-2.8321866364426298</v>
      </c>
      <c r="AT534" s="29">
        <v>6.5051917343658097E-8</v>
      </c>
      <c r="AU534" s="29">
        <v>2.1209819046486901E-6</v>
      </c>
      <c r="AV534" s="28" t="s">
        <v>119</v>
      </c>
      <c r="AX534" s="28" t="s">
        <v>1071</v>
      </c>
      <c r="AY534" s="29">
        <v>0.56301759251968497</v>
      </c>
      <c r="AZ534" s="29">
        <v>0.68847836515747995</v>
      </c>
      <c r="BA534" s="29">
        <v>0.55096255216535395</v>
      </c>
      <c r="BB534" s="29">
        <v>3.6736368681102398</v>
      </c>
      <c r="BC534" s="29">
        <v>3.7840808129921299</v>
      </c>
      <c r="BD534" s="29">
        <v>4.1140841387795302</v>
      </c>
      <c r="BE534" s="29">
        <v>-2.6825755647448899</v>
      </c>
      <c r="BF534" s="29">
        <v>4.1476290683402301E-44</v>
      </c>
      <c r="BG534" s="29">
        <v>2.2473028025135701E-42</v>
      </c>
      <c r="BH534" s="28" t="s">
        <v>119</v>
      </c>
    </row>
    <row r="535" spans="1:60">
      <c r="A535" s="26" t="s">
        <v>1355</v>
      </c>
      <c r="B535" s="26">
        <v>28.113921999999999</v>
      </c>
      <c r="C535" s="26">
        <v>23.847384999999999</v>
      </c>
      <c r="D535" s="26">
        <v>26.152328000000001</v>
      </c>
      <c r="E535" s="26">
        <v>7.3002029999999998</v>
      </c>
      <c r="F535" s="26">
        <v>7.4975759999999996</v>
      </c>
      <c r="G535" s="26">
        <v>9.0579199999999993</v>
      </c>
      <c r="H535" s="26">
        <v>1.7112404380616499</v>
      </c>
      <c r="I535" s="26">
        <v>6.50970931942072E-25</v>
      </c>
      <c r="J535" s="26">
        <v>3.54617198848315E-23</v>
      </c>
      <c r="K535" s="26" t="s">
        <v>121</v>
      </c>
      <c r="M535" s="28" t="s">
        <v>1143</v>
      </c>
      <c r="N535" s="29">
        <v>20.373858999999999</v>
      </c>
      <c r="O535" s="29">
        <v>15.17244</v>
      </c>
      <c r="P535" s="29">
        <v>21.610458000000001</v>
      </c>
      <c r="Q535" s="29">
        <v>301.55807499999997</v>
      </c>
      <c r="R535" s="29">
        <v>212.526794</v>
      </c>
      <c r="S535" s="29">
        <v>190.00170900000001</v>
      </c>
      <c r="T535" s="29">
        <v>-3.6227568735241902</v>
      </c>
      <c r="U535" s="29">
        <v>2.5982088186530799E-40</v>
      </c>
      <c r="V535" s="29">
        <v>1.5638632724280099E-38</v>
      </c>
      <c r="W535" s="28" t="s">
        <v>119</v>
      </c>
      <c r="Y535" s="28" t="s">
        <v>1494</v>
      </c>
      <c r="Z535" s="29">
        <v>7.6746800000000004</v>
      </c>
      <c r="AA535" s="29">
        <v>6.1808909999999999</v>
      </c>
      <c r="AB535" s="29">
        <v>5.740049</v>
      </c>
      <c r="AC535" s="29">
        <v>49.193545999999998</v>
      </c>
      <c r="AD535" s="29">
        <v>26.827389</v>
      </c>
      <c r="AE535" s="29">
        <v>36.126694000000001</v>
      </c>
      <c r="AF535" s="29">
        <v>-2.5167959943646898</v>
      </c>
      <c r="AG535" s="29">
        <v>5.6793438578767904E-28</v>
      </c>
      <c r="AH535" s="29">
        <v>2.7466273593518998E-26</v>
      </c>
      <c r="AI535" s="28" t="s">
        <v>119</v>
      </c>
      <c r="AL535" s="28" t="s">
        <v>1495</v>
      </c>
      <c r="AM535" s="29">
        <v>0.92627800000000005</v>
      </c>
      <c r="AN535" s="29">
        <v>0.90157299999999996</v>
      </c>
      <c r="AO535" s="29">
        <v>0.44163599999999997</v>
      </c>
      <c r="AP535" s="29">
        <v>2.1867000000000001E-2</v>
      </c>
      <c r="AQ535" s="29">
        <v>1.1480000000000001E-2</v>
      </c>
      <c r="AR535" s="31">
        <v>0</v>
      </c>
      <c r="AS535" s="29">
        <v>6.0886654361688297</v>
      </c>
      <c r="AT535" s="29">
        <v>6.9565298496912802E-8</v>
      </c>
      <c r="AU535" s="29">
        <v>2.2572232032978102E-6</v>
      </c>
      <c r="AV535" s="28" t="s">
        <v>121</v>
      </c>
      <c r="AX535" s="28" t="s">
        <v>940</v>
      </c>
      <c r="AY535" s="29">
        <v>19.062152999999999</v>
      </c>
      <c r="AZ535" s="29">
        <v>24.877796</v>
      </c>
      <c r="BA535" s="29">
        <v>23.796203999999999</v>
      </c>
      <c r="BB535" s="29">
        <v>64.279060000000001</v>
      </c>
      <c r="BC535" s="29">
        <v>61.441333999999998</v>
      </c>
      <c r="BD535" s="29">
        <v>67.746803</v>
      </c>
      <c r="BE535" s="29">
        <v>-1.51409101541256</v>
      </c>
      <c r="BF535" s="29">
        <v>4.7133728248185403E-44</v>
      </c>
      <c r="BG535" s="29">
        <v>2.5457442035283801E-42</v>
      </c>
      <c r="BH535" s="28" t="s">
        <v>119</v>
      </c>
    </row>
    <row r="536" spans="1:60">
      <c r="A536" s="26" t="s">
        <v>1301</v>
      </c>
      <c r="B536" s="26">
        <v>18.083048000000002</v>
      </c>
      <c r="C536" s="26">
        <v>20.642073</v>
      </c>
      <c r="D536" s="26">
        <v>19.156158000000001</v>
      </c>
      <c r="E536" s="26">
        <v>45.601714999999999</v>
      </c>
      <c r="F536" s="26">
        <v>45.499972999999997</v>
      </c>
      <c r="G536" s="26">
        <v>42.554768000000003</v>
      </c>
      <c r="H536" s="26">
        <v>-1.20736081917704</v>
      </c>
      <c r="I536" s="26">
        <v>8.3585528432308194E-25</v>
      </c>
      <c r="J536" s="26">
        <v>4.53876106229708E-23</v>
      </c>
      <c r="K536" s="26" t="s">
        <v>119</v>
      </c>
      <c r="M536" s="28" t="s">
        <v>1424</v>
      </c>
      <c r="N536" s="29">
        <v>29.093326999999999</v>
      </c>
      <c r="O536" s="29">
        <v>36.867725</v>
      </c>
      <c r="P536" s="29">
        <v>35.090755000000001</v>
      </c>
      <c r="Q536" s="29">
        <v>88.052848999999995</v>
      </c>
      <c r="R536" s="29">
        <v>86.585487000000001</v>
      </c>
      <c r="S536" s="29">
        <v>90.198097000000004</v>
      </c>
      <c r="T536" s="29">
        <v>-1.39000648426798</v>
      </c>
      <c r="U536" s="29">
        <v>2.6551746384788798E-40</v>
      </c>
      <c r="V536" s="29">
        <v>1.5953174286193901E-38</v>
      </c>
      <c r="W536" s="28" t="s">
        <v>119</v>
      </c>
      <c r="Y536" s="28" t="s">
        <v>1449</v>
      </c>
      <c r="Z536" s="29">
        <v>1.2284459999999999</v>
      </c>
      <c r="AA536" s="29">
        <v>1.7595639999999999</v>
      </c>
      <c r="AB536" s="29">
        <v>2.2303329999999999</v>
      </c>
      <c r="AC536" s="29">
        <v>8.6996389999999995</v>
      </c>
      <c r="AD536" s="29">
        <v>9.5105920000000008</v>
      </c>
      <c r="AE536" s="29">
        <v>8.342212</v>
      </c>
      <c r="AF536" s="29">
        <v>-2.3471809243378701</v>
      </c>
      <c r="AG536" s="29">
        <v>5.9501137510480896E-28</v>
      </c>
      <c r="AH536" s="29">
        <v>2.8735004014445397E-26</v>
      </c>
      <c r="AI536" s="28" t="s">
        <v>119</v>
      </c>
      <c r="AL536" s="28" t="s">
        <v>1496</v>
      </c>
      <c r="AM536" s="31">
        <v>0</v>
      </c>
      <c r="AN536" s="29">
        <v>3.6505999999999997E-2</v>
      </c>
      <c r="AO536" s="29">
        <v>8.2816000000000001E-2</v>
      </c>
      <c r="AP536" s="29">
        <v>1.178706</v>
      </c>
      <c r="AQ536" s="29">
        <v>1.5401879999999999</v>
      </c>
      <c r="AR536" s="29">
        <v>0.78797700000000004</v>
      </c>
      <c r="AS536" s="29">
        <v>-4.8772523924883098</v>
      </c>
      <c r="AT536" s="29">
        <v>7.0072079151442002E-8</v>
      </c>
      <c r="AU536" s="29">
        <v>2.2692987554587601E-6</v>
      </c>
      <c r="AV536" s="28" t="s">
        <v>119</v>
      </c>
      <c r="AX536" s="28" t="s">
        <v>1497</v>
      </c>
      <c r="AY536" s="29">
        <v>6.9545669999999999</v>
      </c>
      <c r="AZ536" s="29">
        <v>6.8770410000000002</v>
      </c>
      <c r="BA536" s="29">
        <v>8.3975519999999992</v>
      </c>
      <c r="BB536" s="29">
        <v>18.148983000000001</v>
      </c>
      <c r="BC536" s="29">
        <v>20.332006</v>
      </c>
      <c r="BD536" s="29">
        <v>21.827572</v>
      </c>
      <c r="BE536" s="29">
        <v>-1.43990937945972</v>
      </c>
      <c r="BF536" s="29">
        <v>4.7382415174166005E-44</v>
      </c>
      <c r="BG536" s="29">
        <v>2.5551267271372599E-42</v>
      </c>
      <c r="BH536" s="28" t="s">
        <v>119</v>
      </c>
    </row>
    <row r="537" spans="1:60">
      <c r="A537" s="26" t="s">
        <v>718</v>
      </c>
      <c r="B537" s="26">
        <v>24.254904</v>
      </c>
      <c r="C537" s="26">
        <v>30.365964999999999</v>
      </c>
      <c r="D537" s="26">
        <v>27.843691</v>
      </c>
      <c r="E537" s="26">
        <v>61.764046</v>
      </c>
      <c r="F537" s="26">
        <v>63.519905000000001</v>
      </c>
      <c r="G537" s="26">
        <v>62.222403999999997</v>
      </c>
      <c r="H537" s="26">
        <v>-1.18509334802009</v>
      </c>
      <c r="I537" s="26">
        <v>1.02606516359878E-24</v>
      </c>
      <c r="J537" s="26">
        <v>5.5273967495580201E-23</v>
      </c>
      <c r="K537" s="26" t="s">
        <v>119</v>
      </c>
      <c r="M537" s="28" t="s">
        <v>1498</v>
      </c>
      <c r="N537" s="29">
        <v>1.1246769999999999</v>
      </c>
      <c r="O537" s="29">
        <v>0.98463400000000001</v>
      </c>
      <c r="P537" s="29">
        <v>1.045207</v>
      </c>
      <c r="Q537" s="29">
        <v>4.6345489999999998</v>
      </c>
      <c r="R537" s="29">
        <v>4.7993819999999996</v>
      </c>
      <c r="S537" s="29">
        <v>4.0354850000000004</v>
      </c>
      <c r="T537" s="29">
        <v>-2.0941958124364999</v>
      </c>
      <c r="U537" s="29">
        <v>3.1836569063448698E-40</v>
      </c>
      <c r="V537" s="29">
        <v>1.90946162097891E-38</v>
      </c>
      <c r="W537" s="28" t="s">
        <v>119</v>
      </c>
      <c r="Y537" s="28" t="s">
        <v>1499</v>
      </c>
      <c r="Z537" s="29">
        <v>3.5879210000000001</v>
      </c>
      <c r="AA537" s="29">
        <v>4.149464</v>
      </c>
      <c r="AB537" s="29">
        <v>4.6955859999999996</v>
      </c>
      <c r="AC537" s="29">
        <v>14.559813</v>
      </c>
      <c r="AD537" s="29">
        <v>17.818199</v>
      </c>
      <c r="AE537" s="29">
        <v>16.209751000000001</v>
      </c>
      <c r="AF537" s="29">
        <v>-1.9664219257323901</v>
      </c>
      <c r="AG537" s="29">
        <v>6.4183767857550901E-28</v>
      </c>
      <c r="AH537" s="29">
        <v>3.0908835665299402E-26</v>
      </c>
      <c r="AI537" s="28" t="s">
        <v>119</v>
      </c>
      <c r="AL537" s="28" t="s">
        <v>1500</v>
      </c>
      <c r="AM537" s="31">
        <v>0</v>
      </c>
      <c r="AN537" s="31">
        <v>0</v>
      </c>
      <c r="AO537" s="29">
        <v>7.5351000000000001E-2</v>
      </c>
      <c r="AP537" s="29">
        <v>0.68737999999999999</v>
      </c>
      <c r="AQ537" s="29">
        <v>0.61842799999999998</v>
      </c>
      <c r="AR537" s="29">
        <v>0.54583899999999996</v>
      </c>
      <c r="AS537" s="29">
        <v>-4.6190386193537298</v>
      </c>
      <c r="AT537" s="29">
        <v>7.2896347076750298E-8</v>
      </c>
      <c r="AU537" s="29">
        <v>2.3517268411468701E-6</v>
      </c>
      <c r="AV537" s="28" t="s">
        <v>119</v>
      </c>
      <c r="AX537" s="28" t="s">
        <v>1501</v>
      </c>
      <c r="AY537" s="29">
        <v>62.533614999999998</v>
      </c>
      <c r="AZ537" s="29">
        <v>66.155586</v>
      </c>
      <c r="BA537" s="29">
        <v>52.769089000000001</v>
      </c>
      <c r="BB537" s="29">
        <v>134.52752699999999</v>
      </c>
      <c r="BC537" s="29">
        <v>128.878525</v>
      </c>
      <c r="BD537" s="29">
        <v>137.09674100000001</v>
      </c>
      <c r="BE537" s="29">
        <v>-1.1421743351746101</v>
      </c>
      <c r="BF537" s="29">
        <v>5.6485821061784897E-44</v>
      </c>
      <c r="BG537" s="29">
        <v>3.0412215917957197E-42</v>
      </c>
      <c r="BH537" s="28" t="s">
        <v>119</v>
      </c>
    </row>
    <row r="538" spans="1:60">
      <c r="A538" s="26" t="s">
        <v>1502</v>
      </c>
      <c r="B538" s="26">
        <v>31.780017999999998</v>
      </c>
      <c r="C538" s="26">
        <v>34.669494999999998</v>
      </c>
      <c r="D538" s="26">
        <v>30.463619000000001</v>
      </c>
      <c r="E538" s="26">
        <v>69.811797999999996</v>
      </c>
      <c r="F538" s="26">
        <v>61.298839999999998</v>
      </c>
      <c r="G538" s="26">
        <v>66.393653999999998</v>
      </c>
      <c r="H538" s="26">
        <v>-1.02711993188099</v>
      </c>
      <c r="I538" s="26">
        <v>1.15215179291852E-24</v>
      </c>
      <c r="J538" s="26">
        <v>6.1967872500901098E-23</v>
      </c>
      <c r="K538" s="26" t="s">
        <v>119</v>
      </c>
      <c r="M538" s="28" t="s">
        <v>915</v>
      </c>
      <c r="N538" s="29">
        <v>93.131095999999999</v>
      </c>
      <c r="O538" s="29">
        <v>112.82772799999999</v>
      </c>
      <c r="P538" s="29">
        <v>111.321838</v>
      </c>
      <c r="Q538" s="29">
        <v>44.997920999999998</v>
      </c>
      <c r="R538" s="29">
        <v>51.317791</v>
      </c>
      <c r="S538" s="29">
        <v>49.945247999999999</v>
      </c>
      <c r="T538" s="29">
        <v>1.1172148563798801</v>
      </c>
      <c r="U538" s="29">
        <v>3.3389374996915399E-40</v>
      </c>
      <c r="V538" s="29">
        <v>1.99905609632592E-38</v>
      </c>
      <c r="W538" s="28" t="s">
        <v>121</v>
      </c>
      <c r="Y538" s="28" t="s">
        <v>1337</v>
      </c>
      <c r="Z538" s="29">
        <v>40.428936</v>
      </c>
      <c r="AA538" s="29">
        <v>47.044063999999999</v>
      </c>
      <c r="AB538" s="29">
        <v>30.982275000000001</v>
      </c>
      <c r="AC538" s="29">
        <v>3.1838709999999999</v>
      </c>
      <c r="AD538" s="29">
        <v>1.387753</v>
      </c>
      <c r="AE538" s="29">
        <v>1.6896359999999999</v>
      </c>
      <c r="AF538" s="29">
        <v>4.24174562462035</v>
      </c>
      <c r="AG538" s="29">
        <v>6.9075158848364298E-28</v>
      </c>
      <c r="AH538" s="29">
        <v>3.3170669590633603E-26</v>
      </c>
      <c r="AI538" s="28" t="s">
        <v>121</v>
      </c>
      <c r="AL538" s="28" t="s">
        <v>1503</v>
      </c>
      <c r="AM538" s="31">
        <v>0</v>
      </c>
      <c r="AN538" s="31">
        <v>0</v>
      </c>
      <c r="AO538" s="31">
        <v>0</v>
      </c>
      <c r="AP538" s="29">
        <v>0.78400700000000001</v>
      </c>
      <c r="AQ538" s="29">
        <v>1.182342</v>
      </c>
      <c r="AR538" s="29">
        <v>0.90714300000000003</v>
      </c>
      <c r="AS538" s="29">
        <v>-13.2255549114447</v>
      </c>
      <c r="AT538" s="29">
        <v>7.6491914325108001E-8</v>
      </c>
      <c r="AU538" s="29">
        <v>2.46301041799653E-6</v>
      </c>
      <c r="AV538" s="28" t="s">
        <v>119</v>
      </c>
      <c r="AX538" s="28" t="s">
        <v>1063</v>
      </c>
      <c r="AY538" s="29">
        <v>20.991765999999998</v>
      </c>
      <c r="AZ538" s="29">
        <v>24.403714999999998</v>
      </c>
      <c r="BA538" s="29">
        <v>27.139033999999999</v>
      </c>
      <c r="BB538" s="29">
        <v>6.479298</v>
      </c>
      <c r="BC538" s="29">
        <v>5.4573349999999996</v>
      </c>
      <c r="BD538" s="29">
        <v>6.6893219999999998</v>
      </c>
      <c r="BE538" s="29">
        <v>1.96135325591909</v>
      </c>
      <c r="BF538" s="29">
        <v>7.1841410821360904E-44</v>
      </c>
      <c r="BG538" s="29">
        <v>3.8618724324965302E-42</v>
      </c>
      <c r="BH538" s="28" t="s">
        <v>121</v>
      </c>
    </row>
    <row r="539" spans="1:60">
      <c r="A539" s="26" t="s">
        <v>1504</v>
      </c>
      <c r="B539" s="26">
        <v>0.64602400000000004</v>
      </c>
      <c r="C539" s="26">
        <v>0.797597</v>
      </c>
      <c r="D539" s="26">
        <v>0.80160200000000004</v>
      </c>
      <c r="E539" s="26">
        <v>5.0244720000000003</v>
      </c>
      <c r="F539" s="26">
        <v>6.2275869999999998</v>
      </c>
      <c r="G539" s="26">
        <v>5.6011009999999999</v>
      </c>
      <c r="H539" s="26">
        <v>-2.9080884763455499</v>
      </c>
      <c r="I539" s="26">
        <v>1.5240586493821199E-24</v>
      </c>
      <c r="J539" s="26">
        <v>8.15828114238652E-23</v>
      </c>
      <c r="K539" s="26" t="s">
        <v>119</v>
      </c>
      <c r="M539" s="28" t="s">
        <v>590</v>
      </c>
      <c r="N539" s="29">
        <v>25.514925000000002</v>
      </c>
      <c r="O539" s="29">
        <v>29.257836999999999</v>
      </c>
      <c r="P539" s="29">
        <v>24.352905</v>
      </c>
      <c r="Q539" s="29">
        <v>72.333365999999998</v>
      </c>
      <c r="R539" s="29">
        <v>67.401122999999998</v>
      </c>
      <c r="S539" s="29">
        <v>69.961928999999998</v>
      </c>
      <c r="T539" s="29">
        <v>-1.4060845566751601</v>
      </c>
      <c r="U539" s="29">
        <v>4.6175178146394102E-40</v>
      </c>
      <c r="V539" s="29">
        <v>2.7596794741567101E-38</v>
      </c>
      <c r="W539" s="28" t="s">
        <v>119</v>
      </c>
      <c r="Y539" s="28" t="s">
        <v>681</v>
      </c>
      <c r="Z539" s="29">
        <v>5.9233760000000002</v>
      </c>
      <c r="AA539" s="29">
        <v>6.1907439999999996</v>
      </c>
      <c r="AB539" s="29">
        <v>7.169486</v>
      </c>
      <c r="AC539" s="29">
        <v>14.483464</v>
      </c>
      <c r="AD539" s="29">
        <v>15.386448</v>
      </c>
      <c r="AE539" s="29">
        <v>17.144780999999998</v>
      </c>
      <c r="AF539" s="29">
        <v>-1.2857368391341899</v>
      </c>
      <c r="AG539" s="29">
        <v>8.4709652165303104E-28</v>
      </c>
      <c r="AH539" s="29">
        <v>4.0507371536830402E-26</v>
      </c>
      <c r="AI539" s="28" t="s">
        <v>119</v>
      </c>
      <c r="AL539" s="28" t="s">
        <v>1505</v>
      </c>
      <c r="AM539" s="29">
        <v>3.9451610000000001</v>
      </c>
      <c r="AN539" s="29">
        <v>3.6387999999999998</v>
      </c>
      <c r="AO539" s="29">
        <v>5.6008319999999996</v>
      </c>
      <c r="AP539" s="29">
        <v>1.2197</v>
      </c>
      <c r="AQ539" s="29">
        <v>1.41889</v>
      </c>
      <c r="AR539" s="29">
        <v>1.170004</v>
      </c>
      <c r="AS539" s="29">
        <v>1.79154451275533</v>
      </c>
      <c r="AT539" s="29">
        <v>7.8428431004978801E-8</v>
      </c>
      <c r="AU539" s="29">
        <v>2.5205507096957599E-6</v>
      </c>
      <c r="AV539" s="28" t="s">
        <v>121</v>
      </c>
      <c r="AX539" s="28" t="s">
        <v>1506</v>
      </c>
      <c r="AY539" s="29">
        <v>15.21627</v>
      </c>
      <c r="AZ539" s="29">
        <v>14.934979</v>
      </c>
      <c r="BA539" s="29">
        <v>14.976395</v>
      </c>
      <c r="BB539" s="29">
        <v>4.1553190000000004</v>
      </c>
      <c r="BC539" s="29">
        <v>4.3452320000000002</v>
      </c>
      <c r="BD539" s="29">
        <v>4.6932999999999998</v>
      </c>
      <c r="BE539" s="29">
        <v>1.7741457434999199</v>
      </c>
      <c r="BF539" s="29">
        <v>9.0655824476387391E-44</v>
      </c>
      <c r="BG539" s="29">
        <v>4.8579263427354703E-42</v>
      </c>
      <c r="BH539" s="28" t="s">
        <v>121</v>
      </c>
    </row>
    <row r="540" spans="1:60">
      <c r="A540" s="26" t="s">
        <v>1432</v>
      </c>
      <c r="B540" s="26">
        <v>1.3860710000000001</v>
      </c>
      <c r="C540" s="26">
        <v>2.0694710000000001</v>
      </c>
      <c r="D540" s="26">
        <v>1.5732109999999999</v>
      </c>
      <c r="E540" s="26">
        <v>7.5326029999999999</v>
      </c>
      <c r="F540" s="26">
        <v>7.9663409999999999</v>
      </c>
      <c r="G540" s="26">
        <v>7.9350550000000002</v>
      </c>
      <c r="H540" s="26">
        <v>-2.2203305717528199</v>
      </c>
      <c r="I540" s="26">
        <v>1.64314559547347E-24</v>
      </c>
      <c r="J540" s="26">
        <v>8.7819016093194398E-23</v>
      </c>
      <c r="K540" s="26" t="s">
        <v>119</v>
      </c>
      <c r="M540" s="28" t="s">
        <v>135</v>
      </c>
      <c r="N540" s="29">
        <v>102.430582792725</v>
      </c>
      <c r="O540" s="29">
        <v>107.079446919288</v>
      </c>
      <c r="P540" s="29">
        <v>119.477979405836</v>
      </c>
      <c r="Q540" s="29">
        <v>12.292741722243299</v>
      </c>
      <c r="R540" s="29">
        <v>17.344198507389201</v>
      </c>
      <c r="S540" s="29">
        <v>10.157575112921601</v>
      </c>
      <c r="T540" s="29">
        <v>3.0473934909662601</v>
      </c>
      <c r="U540" s="29">
        <v>5.4067710100867298E-40</v>
      </c>
      <c r="V540" s="29">
        <v>3.2256910073734002E-38</v>
      </c>
      <c r="W540" s="28" t="s">
        <v>121</v>
      </c>
      <c r="Y540" s="28" t="s">
        <v>1507</v>
      </c>
      <c r="Z540" s="29">
        <v>38.147488000000003</v>
      </c>
      <c r="AA540" s="29">
        <v>37.202041999999999</v>
      </c>
      <c r="AB540" s="29">
        <v>70.467681999999996</v>
      </c>
      <c r="AC540" s="29">
        <v>545.16076699999996</v>
      </c>
      <c r="AD540" s="29">
        <v>696.59356700000001</v>
      </c>
      <c r="AE540" s="29">
        <v>668.22515899999996</v>
      </c>
      <c r="AF540" s="29">
        <v>-3.7113242205249</v>
      </c>
      <c r="AG540" s="29">
        <v>9.6735929915689505E-28</v>
      </c>
      <c r="AH540" s="29">
        <v>4.6193438802177001E-26</v>
      </c>
      <c r="AI540" s="28" t="s">
        <v>119</v>
      </c>
      <c r="AL540" s="28" t="s">
        <v>1508</v>
      </c>
      <c r="AM540" s="29">
        <v>0.42817499999999997</v>
      </c>
      <c r="AN540" s="29">
        <v>0.36396899999999999</v>
      </c>
      <c r="AO540" s="29">
        <v>0.41342600000000002</v>
      </c>
      <c r="AP540" s="31">
        <v>0</v>
      </c>
      <c r="AQ540" s="31">
        <v>0</v>
      </c>
      <c r="AR540" s="31">
        <v>0</v>
      </c>
      <c r="AS540" s="29">
        <v>11.972465300586601</v>
      </c>
      <c r="AT540" s="29">
        <v>8.0913055991513996E-8</v>
      </c>
      <c r="AU540" s="29">
        <v>2.59298655574326E-6</v>
      </c>
      <c r="AV540" s="28" t="s">
        <v>121</v>
      </c>
      <c r="AX540" s="28" t="s">
        <v>1201</v>
      </c>
      <c r="AY540" s="29">
        <v>9.4565490000000008</v>
      </c>
      <c r="AZ540" s="29">
        <v>9.9596990000000005</v>
      </c>
      <c r="BA540" s="29">
        <v>8.8549179999999996</v>
      </c>
      <c r="BB540" s="29">
        <v>25.480564000000001</v>
      </c>
      <c r="BC540" s="29">
        <v>24.707031000000001</v>
      </c>
      <c r="BD540" s="29">
        <v>25.021660000000001</v>
      </c>
      <c r="BE540" s="29">
        <v>-1.41157881997018</v>
      </c>
      <c r="BF540" s="29">
        <v>9.8991963570790798E-44</v>
      </c>
      <c r="BG540" s="29">
        <v>5.29630315613206E-42</v>
      </c>
      <c r="BH540" s="28" t="s">
        <v>119</v>
      </c>
    </row>
    <row r="541" spans="1:60">
      <c r="A541" s="26" t="s">
        <v>511</v>
      </c>
      <c r="B541" s="26">
        <v>14.920451</v>
      </c>
      <c r="C541" s="26">
        <v>9.3951440000000002</v>
      </c>
      <c r="D541" s="26">
        <v>14.88997</v>
      </c>
      <c r="E541" s="26">
        <v>45.017966999999999</v>
      </c>
      <c r="F541" s="26">
        <v>45.868118000000003</v>
      </c>
      <c r="G541" s="26">
        <v>45.972136999999996</v>
      </c>
      <c r="H541" s="26">
        <v>-1.80355175367786</v>
      </c>
      <c r="I541" s="26">
        <v>1.8483072751288602E-24</v>
      </c>
      <c r="J541" s="26">
        <v>9.8628698590130697E-23</v>
      </c>
      <c r="K541" s="26" t="s">
        <v>119</v>
      </c>
      <c r="M541" s="28" t="s">
        <v>504</v>
      </c>
      <c r="N541" s="29">
        <v>8.4024809999999999</v>
      </c>
      <c r="O541" s="29">
        <v>7.0830840000000004</v>
      </c>
      <c r="P541" s="29">
        <v>8.0550049999999995</v>
      </c>
      <c r="Q541" s="29">
        <v>1.845702</v>
      </c>
      <c r="R541" s="29">
        <v>1.375737</v>
      </c>
      <c r="S541" s="29">
        <v>1.2073910000000001</v>
      </c>
      <c r="T541" s="29">
        <v>2.4101517277628202</v>
      </c>
      <c r="U541" s="29">
        <v>6.0149038732057904E-40</v>
      </c>
      <c r="V541" s="29">
        <v>3.58219767225527E-38</v>
      </c>
      <c r="W541" s="28" t="s">
        <v>121</v>
      </c>
      <c r="Y541" s="28" t="s">
        <v>1200</v>
      </c>
      <c r="Z541" s="29">
        <v>3.4814340000000001</v>
      </c>
      <c r="AA541" s="29">
        <v>4.0184379999999997</v>
      </c>
      <c r="AB541" s="29">
        <v>4.3172670000000002</v>
      </c>
      <c r="AC541" s="29">
        <v>11.158555</v>
      </c>
      <c r="AD541" s="29">
        <v>10.980781</v>
      </c>
      <c r="AE541" s="29">
        <v>12.498106999999999</v>
      </c>
      <c r="AF541" s="29">
        <v>-1.5514516388875501</v>
      </c>
      <c r="AG541" s="29">
        <v>1.0024123673212099E-27</v>
      </c>
      <c r="AH541" s="29">
        <v>4.7733588915944903E-26</v>
      </c>
      <c r="AI541" s="28" t="s">
        <v>119</v>
      </c>
      <c r="AL541" s="28" t="s">
        <v>1509</v>
      </c>
      <c r="AM541" s="29">
        <v>0.67216299999999995</v>
      </c>
      <c r="AN541" s="29">
        <v>0.68142899999999995</v>
      </c>
      <c r="AO541" s="29">
        <v>1.1751020000000001</v>
      </c>
      <c r="AP541" s="29">
        <v>1.926385</v>
      </c>
      <c r="AQ541" s="29">
        <v>2.4556</v>
      </c>
      <c r="AR541" s="29">
        <v>2.6495639999999998</v>
      </c>
      <c r="AS541" s="29">
        <v>-1.4754500742438901</v>
      </c>
      <c r="AT541" s="29">
        <v>8.2147959449516797E-8</v>
      </c>
      <c r="AU541" s="29">
        <v>2.63006092775077E-6</v>
      </c>
      <c r="AV541" s="28" t="s">
        <v>119</v>
      </c>
      <c r="AX541" s="28" t="s">
        <v>1360</v>
      </c>
      <c r="AY541" s="29">
        <v>16.392443</v>
      </c>
      <c r="AZ541" s="29">
        <v>20.169197</v>
      </c>
      <c r="BA541" s="29">
        <v>20.315608999999998</v>
      </c>
      <c r="BB541" s="29">
        <v>45.755786999999998</v>
      </c>
      <c r="BC541" s="29">
        <v>43.511657999999997</v>
      </c>
      <c r="BD541" s="29">
        <v>46.968021</v>
      </c>
      <c r="BE541" s="29">
        <v>-1.2601787346834701</v>
      </c>
      <c r="BF541" s="29">
        <v>1.38893392344229E-43</v>
      </c>
      <c r="BG541" s="29">
        <v>7.4078649522435999E-42</v>
      </c>
      <c r="BH541" s="28" t="s">
        <v>119</v>
      </c>
    </row>
    <row r="542" spans="1:60">
      <c r="A542" s="26" t="s">
        <v>853</v>
      </c>
      <c r="B542" s="26">
        <v>31.891006000000001</v>
      </c>
      <c r="C542" s="26">
        <v>30.611073999999999</v>
      </c>
      <c r="D542" s="26">
        <v>33.991672999999999</v>
      </c>
      <c r="E542" s="26">
        <v>65.805092000000002</v>
      </c>
      <c r="F542" s="26">
        <v>60.094237999999997</v>
      </c>
      <c r="G542" s="26">
        <v>68.190680999999998</v>
      </c>
      <c r="H542" s="26">
        <v>-1.00821841996765</v>
      </c>
      <c r="I542" s="26">
        <v>1.92801882897835E-24</v>
      </c>
      <c r="J542" s="26">
        <v>1.02559722598538E-22</v>
      </c>
      <c r="K542" s="26" t="s">
        <v>119</v>
      </c>
      <c r="M542" s="28" t="s">
        <v>361</v>
      </c>
      <c r="N542" s="29">
        <v>75.044205000000005</v>
      </c>
      <c r="O542" s="29">
        <v>74.990463000000005</v>
      </c>
      <c r="P542" s="29">
        <v>77.566467000000003</v>
      </c>
      <c r="Q542" s="29">
        <v>24.546565999999999</v>
      </c>
      <c r="R542" s="29">
        <v>28.999765</v>
      </c>
      <c r="S542" s="29">
        <v>25.631214</v>
      </c>
      <c r="T542" s="29">
        <v>1.5233445114972399</v>
      </c>
      <c r="U542" s="29">
        <v>9.7895245439403708E-40</v>
      </c>
      <c r="V542" s="29">
        <v>5.8097656430912E-38</v>
      </c>
      <c r="W542" s="28" t="s">
        <v>121</v>
      </c>
      <c r="Y542" s="28" t="s">
        <v>1349</v>
      </c>
      <c r="Z542" s="29">
        <v>7.5885806645817002</v>
      </c>
      <c r="AA542" s="29">
        <v>9.2390184315871799</v>
      </c>
      <c r="AB542" s="29">
        <v>7.3937867728694302</v>
      </c>
      <c r="AC542" s="29">
        <v>21.930952744331499</v>
      </c>
      <c r="AD542" s="29">
        <v>20.4304751634089</v>
      </c>
      <c r="AE542" s="29">
        <v>18.19349044957</v>
      </c>
      <c r="AF542" s="29">
        <v>-1.3219627287199101</v>
      </c>
      <c r="AG542" s="29">
        <v>1.11105756831648E-27</v>
      </c>
      <c r="AH542" s="29">
        <v>5.2833344200488796E-26</v>
      </c>
      <c r="AI542" s="28" t="s">
        <v>119</v>
      </c>
      <c r="AL542" s="28" t="s">
        <v>1510</v>
      </c>
      <c r="AM542" s="29">
        <v>2.3506309999999999</v>
      </c>
      <c r="AN542" s="29">
        <v>1.9634879999999999</v>
      </c>
      <c r="AO542" s="29">
        <v>2.977176</v>
      </c>
      <c r="AP542" s="29">
        <v>0.76601300000000005</v>
      </c>
      <c r="AQ542" s="29">
        <v>0.30216500000000002</v>
      </c>
      <c r="AR542" s="29">
        <v>0.52805400000000002</v>
      </c>
      <c r="AS542" s="29">
        <v>2.1915047216218699</v>
      </c>
      <c r="AT542" s="29">
        <v>9.0077218118757305E-8</v>
      </c>
      <c r="AU542" s="29">
        <v>2.8648804287147798E-6</v>
      </c>
      <c r="AV542" s="28" t="s">
        <v>121</v>
      </c>
      <c r="AX542" s="28" t="s">
        <v>1511</v>
      </c>
      <c r="AY542" s="29">
        <v>25.848728000000001</v>
      </c>
      <c r="AZ542" s="29">
        <v>24.579478999999999</v>
      </c>
      <c r="BA542" s="29">
        <v>26.436834000000001</v>
      </c>
      <c r="BB542" s="29">
        <v>8.2716329999999996</v>
      </c>
      <c r="BC542" s="29">
        <v>8.2203739999999996</v>
      </c>
      <c r="BD542" s="29">
        <v>7.1788920000000003</v>
      </c>
      <c r="BE542" s="29">
        <v>1.6992130956154301</v>
      </c>
      <c r="BF542" s="29">
        <v>1.4166010099780699E-43</v>
      </c>
      <c r="BG542" s="29">
        <v>7.5436217220410194E-42</v>
      </c>
      <c r="BH542" s="28" t="s">
        <v>121</v>
      </c>
    </row>
    <row r="543" spans="1:60">
      <c r="A543" s="26" t="s">
        <v>760</v>
      </c>
      <c r="B543" s="26">
        <v>0.36174800000000001</v>
      </c>
      <c r="C543" s="26">
        <v>0.63981200000000005</v>
      </c>
      <c r="D543" s="26">
        <v>0.81812600000000002</v>
      </c>
      <c r="E543" s="26">
        <v>4.8238079999999997</v>
      </c>
      <c r="F543" s="26">
        <v>4.8462569999999996</v>
      </c>
      <c r="G543" s="26">
        <v>5.0164489999999997</v>
      </c>
      <c r="H543" s="26">
        <v>-3.01273056801223</v>
      </c>
      <c r="I543" s="26">
        <v>2.0010130108307101E-24</v>
      </c>
      <c r="J543" s="26">
        <v>1.06276024353009E-22</v>
      </c>
      <c r="K543" s="26" t="s">
        <v>119</v>
      </c>
      <c r="M543" s="28" t="s">
        <v>1512</v>
      </c>
      <c r="N543" s="29">
        <v>35.040314000000002</v>
      </c>
      <c r="O543" s="29">
        <v>34.605671000000001</v>
      </c>
      <c r="P543" s="29">
        <v>35.218555000000002</v>
      </c>
      <c r="Q543" s="29">
        <v>69.409332000000006</v>
      </c>
      <c r="R543" s="29">
        <v>68.336410999999998</v>
      </c>
      <c r="S543" s="29">
        <v>76.362305000000006</v>
      </c>
      <c r="T543" s="29">
        <v>-1.02981211319885</v>
      </c>
      <c r="U543" s="29">
        <v>1.0427384306946E-39</v>
      </c>
      <c r="V543" s="29">
        <v>6.1774960141517498E-38</v>
      </c>
      <c r="W543" s="28" t="s">
        <v>119</v>
      </c>
      <c r="Y543" s="28" t="s">
        <v>1513</v>
      </c>
      <c r="Z543" s="29">
        <v>105.562096</v>
      </c>
      <c r="AA543" s="29">
        <v>97.615593000000004</v>
      </c>
      <c r="AB543" s="29">
        <v>86.906066999999993</v>
      </c>
      <c r="AC543" s="29">
        <v>35.300708999999998</v>
      </c>
      <c r="AD543" s="29">
        <v>47.898121000000003</v>
      </c>
      <c r="AE543" s="29">
        <v>42.692390000000003</v>
      </c>
      <c r="AF543" s="29">
        <v>1.20429184126425</v>
      </c>
      <c r="AG543" s="29">
        <v>1.3333723023258001E-27</v>
      </c>
      <c r="AH543" s="29">
        <v>6.3228551665922402E-26</v>
      </c>
      <c r="AI543" s="28" t="s">
        <v>121</v>
      </c>
      <c r="AL543" s="28" t="s">
        <v>1514</v>
      </c>
      <c r="AM543" s="29">
        <v>0.20796799999999999</v>
      </c>
      <c r="AN543" s="29">
        <v>0.30718699999999999</v>
      </c>
      <c r="AO543" s="29">
        <v>0.17503199999999999</v>
      </c>
      <c r="AP543" s="29">
        <v>1.0765480000000001</v>
      </c>
      <c r="AQ543" s="29">
        <v>1.3974610000000001</v>
      </c>
      <c r="AR543" s="29">
        <v>0.84817200000000004</v>
      </c>
      <c r="AS543" s="29">
        <v>-2.2670714714631299</v>
      </c>
      <c r="AT543" s="29">
        <v>9.3609807206628106E-8</v>
      </c>
      <c r="AU543" s="29">
        <v>2.9688310727723902E-6</v>
      </c>
      <c r="AV543" s="28" t="s">
        <v>119</v>
      </c>
      <c r="AX543" s="28" t="s">
        <v>958</v>
      </c>
      <c r="AY543" s="29">
        <v>7.30598171875</v>
      </c>
      <c r="AZ543" s="29">
        <v>9.8381733499999999</v>
      </c>
      <c r="BA543" s="29">
        <v>8.6011969812500002</v>
      </c>
      <c r="BB543" s="29">
        <v>38.36085893125</v>
      </c>
      <c r="BC543" s="29">
        <v>37.8324219</v>
      </c>
      <c r="BD543" s="29">
        <v>36.211899831250001</v>
      </c>
      <c r="BE543" s="29">
        <v>-2.12632462647495</v>
      </c>
      <c r="BF543" s="29">
        <v>1.6505983323445699E-43</v>
      </c>
      <c r="BG543" s="29">
        <v>8.7486845668173304E-42</v>
      </c>
      <c r="BH543" s="28" t="s">
        <v>119</v>
      </c>
    </row>
    <row r="544" spans="1:60">
      <c r="A544" s="26" t="s">
        <v>472</v>
      </c>
      <c r="B544" s="26">
        <v>22.074183999999999</v>
      </c>
      <c r="C544" s="26">
        <v>15.800136</v>
      </c>
      <c r="D544" s="26">
        <v>19.08033</v>
      </c>
      <c r="E544" s="26">
        <v>53.920321999999999</v>
      </c>
      <c r="F544" s="26">
        <v>53.239337999999996</v>
      </c>
      <c r="G544" s="26">
        <v>50.105773999999997</v>
      </c>
      <c r="H544" s="26">
        <v>-1.4653160707609501</v>
      </c>
      <c r="I544" s="26">
        <v>2.01009413753605E-24</v>
      </c>
      <c r="J544" s="26">
        <v>1.0659152318702899E-22</v>
      </c>
      <c r="K544" s="26" t="s">
        <v>119</v>
      </c>
      <c r="M544" s="28" t="s">
        <v>1515</v>
      </c>
      <c r="N544" s="29">
        <v>10.334096000000001</v>
      </c>
      <c r="O544" s="29">
        <v>10.941959000000001</v>
      </c>
      <c r="P544" s="29">
        <v>10.939719999999999</v>
      </c>
      <c r="Q544" s="29">
        <v>29.567194000000001</v>
      </c>
      <c r="R544" s="29">
        <v>36.401676000000002</v>
      </c>
      <c r="S544" s="29">
        <v>35.512881999999998</v>
      </c>
      <c r="T544" s="29">
        <v>-1.65538112515044</v>
      </c>
      <c r="U544" s="29">
        <v>1.2354177887365799E-39</v>
      </c>
      <c r="V544" s="29">
        <v>7.3062133694444099E-38</v>
      </c>
      <c r="W544" s="28" t="s">
        <v>119</v>
      </c>
      <c r="Y544" s="28" t="s">
        <v>1516</v>
      </c>
      <c r="Z544" s="29">
        <v>6.1436070000000003</v>
      </c>
      <c r="AA544" s="29">
        <v>6.7342389999999996</v>
      </c>
      <c r="AB544" s="29">
        <v>5.272926</v>
      </c>
      <c r="AC544" s="29">
        <v>25.741824999999999</v>
      </c>
      <c r="AD544" s="29">
        <v>26.244634999999999</v>
      </c>
      <c r="AE544" s="29">
        <v>26.789404000000001</v>
      </c>
      <c r="AF544" s="29">
        <v>-2.1177227614234901</v>
      </c>
      <c r="AG544" s="29">
        <v>1.55846410777032E-27</v>
      </c>
      <c r="AH544" s="29">
        <v>7.3697411587280102E-26</v>
      </c>
      <c r="AI544" s="28" t="s">
        <v>119</v>
      </c>
      <c r="AL544" s="28" t="s">
        <v>1517</v>
      </c>
      <c r="AM544" s="31">
        <v>0</v>
      </c>
      <c r="AN544" s="31">
        <v>0</v>
      </c>
      <c r="AO544" s="31">
        <v>0</v>
      </c>
      <c r="AP544" s="29">
        <v>0.43140899999999999</v>
      </c>
      <c r="AQ544" s="29">
        <v>0.46476699999999999</v>
      </c>
      <c r="AR544" s="29">
        <v>0.40670000000000001</v>
      </c>
      <c r="AS544" s="29">
        <v>-12.084449662121999</v>
      </c>
      <c r="AT544" s="29">
        <v>9.3878624167505903E-8</v>
      </c>
      <c r="AU544" s="29">
        <v>2.9745583238337599E-6</v>
      </c>
      <c r="AV544" s="28" t="s">
        <v>119</v>
      </c>
      <c r="AX544" s="28" t="s">
        <v>1363</v>
      </c>
      <c r="AY544" s="29">
        <v>13.335257</v>
      </c>
      <c r="AZ544" s="29">
        <v>12.207390999999999</v>
      </c>
      <c r="BA544" s="29">
        <v>12.86178</v>
      </c>
      <c r="BB544" s="29">
        <v>4.2182950000000003</v>
      </c>
      <c r="BC544" s="29">
        <v>5.1017770000000002</v>
      </c>
      <c r="BD544" s="29">
        <v>3.8656609999999998</v>
      </c>
      <c r="BE544" s="29">
        <v>1.5422948887200001</v>
      </c>
      <c r="BF544" s="29">
        <v>3.23730307149246E-43</v>
      </c>
      <c r="BG544" s="29">
        <v>1.7079028789401601E-41</v>
      </c>
      <c r="BH544" s="28" t="s">
        <v>121</v>
      </c>
    </row>
    <row r="545" spans="1:60">
      <c r="A545" s="26" t="s">
        <v>1518</v>
      </c>
      <c r="B545" s="26">
        <v>0.25925700000000002</v>
      </c>
      <c r="C545" s="26">
        <v>0.26783800000000002</v>
      </c>
      <c r="D545" s="26">
        <v>0.29593000000000003</v>
      </c>
      <c r="E545" s="26">
        <v>1.750788</v>
      </c>
      <c r="F545" s="26">
        <v>1.3936759999999999</v>
      </c>
      <c r="G545" s="26">
        <v>1.6439980000000001</v>
      </c>
      <c r="H545" s="26">
        <v>-2.5405541936157898</v>
      </c>
      <c r="I545" s="26">
        <v>2.3335869996480701E-24</v>
      </c>
      <c r="J545" s="26">
        <v>1.23360242358343E-22</v>
      </c>
      <c r="K545" s="26" t="s">
        <v>119</v>
      </c>
      <c r="M545" s="28" t="s">
        <v>824</v>
      </c>
      <c r="N545" s="29">
        <v>26.193943000000001</v>
      </c>
      <c r="O545" s="29">
        <v>43.464908999999999</v>
      </c>
      <c r="P545" s="29">
        <v>38.386054999999999</v>
      </c>
      <c r="Q545" s="29">
        <v>2.0102669999999998</v>
      </c>
      <c r="R545" s="29">
        <v>1.912223</v>
      </c>
      <c r="S545" s="29">
        <v>2.8441730000000001</v>
      </c>
      <c r="T545" s="29">
        <v>3.9970427182736499</v>
      </c>
      <c r="U545" s="29">
        <v>1.38701389715823E-39</v>
      </c>
      <c r="V545" s="29">
        <v>8.1884564343207E-38</v>
      </c>
      <c r="W545" s="28" t="s">
        <v>121</v>
      </c>
      <c r="Y545" s="28" t="s">
        <v>1519</v>
      </c>
      <c r="Z545" s="29">
        <v>9.4226899999999993</v>
      </c>
      <c r="AA545" s="29">
        <v>11.710751999999999</v>
      </c>
      <c r="AB545" s="29">
        <v>10.25168</v>
      </c>
      <c r="AC545" s="29">
        <v>24.602319999999999</v>
      </c>
      <c r="AD545" s="29">
        <v>25.043158999999999</v>
      </c>
      <c r="AE545" s="29">
        <v>23.812912000000001</v>
      </c>
      <c r="AF545" s="29">
        <v>-1.22684647929891</v>
      </c>
      <c r="AG545" s="29">
        <v>1.7364284826144498E-27</v>
      </c>
      <c r="AH545" s="29">
        <v>8.1999347804348405E-26</v>
      </c>
      <c r="AI545" s="28" t="s">
        <v>119</v>
      </c>
      <c r="AL545" s="28" t="s">
        <v>1520</v>
      </c>
      <c r="AM545" s="29">
        <v>0.52644500000000005</v>
      </c>
      <c r="AN545" s="29">
        <v>0.573461</v>
      </c>
      <c r="AO545" s="29">
        <v>0.79387600000000003</v>
      </c>
      <c r="AP545" s="29">
        <v>1.55968</v>
      </c>
      <c r="AQ545" s="29">
        <v>2.2269239999999999</v>
      </c>
      <c r="AR545" s="29">
        <v>2.265082</v>
      </c>
      <c r="AS545" s="29">
        <v>-1.67606686669956</v>
      </c>
      <c r="AT545" s="29">
        <v>1.00966559282395E-7</v>
      </c>
      <c r="AU545" s="29">
        <v>3.17823119802745E-6</v>
      </c>
      <c r="AV545" s="28" t="s">
        <v>119</v>
      </c>
      <c r="AX545" s="28" t="s">
        <v>1141</v>
      </c>
      <c r="AY545" s="29">
        <v>26.917560999999999</v>
      </c>
      <c r="AZ545" s="29">
        <v>37.639561</v>
      </c>
      <c r="BA545" s="29">
        <v>25.994152</v>
      </c>
      <c r="BB545" s="29">
        <v>6.3385860000000003</v>
      </c>
      <c r="BC545" s="29">
        <v>6.4899120000000003</v>
      </c>
      <c r="BD545" s="29">
        <v>8.0589060000000003</v>
      </c>
      <c r="BE545" s="29">
        <v>2.11610174156618</v>
      </c>
      <c r="BF545" s="29">
        <v>4.2869943814673599E-43</v>
      </c>
      <c r="BG545" s="29">
        <v>2.25470764683316E-41</v>
      </c>
      <c r="BH545" s="28" t="s">
        <v>121</v>
      </c>
    </row>
    <row r="546" spans="1:60">
      <c r="A546" s="26" t="s">
        <v>1116</v>
      </c>
      <c r="B546" s="26">
        <v>2.9963760000000002</v>
      </c>
      <c r="C546" s="26">
        <v>3.5617939999999999</v>
      </c>
      <c r="D546" s="26">
        <v>1.289566</v>
      </c>
      <c r="E546" s="26">
        <v>24.665137999999999</v>
      </c>
      <c r="F546" s="26">
        <v>22.458756999999999</v>
      </c>
      <c r="G546" s="26">
        <v>26.877704999999999</v>
      </c>
      <c r="H546" s="26">
        <v>-3.2372080489830002</v>
      </c>
      <c r="I546" s="26">
        <v>2.39903228999295E-24</v>
      </c>
      <c r="J546" s="26">
        <v>1.2662264052532E-22</v>
      </c>
      <c r="K546" s="26" t="s">
        <v>119</v>
      </c>
      <c r="M546" s="28" t="s">
        <v>718</v>
      </c>
      <c r="N546" s="29">
        <v>24.254904</v>
      </c>
      <c r="O546" s="29">
        <v>30.365964999999999</v>
      </c>
      <c r="P546" s="29">
        <v>27.843691</v>
      </c>
      <c r="Q546" s="29">
        <v>67.232665999999995</v>
      </c>
      <c r="R546" s="29">
        <v>70.482292000000001</v>
      </c>
      <c r="S546" s="29">
        <v>69.038726999999994</v>
      </c>
      <c r="T546" s="29">
        <v>-1.32606689847856</v>
      </c>
      <c r="U546" s="29">
        <v>1.7885354633861999E-39</v>
      </c>
      <c r="V546" s="29">
        <v>1.0540539347437901E-37</v>
      </c>
      <c r="W546" s="28" t="s">
        <v>119</v>
      </c>
      <c r="Y546" s="28" t="s">
        <v>1521</v>
      </c>
      <c r="Z546" s="29">
        <v>127.24194300000001</v>
      </c>
      <c r="AA546" s="29">
        <v>108.47024500000001</v>
      </c>
      <c r="AB546" s="29">
        <v>124.560394</v>
      </c>
      <c r="AC546" s="29">
        <v>26.619274000000001</v>
      </c>
      <c r="AD546" s="29">
        <v>16.383848</v>
      </c>
      <c r="AE546" s="29">
        <v>27.922127</v>
      </c>
      <c r="AF546" s="29">
        <v>2.3447176462719601</v>
      </c>
      <c r="AG546" s="29">
        <v>2.2938635087760399E-27</v>
      </c>
      <c r="AH546" s="29">
        <v>1.07726275939007E-25</v>
      </c>
      <c r="AI546" s="28" t="s">
        <v>121</v>
      </c>
      <c r="AL546" s="28" t="s">
        <v>1522</v>
      </c>
      <c r="AM546" s="31">
        <v>0</v>
      </c>
      <c r="AN546" s="31">
        <v>0</v>
      </c>
      <c r="AO546" s="31">
        <v>0</v>
      </c>
      <c r="AP546" s="29">
        <v>0.19762399999999999</v>
      </c>
      <c r="AQ546" s="29">
        <v>0.12898299999999999</v>
      </c>
      <c r="AR546" s="29">
        <v>0.124516</v>
      </c>
      <c r="AS546" s="29">
        <v>-10.554342626061301</v>
      </c>
      <c r="AT546" s="29">
        <v>1.0314369305303E-7</v>
      </c>
      <c r="AU546" s="29">
        <v>3.2337107155832898E-6</v>
      </c>
      <c r="AV546" s="28" t="s">
        <v>119</v>
      </c>
      <c r="AX546" s="28" t="s">
        <v>1523</v>
      </c>
      <c r="AY546" s="29">
        <v>10.833740000000001</v>
      </c>
      <c r="AZ546" s="29">
        <v>11.646893</v>
      </c>
      <c r="BA546" s="29">
        <v>10.572747</v>
      </c>
      <c r="BB546" s="29">
        <v>23.013414000000001</v>
      </c>
      <c r="BC546" s="29">
        <v>26.224443000000001</v>
      </c>
      <c r="BD546" s="29">
        <v>26.886377</v>
      </c>
      <c r="BE546" s="29">
        <v>-1.20355799839023</v>
      </c>
      <c r="BF546" s="29">
        <v>6.0705209722186503E-43</v>
      </c>
      <c r="BG546" s="29">
        <v>3.1829142346797502E-41</v>
      </c>
      <c r="BH546" s="28" t="s">
        <v>119</v>
      </c>
    </row>
    <row r="547" spans="1:60">
      <c r="A547" s="26" t="s">
        <v>619</v>
      </c>
      <c r="B547" s="26">
        <v>8.1240629999999996</v>
      </c>
      <c r="C547" s="26">
        <v>9.7902509999999996</v>
      </c>
      <c r="D547" s="26">
        <v>8.0157919999999994</v>
      </c>
      <c r="E547" s="26">
        <v>20.974143999999999</v>
      </c>
      <c r="F547" s="26">
        <v>20.921816</v>
      </c>
      <c r="G547" s="26">
        <v>22.300948999999999</v>
      </c>
      <c r="H547" s="26">
        <v>-1.30787573126359</v>
      </c>
      <c r="I547" s="26">
        <v>2.4935664087277099E-24</v>
      </c>
      <c r="J547" s="26">
        <v>1.31407852141927E-22</v>
      </c>
      <c r="K547" s="26" t="s">
        <v>119</v>
      </c>
      <c r="M547" s="28" t="s">
        <v>1240</v>
      </c>
      <c r="N547" s="29">
        <v>15.227637</v>
      </c>
      <c r="O547" s="29">
        <v>16.637650000000001</v>
      </c>
      <c r="P547" s="29">
        <v>22.257398999999999</v>
      </c>
      <c r="Q547" s="29">
        <v>2.570748</v>
      </c>
      <c r="R547" s="29">
        <v>2.7762220000000002</v>
      </c>
      <c r="S547" s="29">
        <v>4.0611030000000001</v>
      </c>
      <c r="T547" s="29">
        <v>2.52426227951837</v>
      </c>
      <c r="U547" s="29">
        <v>2.11141261576699E-39</v>
      </c>
      <c r="V547" s="29">
        <v>1.2421777658072201E-37</v>
      </c>
      <c r="W547" s="28" t="s">
        <v>121</v>
      </c>
      <c r="Y547" s="28" t="s">
        <v>1524</v>
      </c>
      <c r="Z547" s="29">
        <v>0.77631799999999995</v>
      </c>
      <c r="AA547" s="29">
        <v>1.0543739999999999</v>
      </c>
      <c r="AB547" s="29">
        <v>1.3100529999999999</v>
      </c>
      <c r="AC547" s="29">
        <v>6.2217570000000002</v>
      </c>
      <c r="AD547" s="29">
        <v>3.796773</v>
      </c>
      <c r="AE547" s="29">
        <v>5.9760929999999997</v>
      </c>
      <c r="AF547" s="29">
        <v>-2.34840826881595</v>
      </c>
      <c r="AG547" s="29">
        <v>2.37405076327424E-27</v>
      </c>
      <c r="AH547" s="29">
        <v>1.1133873558986901E-25</v>
      </c>
      <c r="AI547" s="28" t="s">
        <v>119</v>
      </c>
      <c r="AL547" s="28" t="s">
        <v>1525</v>
      </c>
      <c r="AM547" s="29">
        <v>2.9089870000000002</v>
      </c>
      <c r="AN547" s="29">
        <v>2.2349109999999999</v>
      </c>
      <c r="AO547" s="29">
        <v>2.6937959999999999</v>
      </c>
      <c r="AP547" s="29">
        <v>8.0826229999999999</v>
      </c>
      <c r="AQ547" s="29">
        <v>10.336615999999999</v>
      </c>
      <c r="AR547" s="29">
        <v>9.8630359999999992</v>
      </c>
      <c r="AS547" s="29">
        <v>-1.8513970205532899</v>
      </c>
      <c r="AT547" s="29">
        <v>1.0711520520580301E-7</v>
      </c>
      <c r="AU547" s="29">
        <v>3.3498839639176698E-6</v>
      </c>
      <c r="AV547" s="28" t="s">
        <v>119</v>
      </c>
      <c r="AX547" s="28" t="s">
        <v>1241</v>
      </c>
      <c r="AY547" s="29">
        <v>14.404261</v>
      </c>
      <c r="AZ547" s="29">
        <v>16.648610999999999</v>
      </c>
      <c r="BA547" s="29">
        <v>10.92531</v>
      </c>
      <c r="BB547" s="29">
        <v>49.924106999999999</v>
      </c>
      <c r="BC547" s="29">
        <v>45.709457</v>
      </c>
      <c r="BD547" s="29">
        <v>53.709243999999998</v>
      </c>
      <c r="BE547" s="29">
        <v>-1.83091616995283</v>
      </c>
      <c r="BF547" s="29">
        <v>6.30049270583813E-43</v>
      </c>
      <c r="BG547" s="29">
        <v>3.2984192305325498E-41</v>
      </c>
      <c r="BH547" s="28" t="s">
        <v>119</v>
      </c>
    </row>
    <row r="548" spans="1:60">
      <c r="A548" s="26" t="s">
        <v>1526</v>
      </c>
      <c r="B548" s="26">
        <v>1.114282</v>
      </c>
      <c r="C548" s="26">
        <v>0.85240000000000005</v>
      </c>
      <c r="D548" s="26">
        <v>0.60391499999999998</v>
      </c>
      <c r="E548" s="26">
        <v>4.7313780000000003</v>
      </c>
      <c r="F548" s="26">
        <v>6.6231359999999997</v>
      </c>
      <c r="G548" s="26">
        <v>6.3133439999999998</v>
      </c>
      <c r="H548" s="26">
        <v>-2.7809517848215601</v>
      </c>
      <c r="I548" s="26">
        <v>2.50697747414925E-24</v>
      </c>
      <c r="J548" s="26">
        <v>1.3190976979484901E-22</v>
      </c>
      <c r="K548" s="26" t="s">
        <v>119</v>
      </c>
      <c r="M548" s="28" t="s">
        <v>1527</v>
      </c>
      <c r="N548" s="29">
        <v>0.39603699999999997</v>
      </c>
      <c r="O548" s="29">
        <v>0.21646699999999999</v>
      </c>
      <c r="P548" s="29">
        <v>0.27093699999999998</v>
      </c>
      <c r="Q548" s="29">
        <v>3.5273690000000002</v>
      </c>
      <c r="R548" s="29">
        <v>3.449179</v>
      </c>
      <c r="S548" s="29">
        <v>3.6982430000000002</v>
      </c>
      <c r="T548" s="29">
        <v>-3.59493022500769</v>
      </c>
      <c r="U548" s="29">
        <v>3.0994575065005698E-39</v>
      </c>
      <c r="V548" s="29">
        <v>1.8171508048924701E-37</v>
      </c>
      <c r="W548" s="28" t="s">
        <v>119</v>
      </c>
      <c r="Y548" s="28" t="s">
        <v>523</v>
      </c>
      <c r="Z548" s="29">
        <v>15.111319999999999</v>
      </c>
      <c r="AA548" s="29">
        <v>13.046156999999999</v>
      </c>
      <c r="AB548" s="29">
        <v>22.061140000000002</v>
      </c>
      <c r="AC548" s="29">
        <v>3.9229430000000001</v>
      </c>
      <c r="AD548" s="29">
        <v>2.7311990000000002</v>
      </c>
      <c r="AE548" s="29">
        <v>4.7158160000000002</v>
      </c>
      <c r="AF548" s="29">
        <v>2.1429953729262801</v>
      </c>
      <c r="AG548" s="29">
        <v>2.4260190580243598E-27</v>
      </c>
      <c r="AH548" s="29">
        <v>1.1361967003206099E-25</v>
      </c>
      <c r="AI548" s="28" t="s">
        <v>121</v>
      </c>
      <c r="AL548" s="28" t="s">
        <v>1528</v>
      </c>
      <c r="AM548" s="29">
        <v>3.3612600000000001</v>
      </c>
      <c r="AN548" s="29">
        <v>4.5963320000000003</v>
      </c>
      <c r="AO548" s="29">
        <v>4.3492540000000002</v>
      </c>
      <c r="AP548" s="29">
        <v>1.367796</v>
      </c>
      <c r="AQ548" s="29">
        <v>1.073413</v>
      </c>
      <c r="AR548" s="29">
        <v>0.87814000000000003</v>
      </c>
      <c r="AS548" s="29">
        <v>1.89048884608529</v>
      </c>
      <c r="AT548" s="29">
        <v>1.0858190578828099E-7</v>
      </c>
      <c r="AU548" s="29">
        <v>3.39260592200214E-6</v>
      </c>
      <c r="AV548" s="28" t="s">
        <v>121</v>
      </c>
      <c r="AX548" s="28" t="s">
        <v>983</v>
      </c>
      <c r="AY548" s="29">
        <v>1.784332</v>
      </c>
      <c r="AZ548" s="29">
        <v>3.1566719999999999</v>
      </c>
      <c r="BA548" s="29">
        <v>1.853764</v>
      </c>
      <c r="BB548" s="29">
        <v>14.286451</v>
      </c>
      <c r="BC548" s="29">
        <v>16.029710999999999</v>
      </c>
      <c r="BD548" s="29">
        <v>14.771939</v>
      </c>
      <c r="BE548" s="29">
        <v>-2.7302505508002501</v>
      </c>
      <c r="BF548" s="29">
        <v>8.4245311855856907E-43</v>
      </c>
      <c r="BG548" s="29">
        <v>4.3834572112358098E-41</v>
      </c>
      <c r="BH548" s="28" t="s">
        <v>119</v>
      </c>
    </row>
    <row r="549" spans="1:60">
      <c r="A549" s="26" t="s">
        <v>871</v>
      </c>
      <c r="B549" s="26">
        <v>35.913155000000003</v>
      </c>
      <c r="C549" s="26">
        <v>41.730747000000001</v>
      </c>
      <c r="D549" s="26">
        <v>37.081982000000004</v>
      </c>
      <c r="E549" s="26">
        <v>18.428932</v>
      </c>
      <c r="F549" s="26">
        <v>20.569939000000002</v>
      </c>
      <c r="G549" s="26">
        <v>17.571127000000001</v>
      </c>
      <c r="H549" s="26">
        <v>1.02008189813572</v>
      </c>
      <c r="I549" s="26">
        <v>2.6813268471985699E-24</v>
      </c>
      <c r="J549" s="26">
        <v>1.40647404235278E-22</v>
      </c>
      <c r="K549" s="26" t="s">
        <v>121</v>
      </c>
      <c r="M549" s="28" t="s">
        <v>1529</v>
      </c>
      <c r="N549" s="29">
        <v>3.8046099999999998</v>
      </c>
      <c r="O549" s="29">
        <v>5.1404040000000002</v>
      </c>
      <c r="P549" s="29">
        <v>3.6870470000000002</v>
      </c>
      <c r="Q549" s="29">
        <v>16.053940000000001</v>
      </c>
      <c r="R549" s="29">
        <v>16.171783000000001</v>
      </c>
      <c r="S549" s="29">
        <v>19.718081000000002</v>
      </c>
      <c r="T549" s="29">
        <v>-2.03986162767792</v>
      </c>
      <c r="U549" s="29">
        <v>3.3911622052095802E-39</v>
      </c>
      <c r="V549" s="29">
        <v>1.9847377141267201E-37</v>
      </c>
      <c r="W549" s="28" t="s">
        <v>119</v>
      </c>
      <c r="Y549" s="28" t="s">
        <v>488</v>
      </c>
      <c r="Z549" s="29">
        <v>12.343521000000001</v>
      </c>
      <c r="AA549" s="29">
        <v>9.9801000000000002</v>
      </c>
      <c r="AB549" s="29">
        <v>13.732272</v>
      </c>
      <c r="AC549" s="29">
        <v>3.0002779999999998</v>
      </c>
      <c r="AD549" s="29">
        <v>2.779353</v>
      </c>
      <c r="AE549" s="29">
        <v>2.6593249999999999</v>
      </c>
      <c r="AF549" s="29">
        <v>2.0950986373926002</v>
      </c>
      <c r="AG549" s="29">
        <v>2.4429515476188801E-27</v>
      </c>
      <c r="AH549" s="29">
        <v>1.1425573801929401E-25</v>
      </c>
      <c r="AI549" s="28" t="s">
        <v>121</v>
      </c>
      <c r="AL549" s="28" t="s">
        <v>1530</v>
      </c>
      <c r="AM549" s="29">
        <v>1.6374470000000001</v>
      </c>
      <c r="AN549" s="29">
        <v>0.86798799999999998</v>
      </c>
      <c r="AO549" s="29">
        <v>1.523596</v>
      </c>
      <c r="AP549" s="29">
        <v>0.11643299999999999</v>
      </c>
      <c r="AQ549" s="31">
        <v>0</v>
      </c>
      <c r="AR549" s="29">
        <v>0.17697099999999999</v>
      </c>
      <c r="AS549" s="29">
        <v>3.7794724612185</v>
      </c>
      <c r="AT549" s="29">
        <v>1.11440001603601E-7</v>
      </c>
      <c r="AU549" s="29">
        <v>3.4786821982057501E-6</v>
      </c>
      <c r="AV549" s="28" t="s">
        <v>121</v>
      </c>
      <c r="AX549" s="28" t="s">
        <v>508</v>
      </c>
      <c r="AY549" s="29">
        <v>25.052980000000002</v>
      </c>
      <c r="AZ549" s="29">
        <v>25.045597000000001</v>
      </c>
      <c r="BA549" s="29">
        <v>30.847313</v>
      </c>
      <c r="BB549" s="29">
        <v>6.8182910000000003</v>
      </c>
      <c r="BC549" s="29">
        <v>8.1901869999999999</v>
      </c>
      <c r="BD549" s="29">
        <v>8.734076</v>
      </c>
      <c r="BE549" s="29">
        <v>1.7694826951867899</v>
      </c>
      <c r="BF549" s="29">
        <v>9.5310893178837098E-43</v>
      </c>
      <c r="BG549" s="29">
        <v>4.9516624244328499E-41</v>
      </c>
      <c r="BH549" s="28" t="s">
        <v>121</v>
      </c>
    </row>
    <row r="550" spans="1:60">
      <c r="A550" s="26" t="s">
        <v>1013</v>
      </c>
      <c r="B550" s="26">
        <v>0.25081599999999998</v>
      </c>
      <c r="C550" s="26">
        <v>0.62848000000000004</v>
      </c>
      <c r="D550" s="26">
        <v>0.29614600000000002</v>
      </c>
      <c r="E550" s="26">
        <v>4.6822239999999997</v>
      </c>
      <c r="F550" s="26">
        <v>4.3584040000000002</v>
      </c>
      <c r="G550" s="26">
        <v>3.561153</v>
      </c>
      <c r="H550" s="26">
        <v>-3.4223523843579402</v>
      </c>
      <c r="I550" s="26">
        <v>3.18726256095098E-24</v>
      </c>
      <c r="J550" s="26">
        <v>1.6692795801474501E-22</v>
      </c>
      <c r="K550" s="26" t="s">
        <v>119</v>
      </c>
      <c r="M550" s="28" t="s">
        <v>1311</v>
      </c>
      <c r="N550" s="29">
        <v>1.0563100000000001</v>
      </c>
      <c r="O550" s="29">
        <v>1.3353159999999999</v>
      </c>
      <c r="P550" s="29">
        <v>1.5288949999999999</v>
      </c>
      <c r="Q550" s="29">
        <v>6.2504189999999999</v>
      </c>
      <c r="R550" s="29">
        <v>6.5167000000000002</v>
      </c>
      <c r="S550" s="29">
        <v>7.9654819999999997</v>
      </c>
      <c r="T550" s="29">
        <v>-2.4027838278592402</v>
      </c>
      <c r="U550" s="29">
        <v>3.6703501333701602E-39</v>
      </c>
      <c r="V550" s="29">
        <v>2.14443370637094E-37</v>
      </c>
      <c r="W550" s="28" t="s">
        <v>119</v>
      </c>
      <c r="Y550" s="28" t="s">
        <v>1511</v>
      </c>
      <c r="Z550" s="29">
        <v>25.848728000000001</v>
      </c>
      <c r="AA550" s="29">
        <v>24.579478999999999</v>
      </c>
      <c r="AB550" s="29">
        <v>26.436834000000001</v>
      </c>
      <c r="AC550" s="29">
        <v>11.391696</v>
      </c>
      <c r="AD550" s="29">
        <v>10.164474</v>
      </c>
      <c r="AE550" s="29">
        <v>9.1879209999999993</v>
      </c>
      <c r="AF550" s="29">
        <v>1.3220184432425699</v>
      </c>
      <c r="AG550" s="29">
        <v>2.62959769700257E-27</v>
      </c>
      <c r="AH550" s="29">
        <v>1.2281662120452401E-25</v>
      </c>
      <c r="AI550" s="28" t="s">
        <v>121</v>
      </c>
      <c r="AL550" s="28" t="s">
        <v>1531</v>
      </c>
      <c r="AM550" s="29">
        <v>0.60824612258064503</v>
      </c>
      <c r="AN550" s="29">
        <v>0.91146328387096798</v>
      </c>
      <c r="AO550" s="29">
        <v>0.98488739677419401</v>
      </c>
      <c r="AP550" s="31">
        <v>0</v>
      </c>
      <c r="AQ550" s="31">
        <v>0</v>
      </c>
      <c r="AR550" s="31">
        <v>0</v>
      </c>
      <c r="AS550" s="29">
        <v>13.0273282519872</v>
      </c>
      <c r="AT550" s="29">
        <v>1.11812358160533E-7</v>
      </c>
      <c r="AU550" s="29">
        <v>3.4870768091267598E-6</v>
      </c>
      <c r="AV550" s="28" t="s">
        <v>121</v>
      </c>
      <c r="AX550" s="28" t="s">
        <v>1532</v>
      </c>
      <c r="AY550" s="29">
        <v>27.512276</v>
      </c>
      <c r="AZ550" s="29">
        <v>29.665811999999999</v>
      </c>
      <c r="BA550" s="29">
        <v>32.984192</v>
      </c>
      <c r="BB550" s="29">
        <v>65.752678000000003</v>
      </c>
      <c r="BC550" s="29">
        <v>64.159462000000005</v>
      </c>
      <c r="BD550" s="29">
        <v>67.767516999999998</v>
      </c>
      <c r="BE550" s="29">
        <v>-1.1325685089409101</v>
      </c>
      <c r="BF550" s="29">
        <v>1.2135079216713899E-42</v>
      </c>
      <c r="BG550" s="29">
        <v>6.2853439936903697E-41</v>
      </c>
      <c r="BH550" s="28" t="s">
        <v>119</v>
      </c>
    </row>
    <row r="551" spans="1:60">
      <c r="A551" s="26" t="s">
        <v>1533</v>
      </c>
      <c r="B551" s="26">
        <v>79.330451531645593</v>
      </c>
      <c r="C551" s="26">
        <v>79.236245025316407</v>
      </c>
      <c r="D551" s="26">
        <v>64.290397594936707</v>
      </c>
      <c r="E551" s="26">
        <v>182.337261468354</v>
      </c>
      <c r="F551" s="26">
        <v>203.317239506329</v>
      </c>
      <c r="G551" s="26">
        <v>186.362769974684</v>
      </c>
      <c r="H551" s="26">
        <v>-1.3599398204156701</v>
      </c>
      <c r="I551" s="26">
        <v>3.25975825017975E-24</v>
      </c>
      <c r="J551" s="26">
        <v>1.7046174960647199E-22</v>
      </c>
      <c r="K551" s="26" t="s">
        <v>119</v>
      </c>
      <c r="M551" s="28" t="s">
        <v>731</v>
      </c>
      <c r="N551" s="29">
        <v>20.815739000000001</v>
      </c>
      <c r="O551" s="29">
        <v>27.070501</v>
      </c>
      <c r="P551" s="29">
        <v>24.235171999999999</v>
      </c>
      <c r="Q551" s="29">
        <v>62.383437999999998</v>
      </c>
      <c r="R551" s="29">
        <v>66.949584999999999</v>
      </c>
      <c r="S551" s="29">
        <v>63.260047999999998</v>
      </c>
      <c r="T551" s="29">
        <v>-1.4170562523003001</v>
      </c>
      <c r="U551" s="29">
        <v>4.1024898706626701E-39</v>
      </c>
      <c r="V551" s="29">
        <v>2.3886782516691699E-37</v>
      </c>
      <c r="W551" s="28" t="s">
        <v>119</v>
      </c>
      <c r="Y551" s="28" t="s">
        <v>1534</v>
      </c>
      <c r="Z551" s="29">
        <v>50.242331999999998</v>
      </c>
      <c r="AA551" s="29">
        <v>39.113922000000002</v>
      </c>
      <c r="AB551" s="29">
        <v>57.753974999999997</v>
      </c>
      <c r="AC551" s="29">
        <v>109.46785</v>
      </c>
      <c r="AD551" s="29">
        <v>118.754829</v>
      </c>
      <c r="AE551" s="29">
        <v>133.88995399999999</v>
      </c>
      <c r="AF551" s="29">
        <v>-1.2995409440583701</v>
      </c>
      <c r="AG551" s="29">
        <v>2.8055623819062199E-27</v>
      </c>
      <c r="AH551" s="29">
        <v>1.3085588154732201E-25</v>
      </c>
      <c r="AI551" s="28" t="s">
        <v>119</v>
      </c>
      <c r="AL551" s="28" t="s">
        <v>1535</v>
      </c>
      <c r="AM551" s="29">
        <v>0.40402100000000002</v>
      </c>
      <c r="AN551" s="29">
        <v>0.78002400000000005</v>
      </c>
      <c r="AO551" s="29">
        <v>0.85088699999999995</v>
      </c>
      <c r="AP551" s="29">
        <v>2.3126000000000001E-2</v>
      </c>
      <c r="AQ551" s="29">
        <v>1.1384E-2</v>
      </c>
      <c r="AR551" s="29">
        <v>1.6403000000000001E-2</v>
      </c>
      <c r="AS551" s="29">
        <v>5.32080269793261</v>
      </c>
      <c r="AT551" s="29">
        <v>1.1390958104687201E-7</v>
      </c>
      <c r="AU551" s="29">
        <v>3.5459221660509702E-6</v>
      </c>
      <c r="AV551" s="28" t="s">
        <v>121</v>
      </c>
      <c r="AX551" s="28" t="s">
        <v>1536</v>
      </c>
      <c r="AY551" s="29">
        <v>6.7068440000000002</v>
      </c>
      <c r="AZ551" s="29">
        <v>5.3523930000000002</v>
      </c>
      <c r="BA551" s="29">
        <v>5.4215309999999999</v>
      </c>
      <c r="BB551" s="29">
        <v>22.563397999999999</v>
      </c>
      <c r="BC551" s="29">
        <v>22.151306000000002</v>
      </c>
      <c r="BD551" s="29">
        <v>19.994855999999999</v>
      </c>
      <c r="BE551" s="29">
        <v>-1.88821029789439</v>
      </c>
      <c r="BF551" s="29">
        <v>2.9681142370488101E-42</v>
      </c>
      <c r="BG551" s="29">
        <v>1.53499698502064E-40</v>
      </c>
      <c r="BH551" s="28" t="s">
        <v>119</v>
      </c>
    </row>
    <row r="552" spans="1:60">
      <c r="A552" s="26" t="s">
        <v>1537</v>
      </c>
      <c r="B552" s="26">
        <v>2.2555459999999998</v>
      </c>
      <c r="C552" s="26">
        <v>2.7879580000000002</v>
      </c>
      <c r="D552" s="26">
        <v>2.8824879999999999</v>
      </c>
      <c r="E552" s="26">
        <v>8.8260020000000008</v>
      </c>
      <c r="F552" s="26">
        <v>9.1335560000000005</v>
      </c>
      <c r="G552" s="26">
        <v>8.1857389999999999</v>
      </c>
      <c r="H552" s="26">
        <v>-1.7218880424567999</v>
      </c>
      <c r="I552" s="26">
        <v>3.4390459980574199E-24</v>
      </c>
      <c r="J552" s="26">
        <v>1.79560527818574E-22</v>
      </c>
      <c r="K552" s="26" t="s">
        <v>119</v>
      </c>
      <c r="M552" s="28" t="s">
        <v>1538</v>
      </c>
      <c r="N552" s="29">
        <v>19.318306</v>
      </c>
      <c r="O552" s="29">
        <v>23.532554999999999</v>
      </c>
      <c r="P552" s="29">
        <v>19.370802000000001</v>
      </c>
      <c r="Q552" s="29">
        <v>5.4795829999999999</v>
      </c>
      <c r="R552" s="29">
        <v>6.9356900000000001</v>
      </c>
      <c r="S552" s="29">
        <v>6.3719479999999997</v>
      </c>
      <c r="T552" s="29">
        <v>1.7276652748060899</v>
      </c>
      <c r="U552" s="29">
        <v>4.9997985919228901E-39</v>
      </c>
      <c r="V552" s="29">
        <v>2.9061436515350099E-37</v>
      </c>
      <c r="W552" s="28" t="s">
        <v>121</v>
      </c>
      <c r="Y552" s="28" t="s">
        <v>1539</v>
      </c>
      <c r="Z552" s="29">
        <v>1.66536056264237</v>
      </c>
      <c r="AA552" s="29">
        <v>2.2576131890660598</v>
      </c>
      <c r="AB552" s="29">
        <v>1.44487230296128</v>
      </c>
      <c r="AC552" s="29">
        <v>9.8145003143508003</v>
      </c>
      <c r="AD552" s="29">
        <v>8.1897763667425991</v>
      </c>
      <c r="AE552" s="29">
        <v>10.405211542141201</v>
      </c>
      <c r="AF552" s="29">
        <v>-2.4039576406761598</v>
      </c>
      <c r="AG552" s="29">
        <v>2.9538757045392699E-27</v>
      </c>
      <c r="AH552" s="29">
        <v>1.3739753362382899E-25</v>
      </c>
      <c r="AI552" s="28" t="s">
        <v>119</v>
      </c>
      <c r="AL552" s="28" t="s">
        <v>1540</v>
      </c>
      <c r="AM552" s="29">
        <v>1.5363690000000001</v>
      </c>
      <c r="AN552" s="29">
        <v>1.5401199999999999</v>
      </c>
      <c r="AO552" s="29">
        <v>1.05508</v>
      </c>
      <c r="AP552" s="31">
        <v>0</v>
      </c>
      <c r="AQ552" s="31">
        <v>0</v>
      </c>
      <c r="AR552" s="31">
        <v>0</v>
      </c>
      <c r="AS552" s="29">
        <v>13.7494396407771</v>
      </c>
      <c r="AT552" s="29">
        <v>1.17251452867035E-7</v>
      </c>
      <c r="AU552" s="29">
        <v>3.6398694571881499E-6</v>
      </c>
      <c r="AV552" s="28" t="s">
        <v>121</v>
      </c>
      <c r="AX552" s="28" t="s">
        <v>1541</v>
      </c>
      <c r="AY552" s="29">
        <v>69.715889000000004</v>
      </c>
      <c r="AZ552" s="29">
        <v>77.653152000000006</v>
      </c>
      <c r="BA552" s="29">
        <v>80.076012000000006</v>
      </c>
      <c r="BB552" s="29">
        <v>37.346691</v>
      </c>
      <c r="BC552" s="29">
        <v>34.40099</v>
      </c>
      <c r="BD552" s="29">
        <v>35.494517999999999</v>
      </c>
      <c r="BE552" s="29">
        <v>1.08464534872818</v>
      </c>
      <c r="BF552" s="29">
        <v>3.5404718611063702E-42</v>
      </c>
      <c r="BG552" s="29">
        <v>1.82545872160917E-40</v>
      </c>
      <c r="BH552" s="28" t="s">
        <v>121</v>
      </c>
    </row>
    <row r="553" spans="1:60">
      <c r="A553" s="26" t="s">
        <v>756</v>
      </c>
      <c r="B553" s="26">
        <v>9.2746399999999998</v>
      </c>
      <c r="C553" s="26">
        <v>8.9103530000000006</v>
      </c>
      <c r="D553" s="26">
        <v>9.7684080000000009</v>
      </c>
      <c r="E553" s="26">
        <v>19.293434000000001</v>
      </c>
      <c r="F553" s="26">
        <v>21.895973000000001</v>
      </c>
      <c r="G553" s="26">
        <v>18.84037</v>
      </c>
      <c r="H553" s="26">
        <v>-1.10265448682546</v>
      </c>
      <c r="I553" s="26">
        <v>3.4534311870185998E-24</v>
      </c>
      <c r="J553" s="26">
        <v>1.8003463536872101E-22</v>
      </c>
      <c r="K553" s="26" t="s">
        <v>119</v>
      </c>
      <c r="M553" s="28" t="s">
        <v>1542</v>
      </c>
      <c r="N553" s="29">
        <v>81.594238000000004</v>
      </c>
      <c r="O553" s="29">
        <v>94.053955000000002</v>
      </c>
      <c r="P553" s="29">
        <v>90.986725000000007</v>
      </c>
      <c r="Q553" s="29">
        <v>183.91325399999999</v>
      </c>
      <c r="R553" s="29">
        <v>181.76869199999999</v>
      </c>
      <c r="S553" s="29">
        <v>174.03454600000001</v>
      </c>
      <c r="T553" s="29">
        <v>-1.0173360467157999</v>
      </c>
      <c r="U553" s="29">
        <v>5.0624751751340197E-39</v>
      </c>
      <c r="V553" s="29">
        <v>2.9375358948590102E-37</v>
      </c>
      <c r="W553" s="28" t="s">
        <v>119</v>
      </c>
      <c r="Y553" s="28" t="s">
        <v>1467</v>
      </c>
      <c r="Z553" s="29">
        <v>0.74482300000000001</v>
      </c>
      <c r="AA553" s="29">
        <v>0.99608099999999999</v>
      </c>
      <c r="AB553" s="29">
        <v>0.84978100000000001</v>
      </c>
      <c r="AC553" s="29">
        <v>3.8571879999999998</v>
      </c>
      <c r="AD553" s="29">
        <v>4.4066599999999996</v>
      </c>
      <c r="AE553" s="29">
        <v>4.5348119999999996</v>
      </c>
      <c r="AF553" s="29">
        <v>-2.3045872554043001</v>
      </c>
      <c r="AG553" s="29">
        <v>3.16636639521125E-27</v>
      </c>
      <c r="AH553" s="29">
        <v>1.4708073875303499E-25</v>
      </c>
      <c r="AI553" s="28" t="s">
        <v>119</v>
      </c>
      <c r="AL553" s="28" t="s">
        <v>1543</v>
      </c>
      <c r="AM553" s="29">
        <v>1.2416</v>
      </c>
      <c r="AN553" s="29">
        <v>1.5767659999999999</v>
      </c>
      <c r="AO553" s="29">
        <v>2.0095779999999999</v>
      </c>
      <c r="AP553" s="29">
        <v>0.367365</v>
      </c>
      <c r="AQ553" s="29">
        <v>0.30166300000000001</v>
      </c>
      <c r="AR553" s="29">
        <v>0.61423499999999998</v>
      </c>
      <c r="AS553" s="29">
        <v>1.9115920664308399</v>
      </c>
      <c r="AT553" s="29">
        <v>1.18426408054514E-7</v>
      </c>
      <c r="AU553" s="29">
        <v>3.66958593266712E-6</v>
      </c>
      <c r="AV553" s="28" t="s">
        <v>121</v>
      </c>
      <c r="AX553" s="28" t="s">
        <v>1544</v>
      </c>
      <c r="AY553" s="29">
        <v>8.0801610000000004</v>
      </c>
      <c r="AZ553" s="29">
        <v>7.7315959999999997</v>
      </c>
      <c r="BA553" s="29">
        <v>7.3845239999999999</v>
      </c>
      <c r="BB553" s="29">
        <v>18.282253000000001</v>
      </c>
      <c r="BC553" s="29">
        <v>20.714596</v>
      </c>
      <c r="BD553" s="29">
        <v>19.923891000000001</v>
      </c>
      <c r="BE553" s="29">
        <v>-1.3448820293356001</v>
      </c>
      <c r="BF553" s="29">
        <v>3.8008278749624498E-42</v>
      </c>
      <c r="BG553" s="29">
        <v>1.95673738378543E-40</v>
      </c>
      <c r="BH553" s="28" t="s">
        <v>119</v>
      </c>
    </row>
    <row r="554" spans="1:60">
      <c r="A554" s="26" t="s">
        <v>355</v>
      </c>
      <c r="B554" s="26">
        <v>8.4545349999999999</v>
      </c>
      <c r="C554" s="26">
        <v>10.889033</v>
      </c>
      <c r="D554" s="26">
        <v>8.6867230000000006</v>
      </c>
      <c r="E554" s="26">
        <v>22.221665999999999</v>
      </c>
      <c r="F554" s="26">
        <v>25.040711999999999</v>
      </c>
      <c r="G554" s="26">
        <v>22.305128</v>
      </c>
      <c r="H554" s="26">
        <v>-1.3114268789445001</v>
      </c>
      <c r="I554" s="26">
        <v>3.6326257942257899E-24</v>
      </c>
      <c r="J554" s="26">
        <v>1.8908597270618801E-22</v>
      </c>
      <c r="K554" s="26" t="s">
        <v>119</v>
      </c>
      <c r="M554" s="28" t="s">
        <v>1190</v>
      </c>
      <c r="N554" s="29">
        <v>56.587330000000001</v>
      </c>
      <c r="O554" s="29">
        <v>39.795841000000003</v>
      </c>
      <c r="P554" s="29">
        <v>45.814404000000003</v>
      </c>
      <c r="Q554" s="29">
        <v>129.76284799999999</v>
      </c>
      <c r="R554" s="29">
        <v>136.71653699999999</v>
      </c>
      <c r="S554" s="29">
        <v>131.228104</v>
      </c>
      <c r="T554" s="29">
        <v>-1.4838108671301</v>
      </c>
      <c r="U554" s="29">
        <v>6.0867833892026701E-39</v>
      </c>
      <c r="V554" s="29">
        <v>3.5198434933431899E-37</v>
      </c>
      <c r="W554" s="28" t="s">
        <v>119</v>
      </c>
      <c r="Y554" s="28" t="s">
        <v>1482</v>
      </c>
      <c r="Z554" s="29">
        <v>0.53698900000000005</v>
      </c>
      <c r="AA554" s="29">
        <v>0.68541399999999997</v>
      </c>
      <c r="AB554" s="29">
        <v>0.68154700000000001</v>
      </c>
      <c r="AC554" s="29">
        <v>3.465217</v>
      </c>
      <c r="AD554" s="29">
        <v>4.3460460000000003</v>
      </c>
      <c r="AE554" s="29">
        <v>3.8118539999999999</v>
      </c>
      <c r="AF554" s="29">
        <v>-2.60992951435983</v>
      </c>
      <c r="AG554" s="29">
        <v>3.45870248311882E-27</v>
      </c>
      <c r="AH554" s="29">
        <v>1.6044144375773599E-25</v>
      </c>
      <c r="AI554" s="28" t="s">
        <v>119</v>
      </c>
      <c r="AL554" s="28" t="s">
        <v>1545</v>
      </c>
      <c r="AM554" s="29">
        <v>3.7060399999999998</v>
      </c>
      <c r="AN554" s="29">
        <v>4.6835339999999999</v>
      </c>
      <c r="AO554" s="29">
        <v>4.5257350000000001</v>
      </c>
      <c r="AP554" s="29">
        <v>1.362719</v>
      </c>
      <c r="AQ554" s="29">
        <v>2.044997</v>
      </c>
      <c r="AR554" s="29">
        <v>0.91006699999999996</v>
      </c>
      <c r="AS554" s="29">
        <v>1.58071951610921</v>
      </c>
      <c r="AT554" s="29">
        <v>1.2166886234870399E-7</v>
      </c>
      <c r="AU554" s="29">
        <v>3.75969051912179E-6</v>
      </c>
      <c r="AV554" s="28" t="s">
        <v>121</v>
      </c>
      <c r="AX554" s="28" t="s">
        <v>1546</v>
      </c>
      <c r="AY554" s="29">
        <v>8.9140639999999998</v>
      </c>
      <c r="AZ554" s="29">
        <v>10.935741</v>
      </c>
      <c r="BA554" s="29">
        <v>8.3856280000000005</v>
      </c>
      <c r="BB554" s="29">
        <v>32.016125000000002</v>
      </c>
      <c r="BC554" s="29">
        <v>27.130580999999999</v>
      </c>
      <c r="BD554" s="29">
        <v>32.023628000000002</v>
      </c>
      <c r="BE554" s="29">
        <v>-1.6910577051548801</v>
      </c>
      <c r="BF554" s="29">
        <v>4.2036771576997898E-42</v>
      </c>
      <c r="BG554" s="29">
        <v>2.1608675899180501E-40</v>
      </c>
      <c r="BH554" s="28" t="s">
        <v>119</v>
      </c>
    </row>
    <row r="555" spans="1:60">
      <c r="A555" s="26" t="s">
        <v>1188</v>
      </c>
      <c r="B555" s="26">
        <v>4.49831365143603</v>
      </c>
      <c r="C555" s="26">
        <v>4.6973770750652699</v>
      </c>
      <c r="D555" s="26">
        <v>6.30725253916449</v>
      </c>
      <c r="E555" s="26">
        <v>0.70556143276762395</v>
      </c>
      <c r="F555" s="26">
        <v>0.55896287271540501</v>
      </c>
      <c r="G555" s="26">
        <v>0.980151855744125</v>
      </c>
      <c r="H555" s="26">
        <v>2.7879629122235601</v>
      </c>
      <c r="I555" s="26">
        <v>3.70450811847385E-24</v>
      </c>
      <c r="J555" s="26">
        <v>1.9253230708233599E-22</v>
      </c>
      <c r="K555" s="26" t="s">
        <v>121</v>
      </c>
      <c r="M555" s="28" t="s">
        <v>1120</v>
      </c>
      <c r="N555" s="29">
        <v>7.9532920000000003</v>
      </c>
      <c r="O555" s="29">
        <v>7.2391110000000003</v>
      </c>
      <c r="P555" s="29">
        <v>7.8182150000000004</v>
      </c>
      <c r="Q555" s="29">
        <v>22.315180000000002</v>
      </c>
      <c r="R555" s="29">
        <v>21.057200999999999</v>
      </c>
      <c r="S555" s="29">
        <v>19.763715999999999</v>
      </c>
      <c r="T555" s="29">
        <v>-1.45616534689661</v>
      </c>
      <c r="U555" s="29">
        <v>6.6752833215101602E-39</v>
      </c>
      <c r="V555" s="29">
        <v>3.8535830650087703E-37</v>
      </c>
      <c r="W555" s="28" t="s">
        <v>119</v>
      </c>
      <c r="Y555" s="28" t="s">
        <v>803</v>
      </c>
      <c r="Z555" s="29">
        <v>12.473492</v>
      </c>
      <c r="AA555" s="29">
        <v>13.970015999999999</v>
      </c>
      <c r="AB555" s="29">
        <v>11.698428</v>
      </c>
      <c r="AC555" s="29">
        <v>39.751873000000003</v>
      </c>
      <c r="AD555" s="29">
        <v>28.146785999999999</v>
      </c>
      <c r="AE555" s="29">
        <v>48.995125000000002</v>
      </c>
      <c r="AF555" s="29">
        <v>-1.61574823584543</v>
      </c>
      <c r="AG555" s="29">
        <v>4.2378912666512502E-27</v>
      </c>
      <c r="AH555" s="29">
        <v>1.9578713107923401E-25</v>
      </c>
      <c r="AI555" s="28" t="s">
        <v>119</v>
      </c>
      <c r="AL555" s="28" t="s">
        <v>1547</v>
      </c>
      <c r="AM555" s="31">
        <v>0</v>
      </c>
      <c r="AN555" s="31">
        <v>0</v>
      </c>
      <c r="AO555" s="31">
        <v>0</v>
      </c>
      <c r="AP555" s="29">
        <v>0.54998400000000003</v>
      </c>
      <c r="AQ555" s="29">
        <v>0.36927599999999999</v>
      </c>
      <c r="AR555" s="29">
        <v>0.44379400000000002</v>
      </c>
      <c r="AS555" s="29">
        <v>-12.1495925972363</v>
      </c>
      <c r="AT555" s="29">
        <v>1.22456856693396E-7</v>
      </c>
      <c r="AU555" s="29">
        <v>3.7771162028403201E-6</v>
      </c>
      <c r="AV555" s="28" t="s">
        <v>119</v>
      </c>
      <c r="AX555" s="28" t="s">
        <v>1548</v>
      </c>
      <c r="AY555" s="29">
        <v>57.760120000000001</v>
      </c>
      <c r="AZ555" s="29">
        <v>56.584301000000004</v>
      </c>
      <c r="BA555" s="29">
        <v>64.978995999999995</v>
      </c>
      <c r="BB555" s="29">
        <v>123.245552</v>
      </c>
      <c r="BC555" s="29">
        <v>122.74485799999999</v>
      </c>
      <c r="BD555" s="29">
        <v>118.25721</v>
      </c>
      <c r="BE555" s="29">
        <v>-1.0223556504721001</v>
      </c>
      <c r="BF555" s="29">
        <v>8.2068069358075595E-42</v>
      </c>
      <c r="BG555" s="29">
        <v>4.1996424501390002E-40</v>
      </c>
      <c r="BH555" s="28" t="s">
        <v>119</v>
      </c>
    </row>
    <row r="556" spans="1:60">
      <c r="A556" s="26" t="s">
        <v>1549</v>
      </c>
      <c r="B556" s="26">
        <v>17.338058</v>
      </c>
      <c r="C556" s="26">
        <v>24.43721</v>
      </c>
      <c r="D556" s="26">
        <v>16.169371000000002</v>
      </c>
      <c r="E556" s="26">
        <v>5.7791139999999999</v>
      </c>
      <c r="F556" s="26">
        <v>5.4294019999999996</v>
      </c>
      <c r="G556" s="26">
        <v>6.6201249999999998</v>
      </c>
      <c r="H556" s="26">
        <v>1.70047845344051</v>
      </c>
      <c r="I556" s="26">
        <v>3.8514564573189802E-24</v>
      </c>
      <c r="J556" s="26">
        <v>1.9986350037995699E-22</v>
      </c>
      <c r="K556" s="26" t="s">
        <v>121</v>
      </c>
      <c r="M556" s="28" t="s">
        <v>1368</v>
      </c>
      <c r="N556" s="29">
        <v>2.4627840000000001</v>
      </c>
      <c r="O556" s="29">
        <v>2.5516079999999999</v>
      </c>
      <c r="P556" s="29">
        <v>2.9192369999999999</v>
      </c>
      <c r="Q556" s="29">
        <v>14.871154000000001</v>
      </c>
      <c r="R556" s="29">
        <v>15.113523000000001</v>
      </c>
      <c r="S556" s="29">
        <v>14.396003</v>
      </c>
      <c r="T556" s="29">
        <v>-2.4838789331740898</v>
      </c>
      <c r="U556" s="29">
        <v>8.5989309667967605E-39</v>
      </c>
      <c r="V556" s="29">
        <v>4.9556458107456096E-37</v>
      </c>
      <c r="W556" s="28" t="s">
        <v>119</v>
      </c>
      <c r="Y556" s="28" t="s">
        <v>1550</v>
      </c>
      <c r="Z556" s="29">
        <v>0.133052</v>
      </c>
      <c r="AA556" s="29">
        <v>0.17341899999999999</v>
      </c>
      <c r="AB556" s="29">
        <v>6.9112000000000007E-2</v>
      </c>
      <c r="AC556" s="29">
        <v>2.8105690000000001</v>
      </c>
      <c r="AD556" s="29">
        <v>3.1197319999999999</v>
      </c>
      <c r="AE556" s="29">
        <v>2.6043560000000001</v>
      </c>
      <c r="AF556" s="29">
        <v>-4.5061295049061503</v>
      </c>
      <c r="AG556" s="29">
        <v>4.24483309864121E-27</v>
      </c>
      <c r="AH556" s="29">
        <v>1.9584246887438699E-25</v>
      </c>
      <c r="AI556" s="28" t="s">
        <v>119</v>
      </c>
      <c r="AL556" s="28" t="s">
        <v>1551</v>
      </c>
      <c r="AM556" s="29">
        <v>3.4576920000000002</v>
      </c>
      <c r="AN556" s="29">
        <v>2.7448269999999999</v>
      </c>
      <c r="AO556" s="29">
        <v>1.9615009999999999</v>
      </c>
      <c r="AP556" s="29">
        <v>8.0734670000000008</v>
      </c>
      <c r="AQ556" s="29">
        <v>10.907178999999999</v>
      </c>
      <c r="AR556" s="29">
        <v>14.071885999999999</v>
      </c>
      <c r="AS556" s="29">
        <v>-2.01740917232702</v>
      </c>
      <c r="AT556" s="29">
        <v>1.2432743811523399E-7</v>
      </c>
      <c r="AU556" s="29">
        <v>3.8278090604373403E-6</v>
      </c>
      <c r="AV556" s="28" t="s">
        <v>119</v>
      </c>
      <c r="AX556" s="28" t="s">
        <v>1552</v>
      </c>
      <c r="AY556" s="29">
        <v>0.43524400000000002</v>
      </c>
      <c r="AZ556" s="29">
        <v>0.45357500000000001</v>
      </c>
      <c r="BA556" s="29">
        <v>0.88978500000000005</v>
      </c>
      <c r="BB556" s="29">
        <v>6.0153800000000004</v>
      </c>
      <c r="BC556" s="29">
        <v>5.5211810000000003</v>
      </c>
      <c r="BD556" s="29">
        <v>6.5805040000000004</v>
      </c>
      <c r="BE556" s="29">
        <v>-3.3485320144593</v>
      </c>
      <c r="BF556" s="29">
        <v>9.5968325380096E-42</v>
      </c>
      <c r="BG556" s="29">
        <v>4.90359294944386E-40</v>
      </c>
      <c r="BH556" s="28" t="s">
        <v>119</v>
      </c>
    </row>
    <row r="557" spans="1:60">
      <c r="A557" s="26" t="s">
        <v>214</v>
      </c>
      <c r="B557" s="26">
        <v>0.45263999999999999</v>
      </c>
      <c r="C557" s="26">
        <v>1.232413</v>
      </c>
      <c r="D557" s="26">
        <v>0.232437</v>
      </c>
      <c r="E557" s="26">
        <v>12.818910000000001</v>
      </c>
      <c r="F557" s="26">
        <v>9.9786520000000003</v>
      </c>
      <c r="G557" s="26">
        <v>13.250299</v>
      </c>
      <c r="H557" s="26">
        <v>-4.2326226966988196</v>
      </c>
      <c r="I557" s="26">
        <v>4.29693735383105E-24</v>
      </c>
      <c r="J557" s="26">
        <v>2.2264039681575302E-22</v>
      </c>
      <c r="K557" s="26" t="s">
        <v>119</v>
      </c>
      <c r="M557" s="28" t="s">
        <v>1449</v>
      </c>
      <c r="N557" s="29">
        <v>1.208429</v>
      </c>
      <c r="O557" s="29">
        <v>2.0915629999999998</v>
      </c>
      <c r="P557" s="29">
        <v>1.3698349999999999</v>
      </c>
      <c r="Q557" s="29">
        <v>10.973580999999999</v>
      </c>
      <c r="R557" s="29">
        <v>10.194088000000001</v>
      </c>
      <c r="S557" s="29">
        <v>11.038525</v>
      </c>
      <c r="T557" s="29">
        <v>-2.7858971693619998</v>
      </c>
      <c r="U557" s="29">
        <v>1.05650272957248E-38</v>
      </c>
      <c r="V557" s="29">
        <v>6.0783884545029698E-37</v>
      </c>
      <c r="W557" s="28" t="s">
        <v>119</v>
      </c>
      <c r="Y557" s="28" t="s">
        <v>1042</v>
      </c>
      <c r="Z557" s="29">
        <v>8.3413260000000005</v>
      </c>
      <c r="AA557" s="29">
        <v>6.9552350000000001</v>
      </c>
      <c r="AB557" s="29">
        <v>7.4295660000000003</v>
      </c>
      <c r="AC557" s="29">
        <v>17.206742999999999</v>
      </c>
      <c r="AD557" s="29">
        <v>17.880039</v>
      </c>
      <c r="AE557" s="29">
        <v>20.431961000000001</v>
      </c>
      <c r="AF557" s="29">
        <v>-1.2886230640621399</v>
      </c>
      <c r="AG557" s="29">
        <v>4.8582008061099397E-27</v>
      </c>
      <c r="AH557" s="29">
        <v>2.2353624356858102E-25</v>
      </c>
      <c r="AI557" s="28" t="s">
        <v>119</v>
      </c>
      <c r="AL557" s="28" t="s">
        <v>1553</v>
      </c>
      <c r="AM557" s="31">
        <v>0</v>
      </c>
      <c r="AN557" s="31">
        <v>0</v>
      </c>
      <c r="AO557" s="31">
        <v>0</v>
      </c>
      <c r="AP557" s="29">
        <v>1.4416640000000001</v>
      </c>
      <c r="AQ557" s="29">
        <v>1.5925370000000001</v>
      </c>
      <c r="AR557" s="29">
        <v>2.082411</v>
      </c>
      <c r="AS557" s="29">
        <v>-14.0579387146974</v>
      </c>
      <c r="AT557" s="29">
        <v>1.27567124106764E-7</v>
      </c>
      <c r="AU557" s="29">
        <v>3.9061493687659601E-6</v>
      </c>
      <c r="AV557" s="28" t="s">
        <v>119</v>
      </c>
      <c r="AX557" s="28" t="s">
        <v>1149</v>
      </c>
      <c r="AY557" s="29">
        <v>10.595834999999999</v>
      </c>
      <c r="AZ557" s="29">
        <v>10.591002</v>
      </c>
      <c r="BA557" s="29">
        <v>15.321075</v>
      </c>
      <c r="BB557" s="29">
        <v>46.149811</v>
      </c>
      <c r="BC557" s="29">
        <v>42.290733000000003</v>
      </c>
      <c r="BD557" s="29">
        <v>49.582248999999997</v>
      </c>
      <c r="BE557" s="29">
        <v>-1.91862546838883</v>
      </c>
      <c r="BF557" s="29">
        <v>1.100560018231E-41</v>
      </c>
      <c r="BG557" s="29">
        <v>5.6149979013968196E-40</v>
      </c>
      <c r="BH557" s="28" t="s">
        <v>119</v>
      </c>
    </row>
    <row r="558" spans="1:60">
      <c r="A558" s="26" t="s">
        <v>1554</v>
      </c>
      <c r="B558" s="26">
        <v>32.768290999999998</v>
      </c>
      <c r="C558" s="26">
        <v>31.296661</v>
      </c>
      <c r="D558" s="26">
        <v>34.677447999999998</v>
      </c>
      <c r="E558" s="26">
        <v>74.047600000000003</v>
      </c>
      <c r="F558" s="26">
        <v>77.152953999999994</v>
      </c>
      <c r="G558" s="26">
        <v>71.460846000000004</v>
      </c>
      <c r="H558" s="26">
        <v>-1.1731098616647799</v>
      </c>
      <c r="I558" s="26">
        <v>6.1548675567256098E-24</v>
      </c>
      <c r="J558" s="26">
        <v>3.1697100931738002E-22</v>
      </c>
      <c r="K558" s="26" t="s">
        <v>119</v>
      </c>
      <c r="M558" s="28" t="s">
        <v>1314</v>
      </c>
      <c r="N558" s="29">
        <v>1.6621360000000001</v>
      </c>
      <c r="O558" s="29">
        <v>3.3492829999999998</v>
      </c>
      <c r="P558" s="29">
        <v>3.1056889999999999</v>
      </c>
      <c r="Q558" s="29">
        <v>25.181139000000002</v>
      </c>
      <c r="R558" s="29">
        <v>29.020638000000002</v>
      </c>
      <c r="S558" s="29">
        <v>25.059929</v>
      </c>
      <c r="T558" s="29">
        <v>-3.2875863055358101</v>
      </c>
      <c r="U558" s="29">
        <v>1.09252724018376E-38</v>
      </c>
      <c r="V558" s="29">
        <v>6.2749950149334102E-37</v>
      </c>
      <c r="W558" s="28" t="s">
        <v>119</v>
      </c>
      <c r="Y558" s="28" t="s">
        <v>440</v>
      </c>
      <c r="Z558" s="31">
        <v>0</v>
      </c>
      <c r="AA558" s="31">
        <v>0</v>
      </c>
      <c r="AB558" s="31">
        <v>0</v>
      </c>
      <c r="AC558" s="29">
        <v>29.585207</v>
      </c>
      <c r="AD558" s="29">
        <v>25.098953000000002</v>
      </c>
      <c r="AE558" s="29">
        <v>31.500319999999999</v>
      </c>
      <c r="AF558" s="29">
        <v>-18.132106067589699</v>
      </c>
      <c r="AG558" s="29">
        <v>5.7536256740144402E-27</v>
      </c>
      <c r="AH558" s="29">
        <v>2.64379875142213E-25</v>
      </c>
      <c r="AI558" s="28" t="s">
        <v>119</v>
      </c>
      <c r="AL558" s="28" t="s">
        <v>795</v>
      </c>
      <c r="AM558" s="29">
        <v>78.414000999999999</v>
      </c>
      <c r="AN558" s="29">
        <v>64.872719000000004</v>
      </c>
      <c r="AO558" s="29">
        <v>73.140548999999993</v>
      </c>
      <c r="AP558" s="29">
        <v>35.381371000000001</v>
      </c>
      <c r="AQ558" s="29">
        <v>20.772614000000001</v>
      </c>
      <c r="AR558" s="29">
        <v>23.101331999999999</v>
      </c>
      <c r="AS558" s="29">
        <v>1.4493026549530601</v>
      </c>
      <c r="AT558" s="29">
        <v>1.2788849896965999E-7</v>
      </c>
      <c r="AU558" s="29">
        <v>3.9124364480618301E-6</v>
      </c>
      <c r="AV558" s="28" t="s">
        <v>121</v>
      </c>
      <c r="AX558" s="28" t="s">
        <v>1555</v>
      </c>
      <c r="AY558" s="29">
        <v>27.833611999999999</v>
      </c>
      <c r="AZ558" s="29">
        <v>33.785778000000001</v>
      </c>
      <c r="BA558" s="29">
        <v>33.438560000000003</v>
      </c>
      <c r="BB558" s="29">
        <v>65.994506999999999</v>
      </c>
      <c r="BC558" s="29">
        <v>66.192558000000005</v>
      </c>
      <c r="BD558" s="29">
        <v>62.640315999999999</v>
      </c>
      <c r="BE558" s="29">
        <v>-1.0353172535063</v>
      </c>
      <c r="BF558" s="29">
        <v>2.0021518380358399E-41</v>
      </c>
      <c r="BG558" s="29">
        <v>1.01996019121225E-39</v>
      </c>
      <c r="BH558" s="28" t="s">
        <v>119</v>
      </c>
    </row>
    <row r="559" spans="1:60">
      <c r="A559" s="26" t="s">
        <v>1556</v>
      </c>
      <c r="B559" s="26">
        <v>12.556818</v>
      </c>
      <c r="C559" s="26">
        <v>10.622555999999999</v>
      </c>
      <c r="D559" s="26">
        <v>11.987741</v>
      </c>
      <c r="E559" s="26">
        <v>5.2341319999999998</v>
      </c>
      <c r="F559" s="26">
        <v>5.2599929999999997</v>
      </c>
      <c r="G559" s="26">
        <v>5.6017590000000004</v>
      </c>
      <c r="H559" s="26">
        <v>1.1275351725713401</v>
      </c>
      <c r="I559" s="26">
        <v>7.2625888626349597E-24</v>
      </c>
      <c r="J559" s="26">
        <v>3.7345112245470502E-22</v>
      </c>
      <c r="K559" s="26" t="s">
        <v>121</v>
      </c>
      <c r="M559" s="28" t="s">
        <v>980</v>
      </c>
      <c r="N559" s="29">
        <v>20.080642999999998</v>
      </c>
      <c r="O559" s="29">
        <v>27.460584999999998</v>
      </c>
      <c r="P559" s="29">
        <v>22.541194999999998</v>
      </c>
      <c r="Q559" s="29">
        <v>71.445708999999994</v>
      </c>
      <c r="R559" s="29">
        <v>68.385611999999995</v>
      </c>
      <c r="S559" s="29">
        <v>75.327194000000006</v>
      </c>
      <c r="T559" s="29">
        <v>-1.61827537671358</v>
      </c>
      <c r="U559" s="29">
        <v>1.12683935914302E-38</v>
      </c>
      <c r="V559" s="29">
        <v>6.4611176587613098E-37</v>
      </c>
      <c r="W559" s="28" t="s">
        <v>119</v>
      </c>
      <c r="Y559" s="28" t="s">
        <v>1281</v>
      </c>
      <c r="Z559" s="29">
        <v>0.79777799999999999</v>
      </c>
      <c r="AA559" s="29">
        <v>1.185025</v>
      </c>
      <c r="AB559" s="29">
        <v>0.83239200000000002</v>
      </c>
      <c r="AC559" s="29">
        <v>6.7285789999999999</v>
      </c>
      <c r="AD559" s="29">
        <v>6.5368009999999996</v>
      </c>
      <c r="AE559" s="29">
        <v>5.4117059999999997</v>
      </c>
      <c r="AF559" s="29">
        <v>-2.7299626212649599</v>
      </c>
      <c r="AG559" s="29">
        <v>6.2737496372524401E-27</v>
      </c>
      <c r="AH559" s="29">
        <v>2.8789164721685301E-25</v>
      </c>
      <c r="AI559" s="28" t="s">
        <v>119</v>
      </c>
      <c r="AL559" s="28" t="s">
        <v>1557</v>
      </c>
      <c r="AM559" s="29">
        <v>3.796964</v>
      </c>
      <c r="AN559" s="31">
        <v>0</v>
      </c>
      <c r="AO559" s="31">
        <v>0</v>
      </c>
      <c r="AP559" s="31">
        <v>0</v>
      </c>
      <c r="AQ559" s="31">
        <v>0</v>
      </c>
      <c r="AR559" s="31">
        <v>0</v>
      </c>
      <c r="AS559" s="29">
        <v>13.6275961992845</v>
      </c>
      <c r="AT559" s="29">
        <v>1.28790713013218E-7</v>
      </c>
      <c r="AU559" s="29">
        <v>3.9364653742653003E-6</v>
      </c>
      <c r="AV559" s="28" t="s">
        <v>121</v>
      </c>
      <c r="AX559" s="28" t="s">
        <v>987</v>
      </c>
      <c r="AY559" s="29">
        <v>59.831347999999998</v>
      </c>
      <c r="AZ559" s="29">
        <v>67.757644999999997</v>
      </c>
      <c r="BA559" s="29">
        <v>72.094948000000002</v>
      </c>
      <c r="BB559" s="29">
        <v>31.482409000000001</v>
      </c>
      <c r="BC559" s="29">
        <v>32.552379999999999</v>
      </c>
      <c r="BD559" s="29">
        <v>30.973203999999999</v>
      </c>
      <c r="BE559" s="29">
        <v>1.0715975156408299</v>
      </c>
      <c r="BF559" s="29">
        <v>2.0716553414438201E-41</v>
      </c>
      <c r="BG559" s="29">
        <v>1.05379232375742E-39</v>
      </c>
      <c r="BH559" s="28" t="s">
        <v>121</v>
      </c>
    </row>
    <row r="560" spans="1:60">
      <c r="A560" s="26" t="s">
        <v>780</v>
      </c>
      <c r="B560" s="26">
        <v>13.807618</v>
      </c>
      <c r="C560" s="26">
        <v>15.754258999999999</v>
      </c>
      <c r="D560" s="26">
        <v>15.312391999999999</v>
      </c>
      <c r="E560" s="26">
        <v>30.381105000000002</v>
      </c>
      <c r="F560" s="26">
        <v>33.711616999999997</v>
      </c>
      <c r="G560" s="26">
        <v>30.006781</v>
      </c>
      <c r="H560" s="26">
        <v>-1.06829866548937</v>
      </c>
      <c r="I560" s="26">
        <v>8.0199700012300201E-24</v>
      </c>
      <c r="J560" s="26">
        <v>4.1177268063803999E-22</v>
      </c>
      <c r="K560" s="26" t="s">
        <v>119</v>
      </c>
      <c r="M560" s="28" t="s">
        <v>1558</v>
      </c>
      <c r="N560" s="29">
        <v>255.57486087671199</v>
      </c>
      <c r="O560" s="29">
        <v>243.92264224657501</v>
      </c>
      <c r="P560" s="29">
        <v>204.050809630137</v>
      </c>
      <c r="Q560" s="29">
        <v>491.93172961643802</v>
      </c>
      <c r="R560" s="29">
        <v>526.90544606849301</v>
      </c>
      <c r="S560" s="29">
        <v>499.57832801369898</v>
      </c>
      <c r="T560" s="29">
        <v>-1.10984522607504</v>
      </c>
      <c r="U560" s="29">
        <v>1.18241898476523E-38</v>
      </c>
      <c r="V560" s="29">
        <v>6.7569362793826996E-37</v>
      </c>
      <c r="W560" s="28" t="s">
        <v>119</v>
      </c>
      <c r="Y560" s="28" t="s">
        <v>1559</v>
      </c>
      <c r="Z560" s="29">
        <v>12.212443</v>
      </c>
      <c r="AA560" s="29">
        <v>10.998365</v>
      </c>
      <c r="AB560" s="29">
        <v>12.857879000000001</v>
      </c>
      <c r="AC560" s="29">
        <v>1.6820660000000001</v>
      </c>
      <c r="AD560" s="29">
        <v>1.4532119999999999</v>
      </c>
      <c r="AE560" s="29">
        <v>1.5476270000000001</v>
      </c>
      <c r="AF560" s="29">
        <v>2.9452712298530801</v>
      </c>
      <c r="AG560" s="29">
        <v>6.2854939172001997E-27</v>
      </c>
      <c r="AH560" s="29">
        <v>2.88042896649114E-25</v>
      </c>
      <c r="AI560" s="28" t="s">
        <v>121</v>
      </c>
      <c r="AL560" s="28" t="s">
        <v>1560</v>
      </c>
      <c r="AM560" s="29">
        <v>19.395239</v>
      </c>
      <c r="AN560" s="29">
        <v>20.418526</v>
      </c>
      <c r="AO560" s="29">
        <v>17.896975000000001</v>
      </c>
      <c r="AP560" s="29">
        <v>9.7315919999999991</v>
      </c>
      <c r="AQ560" s="29">
        <v>5.3922999999999996</v>
      </c>
      <c r="AR560" s="29">
        <v>7.8670419999999996</v>
      </c>
      <c r="AS560" s="29">
        <v>1.3277747538731901</v>
      </c>
      <c r="AT560" s="29">
        <v>1.3634877715110399E-7</v>
      </c>
      <c r="AU560" s="29">
        <v>4.1561720832686998E-6</v>
      </c>
      <c r="AV560" s="28" t="s">
        <v>121</v>
      </c>
      <c r="AX560" s="28" t="s">
        <v>1432</v>
      </c>
      <c r="AY560" s="29">
        <v>1.3034600000000001</v>
      </c>
      <c r="AZ560" s="29">
        <v>2.0742050000000001</v>
      </c>
      <c r="BA560" s="29">
        <v>2.1057999999999999</v>
      </c>
      <c r="BB560" s="29">
        <v>10.381702000000001</v>
      </c>
      <c r="BC560" s="29">
        <v>9.5791599999999999</v>
      </c>
      <c r="BD560" s="29">
        <v>10.251898000000001</v>
      </c>
      <c r="BE560" s="29">
        <v>-2.46199825830714</v>
      </c>
      <c r="BF560" s="29">
        <v>2.2383305825331201E-41</v>
      </c>
      <c r="BG560" s="29">
        <v>1.1368784587676801E-39</v>
      </c>
      <c r="BH560" s="28" t="s">
        <v>119</v>
      </c>
    </row>
    <row r="561" spans="1:60">
      <c r="A561" s="26" t="s">
        <v>771</v>
      </c>
      <c r="B561" s="26">
        <v>18.189153999999998</v>
      </c>
      <c r="C561" s="26">
        <v>21.623007000000001</v>
      </c>
      <c r="D561" s="26">
        <v>18.319118</v>
      </c>
      <c r="E561" s="26">
        <v>42.077049000000002</v>
      </c>
      <c r="F561" s="26">
        <v>46.818019999999997</v>
      </c>
      <c r="G561" s="26">
        <v>45.226170000000003</v>
      </c>
      <c r="H561" s="26">
        <v>-1.20615115969483</v>
      </c>
      <c r="I561" s="26">
        <v>8.7391658408565198E-24</v>
      </c>
      <c r="J561" s="26">
        <v>4.4734511358520202E-22</v>
      </c>
      <c r="K561" s="26" t="s">
        <v>119</v>
      </c>
      <c r="M561" s="28" t="s">
        <v>1561</v>
      </c>
      <c r="N561" s="29">
        <v>120.323486</v>
      </c>
      <c r="O561" s="29">
        <v>91.456215</v>
      </c>
      <c r="P561" s="29">
        <v>95.230132999999995</v>
      </c>
      <c r="Q561" s="29">
        <v>37.395221999999997</v>
      </c>
      <c r="R561" s="29">
        <v>41.607185000000001</v>
      </c>
      <c r="S561" s="29">
        <v>35.504989999999999</v>
      </c>
      <c r="T561" s="29">
        <v>1.4228440708985</v>
      </c>
      <c r="U561" s="29">
        <v>1.6412918325204899E-38</v>
      </c>
      <c r="V561" s="29">
        <v>9.3633764863000005E-37</v>
      </c>
      <c r="W561" s="28" t="s">
        <v>121</v>
      </c>
      <c r="Y561" s="28" t="s">
        <v>693</v>
      </c>
      <c r="Z561" s="29">
        <v>4.2769469999999998</v>
      </c>
      <c r="AA561" s="29">
        <v>4.4507500000000002</v>
      </c>
      <c r="AB561" s="29">
        <v>3.7619889999999998</v>
      </c>
      <c r="AC561" s="29">
        <v>9.9321649999999995</v>
      </c>
      <c r="AD561" s="29">
        <v>9.6418110000000006</v>
      </c>
      <c r="AE561" s="29">
        <v>9.8215260000000004</v>
      </c>
      <c r="AF561" s="29">
        <v>-1.2348582086734801</v>
      </c>
      <c r="AG561" s="29">
        <v>6.4248368500109398E-27</v>
      </c>
      <c r="AH561" s="29">
        <v>2.94033305236407E-25</v>
      </c>
      <c r="AI561" s="28" t="s">
        <v>119</v>
      </c>
      <c r="AL561" s="28" t="s">
        <v>1562</v>
      </c>
      <c r="AM561" s="29">
        <v>2.0659239999999999</v>
      </c>
      <c r="AN561" s="29">
        <v>2.41</v>
      </c>
      <c r="AO561" s="29">
        <v>3.4564180000000002</v>
      </c>
      <c r="AP561" s="29">
        <v>6.281911</v>
      </c>
      <c r="AQ561" s="29">
        <v>5.7986380000000004</v>
      </c>
      <c r="AR561" s="29">
        <v>7.5828430000000004</v>
      </c>
      <c r="AS561" s="29">
        <v>-1.30969342751618</v>
      </c>
      <c r="AT561" s="29">
        <v>1.3794816356956999E-7</v>
      </c>
      <c r="AU561" s="29">
        <v>4.2011259606331601E-6</v>
      </c>
      <c r="AV561" s="28" t="s">
        <v>119</v>
      </c>
      <c r="AX561" s="28" t="s">
        <v>1563</v>
      </c>
      <c r="AY561" s="29">
        <v>1.9459360000000001</v>
      </c>
      <c r="AZ561" s="29">
        <v>2.2905579999999999</v>
      </c>
      <c r="BA561" s="29">
        <v>1.4999610000000001</v>
      </c>
      <c r="BB561" s="29">
        <v>14.578694</v>
      </c>
      <c r="BC561" s="29">
        <v>14.445271</v>
      </c>
      <c r="BD561" s="29">
        <v>13.734957</v>
      </c>
      <c r="BE561" s="29">
        <v>-2.8979941172341701</v>
      </c>
      <c r="BF561" s="29">
        <v>2.5522410451007801E-41</v>
      </c>
      <c r="BG561" s="29">
        <v>1.29438879550714E-39</v>
      </c>
      <c r="BH561" s="28" t="s">
        <v>119</v>
      </c>
    </row>
    <row r="562" spans="1:60">
      <c r="A562" s="26" t="s">
        <v>1564</v>
      </c>
      <c r="B562" s="26">
        <v>15.95607</v>
      </c>
      <c r="C562" s="26">
        <v>17.298203000000001</v>
      </c>
      <c r="D562" s="26">
        <v>20.146946</v>
      </c>
      <c r="E562" s="26">
        <v>6.221997</v>
      </c>
      <c r="F562" s="26">
        <v>6.9260130000000002</v>
      </c>
      <c r="G562" s="26">
        <v>7.6648959999999997</v>
      </c>
      <c r="H562" s="26">
        <v>1.35939425967494</v>
      </c>
      <c r="I562" s="26">
        <v>9.3872222629926905E-24</v>
      </c>
      <c r="J562" s="26">
        <v>4.7907300625781301E-22</v>
      </c>
      <c r="K562" s="26" t="s">
        <v>121</v>
      </c>
      <c r="M562" s="28" t="s">
        <v>1477</v>
      </c>
      <c r="N562" s="29">
        <v>5.6767070000000004</v>
      </c>
      <c r="O562" s="29">
        <v>6.6772479999999996</v>
      </c>
      <c r="P562" s="29">
        <v>5.5932079999999997</v>
      </c>
      <c r="Q562" s="29">
        <v>21.348087</v>
      </c>
      <c r="R562" s="29">
        <v>18.740093000000002</v>
      </c>
      <c r="S562" s="29">
        <v>21.701685000000001</v>
      </c>
      <c r="T562" s="29">
        <v>-1.78361441353401</v>
      </c>
      <c r="U562" s="29">
        <v>2.1461707282825099E-38</v>
      </c>
      <c r="V562" s="29">
        <v>1.22230735242537E-36</v>
      </c>
      <c r="W562" s="28" t="s">
        <v>119</v>
      </c>
      <c r="Y562" s="28" t="s">
        <v>1565</v>
      </c>
      <c r="Z562" s="29">
        <v>1.84089520640569</v>
      </c>
      <c r="AA562" s="29">
        <v>2.7443894341637001</v>
      </c>
      <c r="AB562" s="29">
        <v>1.7647834199288299</v>
      </c>
      <c r="AC562" s="29">
        <v>11.1734345516014</v>
      </c>
      <c r="AD562" s="29">
        <v>13.4262778718861</v>
      </c>
      <c r="AE562" s="29">
        <v>13.0493634341637</v>
      </c>
      <c r="AF562" s="29">
        <v>-2.5677704926354501</v>
      </c>
      <c r="AG562" s="29">
        <v>9.0324053177946304E-27</v>
      </c>
      <c r="AH562" s="29">
        <v>4.11711041858567E-25</v>
      </c>
      <c r="AI562" s="28" t="s">
        <v>119</v>
      </c>
      <c r="AL562" s="28" t="s">
        <v>1566</v>
      </c>
      <c r="AM562" s="29">
        <v>14.559087</v>
      </c>
      <c r="AN562" s="29">
        <v>14.564825000000001</v>
      </c>
      <c r="AO562" s="29">
        <v>19.129992000000001</v>
      </c>
      <c r="AP562" s="29">
        <v>2.0676380000000001</v>
      </c>
      <c r="AQ562" s="29">
        <v>4.4638989999999996</v>
      </c>
      <c r="AR562" s="29">
        <v>4.5393730000000003</v>
      </c>
      <c r="AS562" s="29">
        <v>2.1238718561075398</v>
      </c>
      <c r="AT562" s="29">
        <v>1.4259222200567501E-7</v>
      </c>
      <c r="AU562" s="29">
        <v>4.3269231147410596E-6</v>
      </c>
      <c r="AV562" s="28" t="s">
        <v>121</v>
      </c>
      <c r="AX562" s="28" t="s">
        <v>512</v>
      </c>
      <c r="AY562" s="29">
        <v>6.9247059999999996</v>
      </c>
      <c r="AZ562" s="29">
        <v>7.1189929999999997</v>
      </c>
      <c r="BA562" s="29">
        <v>7.0424709999999999</v>
      </c>
      <c r="BB562" s="29">
        <v>1.1540379999999999</v>
      </c>
      <c r="BC562" s="29">
        <v>1.465527</v>
      </c>
      <c r="BD562" s="29">
        <v>1.128606</v>
      </c>
      <c r="BE562" s="29">
        <v>2.4920383954816598</v>
      </c>
      <c r="BF562" s="29">
        <v>3.8311371711014598E-41</v>
      </c>
      <c r="BG562" s="29">
        <v>1.9372253105090301E-39</v>
      </c>
      <c r="BH562" s="28" t="s">
        <v>121</v>
      </c>
    </row>
    <row r="563" spans="1:60">
      <c r="A563" s="26" t="s">
        <v>1567</v>
      </c>
      <c r="B563" s="26">
        <v>2.816967</v>
      </c>
      <c r="C563" s="26">
        <v>2.9000240000000002</v>
      </c>
      <c r="D563" s="26">
        <v>2.9888720000000002</v>
      </c>
      <c r="E563" s="26">
        <v>0.25330799999999998</v>
      </c>
      <c r="F563" s="26">
        <v>0.26652999999999999</v>
      </c>
      <c r="G563" s="26">
        <v>0.27576800000000001</v>
      </c>
      <c r="H563" s="26">
        <v>3.4518612560065902</v>
      </c>
      <c r="I563" s="26">
        <v>9.6223994933578594E-24</v>
      </c>
      <c r="J563" s="26">
        <v>4.9033782883720603E-22</v>
      </c>
      <c r="K563" s="26" t="s">
        <v>121</v>
      </c>
      <c r="M563" s="28" t="s">
        <v>758</v>
      </c>
      <c r="N563" s="29">
        <v>133.09629799999999</v>
      </c>
      <c r="O563" s="29">
        <v>152.223343</v>
      </c>
      <c r="P563" s="29">
        <v>134.22254899999999</v>
      </c>
      <c r="Q563" s="29">
        <v>312.18746900000002</v>
      </c>
      <c r="R563" s="29">
        <v>286.64575200000002</v>
      </c>
      <c r="S563" s="29">
        <v>311.565338</v>
      </c>
      <c r="T563" s="29">
        <v>-1.1176823758618699</v>
      </c>
      <c r="U563" s="29">
        <v>2.5767644249465499E-38</v>
      </c>
      <c r="V563" s="29">
        <v>1.46350905881384E-36</v>
      </c>
      <c r="W563" s="28" t="s">
        <v>119</v>
      </c>
      <c r="Y563" s="28" t="s">
        <v>1568</v>
      </c>
      <c r="Z563" s="29">
        <v>2.9728780000000001</v>
      </c>
      <c r="AA563" s="29">
        <v>4.3606800000000003</v>
      </c>
      <c r="AB563" s="29">
        <v>3.3404379999999998</v>
      </c>
      <c r="AC563" s="29">
        <v>18.331755000000001</v>
      </c>
      <c r="AD563" s="29">
        <v>17.162897000000001</v>
      </c>
      <c r="AE563" s="29">
        <v>19.565390000000001</v>
      </c>
      <c r="AF563" s="29">
        <v>-2.3669053346270998</v>
      </c>
      <c r="AG563" s="29">
        <v>1.00440219114706E-26</v>
      </c>
      <c r="AH563" s="29">
        <v>4.5660123609545496E-25</v>
      </c>
      <c r="AI563" s="28" t="s">
        <v>119</v>
      </c>
      <c r="AL563" s="28" t="s">
        <v>1569</v>
      </c>
      <c r="AM563" s="31">
        <v>0</v>
      </c>
      <c r="AN563" s="31">
        <v>0</v>
      </c>
      <c r="AO563" s="31">
        <v>0</v>
      </c>
      <c r="AP563" s="29">
        <v>0.14660200000000001</v>
      </c>
      <c r="AQ563" s="29">
        <v>0.431923</v>
      </c>
      <c r="AR563" s="29">
        <v>0.21878400000000001</v>
      </c>
      <c r="AS563" s="29">
        <v>-11.375960738234699</v>
      </c>
      <c r="AT563" s="29">
        <v>1.48607802452213E-7</v>
      </c>
      <c r="AU563" s="29">
        <v>4.4973203268145996E-6</v>
      </c>
      <c r="AV563" s="28" t="s">
        <v>119</v>
      </c>
      <c r="AX563" s="28" t="s">
        <v>775</v>
      </c>
      <c r="AY563" s="29">
        <v>104.575745</v>
      </c>
      <c r="AZ563" s="29">
        <v>101.356712</v>
      </c>
      <c r="BA563" s="29">
        <v>105.144958</v>
      </c>
      <c r="BB563" s="29">
        <v>45.901938999999999</v>
      </c>
      <c r="BC563" s="29">
        <v>47.989852999999997</v>
      </c>
      <c r="BD563" s="29">
        <v>43.320487999999997</v>
      </c>
      <c r="BE563" s="29">
        <v>1.18086405215089</v>
      </c>
      <c r="BF563" s="29">
        <v>4.8319934475489298E-41</v>
      </c>
      <c r="BG563" s="29">
        <v>2.43969138793948E-39</v>
      </c>
      <c r="BH563" s="28" t="s">
        <v>121</v>
      </c>
    </row>
    <row r="564" spans="1:60">
      <c r="A564" s="26" t="s">
        <v>1468</v>
      </c>
      <c r="B564" s="26">
        <v>14.512885000000001</v>
      </c>
      <c r="C564" s="26">
        <v>13.418519999999999</v>
      </c>
      <c r="D564" s="26">
        <v>11.339218000000001</v>
      </c>
      <c r="E564" s="26">
        <v>34.799515</v>
      </c>
      <c r="F564" s="26">
        <v>30.281804999999999</v>
      </c>
      <c r="G564" s="26">
        <v>30.439798</v>
      </c>
      <c r="H564" s="26">
        <v>-1.2823692368208801</v>
      </c>
      <c r="I564" s="26">
        <v>1.17949280491772E-23</v>
      </c>
      <c r="J564" s="26">
        <v>6.0014433003444798E-22</v>
      </c>
      <c r="K564" s="26" t="s">
        <v>119</v>
      </c>
      <c r="M564" s="28" t="s">
        <v>340</v>
      </c>
      <c r="N564" s="29">
        <v>154.40491862366699</v>
      </c>
      <c r="O564" s="29">
        <v>221.66668976226001</v>
      </c>
      <c r="P564" s="29">
        <v>195.03361594669499</v>
      </c>
      <c r="Q564" s="29">
        <v>539.967978764392</v>
      </c>
      <c r="R564" s="29">
        <v>532.134374485075</v>
      </c>
      <c r="S564" s="29">
        <v>525.18740890938204</v>
      </c>
      <c r="T564" s="29">
        <v>-1.4837975666390999</v>
      </c>
      <c r="U564" s="29">
        <v>2.5783188482658898E-38</v>
      </c>
      <c r="V564" s="29">
        <v>1.46350905881384E-36</v>
      </c>
      <c r="W564" s="28" t="s">
        <v>119</v>
      </c>
      <c r="Y564" s="28" t="s">
        <v>852</v>
      </c>
      <c r="Z564" s="29">
        <v>11.02955</v>
      </c>
      <c r="AA564" s="29">
        <v>14.207656</v>
      </c>
      <c r="AB564" s="29">
        <v>11.602452</v>
      </c>
      <c r="AC564" s="29">
        <v>3.0342509999999998</v>
      </c>
      <c r="AD564" s="29">
        <v>2.4848680000000001</v>
      </c>
      <c r="AE564" s="29">
        <v>2.843896</v>
      </c>
      <c r="AF564" s="29">
        <v>2.1391646125517898</v>
      </c>
      <c r="AG564" s="29">
        <v>1.0390282362189999E-26</v>
      </c>
      <c r="AH564" s="29">
        <v>4.7108600683360197E-25</v>
      </c>
      <c r="AI564" s="28" t="s">
        <v>121</v>
      </c>
      <c r="AL564" s="28" t="s">
        <v>1570</v>
      </c>
      <c r="AM564" s="29">
        <v>1.2023740000000001</v>
      </c>
      <c r="AN564" s="29">
        <v>1.762753</v>
      </c>
      <c r="AO564" s="29">
        <v>1.7261150000000001</v>
      </c>
      <c r="AP564" s="31">
        <v>0</v>
      </c>
      <c r="AQ564" s="31">
        <v>0</v>
      </c>
      <c r="AR564" s="31">
        <v>0</v>
      </c>
      <c r="AS564" s="29">
        <v>13.9327198037071</v>
      </c>
      <c r="AT564" s="29">
        <v>1.5610377480679E-7</v>
      </c>
      <c r="AU564" s="29">
        <v>4.7072688372641296E-6</v>
      </c>
      <c r="AV564" s="28" t="s">
        <v>121</v>
      </c>
      <c r="AX564" s="28" t="s">
        <v>1366</v>
      </c>
      <c r="AY564" s="29">
        <v>16.569189000000001</v>
      </c>
      <c r="AZ564" s="29">
        <v>18.045994</v>
      </c>
      <c r="BA564" s="29">
        <v>21.155901</v>
      </c>
      <c r="BB564" s="29">
        <v>44.743549000000002</v>
      </c>
      <c r="BC564" s="29">
        <v>47.810504999999999</v>
      </c>
      <c r="BD564" s="29">
        <v>49.837502000000001</v>
      </c>
      <c r="BE564" s="29">
        <v>-1.35227437775024</v>
      </c>
      <c r="BF564" s="29">
        <v>7.6997612052093303E-41</v>
      </c>
      <c r="BG564" s="29">
        <v>3.8761530522117998E-39</v>
      </c>
      <c r="BH564" s="28" t="s">
        <v>119</v>
      </c>
    </row>
    <row r="565" spans="1:60">
      <c r="A565" s="26" t="s">
        <v>1292</v>
      </c>
      <c r="B565" s="26">
        <v>0.56786800000000004</v>
      </c>
      <c r="C565" s="26">
        <v>0.57721800000000001</v>
      </c>
      <c r="D565" s="26">
        <v>0.87126700000000001</v>
      </c>
      <c r="E565" s="26">
        <v>3.570424</v>
      </c>
      <c r="F565" s="26">
        <v>3.9477359999999999</v>
      </c>
      <c r="G565" s="26">
        <v>3.9185110000000001</v>
      </c>
      <c r="H565" s="26">
        <v>-2.5038470352155899</v>
      </c>
      <c r="I565" s="26">
        <v>1.28716518876506E-23</v>
      </c>
      <c r="J565" s="26">
        <v>6.53949284076477E-22</v>
      </c>
      <c r="K565" s="26" t="s">
        <v>119</v>
      </c>
      <c r="M565" s="28" t="s">
        <v>1423</v>
      </c>
      <c r="N565" s="29">
        <v>8.5288880000000002</v>
      </c>
      <c r="O565" s="29">
        <v>11.473203</v>
      </c>
      <c r="P565" s="29">
        <v>9.5320420000000006</v>
      </c>
      <c r="Q565" s="29">
        <v>1.3544499999999999</v>
      </c>
      <c r="R565" s="29">
        <v>1.5904959999999999</v>
      </c>
      <c r="S565" s="29">
        <v>0.985259</v>
      </c>
      <c r="T565" s="29">
        <v>2.9097067903037699</v>
      </c>
      <c r="U565" s="29">
        <v>4.3714196658384201E-38</v>
      </c>
      <c r="V565" s="29">
        <v>2.4730266814067799E-36</v>
      </c>
      <c r="W565" s="28" t="s">
        <v>121</v>
      </c>
      <c r="Y565" s="28" t="s">
        <v>672</v>
      </c>
      <c r="Z565" s="29">
        <v>5.645886</v>
      </c>
      <c r="AA565" s="29">
        <v>6.5770369999999998</v>
      </c>
      <c r="AB565" s="29">
        <v>4.4689610000000002</v>
      </c>
      <c r="AC565" s="29">
        <v>0.78135900000000003</v>
      </c>
      <c r="AD565" s="29">
        <v>0.343111</v>
      </c>
      <c r="AE565" s="29">
        <v>0.674701</v>
      </c>
      <c r="AF565" s="29">
        <v>3.2137425823625301</v>
      </c>
      <c r="AG565" s="29">
        <v>1.13397487096329E-26</v>
      </c>
      <c r="AH565" s="29">
        <v>5.13451171653297E-25</v>
      </c>
      <c r="AI565" s="28" t="s">
        <v>121</v>
      </c>
      <c r="AL565" s="28" t="s">
        <v>1571</v>
      </c>
      <c r="AM565" s="29">
        <v>6.065537</v>
      </c>
      <c r="AN565" s="29">
        <v>5.6848349999999996</v>
      </c>
      <c r="AO565" s="29">
        <v>10.441705000000001</v>
      </c>
      <c r="AP565" s="29">
        <v>29.656025</v>
      </c>
      <c r="AQ565" s="29">
        <v>17.232997999999998</v>
      </c>
      <c r="AR565" s="29">
        <v>21.604876999999998</v>
      </c>
      <c r="AS565" s="29">
        <v>-1.62593081026788</v>
      </c>
      <c r="AT565" s="29">
        <v>1.5845179495318099E-7</v>
      </c>
      <c r="AU565" s="29">
        <v>4.7695405029076699E-6</v>
      </c>
      <c r="AV565" s="28" t="s">
        <v>119</v>
      </c>
      <c r="AX565" s="28" t="s">
        <v>1572</v>
      </c>
      <c r="AY565" s="29">
        <v>9.2537822121414308</v>
      </c>
      <c r="AZ565" s="29">
        <v>9.3897494169446301</v>
      </c>
      <c r="BA565" s="29">
        <v>8.2442473168779191</v>
      </c>
      <c r="BB565" s="29">
        <v>1.4368703295530401</v>
      </c>
      <c r="BC565" s="29">
        <v>1.8702814142761801</v>
      </c>
      <c r="BD565" s="29">
        <v>1.6505377024683101</v>
      </c>
      <c r="BE565" s="29">
        <v>2.4392107791200801</v>
      </c>
      <c r="BF565" s="29">
        <v>1.1766288036608101E-40</v>
      </c>
      <c r="BG565" s="29">
        <v>5.8971597437594103E-39</v>
      </c>
      <c r="BH565" s="28" t="s">
        <v>121</v>
      </c>
    </row>
    <row r="566" spans="1:60">
      <c r="A566" s="26" t="s">
        <v>1573</v>
      </c>
      <c r="B566" s="26">
        <v>0.77446199999999998</v>
      </c>
      <c r="C566" s="26">
        <v>0.99254600000000004</v>
      </c>
      <c r="D566" s="26">
        <v>0.55918699999999999</v>
      </c>
      <c r="E566" s="26">
        <v>6.8975039999999996</v>
      </c>
      <c r="F566" s="26">
        <v>6.3228150000000003</v>
      </c>
      <c r="G566" s="26">
        <v>5.102938</v>
      </c>
      <c r="H566" s="26">
        <v>-2.9776320234434999</v>
      </c>
      <c r="I566" s="26">
        <v>1.3927274022805201E-23</v>
      </c>
      <c r="J566" s="26">
        <v>7.0652290849919803E-22</v>
      </c>
      <c r="K566" s="26" t="s">
        <v>119</v>
      </c>
      <c r="M566" s="28" t="s">
        <v>1574</v>
      </c>
      <c r="N566" s="29">
        <v>19.467988999999999</v>
      </c>
      <c r="O566" s="29">
        <v>19.005230000000001</v>
      </c>
      <c r="P566" s="29">
        <v>20.643588999999999</v>
      </c>
      <c r="Q566" s="29">
        <v>66.100739000000004</v>
      </c>
      <c r="R566" s="29">
        <v>63.892924999999998</v>
      </c>
      <c r="S566" s="29">
        <v>59.178265000000003</v>
      </c>
      <c r="T566" s="29">
        <v>-1.67805774606439</v>
      </c>
      <c r="U566" s="29">
        <v>6.4764689074910504E-38</v>
      </c>
      <c r="V566" s="29">
        <v>3.6517155052936597E-36</v>
      </c>
      <c r="W566" s="28" t="s">
        <v>119</v>
      </c>
      <c r="Y566" s="28" t="s">
        <v>1575</v>
      </c>
      <c r="Z566" s="29">
        <v>7.6538029999999999</v>
      </c>
      <c r="AA566" s="29">
        <v>7.197165</v>
      </c>
      <c r="AB566" s="29">
        <v>8.5910799999999998</v>
      </c>
      <c r="AC566" s="29">
        <v>0.85551100000000002</v>
      </c>
      <c r="AD566" s="29">
        <v>1.34182</v>
      </c>
      <c r="AE566" s="29">
        <v>0.49862800000000002</v>
      </c>
      <c r="AF566" s="29">
        <v>3.1202281540542498</v>
      </c>
      <c r="AG566" s="29">
        <v>1.20832458370387E-26</v>
      </c>
      <c r="AH566" s="29">
        <v>5.4566657856136996E-25</v>
      </c>
      <c r="AI566" s="28" t="s">
        <v>121</v>
      </c>
      <c r="AL566" s="28" t="s">
        <v>1576</v>
      </c>
      <c r="AM566" s="29">
        <v>8.0976579999999991</v>
      </c>
      <c r="AN566" s="29">
        <v>6.4483579999999998</v>
      </c>
      <c r="AO566" s="29">
        <v>7.4316279999999999</v>
      </c>
      <c r="AP566" s="29">
        <v>3.5687859999999998</v>
      </c>
      <c r="AQ566" s="29">
        <v>3.113607</v>
      </c>
      <c r="AR566" s="29">
        <v>2.623929</v>
      </c>
      <c r="AS566" s="29">
        <v>1.2397537273784101</v>
      </c>
      <c r="AT566" s="29">
        <v>1.6172107818755399E-7</v>
      </c>
      <c r="AU566" s="29">
        <v>4.8636063416030497E-6</v>
      </c>
      <c r="AV566" s="28" t="s">
        <v>121</v>
      </c>
      <c r="AX566" s="28" t="s">
        <v>1438</v>
      </c>
      <c r="AY566" s="29">
        <v>9.3695170000000001</v>
      </c>
      <c r="AZ566" s="29">
        <v>10.37064</v>
      </c>
      <c r="BA566" s="29">
        <v>8.2218169999999997</v>
      </c>
      <c r="BB566" s="29">
        <v>23.636192000000001</v>
      </c>
      <c r="BC566" s="29">
        <v>24.784140000000001</v>
      </c>
      <c r="BD566" s="29">
        <v>27.527536000000001</v>
      </c>
      <c r="BE566" s="29">
        <v>-1.4415432534968</v>
      </c>
      <c r="BF566" s="29">
        <v>1.4887746347896601E-40</v>
      </c>
      <c r="BG566" s="29">
        <v>7.4397255613294095E-39</v>
      </c>
      <c r="BH566" s="28" t="s">
        <v>119</v>
      </c>
    </row>
    <row r="567" spans="1:60">
      <c r="A567" s="26" t="s">
        <v>329</v>
      </c>
      <c r="B567" s="26">
        <v>27.240134999999999</v>
      </c>
      <c r="C567" s="26">
        <v>25.746077</v>
      </c>
      <c r="D567" s="26">
        <v>27.271447999999999</v>
      </c>
      <c r="E567" s="26">
        <v>67.176475999999994</v>
      </c>
      <c r="F567" s="26">
        <v>81.473183000000006</v>
      </c>
      <c r="G567" s="26">
        <v>65.522186000000005</v>
      </c>
      <c r="H567" s="26">
        <v>-1.4160578375808599</v>
      </c>
      <c r="I567" s="26">
        <v>1.4181902938407399E-23</v>
      </c>
      <c r="J567" s="26">
        <v>7.1836630137861104E-22</v>
      </c>
      <c r="K567" s="26" t="s">
        <v>119</v>
      </c>
      <c r="M567" s="28" t="s">
        <v>1577</v>
      </c>
      <c r="N567" s="29">
        <v>2.9443060000000001</v>
      </c>
      <c r="O567" s="29">
        <v>3.3660679999999998</v>
      </c>
      <c r="P567" s="29">
        <v>3.4469859999999999</v>
      </c>
      <c r="Q567" s="29">
        <v>15.064681999999999</v>
      </c>
      <c r="R567" s="29">
        <v>14.875346</v>
      </c>
      <c r="S567" s="29">
        <v>14.430724</v>
      </c>
      <c r="T567" s="29">
        <v>-2.18504624137694</v>
      </c>
      <c r="U567" s="29">
        <v>6.5771950178100299E-38</v>
      </c>
      <c r="V567" s="29">
        <v>3.7023489629323701E-36</v>
      </c>
      <c r="W567" s="28" t="s">
        <v>119</v>
      </c>
      <c r="Y567" s="28" t="s">
        <v>621</v>
      </c>
      <c r="Z567" s="29">
        <v>34.649383999999998</v>
      </c>
      <c r="AA567" s="29">
        <v>34.198925000000003</v>
      </c>
      <c r="AB567" s="29">
        <v>29.873671999999999</v>
      </c>
      <c r="AC567" s="29">
        <v>16.985806</v>
      </c>
      <c r="AD567" s="29">
        <v>16.879721</v>
      </c>
      <c r="AE567" s="29">
        <v>13.083005</v>
      </c>
      <c r="AF567" s="29">
        <v>1.0722912965631299</v>
      </c>
      <c r="AG567" s="29">
        <v>1.3676810061068001E-26</v>
      </c>
      <c r="AH567" s="29">
        <v>6.1681327914300798E-25</v>
      </c>
      <c r="AI567" s="28" t="s">
        <v>121</v>
      </c>
      <c r="AL567" s="28" t="s">
        <v>1578</v>
      </c>
      <c r="AM567" s="29">
        <v>58.793838999999998</v>
      </c>
      <c r="AN567" s="29">
        <v>60.273387999999997</v>
      </c>
      <c r="AO567" s="29">
        <v>100.675056</v>
      </c>
      <c r="AP567" s="29">
        <v>272.34887700000002</v>
      </c>
      <c r="AQ567" s="29">
        <v>165.31166099999999</v>
      </c>
      <c r="AR567" s="29">
        <v>240.88888499999999</v>
      </c>
      <c r="AS567" s="29">
        <v>-1.62664139887793</v>
      </c>
      <c r="AT567" s="29">
        <v>1.74777959947271E-7</v>
      </c>
      <c r="AU567" s="29">
        <v>5.2282957974288904E-6</v>
      </c>
      <c r="AV567" s="28" t="s">
        <v>119</v>
      </c>
      <c r="AX567" s="28" t="s">
        <v>725</v>
      </c>
      <c r="AY567" s="29">
        <v>12.41713</v>
      </c>
      <c r="AZ567" s="29">
        <v>15.672501</v>
      </c>
      <c r="BA567" s="29">
        <v>12.216182</v>
      </c>
      <c r="BB567" s="29">
        <v>2.3945829999999999</v>
      </c>
      <c r="BC567" s="29">
        <v>2.9149120000000002</v>
      </c>
      <c r="BD567" s="29">
        <v>1.8009980000000001</v>
      </c>
      <c r="BE567" s="29">
        <v>2.5029664261992899</v>
      </c>
      <c r="BF567" s="29">
        <v>1.5055607513432499E-40</v>
      </c>
      <c r="BG567" s="29">
        <v>7.5125938457583196E-39</v>
      </c>
      <c r="BH567" s="28" t="s">
        <v>121</v>
      </c>
    </row>
    <row r="568" spans="1:60">
      <c r="A568" s="26" t="s">
        <v>868</v>
      </c>
      <c r="B568" s="26">
        <v>9.1433</v>
      </c>
      <c r="C568" s="26">
        <v>17.343036999999999</v>
      </c>
      <c r="D568" s="26">
        <v>11.16024</v>
      </c>
      <c r="E568" s="26">
        <v>50.603324999999998</v>
      </c>
      <c r="F568" s="26">
        <v>52.026584999999997</v>
      </c>
      <c r="G568" s="26">
        <v>51.529549000000003</v>
      </c>
      <c r="H568" s="26">
        <v>-2.0338328143267801</v>
      </c>
      <c r="I568" s="26">
        <v>1.44644778727151E-23</v>
      </c>
      <c r="J568" s="26">
        <v>7.3158785401520702E-22</v>
      </c>
      <c r="K568" s="26" t="s">
        <v>119</v>
      </c>
      <c r="M568" s="28" t="s">
        <v>1579</v>
      </c>
      <c r="N568" s="29">
        <v>47.733638999999997</v>
      </c>
      <c r="O568" s="29">
        <v>77.321793</v>
      </c>
      <c r="P568" s="29">
        <v>62.380485999999998</v>
      </c>
      <c r="Q568" s="29">
        <v>15.441813</v>
      </c>
      <c r="R568" s="29">
        <v>13.90089</v>
      </c>
      <c r="S568" s="29">
        <v>13.010516000000001</v>
      </c>
      <c r="T568" s="29">
        <v>2.1458539115325301</v>
      </c>
      <c r="U568" s="29">
        <v>6.7309700343019596E-38</v>
      </c>
      <c r="V568" s="29">
        <v>3.7826265597411397E-36</v>
      </c>
      <c r="W568" s="28" t="s">
        <v>121</v>
      </c>
      <c r="Y568" s="28" t="s">
        <v>1580</v>
      </c>
      <c r="Z568" s="29">
        <v>2.5341589999999998</v>
      </c>
      <c r="AA568" s="29">
        <v>2.291534</v>
      </c>
      <c r="AB568" s="29">
        <v>1.931308</v>
      </c>
      <c r="AC568" s="29">
        <v>7.0808660000000003</v>
      </c>
      <c r="AD568" s="29">
        <v>8.7067390000000007</v>
      </c>
      <c r="AE568" s="29">
        <v>7.7798410000000002</v>
      </c>
      <c r="AF568" s="29">
        <v>-1.80234044870623</v>
      </c>
      <c r="AG568" s="29">
        <v>1.43858573280335E-26</v>
      </c>
      <c r="AH568" s="29">
        <v>6.4707889920752102E-25</v>
      </c>
      <c r="AI568" s="28" t="s">
        <v>119</v>
      </c>
      <c r="AL568" s="28" t="s">
        <v>1581</v>
      </c>
      <c r="AM568" s="29">
        <v>6.0601919999999998</v>
      </c>
      <c r="AN568" s="29">
        <v>8.5355419999999995</v>
      </c>
      <c r="AO568" s="29">
        <v>11.445145999999999</v>
      </c>
      <c r="AP568" s="29">
        <v>2.698928</v>
      </c>
      <c r="AQ568" s="29">
        <v>1.4984599999999999</v>
      </c>
      <c r="AR568" s="29">
        <v>1.708172</v>
      </c>
      <c r="AS568" s="29">
        <v>2.14063242628366</v>
      </c>
      <c r="AT568" s="29">
        <v>1.8163071565171699E-7</v>
      </c>
      <c r="AU568" s="29">
        <v>5.4236636995273E-6</v>
      </c>
      <c r="AV568" s="28" t="s">
        <v>121</v>
      </c>
      <c r="AX568" s="28" t="s">
        <v>1582</v>
      </c>
      <c r="AY568" s="29">
        <v>1.380725</v>
      </c>
      <c r="AZ568" s="29">
        <v>1.54705</v>
      </c>
      <c r="BA568" s="29">
        <v>1.9898830000000001</v>
      </c>
      <c r="BB568" s="29">
        <v>8.1462540000000008</v>
      </c>
      <c r="BC568" s="29">
        <v>8.0074260000000006</v>
      </c>
      <c r="BD568" s="29">
        <v>9.0706279999999992</v>
      </c>
      <c r="BE568" s="29">
        <v>-2.3587713803122798</v>
      </c>
      <c r="BF568" s="29">
        <v>2.07095101728896E-40</v>
      </c>
      <c r="BG568" s="29">
        <v>1.03187253830738E-38</v>
      </c>
      <c r="BH568" s="28" t="s">
        <v>119</v>
      </c>
    </row>
    <row r="569" spans="1:60">
      <c r="A569" s="26" t="s">
        <v>1583</v>
      </c>
      <c r="B569" s="26">
        <v>158.726562</v>
      </c>
      <c r="C569" s="26">
        <v>177.01158100000001</v>
      </c>
      <c r="D569" s="26">
        <v>220.856247</v>
      </c>
      <c r="E569" s="26">
        <v>96.726860000000002</v>
      </c>
      <c r="F569" s="26">
        <v>91.429976999999994</v>
      </c>
      <c r="G569" s="26">
        <v>85.957038999999995</v>
      </c>
      <c r="H569" s="26">
        <v>1.0218510064920601</v>
      </c>
      <c r="I569" s="26">
        <v>1.48089293486061E-23</v>
      </c>
      <c r="J569" s="26">
        <v>7.4678372099999E-22</v>
      </c>
      <c r="K569" s="26" t="s">
        <v>121</v>
      </c>
      <c r="M569" s="28" t="s">
        <v>1343</v>
      </c>
      <c r="N569" s="29">
        <v>1.006799</v>
      </c>
      <c r="O569" s="29">
        <v>1.833221</v>
      </c>
      <c r="P569" s="29">
        <v>0.81291899999999995</v>
      </c>
      <c r="Q569" s="29">
        <v>10.435307999999999</v>
      </c>
      <c r="R569" s="29">
        <v>9.4359260000000003</v>
      </c>
      <c r="S569" s="29">
        <v>11.611549999999999</v>
      </c>
      <c r="T569" s="29">
        <v>-3.1074335553553998</v>
      </c>
      <c r="U569" s="29">
        <v>7.0708559305421299E-38</v>
      </c>
      <c r="V569" s="29">
        <v>3.9670545516271702E-36</v>
      </c>
      <c r="W569" s="28" t="s">
        <v>119</v>
      </c>
      <c r="Y569" s="28" t="s">
        <v>1537</v>
      </c>
      <c r="Z569" s="29">
        <v>3.2037650000000002</v>
      </c>
      <c r="AA569" s="29">
        <v>3.0477780000000001</v>
      </c>
      <c r="AB569" s="29">
        <v>2.4876589999999998</v>
      </c>
      <c r="AC569" s="29">
        <v>8.8260020000000008</v>
      </c>
      <c r="AD569" s="29">
        <v>9.1335560000000005</v>
      </c>
      <c r="AE569" s="29">
        <v>8.1857389999999999</v>
      </c>
      <c r="AF569" s="29">
        <v>-1.58097800421521</v>
      </c>
      <c r="AG569" s="29">
        <v>1.44214544493228E-26</v>
      </c>
      <c r="AH569" s="29">
        <v>6.4782541429468002E-25</v>
      </c>
      <c r="AI569" s="28" t="s">
        <v>119</v>
      </c>
      <c r="AL569" s="28" t="s">
        <v>1584</v>
      </c>
      <c r="AM569" s="29">
        <v>12.624786</v>
      </c>
      <c r="AN569" s="29">
        <v>12.509123000000001</v>
      </c>
      <c r="AO569" s="29">
        <v>16.044436000000001</v>
      </c>
      <c r="AP569" s="29">
        <v>36.9328</v>
      </c>
      <c r="AQ569" s="29">
        <v>21.922626000000001</v>
      </c>
      <c r="AR569" s="29">
        <v>23.688580999999999</v>
      </c>
      <c r="AS569" s="29">
        <v>-1.0032776262093099</v>
      </c>
      <c r="AT569" s="29">
        <v>1.8190190293328999E-7</v>
      </c>
      <c r="AU569" s="29">
        <v>5.4269547376902797E-6</v>
      </c>
      <c r="AV569" s="28" t="s">
        <v>119</v>
      </c>
      <c r="AX569" s="28" t="s">
        <v>1585</v>
      </c>
      <c r="AY569" s="29">
        <v>23.675713999999999</v>
      </c>
      <c r="AZ569" s="29">
        <v>26.086867999999999</v>
      </c>
      <c r="BA569" s="29">
        <v>22.127375000000001</v>
      </c>
      <c r="BB569" s="29">
        <v>47.141232000000002</v>
      </c>
      <c r="BC569" s="29">
        <v>45.682613000000003</v>
      </c>
      <c r="BD569" s="29">
        <v>51.453837999999998</v>
      </c>
      <c r="BE569" s="29">
        <v>-1.00498601383944</v>
      </c>
      <c r="BF569" s="29">
        <v>2.82458068896407E-40</v>
      </c>
      <c r="BG569" s="29">
        <v>1.4032730970930699E-38</v>
      </c>
      <c r="BH569" s="28" t="s">
        <v>119</v>
      </c>
    </row>
    <row r="570" spans="1:60">
      <c r="A570" s="26" t="s">
        <v>649</v>
      </c>
      <c r="B570" s="26">
        <v>9.8361079999999994</v>
      </c>
      <c r="C570" s="26">
        <v>13.594056999999999</v>
      </c>
      <c r="D570" s="26">
        <v>11.370894</v>
      </c>
      <c r="E570" s="26">
        <v>31.043773999999999</v>
      </c>
      <c r="F570" s="26">
        <v>29.670950000000001</v>
      </c>
      <c r="G570" s="26">
        <v>27.838598000000001</v>
      </c>
      <c r="H570" s="26">
        <v>-1.34741522131956</v>
      </c>
      <c r="I570" s="26">
        <v>1.49957970749837E-23</v>
      </c>
      <c r="J570" s="26">
        <v>7.5508510553530601E-22</v>
      </c>
      <c r="K570" s="26" t="s">
        <v>119</v>
      </c>
      <c r="M570" s="28" t="s">
        <v>1067</v>
      </c>
      <c r="N570" s="29">
        <v>12.908625000000001</v>
      </c>
      <c r="O570" s="29">
        <v>15.283899</v>
      </c>
      <c r="P570" s="29">
        <v>15.019116</v>
      </c>
      <c r="Q570" s="29">
        <v>42.429493000000001</v>
      </c>
      <c r="R570" s="29">
        <v>41.866374999999998</v>
      </c>
      <c r="S570" s="29">
        <v>48.271835000000003</v>
      </c>
      <c r="T570" s="29">
        <v>-1.6172374482701899</v>
      </c>
      <c r="U570" s="29">
        <v>9.0486349347500095E-38</v>
      </c>
      <c r="V570" s="29">
        <v>5.0682825129565901E-36</v>
      </c>
      <c r="W570" s="28" t="s">
        <v>119</v>
      </c>
      <c r="Y570" s="28" t="s">
        <v>1586</v>
      </c>
      <c r="Z570" s="29">
        <v>2.5796519999999998</v>
      </c>
      <c r="AA570" s="29">
        <v>3.4755020000000001</v>
      </c>
      <c r="AB570" s="29">
        <v>3.1628069999999999</v>
      </c>
      <c r="AC570" s="29">
        <v>9.9549199999999995</v>
      </c>
      <c r="AD570" s="29">
        <v>9.0457280000000004</v>
      </c>
      <c r="AE570" s="29">
        <v>9.0489510000000006</v>
      </c>
      <c r="AF570" s="29">
        <v>-1.60546057711824</v>
      </c>
      <c r="AG570" s="29">
        <v>1.58983442132768E-26</v>
      </c>
      <c r="AH570" s="29">
        <v>7.1206224716109597E-25</v>
      </c>
      <c r="AI570" s="28" t="s">
        <v>119</v>
      </c>
      <c r="AL570" s="28" t="s">
        <v>984</v>
      </c>
      <c r="AM570" s="29">
        <v>5.7361219999999999</v>
      </c>
      <c r="AN570" s="29">
        <v>7.6698149999999998</v>
      </c>
      <c r="AO570" s="29">
        <v>9.4027670000000008</v>
      </c>
      <c r="AP570" s="29">
        <v>18.061627999999999</v>
      </c>
      <c r="AQ570" s="29">
        <v>12.126174000000001</v>
      </c>
      <c r="AR570" s="29">
        <v>19.375601</v>
      </c>
      <c r="AS570" s="29">
        <v>-1.11969077119431</v>
      </c>
      <c r="AT570" s="29">
        <v>1.8508512338236101E-7</v>
      </c>
      <c r="AU570" s="29">
        <v>5.5024468823541001E-6</v>
      </c>
      <c r="AV570" s="28" t="s">
        <v>119</v>
      </c>
      <c r="AX570" s="28" t="s">
        <v>1465</v>
      </c>
      <c r="AY570" s="29">
        <v>3.2281460000000002</v>
      </c>
      <c r="AZ570" s="29">
        <v>4.1636119999999996</v>
      </c>
      <c r="BA570" s="29">
        <v>4.1190280000000001</v>
      </c>
      <c r="BB570" s="29">
        <v>11.777278000000001</v>
      </c>
      <c r="BC570" s="29">
        <v>10.485455</v>
      </c>
      <c r="BD570" s="29">
        <v>11.253715</v>
      </c>
      <c r="BE570" s="29">
        <v>-1.54188291395988</v>
      </c>
      <c r="BF570" s="29">
        <v>7.1019743300741699E-40</v>
      </c>
      <c r="BG570" s="29">
        <v>3.5078606832356198E-38</v>
      </c>
      <c r="BH570" s="28" t="s">
        <v>119</v>
      </c>
    </row>
    <row r="571" spans="1:60">
      <c r="A571" s="26" t="s">
        <v>1587</v>
      </c>
      <c r="B571" s="26">
        <v>0.146291</v>
      </c>
      <c r="C571" s="26">
        <v>0.13989299999999999</v>
      </c>
      <c r="D571" s="26">
        <v>0.10606599999999999</v>
      </c>
      <c r="E571" s="26">
        <v>1.4135709999999999</v>
      </c>
      <c r="F571" s="26">
        <v>1.6131089999999999</v>
      </c>
      <c r="G571" s="26">
        <v>1.2222170000000001</v>
      </c>
      <c r="H571" s="26">
        <v>-3.43724301855387</v>
      </c>
      <c r="I571" s="26">
        <v>1.59162176735721E-23</v>
      </c>
      <c r="J571" s="26">
        <v>8.0024384504546399E-22</v>
      </c>
      <c r="K571" s="26" t="s">
        <v>119</v>
      </c>
      <c r="M571" s="28" t="s">
        <v>205</v>
      </c>
      <c r="N571" s="29">
        <v>124.43871300000001</v>
      </c>
      <c r="O571" s="29">
        <v>126.081703</v>
      </c>
      <c r="P571" s="29">
        <v>137.349808</v>
      </c>
      <c r="Q571" s="29">
        <v>57.004086000000001</v>
      </c>
      <c r="R571" s="29">
        <v>62.851337000000001</v>
      </c>
      <c r="S571" s="29">
        <v>53.538761000000001</v>
      </c>
      <c r="T571" s="29">
        <v>1.1615185189947099</v>
      </c>
      <c r="U571" s="29">
        <v>1.03606703446489E-37</v>
      </c>
      <c r="V571" s="29">
        <v>5.7935979532857501E-36</v>
      </c>
      <c r="W571" s="28" t="s">
        <v>121</v>
      </c>
      <c r="Y571" s="28" t="s">
        <v>1588</v>
      </c>
      <c r="Z571" s="29">
        <v>17.629698000000001</v>
      </c>
      <c r="AA571" s="29">
        <v>17.254192</v>
      </c>
      <c r="AB571" s="29">
        <v>18.049067999999998</v>
      </c>
      <c r="AC571" s="29">
        <v>39.786171000000003</v>
      </c>
      <c r="AD571" s="29">
        <v>39.389851</v>
      </c>
      <c r="AE571" s="29">
        <v>41.187134</v>
      </c>
      <c r="AF571" s="29">
        <v>-1.1851556586448999</v>
      </c>
      <c r="AG571" s="29">
        <v>1.8047071039897999E-26</v>
      </c>
      <c r="AH571" s="29">
        <v>8.0538597788654698E-25</v>
      </c>
      <c r="AI571" s="28" t="s">
        <v>119</v>
      </c>
      <c r="AL571" s="28" t="s">
        <v>1589</v>
      </c>
      <c r="AM571" s="29">
        <v>11.255884</v>
      </c>
      <c r="AN571" s="29">
        <v>12.992922999999999</v>
      </c>
      <c r="AO571" s="29">
        <v>11.556868</v>
      </c>
      <c r="AP571" s="29">
        <v>3.7654160000000001</v>
      </c>
      <c r="AQ571" s="29">
        <v>5.6616</v>
      </c>
      <c r="AR571" s="29">
        <v>3.3330479999999998</v>
      </c>
      <c r="AS571" s="29">
        <v>1.48855269956559</v>
      </c>
      <c r="AT571" s="29">
        <v>1.99811341156752E-7</v>
      </c>
      <c r="AU571" s="29">
        <v>5.9193670864829298E-6</v>
      </c>
      <c r="AV571" s="28" t="s">
        <v>121</v>
      </c>
      <c r="AX571" s="28" t="s">
        <v>1590</v>
      </c>
      <c r="AY571" s="29">
        <v>4.6992425860918701</v>
      </c>
      <c r="AZ571" s="29">
        <v>4.3101195709520104</v>
      </c>
      <c r="BA571" s="29">
        <v>4.74287538157557</v>
      </c>
      <c r="BB571" s="29">
        <v>10.058126140364401</v>
      </c>
      <c r="BC571" s="29">
        <v>10.2085071501155</v>
      </c>
      <c r="BD571" s="29">
        <v>11.3637731696177</v>
      </c>
      <c r="BE571" s="29">
        <v>-1.2016457256145201</v>
      </c>
      <c r="BF571" s="29">
        <v>1.5385199088557199E-39</v>
      </c>
      <c r="BG571" s="29">
        <v>7.57721055111442E-38</v>
      </c>
      <c r="BH571" s="28" t="s">
        <v>119</v>
      </c>
    </row>
    <row r="572" spans="1:60">
      <c r="A572" s="26" t="s">
        <v>842</v>
      </c>
      <c r="B572" s="26">
        <v>1.2340310000000001</v>
      </c>
      <c r="C572" s="26">
        <v>1.4909570000000001</v>
      </c>
      <c r="D572" s="26">
        <v>1.397119</v>
      </c>
      <c r="E572" s="26">
        <v>4.9367619999999999</v>
      </c>
      <c r="F572" s="26">
        <v>4.4437119999999997</v>
      </c>
      <c r="G572" s="26">
        <v>4.8718300000000001</v>
      </c>
      <c r="H572" s="26">
        <v>-1.7897413020558</v>
      </c>
      <c r="I572" s="26">
        <v>1.6214783826392299E-23</v>
      </c>
      <c r="J572" s="26">
        <v>8.1404930991139204E-22</v>
      </c>
      <c r="K572" s="26" t="s">
        <v>119</v>
      </c>
      <c r="M572" s="28" t="s">
        <v>201</v>
      </c>
      <c r="N572" s="29">
        <v>10.686</v>
      </c>
      <c r="O572" s="29">
        <v>8.4348910000000004</v>
      </c>
      <c r="P572" s="29">
        <v>12.255717000000001</v>
      </c>
      <c r="Q572" s="29">
        <v>41.155875999999999</v>
      </c>
      <c r="R572" s="29">
        <v>37.582329000000001</v>
      </c>
      <c r="S572" s="29">
        <v>35.159756000000002</v>
      </c>
      <c r="T572" s="29">
        <v>-1.85998061832785</v>
      </c>
      <c r="U572" s="29">
        <v>1.1015058431267399E-37</v>
      </c>
      <c r="V572" s="29">
        <v>6.1493786665627299E-36</v>
      </c>
      <c r="W572" s="28" t="s">
        <v>119</v>
      </c>
      <c r="Y572" s="28" t="s">
        <v>1591</v>
      </c>
      <c r="Z572" s="29">
        <v>29.177752999999999</v>
      </c>
      <c r="AA572" s="29">
        <v>32.065787999999998</v>
      </c>
      <c r="AB572" s="29">
        <v>27.879201999999999</v>
      </c>
      <c r="AC572" s="29">
        <v>76.234390000000005</v>
      </c>
      <c r="AD572" s="29">
        <v>73.697845000000001</v>
      </c>
      <c r="AE572" s="29">
        <v>59.917006999999998</v>
      </c>
      <c r="AF572" s="29">
        <v>-1.2354877106284301</v>
      </c>
      <c r="AG572" s="29">
        <v>2.8281067116200297E-26</v>
      </c>
      <c r="AH572" s="29">
        <v>1.2538920459386901E-24</v>
      </c>
      <c r="AI572" s="28" t="s">
        <v>119</v>
      </c>
      <c r="AL572" s="28" t="s">
        <v>1592</v>
      </c>
      <c r="AM572" s="29">
        <v>2.306012</v>
      </c>
      <c r="AN572" s="29">
        <v>4.4225669999999999</v>
      </c>
      <c r="AO572" s="29">
        <v>2.1556389999999999</v>
      </c>
      <c r="AP572" s="29">
        <v>7.1749729999999996</v>
      </c>
      <c r="AQ572" s="29">
        <v>6.9107380000000003</v>
      </c>
      <c r="AR572" s="29">
        <v>13.967022999999999</v>
      </c>
      <c r="AS572" s="29">
        <v>-1.6588246826142901</v>
      </c>
      <c r="AT572" s="29">
        <v>2.0863950392179101E-7</v>
      </c>
      <c r="AU572" s="29">
        <v>6.1484821640868503E-6</v>
      </c>
      <c r="AV572" s="28" t="s">
        <v>119</v>
      </c>
      <c r="AX572" s="28" t="s">
        <v>511</v>
      </c>
      <c r="AY572" s="29">
        <v>7.2193779999999999</v>
      </c>
      <c r="AZ572" s="29">
        <v>7.0034850000000004</v>
      </c>
      <c r="BA572" s="29">
        <v>12.502862</v>
      </c>
      <c r="BB572" s="29">
        <v>112.60713200000001</v>
      </c>
      <c r="BC572" s="29">
        <v>144.31954999999999</v>
      </c>
      <c r="BD572" s="29">
        <v>131.50538599999999</v>
      </c>
      <c r="BE572" s="29">
        <v>-3.8613613208569899</v>
      </c>
      <c r="BF572" s="29">
        <v>1.7233082022650899E-39</v>
      </c>
      <c r="BG572" s="29">
        <v>8.4750457202592401E-38</v>
      </c>
      <c r="BH572" s="28" t="s">
        <v>119</v>
      </c>
    </row>
    <row r="573" spans="1:60">
      <c r="A573" s="26" t="s">
        <v>581</v>
      </c>
      <c r="B573" s="26">
        <v>0.63409400000000005</v>
      </c>
      <c r="C573" s="26">
        <v>1.6450910000000001</v>
      </c>
      <c r="D573" s="26">
        <v>1.9139250000000001</v>
      </c>
      <c r="E573" s="26">
        <v>11.060917999999999</v>
      </c>
      <c r="F573" s="26">
        <v>10.980888999999999</v>
      </c>
      <c r="G573" s="26">
        <v>10.948213000000001</v>
      </c>
      <c r="H573" s="26">
        <v>-2.9759370697777201</v>
      </c>
      <c r="I573" s="26">
        <v>1.9782224899645799E-23</v>
      </c>
      <c r="J573" s="26">
        <v>9.9168264201503806E-22</v>
      </c>
      <c r="K573" s="26" t="s">
        <v>119</v>
      </c>
      <c r="M573" s="28" t="s">
        <v>1243</v>
      </c>
      <c r="N573" s="29">
        <v>0.85374000000000005</v>
      </c>
      <c r="O573" s="29">
        <v>0.59945700000000002</v>
      </c>
      <c r="P573" s="29">
        <v>1.51491</v>
      </c>
      <c r="Q573" s="29">
        <v>12.230829999999999</v>
      </c>
      <c r="R573" s="29">
        <v>9.7173119999999997</v>
      </c>
      <c r="S573" s="29">
        <v>13.292439999999999</v>
      </c>
      <c r="T573" s="29">
        <v>-3.5696227435969101</v>
      </c>
      <c r="U573" s="29">
        <v>1.24662391485874E-37</v>
      </c>
      <c r="V573" s="29">
        <v>6.9480829938845806E-36</v>
      </c>
      <c r="W573" s="28" t="s">
        <v>119</v>
      </c>
      <c r="Y573" s="28" t="s">
        <v>407</v>
      </c>
      <c r="Z573" s="29">
        <v>16.770188999999998</v>
      </c>
      <c r="AA573" s="29">
        <v>20.045746000000001</v>
      </c>
      <c r="AB573" s="29">
        <v>18.296441999999999</v>
      </c>
      <c r="AC573" s="29">
        <v>36.463881999999998</v>
      </c>
      <c r="AD573" s="29">
        <v>38.597225000000002</v>
      </c>
      <c r="AE573" s="29">
        <v>37.705314999999999</v>
      </c>
      <c r="AF573" s="29">
        <v>-1.0328892890871699</v>
      </c>
      <c r="AG573" s="29">
        <v>3.2367569749591998E-26</v>
      </c>
      <c r="AH573" s="29">
        <v>1.4313518684985E-24</v>
      </c>
      <c r="AI573" s="28" t="s">
        <v>119</v>
      </c>
      <c r="AL573" s="28" t="s">
        <v>1593</v>
      </c>
      <c r="AM573" s="29">
        <v>3.7283689999999998</v>
      </c>
      <c r="AN573" s="29">
        <v>3.8419029999999998</v>
      </c>
      <c r="AO573" s="29">
        <v>4.5257550000000002</v>
      </c>
      <c r="AP573" s="29">
        <v>8.1186969999999992</v>
      </c>
      <c r="AQ573" s="29">
        <v>11.972637000000001</v>
      </c>
      <c r="AR573" s="29">
        <v>6.8761299999999999</v>
      </c>
      <c r="AS573" s="29">
        <v>-1.15668659302794</v>
      </c>
      <c r="AT573" s="29">
        <v>2.12984027387571E-7</v>
      </c>
      <c r="AU573" s="29">
        <v>6.2600963516278797E-6</v>
      </c>
      <c r="AV573" s="28" t="s">
        <v>119</v>
      </c>
      <c r="AX573" s="28" t="s">
        <v>201</v>
      </c>
      <c r="AY573" s="29">
        <v>14.620559</v>
      </c>
      <c r="AZ573" s="29">
        <v>16.385822000000001</v>
      </c>
      <c r="BA573" s="29">
        <v>17.678698000000001</v>
      </c>
      <c r="BB573" s="29">
        <v>41.155875999999999</v>
      </c>
      <c r="BC573" s="29">
        <v>37.582329000000001</v>
      </c>
      <c r="BD573" s="29">
        <v>35.159756000000002</v>
      </c>
      <c r="BE573" s="29">
        <v>-1.2261903320913401</v>
      </c>
      <c r="BF573" s="29">
        <v>2.0171417185140499E-39</v>
      </c>
      <c r="BG573" s="29">
        <v>9.9057935026912701E-38</v>
      </c>
      <c r="BH573" s="28" t="s">
        <v>119</v>
      </c>
    </row>
    <row r="574" spans="1:60">
      <c r="A574" s="26" t="s">
        <v>695</v>
      </c>
      <c r="B574" s="26">
        <v>3.1929820000000002</v>
      </c>
      <c r="C574" s="26">
        <v>2.946577</v>
      </c>
      <c r="D574" s="26">
        <v>3.0767479999999998</v>
      </c>
      <c r="E574" s="26">
        <v>8.1402819999999991</v>
      </c>
      <c r="F574" s="26">
        <v>7.5666200000000003</v>
      </c>
      <c r="G574" s="26">
        <v>7.6708790000000002</v>
      </c>
      <c r="H574" s="26">
        <v>-1.34287731730717</v>
      </c>
      <c r="I574" s="26">
        <v>2.06504883383132E-23</v>
      </c>
      <c r="J574" s="26">
        <v>1.0336818189169201E-21</v>
      </c>
      <c r="K574" s="26" t="s">
        <v>119</v>
      </c>
      <c r="M574" s="28" t="s">
        <v>1001</v>
      </c>
      <c r="N574" s="29">
        <v>42.733314999999997</v>
      </c>
      <c r="O574" s="29">
        <v>37.442180999999998</v>
      </c>
      <c r="P574" s="29">
        <v>41.204231</v>
      </c>
      <c r="Q574" s="29">
        <v>18.544626000000001</v>
      </c>
      <c r="R574" s="29">
        <v>15.930997</v>
      </c>
      <c r="S574" s="29">
        <v>17.450281</v>
      </c>
      <c r="T574" s="29">
        <v>1.2250011480218399</v>
      </c>
      <c r="U574" s="29">
        <v>2.5373612256639198E-37</v>
      </c>
      <c r="V574" s="29">
        <v>1.4118811141884E-35</v>
      </c>
      <c r="W574" s="28" t="s">
        <v>121</v>
      </c>
      <c r="Y574" s="28" t="s">
        <v>1123</v>
      </c>
      <c r="Z574" s="29">
        <v>1.3362959999999999</v>
      </c>
      <c r="AA574" s="29">
        <v>0.96702900000000003</v>
      </c>
      <c r="AB574" s="29">
        <v>1.4390970000000001</v>
      </c>
      <c r="AC574" s="29">
        <v>5.6369129999999998</v>
      </c>
      <c r="AD574" s="29">
        <v>6.4906730000000001</v>
      </c>
      <c r="AE574" s="29">
        <v>5.4724769999999996</v>
      </c>
      <c r="AF574" s="29">
        <v>-2.2335364401560498</v>
      </c>
      <c r="AG574" s="29">
        <v>4.0605431091265899E-26</v>
      </c>
      <c r="AH574" s="29">
        <v>1.7863769974925301E-24</v>
      </c>
      <c r="AI574" s="28" t="s">
        <v>119</v>
      </c>
      <c r="AL574" s="28" t="s">
        <v>1594</v>
      </c>
      <c r="AM574" s="31">
        <v>0</v>
      </c>
      <c r="AN574" s="31">
        <v>0</v>
      </c>
      <c r="AO574" s="31">
        <v>0</v>
      </c>
      <c r="AP574" s="29">
        <v>0.65171500000000004</v>
      </c>
      <c r="AQ574" s="29">
        <v>0.36504900000000001</v>
      </c>
      <c r="AR574" s="29">
        <v>0.45276699999999998</v>
      </c>
      <c r="AS574" s="29">
        <v>-12.258105672029499</v>
      </c>
      <c r="AT574" s="29">
        <v>2.4122683839386499E-7</v>
      </c>
      <c r="AU574" s="29">
        <v>7.0289372539087097E-6</v>
      </c>
      <c r="AV574" s="28" t="s">
        <v>119</v>
      </c>
      <c r="AX574" s="28" t="s">
        <v>1595</v>
      </c>
      <c r="AY574" s="29">
        <v>128.71092200000001</v>
      </c>
      <c r="AZ574" s="29">
        <v>133.19073499999999</v>
      </c>
      <c r="BA574" s="29">
        <v>146.26902799999999</v>
      </c>
      <c r="BB574" s="29">
        <v>50.818390000000001</v>
      </c>
      <c r="BC574" s="29">
        <v>53.292965000000002</v>
      </c>
      <c r="BD574" s="29">
        <v>50.776783000000002</v>
      </c>
      <c r="BE574" s="29">
        <v>1.3979459105274901</v>
      </c>
      <c r="BF574" s="29">
        <v>2.0717282731800499E-39</v>
      </c>
      <c r="BG574" s="29">
        <v>1.01446223100933E-37</v>
      </c>
      <c r="BH574" s="28" t="s">
        <v>121</v>
      </c>
    </row>
    <row r="575" spans="1:60">
      <c r="A575" s="26" t="s">
        <v>706</v>
      </c>
      <c r="B575" s="26">
        <v>7.6229810000000002</v>
      </c>
      <c r="C575" s="26">
        <v>8.2656170000000007</v>
      </c>
      <c r="D575" s="26">
        <v>7.8193619999999999</v>
      </c>
      <c r="E575" s="26">
        <v>19.310065999999999</v>
      </c>
      <c r="F575" s="26">
        <v>19.208283999999999</v>
      </c>
      <c r="G575" s="26">
        <v>21.601433</v>
      </c>
      <c r="H575" s="26">
        <v>-1.34246827340307</v>
      </c>
      <c r="I575" s="26">
        <v>2.21482409747744E-23</v>
      </c>
      <c r="J575" s="26">
        <v>1.10702062179955E-21</v>
      </c>
      <c r="K575" s="26" t="s">
        <v>119</v>
      </c>
      <c r="M575" s="28" t="s">
        <v>1596</v>
      </c>
      <c r="N575" s="29">
        <v>71.482613000000001</v>
      </c>
      <c r="O575" s="29">
        <v>61.806460999999999</v>
      </c>
      <c r="P575" s="29">
        <v>65.846359000000007</v>
      </c>
      <c r="Q575" s="29">
        <v>138.607269</v>
      </c>
      <c r="R575" s="29">
        <v>129.476395</v>
      </c>
      <c r="S575" s="29">
        <v>137.145996</v>
      </c>
      <c r="T575" s="29">
        <v>-1.02498982461392</v>
      </c>
      <c r="U575" s="29">
        <v>2.7995767190210099E-37</v>
      </c>
      <c r="V575" s="29">
        <v>1.5552337094666401E-35</v>
      </c>
      <c r="W575" s="28" t="s">
        <v>119</v>
      </c>
      <c r="Y575" s="28" t="s">
        <v>1597</v>
      </c>
      <c r="Z575" s="29">
        <v>26.403178560000001</v>
      </c>
      <c r="AA575" s="29">
        <v>31.22470848</v>
      </c>
      <c r="AB575" s="29">
        <v>25.62213504</v>
      </c>
      <c r="AC575" s="29">
        <v>60.229607039999998</v>
      </c>
      <c r="AD575" s="29">
        <v>63.77383296</v>
      </c>
      <c r="AE575" s="29">
        <v>61.759006079999999</v>
      </c>
      <c r="AF575" s="29">
        <v>-1.15793631460409</v>
      </c>
      <c r="AG575" s="29">
        <v>4.6710618675150301E-26</v>
      </c>
      <c r="AH575" s="29">
        <v>2.0523177109913001E-24</v>
      </c>
      <c r="AI575" s="28" t="s">
        <v>119</v>
      </c>
      <c r="AL575" s="28" t="s">
        <v>1598</v>
      </c>
      <c r="AM575" s="29">
        <v>0.46415000000000001</v>
      </c>
      <c r="AN575" s="29">
        <v>0.237513</v>
      </c>
      <c r="AO575" s="29">
        <v>0.106443</v>
      </c>
      <c r="AP575" s="29">
        <v>1.81054</v>
      </c>
      <c r="AQ575" s="29">
        <v>1.8144039999999999</v>
      </c>
      <c r="AR575" s="29">
        <v>1.5522689999999999</v>
      </c>
      <c r="AS575" s="29">
        <v>-2.6795592244046</v>
      </c>
      <c r="AT575" s="29">
        <v>2.4231003332290301E-7</v>
      </c>
      <c r="AU575" s="29">
        <v>7.0544025504447498E-6</v>
      </c>
      <c r="AV575" s="28" t="s">
        <v>119</v>
      </c>
      <c r="AX575" s="28" t="s">
        <v>974</v>
      </c>
      <c r="AY575" s="29">
        <v>55.742325000000001</v>
      </c>
      <c r="AZ575" s="29">
        <v>61.535342999999997</v>
      </c>
      <c r="BA575" s="29">
        <v>45.784984999999999</v>
      </c>
      <c r="BB575" s="29">
        <v>115.807816</v>
      </c>
      <c r="BC575" s="29">
        <v>116.05405399999999</v>
      </c>
      <c r="BD575" s="29">
        <v>113.58693700000001</v>
      </c>
      <c r="BE575" s="29">
        <v>-1.0830455368351399</v>
      </c>
      <c r="BF575" s="29">
        <v>2.2442044156247299E-39</v>
      </c>
      <c r="BG575" s="29">
        <v>1.09734190371458E-37</v>
      </c>
      <c r="BH575" s="28" t="s">
        <v>119</v>
      </c>
    </row>
    <row r="576" spans="1:60">
      <c r="A576" s="26" t="s">
        <v>451</v>
      </c>
      <c r="B576" s="26">
        <v>17.433584</v>
      </c>
      <c r="C576" s="26">
        <v>14.260145</v>
      </c>
      <c r="D576" s="26">
        <v>13.465859</v>
      </c>
      <c r="E576" s="26">
        <v>4.3125169999999997</v>
      </c>
      <c r="F576" s="26">
        <v>5.9365019999999999</v>
      </c>
      <c r="G576" s="26">
        <v>5.4076779999999998</v>
      </c>
      <c r="H576" s="26">
        <v>1.5282524362149601</v>
      </c>
      <c r="I576" s="26">
        <v>2.4555289081830699E-23</v>
      </c>
      <c r="J576" s="26">
        <v>1.2237259924510599E-21</v>
      </c>
      <c r="K576" s="26" t="s">
        <v>121</v>
      </c>
      <c r="M576" s="28" t="s">
        <v>614</v>
      </c>
      <c r="N576" s="29">
        <v>11.948997</v>
      </c>
      <c r="O576" s="29">
        <v>11.344545</v>
      </c>
      <c r="P576" s="29">
        <v>9.5258389999999995</v>
      </c>
      <c r="Q576" s="29">
        <v>33.225490999999998</v>
      </c>
      <c r="R576" s="29">
        <v>29.982400999999999</v>
      </c>
      <c r="S576" s="29">
        <v>30.829453000000001</v>
      </c>
      <c r="T576" s="29">
        <v>-1.5186857785713701</v>
      </c>
      <c r="U576" s="29">
        <v>3.19390327019327E-37</v>
      </c>
      <c r="V576" s="29">
        <v>1.7713878906225699E-35</v>
      </c>
      <c r="W576" s="28" t="s">
        <v>119</v>
      </c>
      <c r="Y576" s="28" t="s">
        <v>825</v>
      </c>
      <c r="Z576" s="29">
        <v>8.2799750000000003</v>
      </c>
      <c r="AA576" s="29">
        <v>6.9756359999999997</v>
      </c>
      <c r="AB576" s="29">
        <v>8.2057120000000001</v>
      </c>
      <c r="AC576" s="29">
        <v>18.510147</v>
      </c>
      <c r="AD576" s="29">
        <v>15.365767</v>
      </c>
      <c r="AE576" s="29">
        <v>15.541888999999999</v>
      </c>
      <c r="AF576" s="29">
        <v>-1.0747465030260599</v>
      </c>
      <c r="AG576" s="29">
        <v>5.3167280274331695E-26</v>
      </c>
      <c r="AH576" s="29">
        <v>2.3242964126138299E-24</v>
      </c>
      <c r="AI576" s="28" t="s">
        <v>119</v>
      </c>
      <c r="AL576" s="28" t="s">
        <v>1599</v>
      </c>
      <c r="AM576" s="29">
        <v>1.140455</v>
      </c>
      <c r="AN576" s="29">
        <v>1.917454</v>
      </c>
      <c r="AO576" s="29">
        <v>1.071072</v>
      </c>
      <c r="AP576" s="29">
        <v>4.3972160000000002</v>
      </c>
      <c r="AQ576" s="29">
        <v>2.8721719999999999</v>
      </c>
      <c r="AR576" s="29">
        <v>4.0774590000000002</v>
      </c>
      <c r="AS576" s="29">
        <v>-1.4584337800612399</v>
      </c>
      <c r="AT576" s="29">
        <v>2.5204037980440498E-7</v>
      </c>
      <c r="AU576" s="29">
        <v>7.3187229322531397E-6</v>
      </c>
      <c r="AV576" s="28" t="s">
        <v>119</v>
      </c>
      <c r="AX576" s="28" t="s">
        <v>918</v>
      </c>
      <c r="AY576" s="29">
        <v>5.8407109999999998</v>
      </c>
      <c r="AZ576" s="29">
        <v>5.1674160000000002</v>
      </c>
      <c r="BA576" s="29">
        <v>5.7306520000000001</v>
      </c>
      <c r="BB576" s="29">
        <v>22.359859</v>
      </c>
      <c r="BC576" s="29">
        <v>16.662521000000002</v>
      </c>
      <c r="BD576" s="29">
        <v>19.922142000000001</v>
      </c>
      <c r="BE576" s="29">
        <v>-1.8161634475766399</v>
      </c>
      <c r="BF576" s="29">
        <v>2.31682324316057E-39</v>
      </c>
      <c r="BG576" s="29">
        <v>1.1312271196297299E-37</v>
      </c>
      <c r="BH576" s="28" t="s">
        <v>119</v>
      </c>
    </row>
    <row r="577" spans="1:60">
      <c r="A577" s="26" t="s">
        <v>772</v>
      </c>
      <c r="B577" s="26">
        <v>14.432385</v>
      </c>
      <c r="C577" s="26">
        <v>17.616928000000001</v>
      </c>
      <c r="D577" s="26">
        <v>14.437621999999999</v>
      </c>
      <c r="E577" s="26">
        <v>37.817371000000001</v>
      </c>
      <c r="F577" s="26">
        <v>35.233707000000003</v>
      </c>
      <c r="G577" s="26">
        <v>36.629477999999999</v>
      </c>
      <c r="H577" s="26">
        <v>-1.23841057604492</v>
      </c>
      <c r="I577" s="26">
        <v>2.46209242661928E-23</v>
      </c>
      <c r="J577" s="26">
        <v>1.22519784126987E-21</v>
      </c>
      <c r="K577" s="26" t="s">
        <v>119</v>
      </c>
      <c r="M577" s="28" t="s">
        <v>274</v>
      </c>
      <c r="N577" s="29">
        <v>47.024554999999999</v>
      </c>
      <c r="O577" s="29">
        <v>46.49662</v>
      </c>
      <c r="P577" s="29">
        <v>41.521602999999999</v>
      </c>
      <c r="Q577" s="29">
        <v>95.812126000000006</v>
      </c>
      <c r="R577" s="29">
        <v>88.583031000000005</v>
      </c>
      <c r="S577" s="29">
        <v>95.910561000000001</v>
      </c>
      <c r="T577" s="29">
        <v>-1.0535846869146801</v>
      </c>
      <c r="U577" s="29">
        <v>3.26965265607293E-37</v>
      </c>
      <c r="V577" s="29">
        <v>1.80784113614751E-35</v>
      </c>
      <c r="W577" s="28" t="s">
        <v>119</v>
      </c>
      <c r="Y577" s="28" t="s">
        <v>730</v>
      </c>
      <c r="Z577" s="29">
        <v>224.70841999999999</v>
      </c>
      <c r="AA577" s="29">
        <v>224.29984999999999</v>
      </c>
      <c r="AB577" s="29">
        <v>161.10101299999999</v>
      </c>
      <c r="AC577" s="29">
        <v>65.381584000000004</v>
      </c>
      <c r="AD577" s="29">
        <v>64.698989999999995</v>
      </c>
      <c r="AE577" s="29">
        <v>58.622154000000002</v>
      </c>
      <c r="AF577" s="29">
        <v>1.6929524023350599</v>
      </c>
      <c r="AG577" s="29">
        <v>8.52215031129986E-26</v>
      </c>
      <c r="AH577" s="29">
        <v>3.6961998554215101E-24</v>
      </c>
      <c r="AI577" s="28" t="s">
        <v>121</v>
      </c>
      <c r="AL577" s="28" t="s">
        <v>1600</v>
      </c>
      <c r="AM577" s="29">
        <v>1.296638</v>
      </c>
      <c r="AN577" s="29">
        <v>1.1099460000000001</v>
      </c>
      <c r="AO577" s="29">
        <v>0.852881</v>
      </c>
      <c r="AP577" s="29">
        <v>2.7075610000000001</v>
      </c>
      <c r="AQ577" s="29">
        <v>2.854034</v>
      </c>
      <c r="AR577" s="29">
        <v>2.1245599999999998</v>
      </c>
      <c r="AS577" s="29">
        <v>-1.2376268865456399</v>
      </c>
      <c r="AT577" s="29">
        <v>2.57265233892351E-7</v>
      </c>
      <c r="AU577" s="29">
        <v>7.4575948669069802E-6</v>
      </c>
      <c r="AV577" s="28" t="s">
        <v>119</v>
      </c>
      <c r="AX577" s="28" t="s">
        <v>1442</v>
      </c>
      <c r="AY577" s="29">
        <v>48.657890000000002</v>
      </c>
      <c r="AZ577" s="29">
        <v>49.553905</v>
      </c>
      <c r="BA577" s="29">
        <v>37.637988999999997</v>
      </c>
      <c r="BB577" s="29">
        <v>14.252668</v>
      </c>
      <c r="BC577" s="29">
        <v>17.003639</v>
      </c>
      <c r="BD577" s="29">
        <v>13.604025999999999</v>
      </c>
      <c r="BE577" s="29">
        <v>1.5985000369308</v>
      </c>
      <c r="BF577" s="29">
        <v>2.5947975062384102E-39</v>
      </c>
      <c r="BG577" s="29">
        <v>1.26514011173263E-37</v>
      </c>
      <c r="BH577" s="28" t="s">
        <v>121</v>
      </c>
    </row>
    <row r="578" spans="1:60">
      <c r="A578" s="26" t="s">
        <v>983</v>
      </c>
      <c r="B578" s="26">
        <v>1.068036</v>
      </c>
      <c r="C578" s="26">
        <v>1.8803749999999999</v>
      </c>
      <c r="D578" s="26">
        <v>1.4681150000000001</v>
      </c>
      <c r="E578" s="26">
        <v>7.9780629999999997</v>
      </c>
      <c r="F578" s="26">
        <v>8.8884489999999996</v>
      </c>
      <c r="G578" s="26">
        <v>9.7060169999999992</v>
      </c>
      <c r="H578" s="26">
        <v>-2.5889516309203602</v>
      </c>
      <c r="I578" s="26">
        <v>2.6678414484996798E-23</v>
      </c>
      <c r="J578" s="26">
        <v>1.32563986938773E-21</v>
      </c>
      <c r="K578" s="26" t="s">
        <v>119</v>
      </c>
      <c r="M578" s="28" t="s">
        <v>629</v>
      </c>
      <c r="N578" s="29">
        <v>6.8812600000000002</v>
      </c>
      <c r="O578" s="29">
        <v>10.816039</v>
      </c>
      <c r="P578" s="29">
        <v>9.5720069999999993</v>
      </c>
      <c r="Q578" s="29">
        <v>36.930351000000002</v>
      </c>
      <c r="R578" s="29">
        <v>40.707478000000002</v>
      </c>
      <c r="S578" s="29">
        <v>36.840896999999998</v>
      </c>
      <c r="T578" s="29">
        <v>-2.0697296324913999</v>
      </c>
      <c r="U578" s="29">
        <v>3.2703001636569201E-37</v>
      </c>
      <c r="V578" s="29">
        <v>1.80784113614751E-35</v>
      </c>
      <c r="W578" s="28" t="s">
        <v>119</v>
      </c>
      <c r="Y578" s="28" t="s">
        <v>1601</v>
      </c>
      <c r="Z578" s="29">
        <v>1.359272</v>
      </c>
      <c r="AA578" s="29">
        <v>2.244637</v>
      </c>
      <c r="AB578" s="29">
        <v>2.3026849999999999</v>
      </c>
      <c r="AC578" s="29">
        <v>11.262917</v>
      </c>
      <c r="AD578" s="29">
        <v>8.1381239999999995</v>
      </c>
      <c r="AE578" s="29">
        <v>14.260633</v>
      </c>
      <c r="AF578" s="29">
        <v>-2.51070856955721</v>
      </c>
      <c r="AG578" s="29">
        <v>1.31399064016244E-25</v>
      </c>
      <c r="AH578" s="29">
        <v>5.6637814002956198E-24</v>
      </c>
      <c r="AI578" s="28" t="s">
        <v>119</v>
      </c>
      <c r="AL578" s="28" t="s">
        <v>1602</v>
      </c>
      <c r="AM578" s="29">
        <v>2.0337000000000001E-2</v>
      </c>
      <c r="AN578" s="31">
        <v>0</v>
      </c>
      <c r="AO578" s="31">
        <v>0</v>
      </c>
      <c r="AP578" s="29">
        <v>0.190252</v>
      </c>
      <c r="AQ578" s="29">
        <v>0.46488600000000002</v>
      </c>
      <c r="AR578" s="29">
        <v>0.38461499999999998</v>
      </c>
      <c r="AS578" s="29">
        <v>-5.67599016075149</v>
      </c>
      <c r="AT578" s="29">
        <v>2.5924768186410903E-7</v>
      </c>
      <c r="AU578" s="29">
        <v>7.5086057548837704E-6</v>
      </c>
      <c r="AV578" s="28" t="s">
        <v>119</v>
      </c>
      <c r="AX578" s="28" t="s">
        <v>1565</v>
      </c>
      <c r="AY578" s="29">
        <v>1.84089520640569</v>
      </c>
      <c r="AZ578" s="29">
        <v>2.7443894341637001</v>
      </c>
      <c r="BA578" s="29">
        <v>1.7647834199288299</v>
      </c>
      <c r="BB578" s="29">
        <v>13.2543895124555</v>
      </c>
      <c r="BC578" s="29">
        <v>14.2310877900356</v>
      </c>
      <c r="BD578" s="29">
        <v>15.594872907473301</v>
      </c>
      <c r="BE578" s="29">
        <v>-2.7621860179336299</v>
      </c>
      <c r="BF578" s="29">
        <v>2.68254516066745E-39</v>
      </c>
      <c r="BG578" s="29">
        <v>1.30605459458153E-37</v>
      </c>
      <c r="BH578" s="28" t="s">
        <v>119</v>
      </c>
    </row>
    <row r="579" spans="1:60">
      <c r="A579" s="26" t="s">
        <v>1603</v>
      </c>
      <c r="B579" s="26">
        <v>53.437339999999999</v>
      </c>
      <c r="C579" s="26">
        <v>68.228638000000004</v>
      </c>
      <c r="D579" s="26">
        <v>58.934925</v>
      </c>
      <c r="E579" s="26">
        <v>125.165871</v>
      </c>
      <c r="F579" s="26">
        <v>129.59678600000001</v>
      </c>
      <c r="G579" s="26">
        <v>133.81071499999999</v>
      </c>
      <c r="H579" s="26">
        <v>-1.1053819336082</v>
      </c>
      <c r="I579" s="26">
        <v>2.7231661466906297E-23</v>
      </c>
      <c r="J579" s="26">
        <v>1.35115223225711E-21</v>
      </c>
      <c r="K579" s="26" t="s">
        <v>119</v>
      </c>
      <c r="M579" s="28" t="s">
        <v>601</v>
      </c>
      <c r="N579" s="29">
        <v>91.691933000000006</v>
      </c>
      <c r="O579" s="29">
        <v>131.87303199999999</v>
      </c>
      <c r="P579" s="29">
        <v>109.98255899999999</v>
      </c>
      <c r="Q579" s="29">
        <v>317.91012599999999</v>
      </c>
      <c r="R579" s="29">
        <v>309.26333599999998</v>
      </c>
      <c r="S579" s="29">
        <v>347.89660600000002</v>
      </c>
      <c r="T579" s="29">
        <v>-1.5476135619732001</v>
      </c>
      <c r="U579" s="29">
        <v>3.9259434909746499E-37</v>
      </c>
      <c r="V579" s="29">
        <v>2.16322678176679E-35</v>
      </c>
      <c r="W579" s="28" t="s">
        <v>119</v>
      </c>
      <c r="Y579" s="28" t="s">
        <v>1604</v>
      </c>
      <c r="Z579" s="29">
        <v>0.356576</v>
      </c>
      <c r="AA579" s="29">
        <v>0.35772799999999999</v>
      </c>
      <c r="AB579" s="29">
        <v>0.283244</v>
      </c>
      <c r="AC579" s="29">
        <v>2.1368930000000002</v>
      </c>
      <c r="AD579" s="29">
        <v>1.8961110000000001</v>
      </c>
      <c r="AE579" s="29">
        <v>2.3015949999999998</v>
      </c>
      <c r="AF579" s="29">
        <v>-2.6667951274355199</v>
      </c>
      <c r="AG579" s="29">
        <v>1.3784564661448199E-25</v>
      </c>
      <c r="AH579" s="29">
        <v>5.92666749220778E-24</v>
      </c>
      <c r="AI579" s="28" t="s">
        <v>119</v>
      </c>
      <c r="AL579" s="28" t="s">
        <v>1605</v>
      </c>
      <c r="AM579" s="29">
        <v>10.287996</v>
      </c>
      <c r="AN579" s="29">
        <v>9.2142540000000004</v>
      </c>
      <c r="AO579" s="29">
        <v>9.3709860000000003</v>
      </c>
      <c r="AP579" s="29">
        <v>5.1160699999999997</v>
      </c>
      <c r="AQ579" s="29">
        <v>3.9845540000000002</v>
      </c>
      <c r="AR579" s="29">
        <v>3.6349670000000001</v>
      </c>
      <c r="AS579" s="29">
        <v>1.1808668983009001</v>
      </c>
      <c r="AT579" s="29">
        <v>2.75462861529554E-7</v>
      </c>
      <c r="AU579" s="29">
        <v>7.9441227123574607E-6</v>
      </c>
      <c r="AV579" s="28" t="s">
        <v>121</v>
      </c>
      <c r="AX579" s="28" t="s">
        <v>1259</v>
      </c>
      <c r="AY579" s="29">
        <v>6.6995180000000003</v>
      </c>
      <c r="AZ579" s="29">
        <v>6.8110799999999996</v>
      </c>
      <c r="BA579" s="29">
        <v>5.1238650000000003</v>
      </c>
      <c r="BB579" s="29">
        <v>19.620560000000001</v>
      </c>
      <c r="BC579" s="29">
        <v>22.184954000000001</v>
      </c>
      <c r="BD579" s="29">
        <v>21.456334999999999</v>
      </c>
      <c r="BE579" s="29">
        <v>-1.7633624784711801</v>
      </c>
      <c r="BF579" s="29">
        <v>3.3672775383536698E-39</v>
      </c>
      <c r="BG579" s="29">
        <v>1.63011627534988E-37</v>
      </c>
      <c r="BH579" s="28" t="s">
        <v>119</v>
      </c>
    </row>
    <row r="580" spans="1:60">
      <c r="A580" s="26" t="s">
        <v>1606</v>
      </c>
      <c r="B580" s="26">
        <v>0.15878100000000001</v>
      </c>
      <c r="C580" s="26">
        <v>0.30204199999999998</v>
      </c>
      <c r="D580" s="26">
        <v>0.225301</v>
      </c>
      <c r="E580" s="26">
        <v>2.7406929999999998</v>
      </c>
      <c r="F580" s="26">
        <v>2.6658409999999999</v>
      </c>
      <c r="G580" s="26">
        <v>3.439962</v>
      </c>
      <c r="H580" s="26">
        <v>-3.6885648960192299</v>
      </c>
      <c r="I580" s="26">
        <v>2.7352313467143097E-23</v>
      </c>
      <c r="J580" s="26">
        <v>1.3551573933545999E-21</v>
      </c>
      <c r="K580" s="26" t="s">
        <v>119</v>
      </c>
      <c r="M580" s="28" t="s">
        <v>206</v>
      </c>
      <c r="N580" s="29">
        <v>7.4198139999999997</v>
      </c>
      <c r="O580" s="29">
        <v>11.647015</v>
      </c>
      <c r="P580" s="29">
        <v>8.2855310000000006</v>
      </c>
      <c r="Q580" s="29">
        <v>31.021173000000001</v>
      </c>
      <c r="R580" s="29">
        <v>31.551973</v>
      </c>
      <c r="S580" s="29">
        <v>34.332656999999998</v>
      </c>
      <c r="T580" s="29">
        <v>-1.8249177448418199</v>
      </c>
      <c r="U580" s="29">
        <v>6.8146141776217399E-37</v>
      </c>
      <c r="V580" s="29">
        <v>3.7488121856666902E-35</v>
      </c>
      <c r="W580" s="28" t="s">
        <v>119</v>
      </c>
      <c r="Y580" s="28" t="s">
        <v>1607</v>
      </c>
      <c r="Z580" s="29">
        <v>5.5757510000000003</v>
      </c>
      <c r="AA580" s="29">
        <v>4.5185329999999997</v>
      </c>
      <c r="AB580" s="29">
        <v>4.9385060000000003</v>
      </c>
      <c r="AC580" s="29">
        <v>16.990635000000001</v>
      </c>
      <c r="AD580" s="29">
        <v>14.039324000000001</v>
      </c>
      <c r="AE580" s="29">
        <v>13.936608</v>
      </c>
      <c r="AF580" s="29">
        <v>-1.5807399547104399</v>
      </c>
      <c r="AG580" s="29">
        <v>1.4580268380925599E-25</v>
      </c>
      <c r="AH580" s="29">
        <v>6.2608847663433202E-24</v>
      </c>
      <c r="AI580" s="28" t="s">
        <v>119</v>
      </c>
      <c r="AL580" s="28" t="s">
        <v>1608</v>
      </c>
      <c r="AM580" s="29">
        <v>6.059647</v>
      </c>
      <c r="AN580" s="29">
        <v>5.698226</v>
      </c>
      <c r="AO580" s="29">
        <v>6.585191</v>
      </c>
      <c r="AP580" s="29">
        <v>2.5212940000000001</v>
      </c>
      <c r="AQ580" s="29">
        <v>3.1239590000000002</v>
      </c>
      <c r="AR580" s="29">
        <v>2.8733770000000001</v>
      </c>
      <c r="AS580" s="29">
        <v>1.1065413105859701</v>
      </c>
      <c r="AT580" s="29">
        <v>2.8434052970715999E-7</v>
      </c>
      <c r="AU580" s="29">
        <v>8.1749473908667608E-6</v>
      </c>
      <c r="AV580" s="28" t="s">
        <v>121</v>
      </c>
      <c r="AX580" s="28" t="s">
        <v>1609</v>
      </c>
      <c r="AY580" s="29">
        <v>74.707358999999997</v>
      </c>
      <c r="AZ580" s="29">
        <v>71.983108999999999</v>
      </c>
      <c r="BA580" s="29">
        <v>87.646088000000006</v>
      </c>
      <c r="BB580" s="29">
        <v>34.455089999999998</v>
      </c>
      <c r="BC580" s="29">
        <v>39.220840000000003</v>
      </c>
      <c r="BD580" s="29">
        <v>36.584857999999997</v>
      </c>
      <c r="BE580" s="29">
        <v>1.0876622120113499</v>
      </c>
      <c r="BF580" s="29">
        <v>3.8830482783746997E-39</v>
      </c>
      <c r="BG580" s="29">
        <v>1.87713714007501E-37</v>
      </c>
      <c r="BH580" s="28" t="s">
        <v>121</v>
      </c>
    </row>
    <row r="581" spans="1:60">
      <c r="A581" s="26" t="s">
        <v>1610</v>
      </c>
      <c r="B581" s="26">
        <v>5.8908329999999998</v>
      </c>
      <c r="C581" s="26">
        <v>3.788405</v>
      </c>
      <c r="D581" s="26">
        <v>4.0077069999999999</v>
      </c>
      <c r="E581" s="26">
        <v>28.811869000000002</v>
      </c>
      <c r="F581" s="26">
        <v>32.761634999999998</v>
      </c>
      <c r="G581" s="26">
        <v>28.1859</v>
      </c>
      <c r="H581" s="26">
        <v>-2.7132626313143802</v>
      </c>
      <c r="I581" s="26">
        <v>3.25448107590437E-23</v>
      </c>
      <c r="J581" s="26">
        <v>1.6053863190994499E-21</v>
      </c>
      <c r="K581" s="26" t="s">
        <v>119</v>
      </c>
      <c r="M581" s="28" t="s">
        <v>552</v>
      </c>
      <c r="N581" s="29">
        <v>15.915965999999999</v>
      </c>
      <c r="O581" s="29">
        <v>13.840973999999999</v>
      </c>
      <c r="P581" s="29">
        <v>17.847446000000001</v>
      </c>
      <c r="Q581" s="29">
        <v>53.538955999999999</v>
      </c>
      <c r="R581" s="29">
        <v>49.586018000000003</v>
      </c>
      <c r="S581" s="29">
        <v>56.704459999999997</v>
      </c>
      <c r="T581" s="29">
        <v>-1.7473667111848401</v>
      </c>
      <c r="U581" s="29">
        <v>7.4245949793679497E-37</v>
      </c>
      <c r="V581" s="29">
        <v>4.0777512166262802E-35</v>
      </c>
      <c r="W581" s="28" t="s">
        <v>119</v>
      </c>
      <c r="Y581" s="28" t="s">
        <v>1611</v>
      </c>
      <c r="Z581" s="29">
        <v>1.892512</v>
      </c>
      <c r="AA581" s="29">
        <v>2.2365499999999998</v>
      </c>
      <c r="AB581" s="29">
        <v>2.3895499999999998</v>
      </c>
      <c r="AC581" s="29">
        <v>5.4892799999999999</v>
      </c>
      <c r="AD581" s="29">
        <v>6.3470719999999998</v>
      </c>
      <c r="AE581" s="29">
        <v>6.3927589999999999</v>
      </c>
      <c r="AF581" s="29">
        <v>-1.48360749452945</v>
      </c>
      <c r="AG581" s="29">
        <v>1.6431689846841901E-25</v>
      </c>
      <c r="AH581" s="29">
        <v>7.0470247211078501E-24</v>
      </c>
      <c r="AI581" s="28" t="s">
        <v>119</v>
      </c>
      <c r="AL581" s="28" t="s">
        <v>1612</v>
      </c>
      <c r="AM581" s="29">
        <v>1.1112649999999999</v>
      </c>
      <c r="AN581" s="29">
        <v>0.78793000000000002</v>
      </c>
      <c r="AO581" s="29">
        <v>0.80906100000000003</v>
      </c>
      <c r="AP581" s="29">
        <v>3.046027</v>
      </c>
      <c r="AQ581" s="29">
        <v>2.5290020000000002</v>
      </c>
      <c r="AR581" s="29">
        <v>2.932318</v>
      </c>
      <c r="AS581" s="29">
        <v>-1.6513451831125201</v>
      </c>
      <c r="AT581" s="29">
        <v>2.9197566463440401E-7</v>
      </c>
      <c r="AU581" s="29">
        <v>8.3631058469156094E-6</v>
      </c>
      <c r="AV581" s="28" t="s">
        <v>119</v>
      </c>
      <c r="AX581" s="28" t="s">
        <v>1613</v>
      </c>
      <c r="AY581" s="29">
        <v>0.90793699999999999</v>
      </c>
      <c r="AZ581" s="29">
        <v>1.2842579999999999</v>
      </c>
      <c r="BA581" s="29">
        <v>1.529013</v>
      </c>
      <c r="BB581" s="29">
        <v>7.2577309999999997</v>
      </c>
      <c r="BC581" s="29">
        <v>6.5689739999999999</v>
      </c>
      <c r="BD581" s="29">
        <v>7.1174189999999999</v>
      </c>
      <c r="BE581" s="29">
        <v>-2.4927026054555799</v>
      </c>
      <c r="BF581" s="29">
        <v>5.0100574878790401E-39</v>
      </c>
      <c r="BG581" s="29">
        <v>2.4116916559944299E-37</v>
      </c>
      <c r="BH581" s="28" t="s">
        <v>119</v>
      </c>
    </row>
    <row r="582" spans="1:60">
      <c r="A582" s="26" t="s">
        <v>1614</v>
      </c>
      <c r="B582" s="26">
        <v>17.471724999999999</v>
      </c>
      <c r="C582" s="26">
        <v>15.404183</v>
      </c>
      <c r="D582" s="26">
        <v>16.052088000000001</v>
      </c>
      <c r="E582" s="26">
        <v>40.957275000000003</v>
      </c>
      <c r="F582" s="26">
        <v>41.197861000000003</v>
      </c>
      <c r="G582" s="26">
        <v>38.76643</v>
      </c>
      <c r="H582" s="26">
        <v>-1.30533946890446</v>
      </c>
      <c r="I582" s="26">
        <v>3.33808009505408E-23</v>
      </c>
      <c r="J582" s="26">
        <v>1.64423457570312E-21</v>
      </c>
      <c r="K582" s="26" t="s">
        <v>119</v>
      </c>
      <c r="M582" s="28" t="s">
        <v>513</v>
      </c>
      <c r="N582" s="29">
        <v>2.096714</v>
      </c>
      <c r="O582" s="29">
        <v>2.6107179999999999</v>
      </c>
      <c r="P582" s="29">
        <v>2.1819609999999998</v>
      </c>
      <c r="Q582" s="29">
        <v>0.112668</v>
      </c>
      <c r="R582" s="29">
        <v>0.134931</v>
      </c>
      <c r="S582" s="29">
        <v>0.204813</v>
      </c>
      <c r="T582" s="29">
        <v>3.9286677760761699</v>
      </c>
      <c r="U582" s="29">
        <v>8.6086074307703699E-37</v>
      </c>
      <c r="V582" s="29">
        <v>4.7203864078724201E-35</v>
      </c>
      <c r="W582" s="28" t="s">
        <v>121</v>
      </c>
      <c r="Y582" s="28" t="s">
        <v>1615</v>
      </c>
      <c r="Z582" s="29">
        <v>3.3170921072796902</v>
      </c>
      <c r="AA582" s="29">
        <v>3.25888485501109</v>
      </c>
      <c r="AB582" s="29">
        <v>2.5933844823553098</v>
      </c>
      <c r="AC582" s="29">
        <v>0.95370439322444001</v>
      </c>
      <c r="AD582" s="29">
        <v>0.737120035491026</v>
      </c>
      <c r="AE582" s="29">
        <v>0.66370213510788501</v>
      </c>
      <c r="AF582" s="29">
        <v>1.96138426862673</v>
      </c>
      <c r="AG582" s="29">
        <v>1.6708591849435601E-25</v>
      </c>
      <c r="AH582" s="29">
        <v>7.1567768731973093E-24</v>
      </c>
      <c r="AI582" s="28" t="s">
        <v>121</v>
      </c>
      <c r="AL582" s="28" t="s">
        <v>1616</v>
      </c>
      <c r="AM582" s="29">
        <v>0.73354299999999995</v>
      </c>
      <c r="AN582" s="29">
        <v>0.33035399999999998</v>
      </c>
      <c r="AO582" s="29">
        <v>0.15868599999999999</v>
      </c>
      <c r="AP582" s="29">
        <v>1.897362</v>
      </c>
      <c r="AQ582" s="29">
        <v>2.2750349999999999</v>
      </c>
      <c r="AR582" s="29">
        <v>2.0822159999999998</v>
      </c>
      <c r="AS582" s="29">
        <v>-2.3549882096610499</v>
      </c>
      <c r="AT582" s="29">
        <v>3.2717220438025102E-7</v>
      </c>
      <c r="AU582" s="29">
        <v>9.2844751904641306E-6</v>
      </c>
      <c r="AV582" s="28" t="s">
        <v>119</v>
      </c>
      <c r="AX582" s="28" t="s">
        <v>1003</v>
      </c>
      <c r="AY582" s="29">
        <v>26.297550000000001</v>
      </c>
      <c r="AZ582" s="29">
        <v>23.818209</v>
      </c>
      <c r="BA582" s="29">
        <v>29.263083000000002</v>
      </c>
      <c r="BB582" s="29">
        <v>68.221642000000003</v>
      </c>
      <c r="BC582" s="29">
        <v>55.856090999999999</v>
      </c>
      <c r="BD582" s="29">
        <v>70.180312999999998</v>
      </c>
      <c r="BE582" s="29">
        <v>-1.2911479338707199</v>
      </c>
      <c r="BF582" s="29">
        <v>6.0859393713154995E-39</v>
      </c>
      <c r="BG582" s="29">
        <v>2.9213366156873698E-37</v>
      </c>
      <c r="BH582" s="28" t="s">
        <v>119</v>
      </c>
    </row>
    <row r="583" spans="1:60">
      <c r="A583" s="26" t="s">
        <v>1279</v>
      </c>
      <c r="B583" s="26">
        <v>37.922085000000003</v>
      </c>
      <c r="C583" s="26">
        <v>38.112761999999996</v>
      </c>
      <c r="D583" s="26">
        <v>35.161602000000002</v>
      </c>
      <c r="E583" s="26">
        <v>14.835661</v>
      </c>
      <c r="F583" s="26">
        <v>19.611336000000001</v>
      </c>
      <c r="G583" s="26">
        <v>16.097424</v>
      </c>
      <c r="H583" s="26">
        <v>1.13748695308117</v>
      </c>
      <c r="I583" s="26">
        <v>3.3777091148987302E-23</v>
      </c>
      <c r="J583" s="26">
        <v>1.6613433614700499E-21</v>
      </c>
      <c r="K583" s="26" t="s">
        <v>121</v>
      </c>
      <c r="M583" s="28" t="s">
        <v>743</v>
      </c>
      <c r="N583" s="29">
        <v>11.36598</v>
      </c>
      <c r="O583" s="29">
        <v>16.064624999999999</v>
      </c>
      <c r="P583" s="29">
        <v>11.937746000000001</v>
      </c>
      <c r="Q583" s="29">
        <v>41.586781000000002</v>
      </c>
      <c r="R583" s="29">
        <v>43.824218999999999</v>
      </c>
      <c r="S583" s="29">
        <v>42.126392000000003</v>
      </c>
      <c r="T583" s="29">
        <v>-1.6958120955596401</v>
      </c>
      <c r="U583" s="29">
        <v>1.1333048228692E-36</v>
      </c>
      <c r="V583" s="29">
        <v>6.1942420213820504E-35</v>
      </c>
      <c r="W583" s="28" t="s">
        <v>119</v>
      </c>
      <c r="Y583" s="28" t="s">
        <v>1408</v>
      </c>
      <c r="Z583" s="29">
        <v>4.6887470000000002</v>
      </c>
      <c r="AA583" s="29">
        <v>3.8980169999999998</v>
      </c>
      <c r="AB583" s="29">
        <v>3.0500029999999998</v>
      </c>
      <c r="AC583" s="29">
        <v>27.900257</v>
      </c>
      <c r="AD583" s="29">
        <v>20.33691</v>
      </c>
      <c r="AE583" s="29">
        <v>20.077850000000002</v>
      </c>
      <c r="AF583" s="29">
        <v>-2.5535124511721801</v>
      </c>
      <c r="AG583" s="29">
        <v>1.7689781499793101E-25</v>
      </c>
      <c r="AH583" s="29">
        <v>7.5675420355764805E-24</v>
      </c>
      <c r="AI583" s="28" t="s">
        <v>119</v>
      </c>
      <c r="AL583" s="28" t="s">
        <v>1617</v>
      </c>
      <c r="AM583" s="29">
        <v>2.7820010000000002</v>
      </c>
      <c r="AN583" s="29">
        <v>2.3250380000000002</v>
      </c>
      <c r="AO583" s="29">
        <v>2.4294699999999998</v>
      </c>
      <c r="AP583" s="29">
        <v>0.26746599999999998</v>
      </c>
      <c r="AQ583" s="29">
        <v>0.85912900000000003</v>
      </c>
      <c r="AR583" s="29">
        <v>0.51938200000000001</v>
      </c>
      <c r="AS583" s="29">
        <v>2.19495222838278</v>
      </c>
      <c r="AT583" s="29">
        <v>3.2888594284406899E-7</v>
      </c>
      <c r="AU583" s="29">
        <v>9.3174216731950498E-6</v>
      </c>
      <c r="AV583" s="28" t="s">
        <v>121</v>
      </c>
      <c r="AX583" s="28" t="s">
        <v>1380</v>
      </c>
      <c r="AY583" s="29">
        <v>64.375595000000004</v>
      </c>
      <c r="AZ583" s="29">
        <v>62.173575999999997</v>
      </c>
      <c r="BA583" s="29">
        <v>63.625568000000001</v>
      </c>
      <c r="BB583" s="29">
        <v>127.553436</v>
      </c>
      <c r="BC583" s="29">
        <v>148.60079999999999</v>
      </c>
      <c r="BD583" s="29">
        <v>124.390671</v>
      </c>
      <c r="BE583" s="29">
        <v>-1.0746383740599099</v>
      </c>
      <c r="BF583" s="29">
        <v>6.5782379102277003E-39</v>
      </c>
      <c r="BG583" s="29">
        <v>3.1532057133399499E-37</v>
      </c>
      <c r="BH583" s="28" t="s">
        <v>119</v>
      </c>
    </row>
    <row r="584" spans="1:60">
      <c r="A584" s="26" t="s">
        <v>550</v>
      </c>
      <c r="B584" s="26">
        <v>2.1249370000000001</v>
      </c>
      <c r="C584" s="26">
        <v>2.305965</v>
      </c>
      <c r="D584" s="26">
        <v>2.1504599999999998</v>
      </c>
      <c r="E584" s="26">
        <v>5.3989529999999997</v>
      </c>
      <c r="F584" s="26">
        <v>5.3252499999999996</v>
      </c>
      <c r="G584" s="26">
        <v>5.3489719999999998</v>
      </c>
      <c r="H584" s="26">
        <v>-1.28819685572649</v>
      </c>
      <c r="I584" s="26">
        <v>3.8394887191348298E-23</v>
      </c>
      <c r="J584" s="26">
        <v>1.8830139906069101E-21</v>
      </c>
      <c r="K584" s="26" t="s">
        <v>119</v>
      </c>
      <c r="M584" s="28" t="s">
        <v>753</v>
      </c>
      <c r="N584" s="29">
        <v>14.431001999999999</v>
      </c>
      <c r="O584" s="29">
        <v>17.393238</v>
      </c>
      <c r="P584" s="29">
        <v>13.244441999999999</v>
      </c>
      <c r="Q584" s="29">
        <v>49.166454000000002</v>
      </c>
      <c r="R584" s="29">
        <v>49.606009999999998</v>
      </c>
      <c r="S584" s="29">
        <v>43.131104000000001</v>
      </c>
      <c r="T584" s="29">
        <v>-1.65471369949952</v>
      </c>
      <c r="U584" s="29">
        <v>1.18459382434413E-36</v>
      </c>
      <c r="V584" s="29">
        <v>6.4641434662720501E-35</v>
      </c>
      <c r="W584" s="28" t="s">
        <v>119</v>
      </c>
      <c r="Y584" s="28" t="s">
        <v>1618</v>
      </c>
      <c r="Z584" s="29">
        <v>3.723182</v>
      </c>
      <c r="AA584" s="29">
        <v>2.820017</v>
      </c>
      <c r="AB584" s="29">
        <v>3.6234380000000002</v>
      </c>
      <c r="AC584" s="29">
        <v>16.743727</v>
      </c>
      <c r="AD584" s="29">
        <v>10.624833000000001</v>
      </c>
      <c r="AE584" s="29">
        <v>14.469827</v>
      </c>
      <c r="AF584" s="29">
        <v>-2.0409847001574</v>
      </c>
      <c r="AG584" s="29">
        <v>1.9022596227153E-25</v>
      </c>
      <c r="AH584" s="29">
        <v>8.1275115083306096E-24</v>
      </c>
      <c r="AI584" s="28" t="s">
        <v>119</v>
      </c>
      <c r="AL584" s="28" t="s">
        <v>1619</v>
      </c>
      <c r="AM584" s="29">
        <v>1.2876369999999999</v>
      </c>
      <c r="AN584" s="29">
        <v>1.3186800000000001</v>
      </c>
      <c r="AO584" s="29">
        <v>3.1231870000000002</v>
      </c>
      <c r="AP584" s="29">
        <v>5.9714090000000004</v>
      </c>
      <c r="AQ584" s="29">
        <v>3.666312</v>
      </c>
      <c r="AR584" s="29">
        <v>7.7101220000000001</v>
      </c>
      <c r="AS584" s="29">
        <v>-1.5982741356277499</v>
      </c>
      <c r="AT584" s="29">
        <v>3.38610142418238E-7</v>
      </c>
      <c r="AU584" s="29">
        <v>9.5768152108607806E-6</v>
      </c>
      <c r="AV584" s="28" t="s">
        <v>119</v>
      </c>
      <c r="AX584" s="28" t="s">
        <v>1098</v>
      </c>
      <c r="AY584" s="29">
        <v>2.9961540000000002</v>
      </c>
      <c r="AZ584" s="29">
        <v>3.4543010000000001</v>
      </c>
      <c r="BA584" s="29">
        <v>3.0791900000000001</v>
      </c>
      <c r="BB584" s="29">
        <v>8.6617870000000003</v>
      </c>
      <c r="BC584" s="29">
        <v>8.5271889999999999</v>
      </c>
      <c r="BD584" s="29">
        <v>9.4335140000000006</v>
      </c>
      <c r="BE584" s="29">
        <v>-1.4821511360256701</v>
      </c>
      <c r="BF584" s="29">
        <v>8.9300676343589907E-39</v>
      </c>
      <c r="BG584" s="29">
        <v>4.2685222306674403E-37</v>
      </c>
      <c r="BH584" s="28" t="s">
        <v>119</v>
      </c>
    </row>
    <row r="585" spans="1:60">
      <c r="A585" s="26" t="s">
        <v>1620</v>
      </c>
      <c r="B585" s="26">
        <v>4.738518</v>
      </c>
      <c r="C585" s="26">
        <v>6.3204900000000004</v>
      </c>
      <c r="D585" s="26">
        <v>5.5200469999999999</v>
      </c>
      <c r="E585" s="26">
        <v>13.68507</v>
      </c>
      <c r="F585" s="26">
        <v>14.064918</v>
      </c>
      <c r="G585" s="26">
        <v>13.706599000000001</v>
      </c>
      <c r="H585" s="26">
        <v>-1.32223957236385</v>
      </c>
      <c r="I585" s="26">
        <v>4.2167072673613598E-23</v>
      </c>
      <c r="J585" s="26">
        <v>2.0650304652194801E-21</v>
      </c>
      <c r="K585" s="26" t="s">
        <v>119</v>
      </c>
      <c r="M585" s="28" t="s">
        <v>403</v>
      </c>
      <c r="N585" s="29">
        <v>145.982956</v>
      </c>
      <c r="O585" s="29">
        <v>196.96830700000001</v>
      </c>
      <c r="P585" s="29">
        <v>153.82311999999999</v>
      </c>
      <c r="Q585" s="29">
        <v>420.59970099999998</v>
      </c>
      <c r="R585" s="29">
        <v>406.36309799999998</v>
      </c>
      <c r="S585" s="29">
        <v>434.81835899999999</v>
      </c>
      <c r="T585" s="29">
        <v>-1.3447990268908601</v>
      </c>
      <c r="U585" s="29">
        <v>1.421754791936E-36</v>
      </c>
      <c r="V585" s="29">
        <v>7.7458206807612703E-35</v>
      </c>
      <c r="W585" s="28" t="s">
        <v>119</v>
      </c>
      <c r="Y585" s="28" t="s">
        <v>619</v>
      </c>
      <c r="Z585" s="29">
        <v>9.2985799999999994</v>
      </c>
      <c r="AA585" s="29">
        <v>10.363686</v>
      </c>
      <c r="AB585" s="29">
        <v>7.9652399999999997</v>
      </c>
      <c r="AC585" s="29">
        <v>20.974143999999999</v>
      </c>
      <c r="AD585" s="29">
        <v>20.921816</v>
      </c>
      <c r="AE585" s="29">
        <v>22.300948999999999</v>
      </c>
      <c r="AF585" s="29">
        <v>-1.2163985025266699</v>
      </c>
      <c r="AG585" s="29">
        <v>2.3570516468872901E-25</v>
      </c>
      <c r="AH585" s="29">
        <v>1.00329183396532E-23</v>
      </c>
      <c r="AI585" s="28" t="s">
        <v>119</v>
      </c>
      <c r="AL585" s="28" t="s">
        <v>1621</v>
      </c>
      <c r="AM585" s="29">
        <v>4.5425570000000004</v>
      </c>
      <c r="AN585" s="29">
        <v>4.4905299999999997</v>
      </c>
      <c r="AO585" s="29">
        <v>3.6056680000000001</v>
      </c>
      <c r="AP585" s="29">
        <v>2.0993729999999999</v>
      </c>
      <c r="AQ585" s="29">
        <v>2.3224939999999998</v>
      </c>
      <c r="AR585" s="29">
        <v>1.8069649999999999</v>
      </c>
      <c r="AS585" s="29">
        <v>1.0208207889896099</v>
      </c>
      <c r="AT585" s="29">
        <v>3.3944384384150499E-7</v>
      </c>
      <c r="AU585" s="29">
        <v>9.5923472820022097E-6</v>
      </c>
      <c r="AV585" s="28" t="s">
        <v>121</v>
      </c>
      <c r="AX585" s="28" t="s">
        <v>1622</v>
      </c>
      <c r="AY585" s="29">
        <v>44.237259000000002</v>
      </c>
      <c r="AZ585" s="29">
        <v>52.877727999999998</v>
      </c>
      <c r="BA585" s="29">
        <v>41.210461000000002</v>
      </c>
      <c r="BB585" s="29">
        <v>93.486412000000001</v>
      </c>
      <c r="BC585" s="29">
        <v>89.793564000000003</v>
      </c>
      <c r="BD585" s="29">
        <v>100.508377</v>
      </c>
      <c r="BE585" s="29">
        <v>-1.03674878445097</v>
      </c>
      <c r="BF585" s="29">
        <v>1.02057665029885E-38</v>
      </c>
      <c r="BG585" s="29">
        <v>4.8578593322395196E-37</v>
      </c>
      <c r="BH585" s="28" t="s">
        <v>119</v>
      </c>
    </row>
    <row r="586" spans="1:60">
      <c r="A586" s="26" t="s">
        <v>812</v>
      </c>
      <c r="B586" s="26">
        <v>9.4263076298788704</v>
      </c>
      <c r="C586" s="26">
        <v>11.772613</v>
      </c>
      <c r="D586" s="26">
        <v>9.3054000000000006</v>
      </c>
      <c r="E586" s="26">
        <v>5.3168280000000001</v>
      </c>
      <c r="F586" s="26">
        <v>4.8843100167275502</v>
      </c>
      <c r="G586" s="26">
        <v>4.7595710000000002</v>
      </c>
      <c r="H586" s="26">
        <v>1.02783505144101</v>
      </c>
      <c r="I586" s="26">
        <v>4.2359962340044101E-23</v>
      </c>
      <c r="J586" s="26">
        <v>2.07148761080175E-21</v>
      </c>
      <c r="K586" s="26" t="s">
        <v>121</v>
      </c>
      <c r="M586" s="28" t="s">
        <v>1623</v>
      </c>
      <c r="N586" s="29">
        <v>16.495685086256699</v>
      </c>
      <c r="O586" s="29">
        <v>15.3611047565002</v>
      </c>
      <c r="P586" s="29">
        <v>15.894356631035899</v>
      </c>
      <c r="Q586" s="29">
        <v>6.2416544486174201</v>
      </c>
      <c r="R586" s="29">
        <v>6.5126420751134999</v>
      </c>
      <c r="S586" s="29">
        <v>5.1790118184069298</v>
      </c>
      <c r="T586" s="29">
        <v>1.4128937101528001</v>
      </c>
      <c r="U586" s="29">
        <v>1.5102991261067699E-36</v>
      </c>
      <c r="V586" s="29">
        <v>8.2150090668346901E-35</v>
      </c>
      <c r="W586" s="28" t="s">
        <v>121</v>
      </c>
      <c r="Y586" s="28" t="s">
        <v>1624</v>
      </c>
      <c r="Z586" s="31">
        <v>0</v>
      </c>
      <c r="AA586" s="31">
        <v>0</v>
      </c>
      <c r="AB586" s="29">
        <v>2.0826999999999998E-2</v>
      </c>
      <c r="AC586" s="29">
        <v>3.421468</v>
      </c>
      <c r="AD586" s="29">
        <v>2.979231</v>
      </c>
      <c r="AE586" s="29">
        <v>3.4903789999999999</v>
      </c>
      <c r="AF586" s="29">
        <v>-8.8915289114067093</v>
      </c>
      <c r="AG586" s="29">
        <v>2.5372936912977999E-25</v>
      </c>
      <c r="AH586" s="29">
        <v>1.0786661895860201E-23</v>
      </c>
      <c r="AI586" s="28" t="s">
        <v>119</v>
      </c>
      <c r="AL586" s="28" t="s">
        <v>1625</v>
      </c>
      <c r="AM586" s="31">
        <v>0</v>
      </c>
      <c r="AN586" s="31">
        <v>0</v>
      </c>
      <c r="AO586" s="31">
        <v>0</v>
      </c>
      <c r="AP586" s="29">
        <v>1.1842680000000001</v>
      </c>
      <c r="AQ586" s="29">
        <v>0.87296200000000002</v>
      </c>
      <c r="AR586" s="29">
        <v>0.176041</v>
      </c>
      <c r="AS586" s="29">
        <v>-12.861908206851</v>
      </c>
      <c r="AT586" s="29">
        <v>3.3980802732887802E-7</v>
      </c>
      <c r="AU586" s="29">
        <v>9.5945963361293604E-6</v>
      </c>
      <c r="AV586" s="28" t="s">
        <v>119</v>
      </c>
      <c r="AX586" s="28" t="s">
        <v>1191</v>
      </c>
      <c r="AY586" s="29">
        <v>4.6177359999999998</v>
      </c>
      <c r="AZ586" s="29">
        <v>6.0862020000000001</v>
      </c>
      <c r="BA586" s="29">
        <v>5.2080580000000003</v>
      </c>
      <c r="BB586" s="29">
        <v>15.989758</v>
      </c>
      <c r="BC586" s="29">
        <v>12.824460999999999</v>
      </c>
      <c r="BD586" s="29">
        <v>15.503353000000001</v>
      </c>
      <c r="BE586" s="29">
        <v>-1.4777640248761601</v>
      </c>
      <c r="BF586" s="29">
        <v>1.1587169141674399E-38</v>
      </c>
      <c r="BG586" s="29">
        <v>5.50003219383575E-37</v>
      </c>
      <c r="BH586" s="28" t="s">
        <v>119</v>
      </c>
    </row>
    <row r="587" spans="1:60">
      <c r="A587" s="26" t="s">
        <v>1423</v>
      </c>
      <c r="B587" s="26">
        <v>8.5288880000000002</v>
      </c>
      <c r="C587" s="26">
        <v>11.473203</v>
      </c>
      <c r="D587" s="26">
        <v>9.5320420000000006</v>
      </c>
      <c r="E587" s="26">
        <v>2.435308</v>
      </c>
      <c r="F587" s="26">
        <v>2.0256020000000001</v>
      </c>
      <c r="G587" s="26">
        <v>3.0507330000000001</v>
      </c>
      <c r="H587" s="26">
        <v>1.97518285713115</v>
      </c>
      <c r="I587" s="26">
        <v>6.3109012815995898E-23</v>
      </c>
      <c r="J587" s="26">
        <v>3.0728747158526099E-21</v>
      </c>
      <c r="K587" s="26" t="s">
        <v>121</v>
      </c>
      <c r="M587" s="28" t="s">
        <v>864</v>
      </c>
      <c r="N587" s="29">
        <v>4.1882069825327504</v>
      </c>
      <c r="O587" s="29">
        <v>8.0253236113537092</v>
      </c>
      <c r="P587" s="29">
        <v>3.9557155851528401</v>
      </c>
      <c r="Q587" s="29">
        <v>38.3984941834061</v>
      </c>
      <c r="R587" s="29">
        <v>42.475371301309998</v>
      </c>
      <c r="S587" s="29">
        <v>47.824280593886499</v>
      </c>
      <c r="T587" s="29">
        <v>-2.99266694531629</v>
      </c>
      <c r="U587" s="29">
        <v>1.5269497801753999E-36</v>
      </c>
      <c r="V587" s="29">
        <v>8.2922671796160105E-35</v>
      </c>
      <c r="W587" s="28" t="s">
        <v>119</v>
      </c>
      <c r="Y587" s="28" t="s">
        <v>1626</v>
      </c>
      <c r="Z587" s="29">
        <v>7.5476419999999997</v>
      </c>
      <c r="AA587" s="29">
        <v>7.9847900000000003</v>
      </c>
      <c r="AB587" s="29">
        <v>7.0303449999999996</v>
      </c>
      <c r="AC587" s="29">
        <v>15.265769000000001</v>
      </c>
      <c r="AD587" s="29">
        <v>17.564156000000001</v>
      </c>
      <c r="AE587" s="29">
        <v>18.427192999999999</v>
      </c>
      <c r="AF587" s="29">
        <v>-1.1838077195819501</v>
      </c>
      <c r="AG587" s="29">
        <v>2.6212359171632099E-25</v>
      </c>
      <c r="AH587" s="29">
        <v>1.1129643660732199E-23</v>
      </c>
      <c r="AI587" s="28" t="s">
        <v>119</v>
      </c>
      <c r="AL587" s="28" t="s">
        <v>1627</v>
      </c>
      <c r="AM587" s="29">
        <v>2.8441939999999999</v>
      </c>
      <c r="AN587" s="29">
        <v>2.6258159999999999</v>
      </c>
      <c r="AO587" s="29">
        <v>4.5323229999999999</v>
      </c>
      <c r="AP587" s="29">
        <v>7.0986010000000004</v>
      </c>
      <c r="AQ587" s="29">
        <v>7.545242</v>
      </c>
      <c r="AR587" s="29">
        <v>7.3932370000000001</v>
      </c>
      <c r="AS587" s="29">
        <v>-1.1395965322938899</v>
      </c>
      <c r="AT587" s="29">
        <v>3.4447340602837802E-7</v>
      </c>
      <c r="AU587" s="29">
        <v>9.71006014835679E-6</v>
      </c>
      <c r="AV587" s="28" t="s">
        <v>119</v>
      </c>
      <c r="AX587" s="28" t="s">
        <v>1604</v>
      </c>
      <c r="AY587" s="29">
        <v>0.356576</v>
      </c>
      <c r="AZ587" s="29">
        <v>0.35772799999999999</v>
      </c>
      <c r="BA587" s="29">
        <v>0.283244</v>
      </c>
      <c r="BB587" s="29">
        <v>2.5336889999999999</v>
      </c>
      <c r="BC587" s="29">
        <v>2.3250130000000002</v>
      </c>
      <c r="BD587" s="29">
        <v>3.0310950000000001</v>
      </c>
      <c r="BE587" s="29">
        <v>-2.9835300132948599</v>
      </c>
      <c r="BF587" s="29">
        <v>1.33637090001615E-38</v>
      </c>
      <c r="BG587" s="29">
        <v>6.3344724121627902E-37</v>
      </c>
      <c r="BH587" s="28" t="s">
        <v>119</v>
      </c>
    </row>
    <row r="588" spans="1:60">
      <c r="A588" s="26" t="s">
        <v>1628</v>
      </c>
      <c r="B588" s="26">
        <v>0.34662199999999999</v>
      </c>
      <c r="C588" s="26">
        <v>0.492116</v>
      </c>
      <c r="D588" s="26">
        <v>0.385349</v>
      </c>
      <c r="E588" s="26">
        <v>4.096838</v>
      </c>
      <c r="F588" s="26">
        <v>4.384633</v>
      </c>
      <c r="G588" s="26">
        <v>4.4094410000000002</v>
      </c>
      <c r="H588" s="26">
        <v>-3.3965763304009098</v>
      </c>
      <c r="I588" s="26">
        <v>7.1438728718071E-23</v>
      </c>
      <c r="J588" s="26">
        <v>3.4734779014812204E-21</v>
      </c>
      <c r="K588" s="26" t="s">
        <v>119</v>
      </c>
      <c r="M588" s="28" t="s">
        <v>1549</v>
      </c>
      <c r="N588" s="29">
        <v>17.338058</v>
      </c>
      <c r="O588" s="29">
        <v>24.43721</v>
      </c>
      <c r="P588" s="29">
        <v>16.169371000000002</v>
      </c>
      <c r="Q588" s="29">
        <v>4.2132160000000001</v>
      </c>
      <c r="R588" s="29">
        <v>4.204599</v>
      </c>
      <c r="S588" s="29">
        <v>3.7225329999999999</v>
      </c>
      <c r="T588" s="29">
        <v>2.2548654135327202</v>
      </c>
      <c r="U588" s="29">
        <v>1.7831709605138901E-36</v>
      </c>
      <c r="V588" s="29">
        <v>9.6373707079639891E-35</v>
      </c>
      <c r="W588" s="28" t="s">
        <v>121</v>
      </c>
      <c r="Y588" s="28" t="s">
        <v>804</v>
      </c>
      <c r="Z588" s="29">
        <v>8.1621269999999999</v>
      </c>
      <c r="AA588" s="29">
        <v>5.0278919999999996</v>
      </c>
      <c r="AB588" s="29">
        <v>7.1093060000000001</v>
      </c>
      <c r="AC588" s="29">
        <v>20.757635000000001</v>
      </c>
      <c r="AD588" s="29">
        <v>20.077767999999999</v>
      </c>
      <c r="AE588" s="29">
        <v>21.976258999999999</v>
      </c>
      <c r="AF588" s="29">
        <v>-1.62960068840646</v>
      </c>
      <c r="AG588" s="29">
        <v>2.9504495381216701E-25</v>
      </c>
      <c r="AH588" s="29">
        <v>1.2496344969224601E-23</v>
      </c>
      <c r="AI588" s="28" t="s">
        <v>119</v>
      </c>
      <c r="AL588" s="28" t="s">
        <v>1629</v>
      </c>
      <c r="AM588" s="29">
        <v>4.5948169999999999</v>
      </c>
      <c r="AN588" s="29">
        <v>5.9097939999999998</v>
      </c>
      <c r="AO588" s="29">
        <v>4.5493709999999998</v>
      </c>
      <c r="AP588" s="29">
        <v>1.3870610000000001</v>
      </c>
      <c r="AQ588" s="29">
        <v>0.22633400000000001</v>
      </c>
      <c r="AR588" s="29">
        <v>0.58395600000000003</v>
      </c>
      <c r="AS588" s="29">
        <v>2.7763079053517399</v>
      </c>
      <c r="AT588" s="29">
        <v>3.4507101121634102E-7</v>
      </c>
      <c r="AU588" s="29">
        <v>9.7187794495710293E-6</v>
      </c>
      <c r="AV588" s="28" t="s">
        <v>121</v>
      </c>
      <c r="AX588" s="28" t="s">
        <v>1630</v>
      </c>
      <c r="AY588" s="29">
        <v>8.1099940000000004</v>
      </c>
      <c r="AZ588" s="29">
        <v>7.9289319999999996</v>
      </c>
      <c r="BA588" s="29">
        <v>8.2689190000000004</v>
      </c>
      <c r="BB588" s="29">
        <v>18.027947999999999</v>
      </c>
      <c r="BC588" s="29">
        <v>21.838187999999999</v>
      </c>
      <c r="BD588" s="29">
        <v>23.417196000000001</v>
      </c>
      <c r="BE588" s="29">
        <v>-1.3804035651075901</v>
      </c>
      <c r="BF588" s="29">
        <v>2.1375076469820799E-38</v>
      </c>
      <c r="BG588" s="29">
        <v>1.00898058333513E-36</v>
      </c>
      <c r="BH588" s="28" t="s">
        <v>119</v>
      </c>
    </row>
    <row r="589" spans="1:60">
      <c r="A589" s="26" t="s">
        <v>1631</v>
      </c>
      <c r="B589" s="26">
        <v>0.37647599999999998</v>
      </c>
      <c r="C589" s="26">
        <v>0.27334700000000001</v>
      </c>
      <c r="D589" s="26">
        <v>0.30456100000000003</v>
      </c>
      <c r="E589" s="26">
        <v>1.317221</v>
      </c>
      <c r="F589" s="26">
        <v>1.5137879999999999</v>
      </c>
      <c r="G589" s="26">
        <v>1.434334</v>
      </c>
      <c r="H589" s="26">
        <v>-2.1600199994157498</v>
      </c>
      <c r="I589" s="26">
        <v>8.07594424981939E-23</v>
      </c>
      <c r="J589" s="26">
        <v>3.9154485135767196E-21</v>
      </c>
      <c r="K589" s="26" t="s">
        <v>119</v>
      </c>
      <c r="M589" s="28" t="s">
        <v>1632</v>
      </c>
      <c r="N589" s="29">
        <v>2.634001</v>
      </c>
      <c r="O589" s="29">
        <v>3.5294080000000001</v>
      </c>
      <c r="P589" s="29">
        <v>2.2720020000000001</v>
      </c>
      <c r="Q589" s="29">
        <v>14.474733000000001</v>
      </c>
      <c r="R589" s="29">
        <v>14.907213</v>
      </c>
      <c r="S589" s="29">
        <v>13.862104</v>
      </c>
      <c r="T589" s="29">
        <v>-2.3579713762668599</v>
      </c>
      <c r="U589" s="29">
        <v>2.1205690614610299E-36</v>
      </c>
      <c r="V589" s="29">
        <v>1.1424439393597801E-34</v>
      </c>
      <c r="W589" s="28" t="s">
        <v>119</v>
      </c>
      <c r="Y589" s="28" t="s">
        <v>1633</v>
      </c>
      <c r="Z589" s="29">
        <v>4.8308970000000002</v>
      </c>
      <c r="AA589" s="29">
        <v>5.3546639999999996</v>
      </c>
      <c r="AB589" s="29">
        <v>5.9072389999999997</v>
      </c>
      <c r="AC589" s="29">
        <v>0.724217</v>
      </c>
      <c r="AD589" s="29">
        <v>1.0630649999999999</v>
      </c>
      <c r="AE589" s="29">
        <v>0.83710899999999999</v>
      </c>
      <c r="AF589" s="29">
        <v>2.6163607798318802</v>
      </c>
      <c r="AG589" s="29">
        <v>3.2793680465847799E-25</v>
      </c>
      <c r="AH589" s="29">
        <v>1.3855025222838701E-23</v>
      </c>
      <c r="AI589" s="28" t="s">
        <v>121</v>
      </c>
      <c r="AL589" s="28" t="s">
        <v>1634</v>
      </c>
      <c r="AM589" s="29">
        <v>3.3318110000000001</v>
      </c>
      <c r="AN589" s="29">
        <v>3.7231070000000002</v>
      </c>
      <c r="AO589" s="29">
        <v>2.2660049999999998</v>
      </c>
      <c r="AP589" s="29">
        <v>6.6586569999999998</v>
      </c>
      <c r="AQ589" s="29">
        <v>9.0414779999999997</v>
      </c>
      <c r="AR589" s="29">
        <v>8.8618550000000003</v>
      </c>
      <c r="AS589" s="29">
        <v>-1.39788272260404</v>
      </c>
      <c r="AT589" s="29">
        <v>3.4613737958179598E-7</v>
      </c>
      <c r="AU589" s="29">
        <v>9.7406756910192901E-6</v>
      </c>
      <c r="AV589" s="28" t="s">
        <v>119</v>
      </c>
      <c r="AX589" s="28" t="s">
        <v>1635</v>
      </c>
      <c r="AY589" s="29">
        <v>2.7249279999999998</v>
      </c>
      <c r="AZ589" s="29">
        <v>3.0762930000000002</v>
      </c>
      <c r="BA589" s="29">
        <v>3.0204879999999998</v>
      </c>
      <c r="BB589" s="29">
        <v>19.332331</v>
      </c>
      <c r="BC589" s="29">
        <v>15.333411999999999</v>
      </c>
      <c r="BD589" s="29">
        <v>16.574235999999999</v>
      </c>
      <c r="BE589" s="29">
        <v>-2.5381398079841899</v>
      </c>
      <c r="BF589" s="29">
        <v>2.26208219265429E-38</v>
      </c>
      <c r="BG589" s="29">
        <v>1.0663073749357E-36</v>
      </c>
      <c r="BH589" s="28" t="s">
        <v>119</v>
      </c>
    </row>
    <row r="590" spans="1:60">
      <c r="A590" s="26" t="s">
        <v>782</v>
      </c>
      <c r="B590" s="26">
        <v>150.90100100000001</v>
      </c>
      <c r="C590" s="26">
        <v>177.02006499999999</v>
      </c>
      <c r="D590" s="26">
        <v>139.32049599999999</v>
      </c>
      <c r="E590" s="26">
        <v>378.63958700000001</v>
      </c>
      <c r="F590" s="26">
        <v>350.48791499999999</v>
      </c>
      <c r="G590" s="26">
        <v>325.86535600000002</v>
      </c>
      <c r="H590" s="26">
        <v>-1.17499271690533</v>
      </c>
      <c r="I590" s="26">
        <v>9.6431529911265796E-23</v>
      </c>
      <c r="J590" s="26">
        <v>4.6553246971956401E-21</v>
      </c>
      <c r="K590" s="26" t="s">
        <v>119</v>
      </c>
      <c r="M590" s="28" t="s">
        <v>545</v>
      </c>
      <c r="N590" s="29">
        <v>47.954351505471998</v>
      </c>
      <c r="O590" s="29">
        <v>45.990739926812601</v>
      </c>
      <c r="P590" s="29">
        <v>48.551212422024598</v>
      </c>
      <c r="Q590" s="29">
        <v>24.999757214774299</v>
      </c>
      <c r="R590" s="29">
        <v>23.484217389192899</v>
      </c>
      <c r="S590" s="29">
        <v>22.311706040355698</v>
      </c>
      <c r="T590" s="29">
        <v>1.00919125134816</v>
      </c>
      <c r="U590" s="29">
        <v>2.2807858196729401E-36</v>
      </c>
      <c r="V590" s="29">
        <v>1.2268093503374099E-34</v>
      </c>
      <c r="W590" s="28" t="s">
        <v>121</v>
      </c>
      <c r="Y590" s="28" t="s">
        <v>1636</v>
      </c>
      <c r="Z590" s="29">
        <v>0.86310200000000004</v>
      </c>
      <c r="AA590" s="29">
        <v>0.85324199999999994</v>
      </c>
      <c r="AB590" s="29">
        <v>0.83990900000000002</v>
      </c>
      <c r="AC590" s="29">
        <v>5.7091240000000001</v>
      </c>
      <c r="AD590" s="29">
        <v>3.4069430000000001</v>
      </c>
      <c r="AE590" s="29">
        <v>6.0068549999999998</v>
      </c>
      <c r="AF590" s="29">
        <v>-2.5646343828593898</v>
      </c>
      <c r="AG590" s="29">
        <v>3.3798706018800298E-25</v>
      </c>
      <c r="AH590" s="29">
        <v>1.4226751626061699E-23</v>
      </c>
      <c r="AI590" s="28" t="s">
        <v>119</v>
      </c>
      <c r="AL590" s="28" t="s">
        <v>1637</v>
      </c>
      <c r="AM590" s="29">
        <v>5.3014960000000002</v>
      </c>
      <c r="AN590" s="29">
        <v>4.1070250000000001</v>
      </c>
      <c r="AO590" s="29">
        <v>4.8529809999999998</v>
      </c>
      <c r="AP590" s="29">
        <v>2.4099520000000001</v>
      </c>
      <c r="AQ590" s="29">
        <v>2.1734360000000001</v>
      </c>
      <c r="AR590" s="29">
        <v>2.0816840000000001</v>
      </c>
      <c r="AS590" s="29">
        <v>1.09743356691597</v>
      </c>
      <c r="AT590" s="29">
        <v>3.49590169208881E-7</v>
      </c>
      <c r="AU590" s="29">
        <v>9.8296358419841707E-6</v>
      </c>
      <c r="AV590" s="28" t="s">
        <v>121</v>
      </c>
      <c r="AX590" s="28" t="s">
        <v>204</v>
      </c>
      <c r="AY590" s="29">
        <v>38.488036999999998</v>
      </c>
      <c r="AZ590" s="29">
        <v>33.123942999999997</v>
      </c>
      <c r="BA590" s="29">
        <v>33.285514999999997</v>
      </c>
      <c r="BB590" s="29">
        <v>14.406881</v>
      </c>
      <c r="BC590" s="29">
        <v>16.445875000000001</v>
      </c>
      <c r="BD590" s="29">
        <v>14.692619000000001</v>
      </c>
      <c r="BE590" s="29">
        <v>1.2036037610072701</v>
      </c>
      <c r="BF590" s="29">
        <v>2.4153363138581302E-38</v>
      </c>
      <c r="BG590" s="29">
        <v>1.13540795741516E-36</v>
      </c>
      <c r="BH590" s="28" t="s">
        <v>121</v>
      </c>
    </row>
    <row r="591" spans="1:60">
      <c r="A591" s="26" t="s">
        <v>1130</v>
      </c>
      <c r="B591" s="26">
        <v>34.909301999999997</v>
      </c>
      <c r="C591" s="26">
        <v>44.761448000000001</v>
      </c>
      <c r="D591" s="26">
        <v>42.737144000000001</v>
      </c>
      <c r="E591" s="26">
        <v>107.165848</v>
      </c>
      <c r="F591" s="26">
        <v>131.47117600000001</v>
      </c>
      <c r="G591" s="26">
        <v>119.28727000000001</v>
      </c>
      <c r="H591" s="26">
        <v>-1.5479578701232599</v>
      </c>
      <c r="I591" s="26">
        <v>1.23678386075427E-22</v>
      </c>
      <c r="J591" s="26">
        <v>5.9537547044366497E-21</v>
      </c>
      <c r="K591" s="26" t="s">
        <v>119</v>
      </c>
      <c r="M591" s="28" t="s">
        <v>1638</v>
      </c>
      <c r="N591" s="29">
        <v>4.484648</v>
      </c>
      <c r="O591" s="29">
        <v>4.9174329999999999</v>
      </c>
      <c r="P591" s="29">
        <v>5.8661909999999997</v>
      </c>
      <c r="Q591" s="29">
        <v>0.90284600000000004</v>
      </c>
      <c r="R591" s="29">
        <v>0.66687300000000005</v>
      </c>
      <c r="S591" s="29">
        <v>0.73462899999999998</v>
      </c>
      <c r="T591" s="29">
        <v>2.7281062806026699</v>
      </c>
      <c r="U591" s="29">
        <v>2.4095428595942701E-36</v>
      </c>
      <c r="V591" s="29">
        <v>1.2940123436302799E-34</v>
      </c>
      <c r="W591" s="28" t="s">
        <v>121</v>
      </c>
      <c r="Y591" s="28" t="s">
        <v>429</v>
      </c>
      <c r="Z591" s="29">
        <v>2.2194370000000001</v>
      </c>
      <c r="AA591" s="29">
        <v>1.7413400000000001</v>
      </c>
      <c r="AB591" s="29">
        <v>2.0446759999999999</v>
      </c>
      <c r="AC591" s="29">
        <v>5.6540609999999996</v>
      </c>
      <c r="AD591" s="29">
        <v>5.9390309999999999</v>
      </c>
      <c r="AE591" s="29">
        <v>5.7603859999999996</v>
      </c>
      <c r="AF591" s="29">
        <v>-1.5308798583277701</v>
      </c>
      <c r="AG591" s="29">
        <v>3.4516968841382101E-25</v>
      </c>
      <c r="AH591" s="29">
        <v>1.4511172042502101E-23</v>
      </c>
      <c r="AI591" s="28" t="s">
        <v>119</v>
      </c>
      <c r="AL591" s="28" t="s">
        <v>1639</v>
      </c>
      <c r="AM591" s="31">
        <v>0</v>
      </c>
      <c r="AN591" s="31">
        <v>0</v>
      </c>
      <c r="AO591" s="31">
        <v>0</v>
      </c>
      <c r="AP591" s="29">
        <v>0.228132</v>
      </c>
      <c r="AQ591" s="29">
        <v>0.26466699999999999</v>
      </c>
      <c r="AR591" s="29">
        <v>0.30011100000000002</v>
      </c>
      <c r="AS591" s="29">
        <v>-11.367978904697001</v>
      </c>
      <c r="AT591" s="29">
        <v>3.6476672096068599E-7</v>
      </c>
      <c r="AU591" s="29">
        <v>1.0213771149292001E-5</v>
      </c>
      <c r="AV591" s="28" t="s">
        <v>119</v>
      </c>
      <c r="AX591" s="28" t="s">
        <v>1415</v>
      </c>
      <c r="AY591" s="29">
        <v>18.370991</v>
      </c>
      <c r="AZ591" s="29">
        <v>29.823257000000002</v>
      </c>
      <c r="BA591" s="29">
        <v>19.305862000000001</v>
      </c>
      <c r="BB591" s="29">
        <v>94.352172999999993</v>
      </c>
      <c r="BC591" s="29">
        <v>88.279167000000001</v>
      </c>
      <c r="BD591" s="29">
        <v>87.364906000000005</v>
      </c>
      <c r="BE591" s="29">
        <v>-1.9999775899995</v>
      </c>
      <c r="BF591" s="29">
        <v>3.1637540747364502E-38</v>
      </c>
      <c r="BG591" s="29">
        <v>1.48517772205362E-36</v>
      </c>
      <c r="BH591" s="28" t="s">
        <v>119</v>
      </c>
    </row>
    <row r="592" spans="1:60">
      <c r="A592" s="26" t="s">
        <v>603</v>
      </c>
      <c r="B592" s="26">
        <v>13.748746000000001</v>
      </c>
      <c r="C592" s="26">
        <v>7.8993630000000001</v>
      </c>
      <c r="D592" s="26">
        <v>8.731007</v>
      </c>
      <c r="E592" s="26">
        <v>36.036605999999999</v>
      </c>
      <c r="F592" s="26">
        <v>40.217995000000002</v>
      </c>
      <c r="G592" s="26">
        <v>41.703102000000001</v>
      </c>
      <c r="H592" s="26">
        <v>-1.9571178393967801</v>
      </c>
      <c r="I592" s="26">
        <v>1.4622560054762399E-22</v>
      </c>
      <c r="J592" s="26">
        <v>7.0093282929170499E-21</v>
      </c>
      <c r="K592" s="26" t="s">
        <v>119</v>
      </c>
      <c r="M592" s="28" t="s">
        <v>907</v>
      </c>
      <c r="N592" s="29">
        <v>0.22634799999999999</v>
      </c>
      <c r="O592" s="29">
        <v>0.16769700000000001</v>
      </c>
      <c r="P592" s="29">
        <v>0.21785499999999999</v>
      </c>
      <c r="Q592" s="29">
        <v>1.9789909999999999</v>
      </c>
      <c r="R592" s="29">
        <v>2.012956</v>
      </c>
      <c r="S592" s="29">
        <v>2.0377160000000001</v>
      </c>
      <c r="T592" s="29">
        <v>-3.30070956735661</v>
      </c>
      <c r="U592" s="29">
        <v>2.4868182738105699E-36</v>
      </c>
      <c r="V592" s="29">
        <v>1.3333989057692801E-34</v>
      </c>
      <c r="W592" s="28" t="s">
        <v>119</v>
      </c>
      <c r="Y592" s="28" t="s">
        <v>1247</v>
      </c>
      <c r="Z592" s="29">
        <v>1.026203</v>
      </c>
      <c r="AA592" s="29">
        <v>1.318978</v>
      </c>
      <c r="AB592" s="29">
        <v>1.4810760000000001</v>
      </c>
      <c r="AC592" s="29">
        <v>5.4027329999999996</v>
      </c>
      <c r="AD592" s="29">
        <v>4.6871340000000004</v>
      </c>
      <c r="AE592" s="29">
        <v>5.9600980000000003</v>
      </c>
      <c r="AF592" s="29">
        <v>-2.0685644670540202</v>
      </c>
      <c r="AG592" s="29">
        <v>3.4775004261031002E-25</v>
      </c>
      <c r="AH592" s="29">
        <v>1.46016474172395E-23</v>
      </c>
      <c r="AI592" s="28" t="s">
        <v>119</v>
      </c>
      <c r="AL592" s="28" t="s">
        <v>1640</v>
      </c>
      <c r="AM592" s="29">
        <v>0.41802400000000001</v>
      </c>
      <c r="AN592" s="29">
        <v>0.43215300000000001</v>
      </c>
      <c r="AO592" s="29">
        <v>0.45454</v>
      </c>
      <c r="AP592" s="31">
        <v>0</v>
      </c>
      <c r="AQ592" s="31">
        <v>0</v>
      </c>
      <c r="AR592" s="31">
        <v>0</v>
      </c>
      <c r="AS592" s="29">
        <v>12.086486791391501</v>
      </c>
      <c r="AT592" s="29">
        <v>3.6831096905291999E-7</v>
      </c>
      <c r="AU592" s="29">
        <v>1.0304454522556901E-5</v>
      </c>
      <c r="AV592" s="28" t="s">
        <v>121</v>
      </c>
      <c r="AX592" s="28" t="s">
        <v>656</v>
      </c>
      <c r="AY592" s="29">
        <v>6.2171620000000001</v>
      </c>
      <c r="AZ592" s="29">
        <v>6.6575139999999999</v>
      </c>
      <c r="BA592" s="29">
        <v>9.3317619999999994</v>
      </c>
      <c r="BB592" s="29">
        <v>26.206388</v>
      </c>
      <c r="BC592" s="29">
        <v>23.914550999999999</v>
      </c>
      <c r="BD592" s="29">
        <v>24.706188000000001</v>
      </c>
      <c r="BE592" s="29">
        <v>-1.75258338617944</v>
      </c>
      <c r="BF592" s="29">
        <v>3.21012598556237E-38</v>
      </c>
      <c r="BG592" s="29">
        <v>1.5048735036306901E-36</v>
      </c>
      <c r="BH592" s="28" t="s">
        <v>119</v>
      </c>
    </row>
    <row r="593" spans="1:60">
      <c r="A593" s="26" t="s">
        <v>1272</v>
      </c>
      <c r="B593" s="26">
        <v>6.9573650000000002</v>
      </c>
      <c r="C593" s="26">
        <v>7.1140239999999997</v>
      </c>
      <c r="D593" s="26">
        <v>7.8425599999999998</v>
      </c>
      <c r="E593" s="26">
        <v>15.682109000000001</v>
      </c>
      <c r="F593" s="26">
        <v>17.463417</v>
      </c>
      <c r="G593" s="26">
        <v>16.508759999999999</v>
      </c>
      <c r="H593" s="26">
        <v>-1.1800687635682801</v>
      </c>
      <c r="I593" s="26">
        <v>1.4994695255211899E-22</v>
      </c>
      <c r="J593" s="26">
        <v>7.1775735905695806E-21</v>
      </c>
      <c r="K593" s="26" t="s">
        <v>119</v>
      </c>
      <c r="M593" s="28" t="s">
        <v>373</v>
      </c>
      <c r="N593" s="29">
        <v>70.865622999999999</v>
      </c>
      <c r="O593" s="29">
        <v>60.060574000000003</v>
      </c>
      <c r="P593" s="29">
        <v>69.506896999999995</v>
      </c>
      <c r="Q593" s="29">
        <v>29.217659000000001</v>
      </c>
      <c r="R593" s="29">
        <v>29.165348000000002</v>
      </c>
      <c r="S593" s="29">
        <v>24.117546000000001</v>
      </c>
      <c r="T593" s="29">
        <v>1.28064504025197</v>
      </c>
      <c r="U593" s="29">
        <v>2.64580020505906E-36</v>
      </c>
      <c r="V593" s="29">
        <v>1.4141676900447401E-34</v>
      </c>
      <c r="W593" s="28" t="s">
        <v>121</v>
      </c>
      <c r="Y593" s="28" t="s">
        <v>1083</v>
      </c>
      <c r="Z593" s="29">
        <v>23.215665999999999</v>
      </c>
      <c r="AA593" s="29">
        <v>26.631406999999999</v>
      </c>
      <c r="AB593" s="29">
        <v>27.214774999999999</v>
      </c>
      <c r="AC593" s="29">
        <v>62.188583000000001</v>
      </c>
      <c r="AD593" s="29">
        <v>58.024859999999997</v>
      </c>
      <c r="AE593" s="29">
        <v>51.713650000000001</v>
      </c>
      <c r="AF593" s="29">
        <v>-1.1577082203131299</v>
      </c>
      <c r="AG593" s="29">
        <v>3.7142984696438499E-25</v>
      </c>
      <c r="AH593" s="29">
        <v>1.5576753545203799E-23</v>
      </c>
      <c r="AI593" s="28" t="s">
        <v>119</v>
      </c>
      <c r="AL593" s="28" t="s">
        <v>1641</v>
      </c>
      <c r="AM593" s="31">
        <v>0</v>
      </c>
      <c r="AN593" s="31">
        <v>0</v>
      </c>
      <c r="AO593" s="31">
        <v>0</v>
      </c>
      <c r="AP593" s="29">
        <v>1.965546</v>
      </c>
      <c r="AQ593" s="29">
        <v>2.38626</v>
      </c>
      <c r="AR593" s="29">
        <v>0.27431699999999998</v>
      </c>
      <c r="AS593" s="29">
        <v>-13.9125535038882</v>
      </c>
      <c r="AT593" s="29">
        <v>3.76375520026066E-7</v>
      </c>
      <c r="AU593" s="29">
        <v>1.0512632896966701E-5</v>
      </c>
      <c r="AV593" s="28" t="s">
        <v>119</v>
      </c>
      <c r="AX593" s="28" t="s">
        <v>391</v>
      </c>
      <c r="AY593" s="29">
        <v>258.87069700000001</v>
      </c>
      <c r="AZ593" s="29">
        <v>253.66673299999999</v>
      </c>
      <c r="BA593" s="29">
        <v>274.62771600000002</v>
      </c>
      <c r="BB593" s="29">
        <v>132.055847</v>
      </c>
      <c r="BC593" s="29">
        <v>132.872467</v>
      </c>
      <c r="BD593" s="29">
        <v>104.164619</v>
      </c>
      <c r="BE593" s="29">
        <v>1.0926822279670101</v>
      </c>
      <c r="BF593" s="29">
        <v>3.4019609128368298E-38</v>
      </c>
      <c r="BG593" s="29">
        <v>1.59261304767022E-36</v>
      </c>
      <c r="BH593" s="28" t="s">
        <v>121</v>
      </c>
    </row>
    <row r="594" spans="1:60">
      <c r="A594" s="26" t="s">
        <v>1200</v>
      </c>
      <c r="B594" s="26">
        <v>4.3718859999999999</v>
      </c>
      <c r="C594" s="26">
        <v>4.0631430000000002</v>
      </c>
      <c r="D594" s="26">
        <v>4.2632770000000004</v>
      </c>
      <c r="E594" s="26">
        <v>11.158555</v>
      </c>
      <c r="F594" s="26">
        <v>10.980781</v>
      </c>
      <c r="G594" s="26">
        <v>12.498106999999999</v>
      </c>
      <c r="H594" s="26">
        <v>-1.44769638249227</v>
      </c>
      <c r="I594" s="26">
        <v>2.09337238963636E-22</v>
      </c>
      <c r="J594" s="26">
        <v>9.9513968853008807E-21</v>
      </c>
      <c r="K594" s="26" t="s">
        <v>119</v>
      </c>
      <c r="M594" s="28" t="s">
        <v>1186</v>
      </c>
      <c r="N594" s="29">
        <v>13.153858</v>
      </c>
      <c r="O594" s="29">
        <v>13.695596999999999</v>
      </c>
      <c r="P594" s="29">
        <v>15.373132999999999</v>
      </c>
      <c r="Q594" s="29">
        <v>0.96516400000000002</v>
      </c>
      <c r="R594" s="29">
        <v>1.6776819999999999</v>
      </c>
      <c r="S594" s="29">
        <v>1.818246</v>
      </c>
      <c r="T594" s="29">
        <v>3.24254620436716</v>
      </c>
      <c r="U594" s="29">
        <v>2.7216145740621201E-36</v>
      </c>
      <c r="V594" s="29">
        <v>1.4523992609644599E-34</v>
      </c>
      <c r="W594" s="28" t="s">
        <v>121</v>
      </c>
      <c r="Y594" s="28" t="s">
        <v>1533</v>
      </c>
      <c r="Z594" s="29">
        <v>91.404160544303807</v>
      </c>
      <c r="AA594" s="29">
        <v>95.790615265822794</v>
      </c>
      <c r="AB594" s="29">
        <v>91.796246708860707</v>
      </c>
      <c r="AC594" s="29">
        <v>182.337261468354</v>
      </c>
      <c r="AD594" s="29">
        <v>203.317239506329</v>
      </c>
      <c r="AE594" s="29">
        <v>186.362769974684</v>
      </c>
      <c r="AF594" s="29">
        <v>-1.03584000783068</v>
      </c>
      <c r="AG594" s="29">
        <v>4.3174518584669401E-25</v>
      </c>
      <c r="AH594" s="29">
        <v>1.80617817318319E-23</v>
      </c>
      <c r="AI594" s="28" t="s">
        <v>119</v>
      </c>
      <c r="AL594" s="28" t="s">
        <v>1642</v>
      </c>
      <c r="AM594" s="29">
        <v>6.7769940000000002</v>
      </c>
      <c r="AN594" s="29">
        <v>5.7829879999999996</v>
      </c>
      <c r="AO594" s="29">
        <v>4.6458810000000001</v>
      </c>
      <c r="AP594" s="29">
        <v>12.014866</v>
      </c>
      <c r="AQ594" s="29">
        <v>13.865122</v>
      </c>
      <c r="AR594" s="29">
        <v>10.239224999999999</v>
      </c>
      <c r="AS594" s="29">
        <v>-1.0698662027316801</v>
      </c>
      <c r="AT594" s="29">
        <v>3.8349022110904401E-7</v>
      </c>
      <c r="AU594" s="29">
        <v>1.0702488265106999E-5</v>
      </c>
      <c r="AV594" s="28" t="s">
        <v>119</v>
      </c>
      <c r="AX594" s="28" t="s">
        <v>1643</v>
      </c>
      <c r="AY594" s="29">
        <v>0.62634299999999998</v>
      </c>
      <c r="AZ594" s="29">
        <v>0.63414199999999998</v>
      </c>
      <c r="BA594" s="29">
        <v>0.68765399999999999</v>
      </c>
      <c r="BB594" s="29">
        <v>3.28613</v>
      </c>
      <c r="BC594" s="29">
        <v>3.624514</v>
      </c>
      <c r="BD594" s="29">
        <v>3.871461</v>
      </c>
      <c r="BE594" s="29">
        <v>-2.4684703415254599</v>
      </c>
      <c r="BF594" s="29">
        <v>3.5212223293311697E-38</v>
      </c>
      <c r="BG594" s="29">
        <v>1.6461835144847101E-36</v>
      </c>
      <c r="BH594" s="28" t="s">
        <v>119</v>
      </c>
    </row>
    <row r="595" spans="1:60">
      <c r="A595" s="26" t="s">
        <v>1234</v>
      </c>
      <c r="B595" s="26">
        <v>36.722385000000003</v>
      </c>
      <c r="C595" s="26">
        <v>40.049236000000001</v>
      </c>
      <c r="D595" s="26">
        <v>40.951115000000001</v>
      </c>
      <c r="E595" s="26">
        <v>17.322346</v>
      </c>
      <c r="F595" s="26">
        <v>21.975441</v>
      </c>
      <c r="G595" s="26">
        <v>18.508548999999999</v>
      </c>
      <c r="H595" s="26">
        <v>1.0260934410252101</v>
      </c>
      <c r="I595" s="26">
        <v>2.1195447775755999E-22</v>
      </c>
      <c r="J595" s="26">
        <v>1.0060574917672799E-20</v>
      </c>
      <c r="K595" s="26" t="s">
        <v>121</v>
      </c>
      <c r="M595" s="28" t="s">
        <v>1518</v>
      </c>
      <c r="N595" s="29">
        <v>0.25925700000000002</v>
      </c>
      <c r="O595" s="29">
        <v>0.26783800000000002</v>
      </c>
      <c r="P595" s="29">
        <v>0.29593000000000003</v>
      </c>
      <c r="Q595" s="29">
        <v>2.2745700000000002</v>
      </c>
      <c r="R595" s="29">
        <v>1.9927539999999999</v>
      </c>
      <c r="S595" s="29">
        <v>1.737239</v>
      </c>
      <c r="T595" s="29">
        <v>-2.8670510939462801</v>
      </c>
      <c r="U595" s="29">
        <v>2.8501734597668799E-36</v>
      </c>
      <c r="V595" s="29">
        <v>1.51861364828805E-34</v>
      </c>
      <c r="W595" s="28" t="s">
        <v>119</v>
      </c>
      <c r="Y595" s="28" t="s">
        <v>651</v>
      </c>
      <c r="Z595" s="29">
        <v>4.9010150000000001</v>
      </c>
      <c r="AA595" s="29">
        <v>3.9103319999999999</v>
      </c>
      <c r="AB595" s="29">
        <v>3.8346170000000002</v>
      </c>
      <c r="AC595" s="29">
        <v>0.85015300000000005</v>
      </c>
      <c r="AD595" s="29">
        <v>0.60007600000000005</v>
      </c>
      <c r="AE595" s="29">
        <v>0.85098099999999999</v>
      </c>
      <c r="AF595" s="29">
        <v>2.4582124678766601</v>
      </c>
      <c r="AG595" s="29">
        <v>4.8728732382961897E-25</v>
      </c>
      <c r="AH595" s="29">
        <v>2.02857891403796E-23</v>
      </c>
      <c r="AI595" s="28" t="s">
        <v>121</v>
      </c>
      <c r="AL595" s="28" t="s">
        <v>1644</v>
      </c>
      <c r="AM595" s="29">
        <v>1.098203</v>
      </c>
      <c r="AN595" s="29">
        <v>0.91038699999999995</v>
      </c>
      <c r="AO595" s="29">
        <v>1.2043440000000001</v>
      </c>
      <c r="AP595" s="29">
        <v>3.2292719999999999</v>
      </c>
      <c r="AQ595" s="29">
        <v>2.6935169999999999</v>
      </c>
      <c r="AR595" s="29">
        <v>2.3104619999999998</v>
      </c>
      <c r="AS595" s="29">
        <v>-1.3575708636409201</v>
      </c>
      <c r="AT595" s="29">
        <v>3.9699446839268402E-7</v>
      </c>
      <c r="AU595" s="29">
        <v>1.10428007532364E-5</v>
      </c>
      <c r="AV595" s="28" t="s">
        <v>119</v>
      </c>
      <c r="AX595" s="28" t="s">
        <v>1308</v>
      </c>
      <c r="AY595" s="29">
        <v>138.310089</v>
      </c>
      <c r="AZ595" s="29">
        <v>137.17289700000001</v>
      </c>
      <c r="BA595" s="29">
        <v>133.53862000000001</v>
      </c>
      <c r="BB595" s="29">
        <v>58.733429000000001</v>
      </c>
      <c r="BC595" s="29">
        <v>56.289223</v>
      </c>
      <c r="BD595" s="29">
        <v>42.816788000000003</v>
      </c>
      <c r="BE595" s="29">
        <v>1.37371931091566</v>
      </c>
      <c r="BF595" s="29">
        <v>3.6669461120518703E-38</v>
      </c>
      <c r="BG595" s="29">
        <v>1.7119615129430099E-36</v>
      </c>
      <c r="BH595" s="28" t="s">
        <v>121</v>
      </c>
    </row>
    <row r="596" spans="1:60">
      <c r="A596" s="26" t="s">
        <v>453</v>
      </c>
      <c r="B596" s="26">
        <v>24.719453999999999</v>
      </c>
      <c r="C596" s="26">
        <v>28.902328000000001</v>
      </c>
      <c r="D596" s="26">
        <v>25.048922999999998</v>
      </c>
      <c r="E596" s="26">
        <v>13.149057000000001</v>
      </c>
      <c r="F596" s="26">
        <v>12.892372999999999</v>
      </c>
      <c r="G596" s="26">
        <v>10.860726</v>
      </c>
      <c r="H596" s="26">
        <v>1.0921214043606799</v>
      </c>
      <c r="I596" s="26">
        <v>2.1705056852673302E-22</v>
      </c>
      <c r="J596" s="26">
        <v>1.02880756908663E-20</v>
      </c>
      <c r="K596" s="26" t="s">
        <v>121</v>
      </c>
      <c r="M596" s="28" t="s">
        <v>800</v>
      </c>
      <c r="N596" s="29">
        <v>5.7973629999999998</v>
      </c>
      <c r="O596" s="29">
        <v>6.278219</v>
      </c>
      <c r="P596" s="29">
        <v>6.2725150000000003</v>
      </c>
      <c r="Q596" s="29">
        <v>15.725213</v>
      </c>
      <c r="R596" s="29">
        <v>16.502051999999999</v>
      </c>
      <c r="S596" s="29">
        <v>16.621490000000001</v>
      </c>
      <c r="T596" s="29">
        <v>-1.4126913533574399</v>
      </c>
      <c r="U596" s="29">
        <v>3.0794556647894298E-36</v>
      </c>
      <c r="V596" s="29">
        <v>1.6382027333237E-34</v>
      </c>
      <c r="W596" s="28" t="s">
        <v>119</v>
      </c>
      <c r="Y596" s="28" t="s">
        <v>1595</v>
      </c>
      <c r="Z596" s="29">
        <v>128.71092200000001</v>
      </c>
      <c r="AA596" s="29">
        <v>133.19073499999999</v>
      </c>
      <c r="AB596" s="29">
        <v>146.26902799999999</v>
      </c>
      <c r="AC596" s="29">
        <v>64.285088000000002</v>
      </c>
      <c r="AD596" s="29">
        <v>67.474411000000003</v>
      </c>
      <c r="AE596" s="29">
        <v>64.274085999999997</v>
      </c>
      <c r="AF596" s="29">
        <v>1.0580717291896999</v>
      </c>
      <c r="AG596" s="29">
        <v>5.15904856395294E-25</v>
      </c>
      <c r="AH596" s="29">
        <v>2.1450946437558E-23</v>
      </c>
      <c r="AI596" s="28" t="s">
        <v>121</v>
      </c>
      <c r="AL596" s="28" t="s">
        <v>1645</v>
      </c>
      <c r="AM596" s="29">
        <v>0.19528300000000001</v>
      </c>
      <c r="AN596" s="29">
        <v>0.13428399999999999</v>
      </c>
      <c r="AO596" s="29">
        <v>0.20450699999999999</v>
      </c>
      <c r="AP596" s="29">
        <v>0.72946800000000001</v>
      </c>
      <c r="AQ596" s="29">
        <v>0.79039400000000004</v>
      </c>
      <c r="AR596" s="29">
        <v>0.62406600000000001</v>
      </c>
      <c r="AS596" s="29">
        <v>-2.0051448990618899</v>
      </c>
      <c r="AT596" s="29">
        <v>4.0097821348664802E-7</v>
      </c>
      <c r="AU596" s="29">
        <v>1.1135237653439401E-5</v>
      </c>
      <c r="AV596" s="28" t="s">
        <v>119</v>
      </c>
      <c r="AX596" s="28" t="s">
        <v>182</v>
      </c>
      <c r="AY596" s="29">
        <v>38.438141000000002</v>
      </c>
      <c r="AZ596" s="29">
        <v>42.142651000000001</v>
      </c>
      <c r="BA596" s="29">
        <v>35.670403</v>
      </c>
      <c r="BB596" s="29">
        <v>6.4016279999999997</v>
      </c>
      <c r="BC596" s="29">
        <v>7.6406270000000003</v>
      </c>
      <c r="BD596" s="29">
        <v>7.3659590000000001</v>
      </c>
      <c r="BE596" s="29">
        <v>2.44100919873721</v>
      </c>
      <c r="BF596" s="29">
        <v>5.5261589402282297E-38</v>
      </c>
      <c r="BG596" s="29">
        <v>2.5658994937590999E-36</v>
      </c>
      <c r="BH596" s="28" t="s">
        <v>121</v>
      </c>
    </row>
    <row r="597" spans="1:60">
      <c r="A597" s="26" t="s">
        <v>1588</v>
      </c>
      <c r="B597" s="26">
        <v>15.233012</v>
      </c>
      <c r="C597" s="26">
        <v>16.923369999999998</v>
      </c>
      <c r="D597" s="26">
        <v>13.551394</v>
      </c>
      <c r="E597" s="26">
        <v>39.786171000000003</v>
      </c>
      <c r="F597" s="26">
        <v>39.389851</v>
      </c>
      <c r="G597" s="26">
        <v>41.187134</v>
      </c>
      <c r="H597" s="26">
        <v>-1.3968823120268199</v>
      </c>
      <c r="I597" s="26">
        <v>2.2798265090783202E-22</v>
      </c>
      <c r="J597" s="26">
        <v>1.07911788096374E-20</v>
      </c>
      <c r="K597" s="26" t="s">
        <v>119</v>
      </c>
      <c r="M597" s="28" t="s">
        <v>1156</v>
      </c>
      <c r="N597" s="29">
        <v>136.37425200000001</v>
      </c>
      <c r="O597" s="29">
        <v>138.973206</v>
      </c>
      <c r="P597" s="29">
        <v>130.498276</v>
      </c>
      <c r="Q597" s="29">
        <v>71.550224</v>
      </c>
      <c r="R597" s="29">
        <v>66.352988999999994</v>
      </c>
      <c r="S597" s="29">
        <v>62.708556999999999</v>
      </c>
      <c r="T597" s="29">
        <v>1.01652519674891</v>
      </c>
      <c r="U597" s="29">
        <v>3.1065013488497903E-36</v>
      </c>
      <c r="V597" s="29">
        <v>1.6500001756813901E-34</v>
      </c>
      <c r="W597" s="28" t="s">
        <v>121</v>
      </c>
      <c r="Y597" s="28" t="s">
        <v>1485</v>
      </c>
      <c r="Z597" s="29">
        <v>8.3796119999999998</v>
      </c>
      <c r="AA597" s="29">
        <v>9.3576770000000007</v>
      </c>
      <c r="AB597" s="29">
        <v>7.6640199999999998</v>
      </c>
      <c r="AC597" s="29">
        <v>21.762854000000001</v>
      </c>
      <c r="AD597" s="29">
        <v>22.815714</v>
      </c>
      <c r="AE597" s="29">
        <v>23.862804000000001</v>
      </c>
      <c r="AF597" s="29">
        <v>-1.4299658358979199</v>
      </c>
      <c r="AG597" s="29">
        <v>5.9185854105017702E-25</v>
      </c>
      <c r="AH597" s="29">
        <v>2.4519340166592701E-23</v>
      </c>
      <c r="AI597" s="28" t="s">
        <v>119</v>
      </c>
      <c r="AL597" s="28" t="s">
        <v>1646</v>
      </c>
      <c r="AM597" s="29">
        <v>0.64845399999999997</v>
      </c>
      <c r="AN597" s="29">
        <v>0.84381300000000004</v>
      </c>
      <c r="AO597" s="29">
        <v>0.84707500000000002</v>
      </c>
      <c r="AP597" s="29">
        <v>2.5174999999999999E-2</v>
      </c>
      <c r="AQ597" s="31">
        <v>0</v>
      </c>
      <c r="AR597" s="31">
        <v>0</v>
      </c>
      <c r="AS597" s="29">
        <v>6.5379672033893996</v>
      </c>
      <c r="AT597" s="29">
        <v>4.2024619717748801E-7</v>
      </c>
      <c r="AU597" s="29">
        <v>1.1660707856333001E-5</v>
      </c>
      <c r="AV597" s="28" t="s">
        <v>121</v>
      </c>
      <c r="AX597" s="28" t="s">
        <v>1301</v>
      </c>
      <c r="AY597" s="29">
        <v>24.620937000000001</v>
      </c>
      <c r="AZ597" s="29">
        <v>22.264365999999999</v>
      </c>
      <c r="BA597" s="29">
        <v>19.412092000000001</v>
      </c>
      <c r="BB597" s="29">
        <v>49.142059000000003</v>
      </c>
      <c r="BC597" s="29">
        <v>53.074657000000002</v>
      </c>
      <c r="BD597" s="29">
        <v>49.629748999999997</v>
      </c>
      <c r="BE597" s="29">
        <v>-1.19558923355973</v>
      </c>
      <c r="BF597" s="29">
        <v>5.7220394401184897E-38</v>
      </c>
      <c r="BG597" s="29">
        <v>2.6496307901994298E-36</v>
      </c>
      <c r="BH597" s="28" t="s">
        <v>119</v>
      </c>
    </row>
    <row r="598" spans="1:60">
      <c r="A598" s="26" t="s">
        <v>1647</v>
      </c>
      <c r="B598" s="26">
        <v>20.385729000000001</v>
      </c>
      <c r="C598" s="26">
        <v>19.555878</v>
      </c>
      <c r="D598" s="26">
        <v>15.573517000000001</v>
      </c>
      <c r="E598" s="26">
        <v>4.184418</v>
      </c>
      <c r="F598" s="26">
        <v>5.4884560000000002</v>
      </c>
      <c r="G598" s="26">
        <v>5.0911049999999998</v>
      </c>
      <c r="H598" s="26">
        <v>1.9107992681674899</v>
      </c>
      <c r="I598" s="26">
        <v>2.4959514523388198E-22</v>
      </c>
      <c r="J598" s="26">
        <v>1.17977159316817E-20</v>
      </c>
      <c r="K598" s="26" t="s">
        <v>121</v>
      </c>
      <c r="M598" s="28" t="s">
        <v>1292</v>
      </c>
      <c r="N598" s="29">
        <v>0.56786800000000004</v>
      </c>
      <c r="O598" s="29">
        <v>0.57721800000000001</v>
      </c>
      <c r="P598" s="29">
        <v>0.87126700000000001</v>
      </c>
      <c r="Q598" s="29">
        <v>4.6062329999999996</v>
      </c>
      <c r="R598" s="29">
        <v>4.4273110000000004</v>
      </c>
      <c r="S598" s="29">
        <v>5.0117919999999998</v>
      </c>
      <c r="T598" s="29">
        <v>-2.8002710012020402</v>
      </c>
      <c r="U598" s="29">
        <v>3.4942855656119703E-36</v>
      </c>
      <c r="V598" s="29">
        <v>1.85306502287782E-34</v>
      </c>
      <c r="W598" s="28" t="s">
        <v>119</v>
      </c>
      <c r="Y598" s="28" t="s">
        <v>1143</v>
      </c>
      <c r="Z598" s="29">
        <v>7.9550799999999997</v>
      </c>
      <c r="AA598" s="29">
        <v>7.4721070000000003</v>
      </c>
      <c r="AB598" s="29">
        <v>12.251578</v>
      </c>
      <c r="AC598" s="29">
        <v>68.102074000000002</v>
      </c>
      <c r="AD598" s="29">
        <v>94.851119999999995</v>
      </c>
      <c r="AE598" s="29">
        <v>67.894783000000004</v>
      </c>
      <c r="AF598" s="29">
        <v>-3.0600916117596402</v>
      </c>
      <c r="AG598" s="29">
        <v>5.9327015564901604E-25</v>
      </c>
      <c r="AH598" s="29">
        <v>2.4547992666084E-23</v>
      </c>
      <c r="AI598" s="28" t="s">
        <v>119</v>
      </c>
      <c r="AL598" s="28" t="s">
        <v>1648</v>
      </c>
      <c r="AM598" s="29">
        <v>2.7473939999999999</v>
      </c>
      <c r="AN598" s="29">
        <v>2.692231</v>
      </c>
      <c r="AO598" s="29">
        <v>2.4305620000000001</v>
      </c>
      <c r="AP598" s="31">
        <v>0</v>
      </c>
      <c r="AQ598" s="29">
        <v>6.5340999999999996E-2</v>
      </c>
      <c r="AR598" s="31">
        <v>0</v>
      </c>
      <c r="AS598" s="29">
        <v>6.9122655707266496</v>
      </c>
      <c r="AT598" s="29">
        <v>4.2123140097459703E-7</v>
      </c>
      <c r="AU598" s="29">
        <v>1.1660907186559399E-5</v>
      </c>
      <c r="AV598" s="28" t="s">
        <v>121</v>
      </c>
      <c r="AX598" s="28" t="s">
        <v>1529</v>
      </c>
      <c r="AY598" s="29">
        <v>4.451041</v>
      </c>
      <c r="AZ598" s="29">
        <v>4.9854370000000001</v>
      </c>
      <c r="BA598" s="29">
        <v>6.5558909999999999</v>
      </c>
      <c r="BB598" s="29">
        <v>16.053940000000001</v>
      </c>
      <c r="BC598" s="29">
        <v>16.171783000000001</v>
      </c>
      <c r="BD598" s="29">
        <v>19.718081000000002</v>
      </c>
      <c r="BE598" s="29">
        <v>-1.6995680051445501</v>
      </c>
      <c r="BF598" s="29">
        <v>1.48987796829684E-37</v>
      </c>
      <c r="BG598" s="29">
        <v>6.8524333383973898E-36</v>
      </c>
      <c r="BH598" s="28" t="s">
        <v>119</v>
      </c>
    </row>
    <row r="599" spans="1:60">
      <c r="A599" s="26" t="s">
        <v>1591</v>
      </c>
      <c r="B599" s="26">
        <v>17.06419</v>
      </c>
      <c r="C599" s="26">
        <v>25.906582</v>
      </c>
      <c r="D599" s="26">
        <v>22.387530999999999</v>
      </c>
      <c r="E599" s="26">
        <v>76.234390000000005</v>
      </c>
      <c r="F599" s="26">
        <v>73.697845000000001</v>
      </c>
      <c r="G599" s="26">
        <v>59.917006999999998</v>
      </c>
      <c r="H599" s="26">
        <v>-1.6829108219187501</v>
      </c>
      <c r="I599" s="26">
        <v>2.51025269178208E-22</v>
      </c>
      <c r="J599" s="26">
        <v>1.1848811662545201E-20</v>
      </c>
      <c r="K599" s="26" t="s">
        <v>119</v>
      </c>
      <c r="M599" s="28" t="s">
        <v>1457</v>
      </c>
      <c r="N599" s="29">
        <v>31.256461999999999</v>
      </c>
      <c r="O599" s="29">
        <v>29.017507999999999</v>
      </c>
      <c r="P599" s="29">
        <v>26.692446</v>
      </c>
      <c r="Q599" s="29">
        <v>10.656938</v>
      </c>
      <c r="R599" s="29">
        <v>13.101705000000001</v>
      </c>
      <c r="S599" s="29">
        <v>12.390121000000001</v>
      </c>
      <c r="T599" s="29">
        <v>1.2665120606592699</v>
      </c>
      <c r="U599" s="29">
        <v>3.84142724566315E-36</v>
      </c>
      <c r="V599" s="29">
        <v>2.0339757042779301E-34</v>
      </c>
      <c r="W599" s="28" t="s">
        <v>121</v>
      </c>
      <c r="Y599" s="28" t="s">
        <v>1649</v>
      </c>
      <c r="Z599" s="29">
        <v>0.183644</v>
      </c>
      <c r="AA599" s="29">
        <v>0.29487999999999998</v>
      </c>
      <c r="AB599" s="29">
        <v>0.41606900000000002</v>
      </c>
      <c r="AC599" s="29">
        <v>2.6120749999999999</v>
      </c>
      <c r="AD599" s="29">
        <v>1.9851650000000001</v>
      </c>
      <c r="AE599" s="29">
        <v>3.1034519999999999</v>
      </c>
      <c r="AF599" s="29">
        <v>-3.1056847204551201</v>
      </c>
      <c r="AG599" s="29">
        <v>7.0726579601867304E-25</v>
      </c>
      <c r="AH599" s="29">
        <v>2.9193979800552901E-23</v>
      </c>
      <c r="AI599" s="28" t="s">
        <v>119</v>
      </c>
      <c r="AL599" s="28" t="s">
        <v>1650</v>
      </c>
      <c r="AM599" s="29">
        <v>8.5927340000000001</v>
      </c>
      <c r="AN599" s="29">
        <v>8.4370309999999993</v>
      </c>
      <c r="AO599" s="29">
        <v>8.9654659999999993</v>
      </c>
      <c r="AP599" s="29">
        <v>1.0119119999999999</v>
      </c>
      <c r="AQ599" s="29">
        <v>0.83674599999999999</v>
      </c>
      <c r="AR599" s="29">
        <v>2.149149</v>
      </c>
      <c r="AS599" s="29">
        <v>2.7009662447623199</v>
      </c>
      <c r="AT599" s="29">
        <v>4.2129104361015998E-7</v>
      </c>
      <c r="AU599" s="29">
        <v>1.1660907186559399E-5</v>
      </c>
      <c r="AV599" s="28" t="s">
        <v>121</v>
      </c>
      <c r="AX599" s="28" t="s">
        <v>603</v>
      </c>
      <c r="AY599" s="29">
        <v>6.7618179999999999</v>
      </c>
      <c r="AZ599" s="29">
        <v>8.6266160000000003</v>
      </c>
      <c r="BA599" s="29">
        <v>8.3275089999999992</v>
      </c>
      <c r="BB599" s="29">
        <v>24.708372000000001</v>
      </c>
      <c r="BC599" s="29">
        <v>24.923224999999999</v>
      </c>
      <c r="BD599" s="29">
        <v>24.339603</v>
      </c>
      <c r="BE599" s="29">
        <v>-1.6411064457346101</v>
      </c>
      <c r="BF599" s="29">
        <v>2.70406810121988E-37</v>
      </c>
      <c r="BG599" s="29">
        <v>1.2386739913666E-35</v>
      </c>
      <c r="BH599" s="28" t="s">
        <v>119</v>
      </c>
    </row>
    <row r="600" spans="1:60">
      <c r="A600" s="26" t="s">
        <v>1604</v>
      </c>
      <c r="B600" s="26">
        <v>0.35756100000000002</v>
      </c>
      <c r="C600" s="26">
        <v>0.31446400000000002</v>
      </c>
      <c r="D600" s="26">
        <v>0.216557</v>
      </c>
      <c r="E600" s="26">
        <v>2.1368930000000002</v>
      </c>
      <c r="F600" s="26">
        <v>1.8961110000000001</v>
      </c>
      <c r="G600" s="26">
        <v>2.3015949999999998</v>
      </c>
      <c r="H600" s="26">
        <v>-2.8336764730399699</v>
      </c>
      <c r="I600" s="26">
        <v>2.6227340779619701E-22</v>
      </c>
      <c r="J600" s="26">
        <v>1.23625484913713E-20</v>
      </c>
      <c r="K600" s="26" t="s">
        <v>119</v>
      </c>
      <c r="M600" s="28" t="s">
        <v>1572</v>
      </c>
      <c r="N600" s="29">
        <v>7.6437086857905303</v>
      </c>
      <c r="O600" s="29">
        <v>8.7463493955970595</v>
      </c>
      <c r="P600" s="29">
        <v>9.7326784042695103</v>
      </c>
      <c r="Q600" s="29">
        <v>1.4368703295530401</v>
      </c>
      <c r="R600" s="29">
        <v>1.8702814142761801</v>
      </c>
      <c r="S600" s="29">
        <v>1.6505377024683101</v>
      </c>
      <c r="T600" s="29">
        <v>2.39756622645521</v>
      </c>
      <c r="U600" s="29">
        <v>6.8176534099196298E-36</v>
      </c>
      <c r="V600" s="29">
        <v>3.5929987729696202E-34</v>
      </c>
      <c r="W600" s="28" t="s">
        <v>121</v>
      </c>
      <c r="Y600" s="28" t="s">
        <v>1651</v>
      </c>
      <c r="Z600" s="29">
        <v>23.339971999999999</v>
      </c>
      <c r="AA600" s="29">
        <v>28.866023999999999</v>
      </c>
      <c r="AB600" s="29">
        <v>19.818529000000002</v>
      </c>
      <c r="AC600" s="29">
        <v>3.011361</v>
      </c>
      <c r="AD600" s="29">
        <v>3.7398880000000001</v>
      </c>
      <c r="AE600" s="29">
        <v>3.7472539999999999</v>
      </c>
      <c r="AF600" s="29">
        <v>2.77830461474315</v>
      </c>
      <c r="AG600" s="29">
        <v>8.1461865346121304E-25</v>
      </c>
      <c r="AH600" s="29">
        <v>3.3503525922509097E-23</v>
      </c>
      <c r="AI600" s="28" t="s">
        <v>121</v>
      </c>
      <c r="AL600" s="28" t="s">
        <v>1652</v>
      </c>
      <c r="AM600" s="29">
        <v>3.5167229999999998</v>
      </c>
      <c r="AN600" s="29">
        <v>4.1287599999999998</v>
      </c>
      <c r="AO600" s="29">
        <v>4.085553</v>
      </c>
      <c r="AP600" s="29">
        <v>1.3031250000000001</v>
      </c>
      <c r="AQ600" s="29">
        <v>1.204121</v>
      </c>
      <c r="AR600" s="29">
        <v>1.892644</v>
      </c>
      <c r="AS600" s="29">
        <v>1.41479106631733</v>
      </c>
      <c r="AT600" s="29">
        <v>4.24032781684306E-7</v>
      </c>
      <c r="AU600" s="29">
        <v>1.1727167488862201E-5</v>
      </c>
      <c r="AV600" s="28" t="s">
        <v>121</v>
      </c>
      <c r="AX600" s="28" t="s">
        <v>994</v>
      </c>
      <c r="AY600" s="29">
        <v>6.5159999999999996E-2</v>
      </c>
      <c r="AZ600" s="29">
        <v>0.12108099999999999</v>
      </c>
      <c r="BA600" s="31">
        <v>0</v>
      </c>
      <c r="BB600" s="29">
        <v>5.3450670000000002</v>
      </c>
      <c r="BC600" s="29">
        <v>4.9031019999999996</v>
      </c>
      <c r="BD600" s="29">
        <v>5.1227520000000002</v>
      </c>
      <c r="BE600" s="29">
        <v>-6.3668890915110596</v>
      </c>
      <c r="BF600" s="29">
        <v>2.7317549310300699E-37</v>
      </c>
      <c r="BG600" s="29">
        <v>1.2496770443548401E-35</v>
      </c>
      <c r="BH600" s="28" t="s">
        <v>119</v>
      </c>
    </row>
    <row r="601" spans="1:60">
      <c r="A601" s="26" t="s">
        <v>742</v>
      </c>
      <c r="B601" s="26">
        <v>11.977442999999999</v>
      </c>
      <c r="C601" s="26">
        <v>10.948221</v>
      </c>
      <c r="D601" s="26">
        <v>11.414374</v>
      </c>
      <c r="E601" s="26">
        <v>2.3736470000000001</v>
      </c>
      <c r="F601" s="26">
        <v>2.4364379999999999</v>
      </c>
      <c r="G601" s="26">
        <v>1.426293</v>
      </c>
      <c r="H601" s="26">
        <v>2.4611113552161599</v>
      </c>
      <c r="I601" s="26">
        <v>3.1496088104839899E-22</v>
      </c>
      <c r="J601" s="26">
        <v>1.4804906344903801E-20</v>
      </c>
      <c r="K601" s="26" t="s">
        <v>121</v>
      </c>
      <c r="M601" s="28" t="s">
        <v>1653</v>
      </c>
      <c r="N601" s="29">
        <v>68.232376000000002</v>
      </c>
      <c r="O601" s="29">
        <v>83.618819999999999</v>
      </c>
      <c r="P601" s="29">
        <v>90.800483999999997</v>
      </c>
      <c r="Q601" s="29">
        <v>29.453579000000001</v>
      </c>
      <c r="R601" s="29">
        <v>34.145771000000003</v>
      </c>
      <c r="S601" s="29">
        <v>32.713138999999998</v>
      </c>
      <c r="T601" s="29">
        <v>1.33309205667469</v>
      </c>
      <c r="U601" s="29">
        <v>8.3901454404220505E-36</v>
      </c>
      <c r="V601" s="29">
        <v>4.4011897606746401E-34</v>
      </c>
      <c r="W601" s="28" t="s">
        <v>121</v>
      </c>
      <c r="Y601" s="28" t="s">
        <v>638</v>
      </c>
      <c r="Z601" s="29">
        <v>3.9083929999999998</v>
      </c>
      <c r="AA601" s="29">
        <v>4.7756179999999997</v>
      </c>
      <c r="AB601" s="29">
        <v>4.6291039999999999</v>
      </c>
      <c r="AC601" s="29">
        <v>0.98790599999999995</v>
      </c>
      <c r="AD601" s="29">
        <v>0.41708000000000001</v>
      </c>
      <c r="AE601" s="29">
        <v>0.45224999999999999</v>
      </c>
      <c r="AF601" s="29">
        <v>2.84161911615917</v>
      </c>
      <c r="AG601" s="29">
        <v>9.1088701301243998E-25</v>
      </c>
      <c r="AH601" s="29">
        <v>3.7417702058625497E-23</v>
      </c>
      <c r="AI601" s="28" t="s">
        <v>121</v>
      </c>
      <c r="AL601" s="28" t="s">
        <v>1654</v>
      </c>
      <c r="AM601" s="29">
        <v>1.0107489999999999</v>
      </c>
      <c r="AN601" s="29">
        <v>0.610927</v>
      </c>
      <c r="AO601" s="29">
        <v>0.834422</v>
      </c>
      <c r="AP601" s="29">
        <v>6.7894999999999997E-2</v>
      </c>
      <c r="AQ601" s="29">
        <v>9.5000000000000001E-2</v>
      </c>
      <c r="AR601" s="31">
        <v>0</v>
      </c>
      <c r="AS601" s="29">
        <v>3.9143538997005298</v>
      </c>
      <c r="AT601" s="29">
        <v>4.4428957905028498E-7</v>
      </c>
      <c r="AU601" s="29">
        <v>1.2267268287078E-5</v>
      </c>
      <c r="AV601" s="28" t="s">
        <v>121</v>
      </c>
      <c r="AX601" s="28" t="s">
        <v>1655</v>
      </c>
      <c r="AY601" s="29">
        <v>7.2776300000000003</v>
      </c>
      <c r="AZ601" s="29">
        <v>6.5062249999999997</v>
      </c>
      <c r="BA601" s="29">
        <v>7.0857429999999999</v>
      </c>
      <c r="BB601" s="29">
        <v>25.197229</v>
      </c>
      <c r="BC601" s="29">
        <v>22.409575</v>
      </c>
      <c r="BD601" s="29">
        <v>21.774044</v>
      </c>
      <c r="BE601" s="29">
        <v>-1.73313466302219</v>
      </c>
      <c r="BF601" s="29">
        <v>5.2557818950409204E-37</v>
      </c>
      <c r="BG601" s="29">
        <v>2.3882973701985299E-35</v>
      </c>
      <c r="BH601" s="28" t="s">
        <v>119</v>
      </c>
    </row>
    <row r="602" spans="1:60">
      <c r="A602" s="26" t="s">
        <v>1656</v>
      </c>
      <c r="B602" s="26">
        <v>2.3237760000000001</v>
      </c>
      <c r="C602" s="26">
        <v>1.434259</v>
      </c>
      <c r="D602" s="26">
        <v>2.2942870000000002</v>
      </c>
      <c r="E602" s="26">
        <v>11.333367000000001</v>
      </c>
      <c r="F602" s="26">
        <v>8.8066200000000006</v>
      </c>
      <c r="G602" s="26">
        <v>10.453123</v>
      </c>
      <c r="H602" s="26">
        <v>-2.3376461242112798</v>
      </c>
      <c r="I602" s="26">
        <v>3.2836771402867598E-22</v>
      </c>
      <c r="J602" s="26">
        <v>1.54137530825798E-20</v>
      </c>
      <c r="K602" s="26" t="s">
        <v>119</v>
      </c>
      <c r="M602" s="28" t="s">
        <v>876</v>
      </c>
      <c r="N602" s="29">
        <v>13.659522000000001</v>
      </c>
      <c r="O602" s="29">
        <v>17.421412</v>
      </c>
      <c r="P602" s="29">
        <v>16.354403000000001</v>
      </c>
      <c r="Q602" s="29">
        <v>3.4751449999999999</v>
      </c>
      <c r="R602" s="29">
        <v>2.1724950000000001</v>
      </c>
      <c r="S602" s="29">
        <v>2.2525170000000001</v>
      </c>
      <c r="T602" s="29">
        <v>2.58600896729767</v>
      </c>
      <c r="U602" s="29">
        <v>1.0049568792118101E-35</v>
      </c>
      <c r="V602" s="29">
        <v>5.2635199019862103E-34</v>
      </c>
      <c r="W602" s="28" t="s">
        <v>121</v>
      </c>
      <c r="Y602" s="28" t="s">
        <v>628</v>
      </c>
      <c r="Z602" s="29">
        <v>3.870323</v>
      </c>
      <c r="AA602" s="29">
        <v>3.3547760000000002</v>
      </c>
      <c r="AB602" s="29">
        <v>3.2017679999999999</v>
      </c>
      <c r="AC602" s="29">
        <v>0.78494900000000001</v>
      </c>
      <c r="AD602" s="29">
        <v>0.58074499999999996</v>
      </c>
      <c r="AE602" s="29">
        <v>0.75767899999999999</v>
      </c>
      <c r="AF602" s="29">
        <v>2.29587600289118</v>
      </c>
      <c r="AG602" s="29">
        <v>9.9248924964602295E-25</v>
      </c>
      <c r="AH602" s="29">
        <v>4.0720723184935201E-23</v>
      </c>
      <c r="AI602" s="28" t="s">
        <v>121</v>
      </c>
      <c r="AL602" s="28" t="s">
        <v>1657</v>
      </c>
      <c r="AM602" s="29">
        <v>0.59173299999999995</v>
      </c>
      <c r="AN602" s="29">
        <v>0.39500000000000002</v>
      </c>
      <c r="AO602" s="29">
        <v>0.66673099999999996</v>
      </c>
      <c r="AP602" s="29">
        <v>2.8290299999999999</v>
      </c>
      <c r="AQ602" s="29">
        <v>1.7275579999999999</v>
      </c>
      <c r="AR602" s="29">
        <v>2.7367319999999999</v>
      </c>
      <c r="AS602" s="29">
        <v>-2.1410840599937799</v>
      </c>
      <c r="AT602" s="29">
        <v>4.4864606900615699E-7</v>
      </c>
      <c r="AU602" s="29">
        <v>1.23774181050774E-5</v>
      </c>
      <c r="AV602" s="28" t="s">
        <v>119</v>
      </c>
      <c r="AX602" s="28" t="s">
        <v>1658</v>
      </c>
      <c r="AY602" s="29">
        <v>18.196868505997799</v>
      </c>
      <c r="AZ602" s="29">
        <v>18.5343422780807</v>
      </c>
      <c r="BA602" s="29">
        <v>19.647140692475499</v>
      </c>
      <c r="BB602" s="29">
        <v>37.673126028353302</v>
      </c>
      <c r="BC602" s="29">
        <v>36.654157137404603</v>
      </c>
      <c r="BD602" s="29">
        <v>44.590209122137402</v>
      </c>
      <c r="BE602" s="29">
        <v>-1.07674774665682</v>
      </c>
      <c r="BF602" s="29">
        <v>5.4924022681149101E-37</v>
      </c>
      <c r="BG602" s="29">
        <v>2.4924974926714298E-35</v>
      </c>
      <c r="BH602" s="28" t="s">
        <v>119</v>
      </c>
    </row>
    <row r="603" spans="1:60">
      <c r="A603" s="26" t="s">
        <v>1659</v>
      </c>
      <c r="B603" s="26">
        <v>29.881767</v>
      </c>
      <c r="C603" s="26">
        <v>26.145306000000001</v>
      </c>
      <c r="D603" s="26">
        <v>27.054442999999999</v>
      </c>
      <c r="E603" s="26">
        <v>56.284412000000003</v>
      </c>
      <c r="F603" s="26">
        <v>60.315083000000001</v>
      </c>
      <c r="G603" s="26">
        <v>57.969127999999998</v>
      </c>
      <c r="H603" s="26">
        <v>-1.07119482537427</v>
      </c>
      <c r="I603" s="26">
        <v>3.5159935602509802E-22</v>
      </c>
      <c r="J603" s="26">
        <v>1.6481462630911299E-20</v>
      </c>
      <c r="K603" s="26" t="s">
        <v>119</v>
      </c>
      <c r="M603" s="28" t="s">
        <v>539</v>
      </c>
      <c r="N603" s="29">
        <v>22.215029000000001</v>
      </c>
      <c r="O603" s="29">
        <v>19.146947999999998</v>
      </c>
      <c r="P603" s="29">
        <v>16.202787000000001</v>
      </c>
      <c r="Q603" s="29">
        <v>4.0739489999999998</v>
      </c>
      <c r="R603" s="29">
        <v>3.2561230000000001</v>
      </c>
      <c r="S603" s="29">
        <v>2.8107540000000002</v>
      </c>
      <c r="T603" s="29">
        <v>2.50501082409327</v>
      </c>
      <c r="U603" s="29">
        <v>1.0175374236768101E-35</v>
      </c>
      <c r="V603" s="29">
        <v>5.3211868327370303E-34</v>
      </c>
      <c r="W603" s="28" t="s">
        <v>121</v>
      </c>
      <c r="Y603" s="28" t="s">
        <v>1660</v>
      </c>
      <c r="Z603" s="29">
        <v>8.8352819999999994</v>
      </c>
      <c r="AA603" s="29">
        <v>7.5325150000000001</v>
      </c>
      <c r="AB603" s="29">
        <v>8.9696789999999993</v>
      </c>
      <c r="AC603" s="29">
        <v>30.566821999999998</v>
      </c>
      <c r="AD603" s="29">
        <v>27.165558000000001</v>
      </c>
      <c r="AE603" s="29">
        <v>35.066299000000001</v>
      </c>
      <c r="AF603" s="29">
        <v>-1.8728314514145801</v>
      </c>
      <c r="AG603" s="29">
        <v>1.0220730183563E-24</v>
      </c>
      <c r="AH603" s="29">
        <v>4.18338290046316E-23</v>
      </c>
      <c r="AI603" s="28" t="s">
        <v>119</v>
      </c>
      <c r="AL603" s="28" t="s">
        <v>1661</v>
      </c>
      <c r="AM603" s="29">
        <v>0.16186300000000001</v>
      </c>
      <c r="AN603" s="29">
        <v>0.227128</v>
      </c>
      <c r="AO603" s="29">
        <v>0.175785</v>
      </c>
      <c r="AP603" s="29">
        <v>0.57174599999999998</v>
      </c>
      <c r="AQ603" s="29">
        <v>0.69022899999999998</v>
      </c>
      <c r="AR603" s="29">
        <v>0.54529799999999995</v>
      </c>
      <c r="AS603" s="29">
        <v>-1.6780637627634201</v>
      </c>
      <c r="AT603" s="29">
        <v>4.5592159068670699E-7</v>
      </c>
      <c r="AU603" s="29">
        <v>1.25575854467491E-5</v>
      </c>
      <c r="AV603" s="28" t="s">
        <v>119</v>
      </c>
      <c r="AX603" s="28" t="s">
        <v>1662</v>
      </c>
      <c r="AY603" s="29">
        <v>29.3435059443038</v>
      </c>
      <c r="AZ603" s="29">
        <v>20.607407011645599</v>
      </c>
      <c r="BA603" s="29">
        <v>23.124189901772201</v>
      </c>
      <c r="BB603" s="29">
        <v>8.3794316232911399</v>
      </c>
      <c r="BC603" s="29">
        <v>7.56990005468354</v>
      </c>
      <c r="BD603" s="29">
        <v>7.6946499524050598</v>
      </c>
      <c r="BE603" s="29">
        <v>1.62790694988033</v>
      </c>
      <c r="BF603" s="29">
        <v>5.6384367910914503E-37</v>
      </c>
      <c r="BG603" s="29">
        <v>2.5553665462392002E-35</v>
      </c>
      <c r="BH603" s="28" t="s">
        <v>121</v>
      </c>
    </row>
    <row r="604" spans="1:60">
      <c r="A604" s="26" t="s">
        <v>1475</v>
      </c>
      <c r="B604" s="26">
        <v>1.096312</v>
      </c>
      <c r="C604" s="26">
        <v>1.3688309999999999</v>
      </c>
      <c r="D604" s="26">
        <v>0.81439300000000003</v>
      </c>
      <c r="E604" s="26">
        <v>4.7049370000000001</v>
      </c>
      <c r="F604" s="26">
        <v>5.1808899999999998</v>
      </c>
      <c r="G604" s="26">
        <v>4.8762639999999999</v>
      </c>
      <c r="H604" s="26">
        <v>-2.17033347176775</v>
      </c>
      <c r="I604" s="26">
        <v>4.6814773847110596E-22</v>
      </c>
      <c r="J604" s="26">
        <v>2.18241730058137E-20</v>
      </c>
      <c r="K604" s="26" t="s">
        <v>119</v>
      </c>
      <c r="M604" s="28" t="s">
        <v>429</v>
      </c>
      <c r="N604" s="29">
        <v>1.764105</v>
      </c>
      <c r="O604" s="29">
        <v>3.3199559999999999</v>
      </c>
      <c r="P604" s="29">
        <v>1.805523</v>
      </c>
      <c r="Q604" s="29">
        <v>13.228844</v>
      </c>
      <c r="R604" s="29">
        <v>13.581828</v>
      </c>
      <c r="S604" s="29">
        <v>15.034146</v>
      </c>
      <c r="T604" s="29">
        <v>-2.6025601933332001</v>
      </c>
      <c r="U604" s="29">
        <v>1.0573712350296899E-35</v>
      </c>
      <c r="V604" s="29">
        <v>5.5209767398230001E-34</v>
      </c>
      <c r="W604" s="28" t="s">
        <v>119</v>
      </c>
      <c r="Y604" s="28" t="s">
        <v>1663</v>
      </c>
      <c r="Z604" s="29">
        <v>0.45630700000000002</v>
      </c>
      <c r="AA604" s="29">
        <v>0.45694200000000001</v>
      </c>
      <c r="AB604" s="29">
        <v>0.47123300000000001</v>
      </c>
      <c r="AC604" s="29">
        <v>2.7532709999999998</v>
      </c>
      <c r="AD604" s="29">
        <v>2.6601620000000001</v>
      </c>
      <c r="AE604" s="29">
        <v>3.2850389999999998</v>
      </c>
      <c r="AF604" s="29">
        <v>-2.6514156980425199</v>
      </c>
      <c r="AG604" s="29">
        <v>1.19044978890207E-24</v>
      </c>
      <c r="AH604" s="29">
        <v>4.8667128959971299E-23</v>
      </c>
      <c r="AI604" s="28" t="s">
        <v>119</v>
      </c>
      <c r="AL604" s="28" t="s">
        <v>1664</v>
      </c>
      <c r="AM604" s="31">
        <v>0</v>
      </c>
      <c r="AN604" s="29">
        <v>6.0575999999999998E-2</v>
      </c>
      <c r="AO604" s="29">
        <v>5.6084000000000002E-2</v>
      </c>
      <c r="AP604" s="29">
        <v>0.94425400000000004</v>
      </c>
      <c r="AQ604" s="29">
        <v>0.86073200000000005</v>
      </c>
      <c r="AR604" s="29">
        <v>0.70155299999999998</v>
      </c>
      <c r="AS604" s="29">
        <v>-4.4253147972473403</v>
      </c>
      <c r="AT604" s="29">
        <v>4.57281833500551E-7</v>
      </c>
      <c r="AU604" s="29">
        <v>1.25847693492278E-5</v>
      </c>
      <c r="AV604" s="28" t="s">
        <v>119</v>
      </c>
      <c r="AX604" s="28" t="s">
        <v>1665</v>
      </c>
      <c r="AY604" s="29">
        <v>370.26486199999999</v>
      </c>
      <c r="AZ604" s="29">
        <v>485.648529</v>
      </c>
      <c r="BA604" s="29">
        <v>382.97299199999998</v>
      </c>
      <c r="BB604" s="29">
        <v>175.907242</v>
      </c>
      <c r="BC604" s="29">
        <v>187.081467</v>
      </c>
      <c r="BD604" s="29">
        <v>179.57698099999999</v>
      </c>
      <c r="BE604" s="29">
        <v>1.19117416094907</v>
      </c>
      <c r="BF604" s="29">
        <v>6.9199190651382601E-37</v>
      </c>
      <c r="BG604" s="29">
        <v>3.1278217726654799E-35</v>
      </c>
      <c r="BH604" s="28" t="s">
        <v>121</v>
      </c>
    </row>
    <row r="605" spans="1:60">
      <c r="A605" s="26" t="s">
        <v>1666</v>
      </c>
      <c r="B605" s="26">
        <v>4.2214179999999999</v>
      </c>
      <c r="C605" s="26">
        <v>5.5380659999999997</v>
      </c>
      <c r="D605" s="26">
        <v>4.55809</v>
      </c>
      <c r="E605" s="26">
        <v>17.157395999999999</v>
      </c>
      <c r="F605" s="26">
        <v>15.823456999999999</v>
      </c>
      <c r="G605" s="26">
        <v>13.811702</v>
      </c>
      <c r="H605" s="26">
        <v>-1.70849194588514</v>
      </c>
      <c r="I605" s="26">
        <v>4.8267058643603496E-22</v>
      </c>
      <c r="J605" s="26">
        <v>2.2470335202285499E-20</v>
      </c>
      <c r="K605" s="26" t="s">
        <v>119</v>
      </c>
      <c r="M605" s="28" t="s">
        <v>594</v>
      </c>
      <c r="N605" s="29">
        <v>64.521393000000003</v>
      </c>
      <c r="O605" s="29">
        <v>65.192413000000002</v>
      </c>
      <c r="P605" s="29">
        <v>61.003815000000003</v>
      </c>
      <c r="Q605" s="29">
        <v>29.009878</v>
      </c>
      <c r="R605" s="29">
        <v>27.764643</v>
      </c>
      <c r="S605" s="29">
        <v>32.334465000000002</v>
      </c>
      <c r="T605" s="29">
        <v>1.09779531532581</v>
      </c>
      <c r="U605" s="29">
        <v>1.07741361194367E-35</v>
      </c>
      <c r="V605" s="29">
        <v>5.6169715489131096E-34</v>
      </c>
      <c r="W605" s="28" t="s">
        <v>121</v>
      </c>
      <c r="Y605" s="28" t="s">
        <v>1667</v>
      </c>
      <c r="Z605" s="29">
        <v>1.397607</v>
      </c>
      <c r="AA605" s="29">
        <v>1.08876</v>
      </c>
      <c r="AB605" s="29">
        <v>1.8672850000000001</v>
      </c>
      <c r="AC605" s="29">
        <v>13.393953</v>
      </c>
      <c r="AD605" s="29">
        <v>7.4069240000000001</v>
      </c>
      <c r="AE605" s="29">
        <v>17.199193999999999</v>
      </c>
      <c r="AF605" s="29">
        <v>-3.1257041156566099</v>
      </c>
      <c r="AG605" s="29">
        <v>1.43413860184169E-24</v>
      </c>
      <c r="AH605" s="29">
        <v>5.8349589057031604E-23</v>
      </c>
      <c r="AI605" s="28" t="s">
        <v>119</v>
      </c>
      <c r="AL605" s="28" t="s">
        <v>1668</v>
      </c>
      <c r="AM605" s="29">
        <v>1.2710349999999999</v>
      </c>
      <c r="AN605" s="29">
        <v>1.0522959999999999</v>
      </c>
      <c r="AO605" s="29">
        <v>1.27542</v>
      </c>
      <c r="AP605" s="29">
        <v>0.47325899999999999</v>
      </c>
      <c r="AQ605" s="29">
        <v>0.42803600000000003</v>
      </c>
      <c r="AR605" s="29">
        <v>0.45314399999999999</v>
      </c>
      <c r="AS605" s="29">
        <v>1.4098008644692901</v>
      </c>
      <c r="AT605" s="29">
        <v>4.60600383574683E-7</v>
      </c>
      <c r="AU605" s="29">
        <v>1.2655436618951301E-5</v>
      </c>
      <c r="AV605" s="28" t="s">
        <v>121</v>
      </c>
      <c r="AX605" s="28" t="s">
        <v>1669</v>
      </c>
      <c r="AY605" s="29">
        <v>17.764126000000001</v>
      </c>
      <c r="AZ605" s="29">
        <v>17.521533999999999</v>
      </c>
      <c r="BA605" s="29">
        <v>20.375353</v>
      </c>
      <c r="BB605" s="29">
        <v>40.752304000000002</v>
      </c>
      <c r="BC605" s="29">
        <v>38.451962000000002</v>
      </c>
      <c r="BD605" s="29">
        <v>42.699944000000002</v>
      </c>
      <c r="BE605" s="29">
        <v>-1.1310088804607801</v>
      </c>
      <c r="BF605" s="29">
        <v>7.7715258197436296E-37</v>
      </c>
      <c r="BG605" s="29">
        <v>3.5080976352673201E-35</v>
      </c>
      <c r="BH605" s="28" t="s">
        <v>119</v>
      </c>
    </row>
    <row r="606" spans="1:60">
      <c r="A606" s="26" t="s">
        <v>724</v>
      </c>
      <c r="B606" s="26">
        <v>1.417384</v>
      </c>
      <c r="C606" s="26">
        <v>2.5335480000000001</v>
      </c>
      <c r="D606" s="26">
        <v>2.473503</v>
      </c>
      <c r="E606" s="26">
        <v>13.069910999999999</v>
      </c>
      <c r="F606" s="26">
        <v>10.666181999999999</v>
      </c>
      <c r="G606" s="26">
        <v>11.992820999999999</v>
      </c>
      <c r="H606" s="26">
        <v>-2.47545057658543</v>
      </c>
      <c r="I606" s="26">
        <v>5.4104926652127498E-22</v>
      </c>
      <c r="J606" s="26">
        <v>2.5050654852931799E-20</v>
      </c>
      <c r="K606" s="26" t="s">
        <v>119</v>
      </c>
      <c r="M606" s="28" t="s">
        <v>976</v>
      </c>
      <c r="N606" s="29">
        <v>2.8021859999999998</v>
      </c>
      <c r="O606" s="29">
        <v>4.8320600000000002</v>
      </c>
      <c r="P606" s="29">
        <v>3.3191079999999999</v>
      </c>
      <c r="Q606" s="29">
        <v>20.904800000000002</v>
      </c>
      <c r="R606" s="29">
        <v>19.378793999999999</v>
      </c>
      <c r="S606" s="29">
        <v>18.479717000000001</v>
      </c>
      <c r="T606" s="29">
        <v>-2.4235429847455201</v>
      </c>
      <c r="U606" s="29">
        <v>1.2384471230592699E-35</v>
      </c>
      <c r="V606" s="29">
        <v>6.4465833577741396E-34</v>
      </c>
      <c r="W606" s="28" t="s">
        <v>119</v>
      </c>
      <c r="Y606" s="28" t="s">
        <v>1670</v>
      </c>
      <c r="Z606" s="29">
        <v>1.9625630000000001</v>
      </c>
      <c r="AA606" s="29">
        <v>1.692672</v>
      </c>
      <c r="AB606" s="29">
        <v>1.4843299999999999</v>
      </c>
      <c r="AC606" s="29">
        <v>8.3117470000000004</v>
      </c>
      <c r="AD606" s="29">
        <v>8.3391699999999993</v>
      </c>
      <c r="AE606" s="29">
        <v>8.6947569999999992</v>
      </c>
      <c r="AF606" s="29">
        <v>-2.3020213654516501</v>
      </c>
      <c r="AG606" s="29">
        <v>1.50392386002405E-24</v>
      </c>
      <c r="AH606" s="29">
        <v>6.1043195247047499E-23</v>
      </c>
      <c r="AI606" s="28" t="s">
        <v>119</v>
      </c>
      <c r="AL606" s="28" t="s">
        <v>1671</v>
      </c>
      <c r="AM606" s="31">
        <v>0</v>
      </c>
      <c r="AN606" s="31">
        <v>0</v>
      </c>
      <c r="AO606" s="31">
        <v>0</v>
      </c>
      <c r="AP606" s="29">
        <v>0.52962799999999999</v>
      </c>
      <c r="AQ606" s="29">
        <v>0.30444100000000002</v>
      </c>
      <c r="AR606" s="29">
        <v>0.52222199999999996</v>
      </c>
      <c r="AS606" s="29">
        <v>-12.142416628995599</v>
      </c>
      <c r="AT606" s="29">
        <v>4.6126470563125301E-7</v>
      </c>
      <c r="AU606" s="29">
        <v>1.2663368909565501E-5</v>
      </c>
      <c r="AV606" s="28" t="s">
        <v>119</v>
      </c>
      <c r="AX606" s="28" t="s">
        <v>247</v>
      </c>
      <c r="AY606" s="29">
        <v>99.606426883663403</v>
      </c>
      <c r="AZ606" s="29">
        <v>114.79446716584199</v>
      </c>
      <c r="BA606" s="29">
        <v>156.20707117574301</v>
      </c>
      <c r="BB606" s="29">
        <v>34.800923309405903</v>
      </c>
      <c r="BC606" s="29">
        <v>36.0697242178218</v>
      </c>
      <c r="BD606" s="29">
        <v>36.480857086633698</v>
      </c>
      <c r="BE606" s="29">
        <v>1.78755147674447</v>
      </c>
      <c r="BF606" s="29">
        <v>7.86229565461801E-37</v>
      </c>
      <c r="BG606" s="29">
        <v>3.54437696038408E-35</v>
      </c>
      <c r="BH606" s="28" t="s">
        <v>121</v>
      </c>
    </row>
    <row r="607" spans="1:60">
      <c r="A607" s="26" t="s">
        <v>1561</v>
      </c>
      <c r="B607" s="26">
        <v>120.323486</v>
      </c>
      <c r="C607" s="26">
        <v>91.456215</v>
      </c>
      <c r="D607" s="26">
        <v>95.230132999999995</v>
      </c>
      <c r="E607" s="26">
        <v>50.500435000000003</v>
      </c>
      <c r="F607" s="26">
        <v>50.723216999999998</v>
      </c>
      <c r="G607" s="26">
        <v>39.754565999999997</v>
      </c>
      <c r="H607" s="26">
        <v>1.12281259348655</v>
      </c>
      <c r="I607" s="26">
        <v>5.44324470843694E-22</v>
      </c>
      <c r="J607" s="26">
        <v>2.51679617050317E-20</v>
      </c>
      <c r="K607" s="26" t="s">
        <v>121</v>
      </c>
      <c r="M607" s="28" t="s">
        <v>1672</v>
      </c>
      <c r="N607" s="29">
        <v>6.284586</v>
      </c>
      <c r="O607" s="29">
        <v>7.2251450000000004</v>
      </c>
      <c r="P607" s="29">
        <v>6.4169960000000001</v>
      </c>
      <c r="Q607" s="29">
        <v>17.864294000000001</v>
      </c>
      <c r="R607" s="29">
        <v>18.778938</v>
      </c>
      <c r="S607" s="29">
        <v>19.765135000000001</v>
      </c>
      <c r="T607" s="29">
        <v>-1.5012044076594799</v>
      </c>
      <c r="U607" s="29">
        <v>1.43820083672594E-35</v>
      </c>
      <c r="V607" s="29">
        <v>7.4748944408177804E-34</v>
      </c>
      <c r="W607" s="28" t="s">
        <v>119</v>
      </c>
      <c r="Y607" s="28" t="s">
        <v>356</v>
      </c>
      <c r="Z607" s="29">
        <v>6.8757349999999997</v>
      </c>
      <c r="AA607" s="29">
        <v>5.5865280000000004</v>
      </c>
      <c r="AB607" s="29">
        <v>10.970836</v>
      </c>
      <c r="AC607" s="29">
        <v>62.844475000000003</v>
      </c>
      <c r="AD607" s="29">
        <v>60.626880999999997</v>
      </c>
      <c r="AE607" s="29">
        <v>65.076988</v>
      </c>
      <c r="AF607" s="29">
        <v>-3.0083148128317698</v>
      </c>
      <c r="AG607" s="29">
        <v>1.63007077005146E-24</v>
      </c>
      <c r="AH607" s="29">
        <v>6.6006250480884199E-23</v>
      </c>
      <c r="AI607" s="28" t="s">
        <v>119</v>
      </c>
      <c r="AL607" s="28" t="s">
        <v>1673</v>
      </c>
      <c r="AM607" s="29">
        <v>4.5705929999999997</v>
      </c>
      <c r="AN607" s="29">
        <v>3.9333149999999999</v>
      </c>
      <c r="AO607" s="29">
        <v>4.4731969999999999</v>
      </c>
      <c r="AP607" s="29">
        <v>1.824921</v>
      </c>
      <c r="AQ607" s="29">
        <v>2.4706199999999998</v>
      </c>
      <c r="AR607" s="29">
        <v>1.608762</v>
      </c>
      <c r="AS607" s="29">
        <v>1.1361299099637601</v>
      </c>
      <c r="AT607" s="29">
        <v>4.64803905758063E-7</v>
      </c>
      <c r="AU607" s="29">
        <v>1.27412285887712E-5</v>
      </c>
      <c r="AV607" s="28" t="s">
        <v>121</v>
      </c>
      <c r="AX607" s="28" t="s">
        <v>1674</v>
      </c>
      <c r="AY607" s="29">
        <v>9.2376149999999999</v>
      </c>
      <c r="AZ607" s="29">
        <v>10.253613</v>
      </c>
      <c r="BA607" s="29">
        <v>9.1876519999999999</v>
      </c>
      <c r="BB607" s="29">
        <v>33.518870999999997</v>
      </c>
      <c r="BC607" s="29">
        <v>32.363093999999997</v>
      </c>
      <c r="BD607" s="29">
        <v>39.276080999999998</v>
      </c>
      <c r="BE607" s="29">
        <v>-1.87449865130356</v>
      </c>
      <c r="BF607" s="29">
        <v>1.30096703228335E-36</v>
      </c>
      <c r="BG607" s="29">
        <v>5.8263150364321898E-35</v>
      </c>
      <c r="BH607" s="28" t="s">
        <v>119</v>
      </c>
    </row>
    <row r="608" spans="1:60">
      <c r="A608" s="26" t="s">
        <v>1675</v>
      </c>
      <c r="B608" s="26">
        <v>20.0985386976744</v>
      </c>
      <c r="C608" s="26">
        <v>21.3734461860465</v>
      </c>
      <c r="D608" s="26">
        <v>22.6702924186046</v>
      </c>
      <c r="E608" s="26">
        <v>3.6121543372092999</v>
      </c>
      <c r="F608" s="26">
        <v>2.9326568720930202</v>
      </c>
      <c r="G608" s="26">
        <v>1.9113506627907</v>
      </c>
      <c r="H608" s="26">
        <v>2.9232006771293202</v>
      </c>
      <c r="I608" s="26">
        <v>5.4628835075469698E-22</v>
      </c>
      <c r="J608" s="26">
        <v>2.5224400065187601E-20</v>
      </c>
      <c r="K608" s="26" t="s">
        <v>121</v>
      </c>
      <c r="M608" s="28" t="s">
        <v>574</v>
      </c>
      <c r="N608" s="29">
        <v>30.022124999999999</v>
      </c>
      <c r="O608" s="29">
        <v>35.021210000000004</v>
      </c>
      <c r="P608" s="29">
        <v>28.151471999999998</v>
      </c>
      <c r="Q608" s="29">
        <v>80.375243999999995</v>
      </c>
      <c r="R608" s="29">
        <v>79.644630000000006</v>
      </c>
      <c r="S608" s="29">
        <v>83.460632000000004</v>
      </c>
      <c r="T608" s="29">
        <v>-1.38548479673846</v>
      </c>
      <c r="U608" s="29">
        <v>1.4744010610732999E-35</v>
      </c>
      <c r="V608" s="29">
        <v>7.6513060882987796E-34</v>
      </c>
      <c r="W608" s="28" t="s">
        <v>119</v>
      </c>
      <c r="Y608" s="28" t="s">
        <v>1676</v>
      </c>
      <c r="Z608" s="29">
        <v>6.4145690000000002</v>
      </c>
      <c r="AA608" s="29">
        <v>7.0707990000000001</v>
      </c>
      <c r="AB608" s="29">
        <v>6.3884379999999998</v>
      </c>
      <c r="AC608" s="29">
        <v>19.179525000000002</v>
      </c>
      <c r="AD608" s="29">
        <v>16.16132</v>
      </c>
      <c r="AE608" s="29">
        <v>17.714264</v>
      </c>
      <c r="AF608" s="29">
        <v>-1.4166234965247799</v>
      </c>
      <c r="AG608" s="29">
        <v>1.8587767162431498E-24</v>
      </c>
      <c r="AH608" s="29">
        <v>7.4999990698592203E-23</v>
      </c>
      <c r="AI608" s="28" t="s">
        <v>119</v>
      </c>
      <c r="AL608" s="28" t="s">
        <v>1677</v>
      </c>
      <c r="AM608" s="29">
        <v>4.8390709999999997</v>
      </c>
      <c r="AN608" s="29">
        <v>7.0720609999999997</v>
      </c>
      <c r="AO608" s="29">
        <v>7.0228210000000004</v>
      </c>
      <c r="AP608" s="29">
        <v>3.1830970000000001</v>
      </c>
      <c r="AQ608" s="29">
        <v>2.0650110000000002</v>
      </c>
      <c r="AR608" s="29">
        <v>2.567882</v>
      </c>
      <c r="AS608" s="29">
        <v>1.2764751194242101</v>
      </c>
      <c r="AT608" s="29">
        <v>4.64856618046111E-7</v>
      </c>
      <c r="AU608" s="29">
        <v>1.27412285887712E-5</v>
      </c>
      <c r="AV608" s="28" t="s">
        <v>121</v>
      </c>
      <c r="AX608" s="28" t="s">
        <v>1678</v>
      </c>
      <c r="AY608" s="29">
        <v>2.0752459999999999</v>
      </c>
      <c r="AZ608" s="29">
        <v>1.2312719999999999</v>
      </c>
      <c r="BA608" s="29">
        <v>1.65794</v>
      </c>
      <c r="BB608" s="29">
        <v>7.8787839999999996</v>
      </c>
      <c r="BC608" s="29">
        <v>8.9512540000000005</v>
      </c>
      <c r="BD608" s="29">
        <v>8.9203290000000006</v>
      </c>
      <c r="BE608" s="29">
        <v>-2.3748848703623202</v>
      </c>
      <c r="BF608" s="29">
        <v>1.5398747289044901E-36</v>
      </c>
      <c r="BG608" s="29">
        <v>6.8872008708390897E-35</v>
      </c>
      <c r="BH608" s="28" t="s">
        <v>119</v>
      </c>
    </row>
    <row r="609" spans="1:60">
      <c r="A609" s="26" t="s">
        <v>1679</v>
      </c>
      <c r="B609" s="26">
        <v>29.609231999999999</v>
      </c>
      <c r="C609" s="26">
        <v>29.502804000000001</v>
      </c>
      <c r="D609" s="26">
        <v>29.823094999999999</v>
      </c>
      <c r="E609" s="26">
        <v>12.767410999999999</v>
      </c>
      <c r="F609" s="26">
        <v>15.641788</v>
      </c>
      <c r="G609" s="26">
        <v>11.714319</v>
      </c>
      <c r="H609" s="26">
        <v>1.14830531660046</v>
      </c>
      <c r="I609" s="26">
        <v>7.1284311165289904E-22</v>
      </c>
      <c r="J609" s="26">
        <v>3.2870203156625102E-20</v>
      </c>
      <c r="K609" s="26" t="s">
        <v>121</v>
      </c>
      <c r="M609" s="28" t="s">
        <v>1680</v>
      </c>
      <c r="N609" s="29">
        <v>37.556896000000002</v>
      </c>
      <c r="O609" s="29">
        <v>44.355967999999997</v>
      </c>
      <c r="P609" s="29">
        <v>49.305298000000001</v>
      </c>
      <c r="Q609" s="29">
        <v>16.154140000000002</v>
      </c>
      <c r="R609" s="29">
        <v>17.187002</v>
      </c>
      <c r="S609" s="29">
        <v>16.607906</v>
      </c>
      <c r="T609" s="29">
        <v>1.3934383317744701</v>
      </c>
      <c r="U609" s="29">
        <v>2.04861815355132E-35</v>
      </c>
      <c r="V609" s="29">
        <v>1.06149118301825E-33</v>
      </c>
      <c r="W609" s="28" t="s">
        <v>121</v>
      </c>
      <c r="Y609" s="28" t="s">
        <v>1681</v>
      </c>
      <c r="Z609" s="29">
        <v>6.32592</v>
      </c>
      <c r="AA609" s="29">
        <v>4.22377</v>
      </c>
      <c r="AB609" s="29">
        <v>5.1589790000000004</v>
      </c>
      <c r="AC609" s="29">
        <v>15.17544</v>
      </c>
      <c r="AD609" s="29">
        <v>21.956211</v>
      </c>
      <c r="AE609" s="29">
        <v>18.980785000000001</v>
      </c>
      <c r="AF609" s="29">
        <v>-1.8367595998025501</v>
      </c>
      <c r="AG609" s="29">
        <v>1.99347014201548E-24</v>
      </c>
      <c r="AH609" s="29">
        <v>8.0339674340446498E-23</v>
      </c>
      <c r="AI609" s="28" t="s">
        <v>119</v>
      </c>
      <c r="AL609" s="28" t="s">
        <v>1682</v>
      </c>
      <c r="AM609" s="31">
        <v>0</v>
      </c>
      <c r="AN609" s="31">
        <v>0</v>
      </c>
      <c r="AO609" s="31">
        <v>0</v>
      </c>
      <c r="AP609" s="29">
        <v>0.31501200000000001</v>
      </c>
      <c r="AQ609" s="29">
        <v>0.30247499999999999</v>
      </c>
      <c r="AR609" s="29">
        <v>0.26415699999999998</v>
      </c>
      <c r="AS609" s="29">
        <v>-11.5210180098892</v>
      </c>
      <c r="AT609" s="29">
        <v>4.8469426202479004E-7</v>
      </c>
      <c r="AU609" s="29">
        <v>1.3209779834795299E-5</v>
      </c>
      <c r="AV609" s="28" t="s">
        <v>119</v>
      </c>
      <c r="AX609" s="28" t="s">
        <v>818</v>
      </c>
      <c r="AY609" s="29">
        <v>1.689829</v>
      </c>
      <c r="AZ609" s="29">
        <v>3.3149130000000002</v>
      </c>
      <c r="BA609" s="29">
        <v>2.1371950000000002</v>
      </c>
      <c r="BB609" s="29">
        <v>17.914784999999998</v>
      </c>
      <c r="BC609" s="29">
        <v>17.062738</v>
      </c>
      <c r="BD609" s="29">
        <v>15.995131000000001</v>
      </c>
      <c r="BE609" s="29">
        <v>-2.8353361593116699</v>
      </c>
      <c r="BF609" s="29">
        <v>2.0386656802590001E-36</v>
      </c>
      <c r="BG609" s="29">
        <v>9.1061291020847703E-35</v>
      </c>
      <c r="BH609" s="28" t="s">
        <v>119</v>
      </c>
    </row>
    <row r="610" spans="1:60">
      <c r="A610" s="26" t="s">
        <v>1239</v>
      </c>
      <c r="B610" s="26">
        <v>20.785554999999999</v>
      </c>
      <c r="C610" s="26">
        <v>21.510425999999999</v>
      </c>
      <c r="D610" s="26">
        <v>18.420148999999999</v>
      </c>
      <c r="E610" s="26">
        <v>2.876703</v>
      </c>
      <c r="F610" s="26">
        <v>5.3703589999999997</v>
      </c>
      <c r="G610" s="26">
        <v>4.0775769999999998</v>
      </c>
      <c r="H610" s="26">
        <v>2.30053444803919</v>
      </c>
      <c r="I610" s="26">
        <v>7.5065074052172898E-22</v>
      </c>
      <c r="J610" s="26">
        <v>3.4566600857294997E-20</v>
      </c>
      <c r="K610" s="26" t="s">
        <v>121</v>
      </c>
      <c r="M610" s="28" t="s">
        <v>1683</v>
      </c>
      <c r="N610" s="29">
        <v>9.8137480000000004</v>
      </c>
      <c r="O610" s="29">
        <v>11.037576</v>
      </c>
      <c r="P610" s="29">
        <v>11.188164</v>
      </c>
      <c r="Q610" s="29">
        <v>2.367645</v>
      </c>
      <c r="R610" s="29">
        <v>3.0447519999999999</v>
      </c>
      <c r="S610" s="29">
        <v>2.2999100000000001</v>
      </c>
      <c r="T610" s="29">
        <v>2.0546167067863199</v>
      </c>
      <c r="U610" s="29">
        <v>2.31487394379479E-35</v>
      </c>
      <c r="V610" s="29">
        <v>1.19762035623472E-33</v>
      </c>
      <c r="W610" s="28" t="s">
        <v>121</v>
      </c>
      <c r="Y610" s="28" t="s">
        <v>1684</v>
      </c>
      <c r="Z610" s="29">
        <v>11.481049000000001</v>
      </c>
      <c r="AA610" s="29">
        <v>12.622698</v>
      </c>
      <c r="AB610" s="29">
        <v>12.413596</v>
      </c>
      <c r="AC610" s="29">
        <v>28.6387</v>
      </c>
      <c r="AD610" s="29">
        <v>29.168178999999999</v>
      </c>
      <c r="AE610" s="29">
        <v>29.477394</v>
      </c>
      <c r="AF610" s="29">
        <v>-1.25713993177615</v>
      </c>
      <c r="AG610" s="29">
        <v>1.99687880747775E-24</v>
      </c>
      <c r="AH610" s="29">
        <v>8.0382034168776695E-23</v>
      </c>
      <c r="AI610" s="28" t="s">
        <v>119</v>
      </c>
      <c r="AL610" s="28" t="s">
        <v>1685</v>
      </c>
      <c r="AM610" s="29">
        <v>0.136187</v>
      </c>
      <c r="AN610" s="29">
        <v>0.114361</v>
      </c>
      <c r="AO610" s="29">
        <v>0.165218</v>
      </c>
      <c r="AP610" s="29">
        <v>0.77703999999999995</v>
      </c>
      <c r="AQ610" s="29">
        <v>0.6028</v>
      </c>
      <c r="AR610" s="29">
        <v>0.42940699999999998</v>
      </c>
      <c r="AS610" s="29">
        <v>-2.1215456902132801</v>
      </c>
      <c r="AT610" s="29">
        <v>4.8772829066439902E-7</v>
      </c>
      <c r="AU610" s="29">
        <v>1.3271011996100801E-5</v>
      </c>
      <c r="AV610" s="28" t="s">
        <v>119</v>
      </c>
      <c r="AX610" s="28" t="s">
        <v>1659</v>
      </c>
      <c r="AY610" s="29">
        <v>25.434887</v>
      </c>
      <c r="AZ610" s="29">
        <v>26.820018999999998</v>
      </c>
      <c r="BA610" s="29">
        <v>32.286133</v>
      </c>
      <c r="BB610" s="29">
        <v>63.122065999999997</v>
      </c>
      <c r="BC610" s="29">
        <v>60.757305000000002</v>
      </c>
      <c r="BD610" s="29">
        <v>69.830032000000003</v>
      </c>
      <c r="BE610" s="29">
        <v>-1.1961702384795301</v>
      </c>
      <c r="BF610" s="29">
        <v>2.07172963377665E-36</v>
      </c>
      <c r="BG610" s="29">
        <v>9.2417038807253805E-35</v>
      </c>
      <c r="BH610" s="28" t="s">
        <v>119</v>
      </c>
    </row>
    <row r="611" spans="1:60">
      <c r="A611" s="26" t="s">
        <v>1686</v>
      </c>
      <c r="B611" s="26">
        <v>6.3005880000000003</v>
      </c>
      <c r="C611" s="26">
        <v>9.7854310000000009</v>
      </c>
      <c r="D611" s="26">
        <v>7.9659269999999998</v>
      </c>
      <c r="E611" s="26">
        <v>31.728200999999999</v>
      </c>
      <c r="F611" s="26">
        <v>34.339539000000002</v>
      </c>
      <c r="G611" s="26">
        <v>30.472027000000001</v>
      </c>
      <c r="H611" s="26">
        <v>-2.0049697202261498</v>
      </c>
      <c r="I611" s="26">
        <v>7.9811934718847703E-22</v>
      </c>
      <c r="J611" s="26">
        <v>3.67026753453693E-20</v>
      </c>
      <c r="K611" s="26" t="s">
        <v>119</v>
      </c>
      <c r="M611" s="28" t="s">
        <v>1288</v>
      </c>
      <c r="N611" s="29">
        <v>70.154335000000003</v>
      </c>
      <c r="O611" s="29">
        <v>85.658257000000006</v>
      </c>
      <c r="P611" s="29">
        <v>63.305317000000002</v>
      </c>
      <c r="Q611" s="29">
        <v>27.550259</v>
      </c>
      <c r="R611" s="29">
        <v>30.035388999999999</v>
      </c>
      <c r="S611" s="29">
        <v>26.061876000000002</v>
      </c>
      <c r="T611" s="29">
        <v>1.38931266219981</v>
      </c>
      <c r="U611" s="29">
        <v>3.93598152629322E-35</v>
      </c>
      <c r="V611" s="29">
        <v>2.0239545672458002E-33</v>
      </c>
      <c r="W611" s="28" t="s">
        <v>121</v>
      </c>
      <c r="Y611" s="28" t="s">
        <v>1687</v>
      </c>
      <c r="Z611" s="29">
        <v>0.39384200000000003</v>
      </c>
      <c r="AA611" s="29">
        <v>0.33069300000000001</v>
      </c>
      <c r="AB611" s="29">
        <v>0.26535500000000001</v>
      </c>
      <c r="AC611" s="29">
        <v>8.3232920000000004</v>
      </c>
      <c r="AD611" s="29">
        <v>10.173071999999999</v>
      </c>
      <c r="AE611" s="29">
        <v>8.6984940000000002</v>
      </c>
      <c r="AF611" s="29">
        <v>-4.7799218656196896</v>
      </c>
      <c r="AG611" s="29">
        <v>2.1156044358525502E-24</v>
      </c>
      <c r="AH611" s="29">
        <v>8.4760908625608296E-23</v>
      </c>
      <c r="AI611" s="28" t="s">
        <v>119</v>
      </c>
      <c r="AL611" s="28" t="s">
        <v>1688</v>
      </c>
      <c r="AM611" s="29">
        <v>7.4137810000000002</v>
      </c>
      <c r="AN611" s="29">
        <v>3.27888</v>
      </c>
      <c r="AO611" s="29">
        <v>4.5971440000000001</v>
      </c>
      <c r="AP611" s="29">
        <v>37.108021000000001</v>
      </c>
      <c r="AQ611" s="29">
        <v>20.522521999999999</v>
      </c>
      <c r="AR611" s="29">
        <v>18.138044000000001</v>
      </c>
      <c r="AS611" s="29">
        <v>-2.3090298362157302</v>
      </c>
      <c r="AT611" s="29">
        <v>4.8964386739513805E-7</v>
      </c>
      <c r="AU611" s="29">
        <v>1.3304272531039401E-5</v>
      </c>
      <c r="AV611" s="28" t="s">
        <v>119</v>
      </c>
      <c r="AX611" s="28" t="s">
        <v>1689</v>
      </c>
      <c r="AY611" s="29">
        <v>55.711407000000001</v>
      </c>
      <c r="AZ611" s="29">
        <v>56.003613000000001</v>
      </c>
      <c r="BA611" s="29">
        <v>50.438876999999998</v>
      </c>
      <c r="BB611" s="29">
        <v>25.636590999999999</v>
      </c>
      <c r="BC611" s="29">
        <v>28.662400999999999</v>
      </c>
      <c r="BD611" s="29">
        <v>24.897682</v>
      </c>
      <c r="BE611" s="29">
        <v>1.03385194786345</v>
      </c>
      <c r="BF611" s="29">
        <v>2.3928675415645001E-36</v>
      </c>
      <c r="BG611" s="29">
        <v>1.06603030959555E-34</v>
      </c>
      <c r="BH611" s="28" t="s">
        <v>121</v>
      </c>
    </row>
    <row r="612" spans="1:60">
      <c r="A612" s="26" t="s">
        <v>1690</v>
      </c>
      <c r="B612" s="26">
        <v>16.827539000000002</v>
      </c>
      <c r="C612" s="26">
        <v>19.622195999999999</v>
      </c>
      <c r="D612" s="26">
        <v>16.965723000000001</v>
      </c>
      <c r="E612" s="26">
        <v>44.044047999999997</v>
      </c>
      <c r="F612" s="26">
        <v>41.354762999999998</v>
      </c>
      <c r="G612" s="26">
        <v>39.727325</v>
      </c>
      <c r="H612" s="26">
        <v>-1.2280539554326999</v>
      </c>
      <c r="I612" s="26">
        <v>8.4505739557711902E-22</v>
      </c>
      <c r="J612" s="26">
        <v>3.8703856803098903E-20</v>
      </c>
      <c r="K612" s="26" t="s">
        <v>119</v>
      </c>
      <c r="M612" s="28" t="s">
        <v>1184</v>
      </c>
      <c r="N612" s="29">
        <v>16.758970000000001</v>
      </c>
      <c r="O612" s="29">
        <v>19.630293000000002</v>
      </c>
      <c r="P612" s="29">
        <v>23.091034000000001</v>
      </c>
      <c r="Q612" s="29">
        <v>56.347293999999998</v>
      </c>
      <c r="R612" s="29">
        <v>57.211444999999998</v>
      </c>
      <c r="S612" s="29">
        <v>55.074299000000003</v>
      </c>
      <c r="T612" s="29">
        <v>-1.50340345552243</v>
      </c>
      <c r="U612" s="29">
        <v>4.21796583164285E-35</v>
      </c>
      <c r="V612" s="29">
        <v>2.1656698202557799E-33</v>
      </c>
      <c r="W612" s="28" t="s">
        <v>119</v>
      </c>
      <c r="Y612" s="28" t="s">
        <v>1074</v>
      </c>
      <c r="Z612" s="29">
        <v>14.820328</v>
      </c>
      <c r="AA612" s="29">
        <v>14.277111</v>
      </c>
      <c r="AB612" s="29">
        <v>14.849957</v>
      </c>
      <c r="AC612" s="29">
        <v>5.0959659999999998</v>
      </c>
      <c r="AD612" s="29">
        <v>4.6713719999999999</v>
      </c>
      <c r="AE612" s="29">
        <v>6.3286290000000003</v>
      </c>
      <c r="AF612" s="29">
        <v>1.4490784319447201</v>
      </c>
      <c r="AG612" s="29">
        <v>2.8113298598686798E-24</v>
      </c>
      <c r="AH612" s="29">
        <v>1.1197697613577399E-22</v>
      </c>
      <c r="AI612" s="28" t="s">
        <v>121</v>
      </c>
      <c r="AL612" s="28" t="s">
        <v>1691</v>
      </c>
      <c r="AM612" s="29">
        <v>0.43917499999999998</v>
      </c>
      <c r="AN612" s="29">
        <v>0.24957599999999999</v>
      </c>
      <c r="AO612" s="29">
        <v>0.465563</v>
      </c>
      <c r="AP612" s="29">
        <v>2.088705</v>
      </c>
      <c r="AQ612" s="29">
        <v>0.87114400000000003</v>
      </c>
      <c r="AR612" s="29">
        <v>1.3138129999999999</v>
      </c>
      <c r="AS612" s="29">
        <v>-1.88843708742779</v>
      </c>
      <c r="AT612" s="29">
        <v>4.89739928544476E-7</v>
      </c>
      <c r="AU612" s="29">
        <v>1.3304272531039401E-5</v>
      </c>
      <c r="AV612" s="28" t="s">
        <v>119</v>
      </c>
      <c r="AX612" s="28" t="s">
        <v>1692</v>
      </c>
      <c r="AY612" s="29">
        <v>67.587097</v>
      </c>
      <c r="AZ612" s="29">
        <v>68.357155000000006</v>
      </c>
      <c r="BA612" s="29">
        <v>63.841450000000002</v>
      </c>
      <c r="BB612" s="29">
        <v>138.41333</v>
      </c>
      <c r="BC612" s="29">
        <v>135.197067</v>
      </c>
      <c r="BD612" s="29">
        <v>134.50851399999999</v>
      </c>
      <c r="BE612" s="29">
        <v>-1.0305362243577401</v>
      </c>
      <c r="BF612" s="29">
        <v>2.6451864869360501E-36</v>
      </c>
      <c r="BG612" s="29">
        <v>1.1738359461102501E-34</v>
      </c>
      <c r="BH612" s="28" t="s">
        <v>119</v>
      </c>
    </row>
    <row r="613" spans="1:60">
      <c r="A613" s="26" t="s">
        <v>474</v>
      </c>
      <c r="B613" s="26">
        <v>10.562868</v>
      </c>
      <c r="C613" s="26">
        <v>8.4445720000000009</v>
      </c>
      <c r="D613" s="26">
        <v>9.8288910000000005</v>
      </c>
      <c r="E613" s="26">
        <v>21.683717999999999</v>
      </c>
      <c r="F613" s="26">
        <v>25.272970000000001</v>
      </c>
      <c r="G613" s="26">
        <v>25.833241999999998</v>
      </c>
      <c r="H613" s="26">
        <v>-1.3358512625378001</v>
      </c>
      <c r="I613" s="26">
        <v>9.4939162644067991E-22</v>
      </c>
      <c r="J613" s="26">
        <v>4.3423791129573801E-20</v>
      </c>
      <c r="K613" s="26" t="s">
        <v>119</v>
      </c>
      <c r="M613" s="28" t="s">
        <v>820</v>
      </c>
      <c r="N613" s="29">
        <v>122.3535</v>
      </c>
      <c r="O613" s="29">
        <v>125.108841</v>
      </c>
      <c r="P613" s="29">
        <v>145.39733899999999</v>
      </c>
      <c r="Q613" s="29">
        <v>62.028427000000001</v>
      </c>
      <c r="R613" s="29">
        <v>64.465805000000003</v>
      </c>
      <c r="S613" s="29">
        <v>62.508952999999998</v>
      </c>
      <c r="T613" s="29">
        <v>1.0556035622992599</v>
      </c>
      <c r="U613" s="29">
        <v>4.2829543870049899E-35</v>
      </c>
      <c r="V613" s="29">
        <v>2.1957106703848399E-33</v>
      </c>
      <c r="W613" s="28" t="s">
        <v>121</v>
      </c>
      <c r="Y613" s="28" t="s">
        <v>1693</v>
      </c>
      <c r="Z613" s="29">
        <v>11.251379</v>
      </c>
      <c r="AA613" s="29">
        <v>10.338997000000001</v>
      </c>
      <c r="AB613" s="29">
        <v>14.262017</v>
      </c>
      <c r="AC613" s="29">
        <v>58.701065</v>
      </c>
      <c r="AD613" s="29">
        <v>49.828560000000003</v>
      </c>
      <c r="AE613" s="29">
        <v>43.262005000000002</v>
      </c>
      <c r="AF613" s="29">
        <v>-2.0819509195277401</v>
      </c>
      <c r="AG613" s="29">
        <v>2.85009639867647E-24</v>
      </c>
      <c r="AH613" s="29">
        <v>1.1338860759962001E-22</v>
      </c>
      <c r="AI613" s="28" t="s">
        <v>119</v>
      </c>
      <c r="AL613" s="28" t="s">
        <v>1694</v>
      </c>
      <c r="AM613" s="29">
        <v>0.38064300000000001</v>
      </c>
      <c r="AN613" s="29">
        <v>0.86172199999999999</v>
      </c>
      <c r="AO613" s="29">
        <v>0.53147299999999997</v>
      </c>
      <c r="AP613" s="29">
        <v>1.4249000000000001</v>
      </c>
      <c r="AQ613" s="29">
        <v>3.0967199999999999</v>
      </c>
      <c r="AR613" s="29">
        <v>3.1953809999999998</v>
      </c>
      <c r="AS613" s="29">
        <v>-2.1211660346179202</v>
      </c>
      <c r="AT613" s="29">
        <v>5.3106918767888697E-7</v>
      </c>
      <c r="AU613" s="29">
        <v>1.43461021828672E-5</v>
      </c>
      <c r="AV613" s="28" t="s">
        <v>119</v>
      </c>
      <c r="AX613" s="28" t="s">
        <v>1695</v>
      </c>
      <c r="AY613" s="29">
        <v>36.318176000000001</v>
      </c>
      <c r="AZ613" s="29">
        <v>37.947589999999998</v>
      </c>
      <c r="BA613" s="29">
        <v>36.510024999999999</v>
      </c>
      <c r="BB613" s="29">
        <v>17.131613000000002</v>
      </c>
      <c r="BC613" s="29">
        <v>16.501881000000001</v>
      </c>
      <c r="BD613" s="29">
        <v>13.494313999999999</v>
      </c>
      <c r="BE613" s="29">
        <v>1.23299214283766</v>
      </c>
      <c r="BF613" s="29">
        <v>2.97667369958859E-36</v>
      </c>
      <c r="BG613" s="29">
        <v>1.3175067059179101E-34</v>
      </c>
      <c r="BH613" s="28" t="s">
        <v>121</v>
      </c>
    </row>
    <row r="614" spans="1:60">
      <c r="A614" s="26" t="s">
        <v>565</v>
      </c>
      <c r="B614" s="26">
        <v>2.5238990000000001</v>
      </c>
      <c r="C614" s="26">
        <v>3.7760370000000001</v>
      </c>
      <c r="D614" s="26">
        <v>2.088543</v>
      </c>
      <c r="E614" s="26">
        <v>11.354342000000001</v>
      </c>
      <c r="F614" s="26">
        <v>12.438276</v>
      </c>
      <c r="G614" s="26">
        <v>15.806756</v>
      </c>
      <c r="H614" s="26">
        <v>-2.2389964740289199</v>
      </c>
      <c r="I614" s="26">
        <v>1.0010671050654999E-21</v>
      </c>
      <c r="J614" s="26">
        <v>4.5664268026495797E-20</v>
      </c>
      <c r="K614" s="26" t="s">
        <v>119</v>
      </c>
      <c r="M614" s="28" t="s">
        <v>1696</v>
      </c>
      <c r="N614" s="29">
        <v>33.609772</v>
      </c>
      <c r="O614" s="29">
        <v>31.067630999999999</v>
      </c>
      <c r="P614" s="29">
        <v>35.492812999999998</v>
      </c>
      <c r="Q614" s="29">
        <v>68.264801000000006</v>
      </c>
      <c r="R614" s="29">
        <v>64.40831</v>
      </c>
      <c r="S614" s="29">
        <v>68.203391999999994</v>
      </c>
      <c r="T614" s="29">
        <v>-1.00385520832255</v>
      </c>
      <c r="U614" s="29">
        <v>4.7472261343071001E-35</v>
      </c>
      <c r="V614" s="29">
        <v>2.43004912406744E-33</v>
      </c>
      <c r="W614" s="28" t="s">
        <v>119</v>
      </c>
      <c r="Y614" s="28" t="s">
        <v>554</v>
      </c>
      <c r="Z614" s="29">
        <v>18.745515999999999</v>
      </c>
      <c r="AA614" s="29">
        <v>21.118151000000001</v>
      </c>
      <c r="AB614" s="29">
        <v>18.250681</v>
      </c>
      <c r="AC614" s="29">
        <v>8.4041460000000008</v>
      </c>
      <c r="AD614" s="29">
        <v>8.9037780000000009</v>
      </c>
      <c r="AE614" s="29">
        <v>7.2890610000000002</v>
      </c>
      <c r="AF614" s="29">
        <v>1.2404129116592499</v>
      </c>
      <c r="AG614" s="29">
        <v>3.0024249338617701E-24</v>
      </c>
      <c r="AH614" s="29">
        <v>1.19309648158528E-22</v>
      </c>
      <c r="AI614" s="28" t="s">
        <v>121</v>
      </c>
      <c r="AL614" s="28" t="s">
        <v>1697</v>
      </c>
      <c r="AM614" s="29">
        <v>9.5427160000000004</v>
      </c>
      <c r="AN614" s="29">
        <v>6.8507889999999998</v>
      </c>
      <c r="AO614" s="29">
        <v>4.0633530000000002</v>
      </c>
      <c r="AP614" s="29">
        <v>1.601912</v>
      </c>
      <c r="AQ614" s="29">
        <v>1.7832410000000001</v>
      </c>
      <c r="AR614" s="29">
        <v>0.51174900000000001</v>
      </c>
      <c r="AS614" s="29">
        <v>2.3921850204494999</v>
      </c>
      <c r="AT614" s="29">
        <v>5.3337707901086301E-7</v>
      </c>
      <c r="AU614" s="29">
        <v>1.4385393171754601E-5</v>
      </c>
      <c r="AV614" s="28" t="s">
        <v>121</v>
      </c>
      <c r="AX614" s="28" t="s">
        <v>1698</v>
      </c>
      <c r="AY614" s="29">
        <v>1.3611200000000001</v>
      </c>
      <c r="AZ614" s="29">
        <v>1.3954519999999999</v>
      </c>
      <c r="BA614" s="29">
        <v>1.480224</v>
      </c>
      <c r="BB614" s="29">
        <v>8.3725950000000005</v>
      </c>
      <c r="BC614" s="29">
        <v>8.8805899999999998</v>
      </c>
      <c r="BD614" s="29">
        <v>9.7265329999999999</v>
      </c>
      <c r="BE614" s="29">
        <v>-2.6708296985805702</v>
      </c>
      <c r="BF614" s="29">
        <v>2.9819733119960799E-36</v>
      </c>
      <c r="BG614" s="29">
        <v>1.3181404986529E-34</v>
      </c>
      <c r="BH614" s="28" t="s">
        <v>119</v>
      </c>
    </row>
    <row r="615" spans="1:60">
      <c r="A615" s="26" t="s">
        <v>816</v>
      </c>
      <c r="B615" s="26">
        <v>9.9858799999999999</v>
      </c>
      <c r="C615" s="26">
        <v>10.468540000000001</v>
      </c>
      <c r="D615" s="26">
        <v>11.327470999999999</v>
      </c>
      <c r="E615" s="26">
        <v>24.625145</v>
      </c>
      <c r="F615" s="26">
        <v>22.416998</v>
      </c>
      <c r="G615" s="26">
        <v>24.431298999999999</v>
      </c>
      <c r="H615" s="26">
        <v>-1.1692023003172101</v>
      </c>
      <c r="I615" s="26">
        <v>1.12451846790799E-21</v>
      </c>
      <c r="J615" s="26">
        <v>5.1158053302763398E-20</v>
      </c>
      <c r="K615" s="26" t="s">
        <v>119</v>
      </c>
      <c r="M615" s="28" t="s">
        <v>561</v>
      </c>
      <c r="N615" s="29">
        <v>8.0641359999999995</v>
      </c>
      <c r="O615" s="29">
        <v>8.7221720000000005</v>
      </c>
      <c r="P615" s="29">
        <v>9.0786730000000002</v>
      </c>
      <c r="Q615" s="29">
        <v>20.696852</v>
      </c>
      <c r="R615" s="29">
        <v>22.880945000000001</v>
      </c>
      <c r="S615" s="29">
        <v>25.035447999999999</v>
      </c>
      <c r="T615" s="29">
        <v>-1.40748696725123</v>
      </c>
      <c r="U615" s="29">
        <v>5.37652676097519E-35</v>
      </c>
      <c r="V615" s="29">
        <v>2.7480295980266401E-33</v>
      </c>
      <c r="W615" s="28" t="s">
        <v>119</v>
      </c>
      <c r="Y615" s="28" t="s">
        <v>336</v>
      </c>
      <c r="Z615" s="29">
        <v>2.4649999999999999</v>
      </c>
      <c r="AA615" s="29">
        <v>2.3754819999999999</v>
      </c>
      <c r="AB615" s="29">
        <v>2.5776759999999999</v>
      </c>
      <c r="AC615" s="29">
        <v>8.2886659999999992</v>
      </c>
      <c r="AD615" s="29">
        <v>6.0181579999999997</v>
      </c>
      <c r="AE615" s="29">
        <v>6.9969150000000004</v>
      </c>
      <c r="AF615" s="29">
        <v>-1.5219737574085099</v>
      </c>
      <c r="AG615" s="29">
        <v>3.9611198089592399E-24</v>
      </c>
      <c r="AH615" s="29">
        <v>1.5722279381427901E-22</v>
      </c>
      <c r="AI615" s="28" t="s">
        <v>119</v>
      </c>
      <c r="AL615" s="28" t="s">
        <v>1699</v>
      </c>
      <c r="AM615" s="29">
        <v>0.81645400000000001</v>
      </c>
      <c r="AN615" s="29">
        <v>1.9935039999999999</v>
      </c>
      <c r="AO615" s="29">
        <v>2.5340790000000002</v>
      </c>
      <c r="AP615" s="31">
        <v>0</v>
      </c>
      <c r="AQ615" s="31">
        <v>0</v>
      </c>
      <c r="AR615" s="31">
        <v>0</v>
      </c>
      <c r="AS615" s="29">
        <v>14.1206798753251</v>
      </c>
      <c r="AT615" s="29">
        <v>5.3590009400818599E-7</v>
      </c>
      <c r="AU615" s="29">
        <v>1.4441886386329299E-5</v>
      </c>
      <c r="AV615" s="28" t="s">
        <v>121</v>
      </c>
      <c r="AX615" s="28" t="s">
        <v>1427</v>
      </c>
      <c r="AY615" s="29">
        <v>56.830437000000003</v>
      </c>
      <c r="AZ615" s="29">
        <v>60.706271999999998</v>
      </c>
      <c r="BA615" s="29">
        <v>66.131134000000003</v>
      </c>
      <c r="BB615" s="29">
        <v>29.939823000000001</v>
      </c>
      <c r="BC615" s="29">
        <v>31.522038999999999</v>
      </c>
      <c r="BD615" s="29">
        <v>30.239578000000002</v>
      </c>
      <c r="BE615" s="29">
        <v>1.0020827641572001</v>
      </c>
      <c r="BF615" s="29">
        <v>7.0182339324348201E-36</v>
      </c>
      <c r="BG615" s="29">
        <v>3.0863023309846602E-34</v>
      </c>
      <c r="BH615" s="28" t="s">
        <v>121</v>
      </c>
    </row>
    <row r="616" spans="1:60">
      <c r="A616" s="26" t="s">
        <v>1538</v>
      </c>
      <c r="B616" s="26">
        <v>19.318306</v>
      </c>
      <c r="C616" s="26">
        <v>23.532554999999999</v>
      </c>
      <c r="D616" s="26">
        <v>19.370802000000001</v>
      </c>
      <c r="E616" s="26">
        <v>8.8979029999999995</v>
      </c>
      <c r="F616" s="26">
        <v>6.0837029999999999</v>
      </c>
      <c r="G616" s="26">
        <v>8.8035250000000005</v>
      </c>
      <c r="H616" s="26">
        <v>1.3873569831644701</v>
      </c>
      <c r="I616" s="26">
        <v>1.3711866273517799E-21</v>
      </c>
      <c r="J616" s="26">
        <v>6.2213010373081205E-20</v>
      </c>
      <c r="K616" s="26" t="s">
        <v>121</v>
      </c>
      <c r="M616" s="28" t="s">
        <v>1445</v>
      </c>
      <c r="N616" s="29">
        <v>1.8893279999999999</v>
      </c>
      <c r="O616" s="29">
        <v>1.527903</v>
      </c>
      <c r="P616" s="29">
        <v>1.912906</v>
      </c>
      <c r="Q616" s="29">
        <v>8.2659020000000005</v>
      </c>
      <c r="R616" s="29">
        <v>7.4759989999999998</v>
      </c>
      <c r="S616" s="29">
        <v>8.0857340000000004</v>
      </c>
      <c r="T616" s="29">
        <v>-2.1603912446331002</v>
      </c>
      <c r="U616" s="29">
        <v>6.04748025876414E-35</v>
      </c>
      <c r="V616" s="29">
        <v>3.0863096916979E-33</v>
      </c>
      <c r="W616" s="28" t="s">
        <v>119</v>
      </c>
      <c r="Y616" s="28" t="s">
        <v>1700</v>
      </c>
      <c r="Z616" s="29">
        <v>0.153667</v>
      </c>
      <c r="AA616" s="29">
        <v>0.14158100000000001</v>
      </c>
      <c r="AB616" s="29">
        <v>0.2346</v>
      </c>
      <c r="AC616" s="29">
        <v>1.846387</v>
      </c>
      <c r="AD616" s="29">
        <v>1.7452259999999999</v>
      </c>
      <c r="AE616" s="29">
        <v>2.4635919999999998</v>
      </c>
      <c r="AF616" s="29">
        <v>-3.5145253520366602</v>
      </c>
      <c r="AG616" s="29">
        <v>4.2115203384853902E-24</v>
      </c>
      <c r="AH616" s="29">
        <v>1.66773270546643E-22</v>
      </c>
      <c r="AI616" s="28" t="s">
        <v>119</v>
      </c>
      <c r="AL616" s="28" t="s">
        <v>1701</v>
      </c>
      <c r="AM616" s="29">
        <v>1.4665360000000001</v>
      </c>
      <c r="AN616" s="29">
        <v>1.5111829999999999</v>
      </c>
      <c r="AO616" s="29">
        <v>1.279128</v>
      </c>
      <c r="AP616" s="29">
        <v>3.7668520000000001</v>
      </c>
      <c r="AQ616" s="29">
        <v>3.7216269999999998</v>
      </c>
      <c r="AR616" s="29">
        <v>4.2430089999999998</v>
      </c>
      <c r="AS616" s="29">
        <v>-1.46252887103188</v>
      </c>
      <c r="AT616" s="29">
        <v>5.3897636508246498E-7</v>
      </c>
      <c r="AU616" s="29">
        <v>1.4513187057528101E-5</v>
      </c>
      <c r="AV616" s="28" t="s">
        <v>119</v>
      </c>
      <c r="AX616" s="28" t="s">
        <v>1702</v>
      </c>
      <c r="AY616" s="29">
        <v>27.766145999999999</v>
      </c>
      <c r="AZ616" s="29">
        <v>27.411407000000001</v>
      </c>
      <c r="BA616" s="29">
        <v>23.293972</v>
      </c>
      <c r="BB616" s="29">
        <v>62.624820999999997</v>
      </c>
      <c r="BC616" s="29">
        <v>54.898662999999999</v>
      </c>
      <c r="BD616" s="29">
        <v>56.776276000000003</v>
      </c>
      <c r="BE616" s="29">
        <v>-1.15132944032871</v>
      </c>
      <c r="BF616" s="29">
        <v>8.0352180342893001E-36</v>
      </c>
      <c r="BG616" s="29">
        <v>3.5165357247657602E-34</v>
      </c>
      <c r="BH616" s="28" t="s">
        <v>119</v>
      </c>
    </row>
    <row r="617" spans="1:60">
      <c r="A617" s="26" t="s">
        <v>1703</v>
      </c>
      <c r="B617" s="26">
        <v>0.96653699999999998</v>
      </c>
      <c r="C617" s="26">
        <v>1.2952410000000001</v>
      </c>
      <c r="D617" s="26">
        <v>1.166131</v>
      </c>
      <c r="E617" s="26">
        <v>5.9090879999999997</v>
      </c>
      <c r="F617" s="26">
        <v>6.172536</v>
      </c>
      <c r="G617" s="26">
        <v>6.1841540000000004</v>
      </c>
      <c r="H617" s="26">
        <v>-2.4137424880292602</v>
      </c>
      <c r="I617" s="26">
        <v>1.5023013670845499E-21</v>
      </c>
      <c r="J617" s="26">
        <v>6.7980138394820695E-20</v>
      </c>
      <c r="K617" s="26" t="s">
        <v>119</v>
      </c>
      <c r="M617" s="28" t="s">
        <v>1704</v>
      </c>
      <c r="N617" s="29">
        <v>57.289078000000003</v>
      </c>
      <c r="O617" s="29">
        <v>52.621464000000003</v>
      </c>
      <c r="P617" s="29">
        <v>52.224742999999997</v>
      </c>
      <c r="Q617" s="29">
        <v>24.206911000000002</v>
      </c>
      <c r="R617" s="29">
        <v>29.062313</v>
      </c>
      <c r="S617" s="29">
        <v>25.186738999999999</v>
      </c>
      <c r="T617" s="29">
        <v>1.04724308660503</v>
      </c>
      <c r="U617" s="29">
        <v>8.9698429502693398E-35</v>
      </c>
      <c r="V617" s="29">
        <v>4.5708431286582997E-33</v>
      </c>
      <c r="W617" s="28" t="s">
        <v>121</v>
      </c>
      <c r="Y617" s="28" t="s">
        <v>547</v>
      </c>
      <c r="Z617" s="29">
        <v>181.22685200000001</v>
      </c>
      <c r="AA617" s="29">
        <v>148.10961900000001</v>
      </c>
      <c r="AB617" s="29">
        <v>224.99766500000001</v>
      </c>
      <c r="AC617" s="29">
        <v>83.749313000000001</v>
      </c>
      <c r="AD617" s="29">
        <v>81.113297000000003</v>
      </c>
      <c r="AE617" s="29">
        <v>83.402198999999996</v>
      </c>
      <c r="AF617" s="29">
        <v>1.15887607468781</v>
      </c>
      <c r="AG617" s="29">
        <v>4.3153039784670103E-24</v>
      </c>
      <c r="AH617" s="29">
        <v>1.70487009438972E-22</v>
      </c>
      <c r="AI617" s="28" t="s">
        <v>121</v>
      </c>
      <c r="AL617" s="28" t="s">
        <v>1705</v>
      </c>
      <c r="AM617" s="31">
        <v>0</v>
      </c>
      <c r="AN617" s="31">
        <v>0</v>
      </c>
      <c r="AO617" s="31">
        <v>0</v>
      </c>
      <c r="AP617" s="29">
        <v>0.55722300000000002</v>
      </c>
      <c r="AQ617" s="29">
        <v>0.76014000000000004</v>
      </c>
      <c r="AR617" s="29">
        <v>0.355568</v>
      </c>
      <c r="AS617" s="29">
        <v>-12.4451278215084</v>
      </c>
      <c r="AT617" s="29">
        <v>5.4238308794553699E-7</v>
      </c>
      <c r="AU617" s="29">
        <v>1.45932649991284E-5</v>
      </c>
      <c r="AV617" s="28" t="s">
        <v>119</v>
      </c>
      <c r="AX617" s="28" t="s">
        <v>1462</v>
      </c>
      <c r="AY617" s="29">
        <v>8.6386040000000008</v>
      </c>
      <c r="AZ617" s="29">
        <v>8.1919500000000003</v>
      </c>
      <c r="BA617" s="29">
        <v>8.0762719999999995</v>
      </c>
      <c r="BB617" s="29">
        <v>1.763101</v>
      </c>
      <c r="BC617" s="29">
        <v>1.3940520000000001</v>
      </c>
      <c r="BD617" s="29">
        <v>1.3705240000000001</v>
      </c>
      <c r="BE617" s="29">
        <v>2.45969823701332</v>
      </c>
      <c r="BF617" s="29">
        <v>8.0378549032966306E-36</v>
      </c>
      <c r="BG617" s="29">
        <v>3.5165357247657602E-34</v>
      </c>
      <c r="BH617" s="28" t="s">
        <v>121</v>
      </c>
    </row>
    <row r="618" spans="1:60">
      <c r="A618" s="26" t="s">
        <v>1259</v>
      </c>
      <c r="B618" s="26">
        <v>7.722836</v>
      </c>
      <c r="C618" s="26">
        <v>8.8774169999999994</v>
      </c>
      <c r="D618" s="26">
        <v>8.0893110000000004</v>
      </c>
      <c r="E618" s="26">
        <v>23.368393000000001</v>
      </c>
      <c r="F618" s="26">
        <v>19.725905999999998</v>
      </c>
      <c r="G618" s="26">
        <v>22.293527999999998</v>
      </c>
      <c r="H618" s="26">
        <v>-1.40512071999391</v>
      </c>
      <c r="I618" s="26">
        <v>1.5459568802978099E-21</v>
      </c>
      <c r="J618" s="26">
        <v>6.98624295653092E-20</v>
      </c>
      <c r="K618" s="26" t="s">
        <v>119</v>
      </c>
      <c r="M618" s="28" t="s">
        <v>1706</v>
      </c>
      <c r="N618" s="29">
        <v>18.227201000000001</v>
      </c>
      <c r="O618" s="29">
        <v>19.144606</v>
      </c>
      <c r="P618" s="29">
        <v>17.998728</v>
      </c>
      <c r="Q618" s="29">
        <v>7.0430339999999996</v>
      </c>
      <c r="R618" s="29">
        <v>8.0635910000000006</v>
      </c>
      <c r="S618" s="29">
        <v>6.7425940000000004</v>
      </c>
      <c r="T618" s="29">
        <v>1.3415367499775599</v>
      </c>
      <c r="U618" s="29">
        <v>1.31536000464156E-34</v>
      </c>
      <c r="V618" s="29">
        <v>6.6826993219323102E-33</v>
      </c>
      <c r="W618" s="28" t="s">
        <v>121</v>
      </c>
      <c r="Y618" s="28" t="s">
        <v>1707</v>
      </c>
      <c r="Z618" s="29">
        <v>130.119836079365</v>
      </c>
      <c r="AA618" s="29">
        <v>105.852253666667</v>
      </c>
      <c r="AB618" s="29">
        <v>145.06981763492101</v>
      </c>
      <c r="AC618" s="29">
        <v>266.39152779365099</v>
      </c>
      <c r="AD618" s="29">
        <v>323.58250246031702</v>
      </c>
      <c r="AE618" s="29">
        <v>330.64685157142901</v>
      </c>
      <c r="AF618" s="29">
        <v>-1.2726574910867401</v>
      </c>
      <c r="AG618" s="29">
        <v>4.4185998796963701E-24</v>
      </c>
      <c r="AH618" s="29">
        <v>1.74365929280379E-22</v>
      </c>
      <c r="AI618" s="28" t="s">
        <v>119</v>
      </c>
      <c r="AL618" s="28" t="s">
        <v>1708</v>
      </c>
      <c r="AM618" s="29">
        <v>1.112514</v>
      </c>
      <c r="AN618" s="29">
        <v>1.5619700000000001</v>
      </c>
      <c r="AO618" s="29">
        <v>2.7551239999999999</v>
      </c>
      <c r="AP618" s="29">
        <v>6.9732890000000003</v>
      </c>
      <c r="AQ618" s="29">
        <v>4.7402810000000004</v>
      </c>
      <c r="AR618" s="29">
        <v>6.8541840000000001</v>
      </c>
      <c r="AS618" s="29">
        <v>-1.7738793649567901</v>
      </c>
      <c r="AT618" s="29">
        <v>5.5321147651794802E-7</v>
      </c>
      <c r="AU618" s="29">
        <v>1.4872742031778E-5</v>
      </c>
      <c r="AV618" s="28" t="s">
        <v>119</v>
      </c>
      <c r="AX618" s="28" t="s">
        <v>208</v>
      </c>
      <c r="AY618" s="29">
        <v>321.82714800000002</v>
      </c>
      <c r="AZ618" s="29">
        <v>366.64962800000001</v>
      </c>
      <c r="BA618" s="29">
        <v>365.26315299999999</v>
      </c>
      <c r="BB618" s="29">
        <v>110.39221999999999</v>
      </c>
      <c r="BC618" s="29">
        <v>124.11238899999999</v>
      </c>
      <c r="BD618" s="29">
        <v>141.679779</v>
      </c>
      <c r="BE618" s="29">
        <v>1.4860069608011299</v>
      </c>
      <c r="BF618" s="29">
        <v>8.8059016399274996E-36</v>
      </c>
      <c r="BG618" s="29">
        <v>3.8476145357739599E-34</v>
      </c>
      <c r="BH618" s="28" t="s">
        <v>121</v>
      </c>
    </row>
    <row r="619" spans="1:60">
      <c r="A619" s="26" t="s">
        <v>1709</v>
      </c>
      <c r="B619" s="26">
        <v>5.4738420000000003</v>
      </c>
      <c r="C619" s="26">
        <v>7.7641840000000002</v>
      </c>
      <c r="D619" s="26">
        <v>6.7610679999999999</v>
      </c>
      <c r="E619" s="26">
        <v>22.196259999999999</v>
      </c>
      <c r="F619" s="26">
        <v>20.818686</v>
      </c>
      <c r="G619" s="26">
        <v>24.098531999999999</v>
      </c>
      <c r="H619" s="26">
        <v>-1.7466678789382899</v>
      </c>
      <c r="I619" s="26">
        <v>1.5942916676726901E-21</v>
      </c>
      <c r="J619" s="26">
        <v>7.1950891778558398E-20</v>
      </c>
      <c r="K619" s="26" t="s">
        <v>119</v>
      </c>
      <c r="M619" s="28" t="s">
        <v>955</v>
      </c>
      <c r="N619" s="29">
        <v>10.829321</v>
      </c>
      <c r="O619" s="29">
        <v>8.4447899999999994</v>
      </c>
      <c r="P619" s="29">
        <v>8.4683650000000004</v>
      </c>
      <c r="Q619" s="29">
        <v>25.375077999999998</v>
      </c>
      <c r="R619" s="29">
        <v>27.606531</v>
      </c>
      <c r="S619" s="29">
        <v>24.002609</v>
      </c>
      <c r="T619" s="29">
        <v>-1.4724661661168501</v>
      </c>
      <c r="U619" s="29">
        <v>1.88774044015009E-34</v>
      </c>
      <c r="V619" s="29">
        <v>9.5763263915218507E-33</v>
      </c>
      <c r="W619" s="28" t="s">
        <v>119</v>
      </c>
      <c r="Y619" s="28" t="s">
        <v>1710</v>
      </c>
      <c r="Z619" s="29">
        <v>0.29716999999999999</v>
      </c>
      <c r="AA619" s="29">
        <v>0.19234699999999999</v>
      </c>
      <c r="AB619" s="29">
        <v>0.41867199999999999</v>
      </c>
      <c r="AC619" s="29">
        <v>2.5368219999999999</v>
      </c>
      <c r="AD619" s="29">
        <v>1.7094039999999999</v>
      </c>
      <c r="AE619" s="29">
        <v>2.5684659999999999</v>
      </c>
      <c r="AF619" s="29">
        <v>-2.9075839857507799</v>
      </c>
      <c r="AG619" s="29">
        <v>4.8593676296079098E-24</v>
      </c>
      <c r="AH619" s="29">
        <v>1.9131655811949399E-22</v>
      </c>
      <c r="AI619" s="28" t="s">
        <v>119</v>
      </c>
      <c r="AL619" s="28" t="s">
        <v>1711</v>
      </c>
      <c r="AM619" s="29">
        <v>1.2018599999999999</v>
      </c>
      <c r="AN619" s="29">
        <v>1.2654069999999999</v>
      </c>
      <c r="AO619" s="29">
        <v>1.2826109999999999</v>
      </c>
      <c r="AP619" s="29">
        <v>3.6170949999999999</v>
      </c>
      <c r="AQ619" s="29">
        <v>3.624457</v>
      </c>
      <c r="AR619" s="29">
        <v>2.8578579999999998</v>
      </c>
      <c r="AS619" s="29">
        <v>-1.42935544999149</v>
      </c>
      <c r="AT619" s="29">
        <v>5.6100274966031695E-7</v>
      </c>
      <c r="AU619" s="29">
        <v>1.50701878082058E-5</v>
      </c>
      <c r="AV619" s="28" t="s">
        <v>119</v>
      </c>
      <c r="AX619" s="28" t="s">
        <v>1712</v>
      </c>
      <c r="AY619" s="29">
        <v>0.156221</v>
      </c>
      <c r="AZ619" s="29">
        <v>5.8089000000000002E-2</v>
      </c>
      <c r="BA619" s="29">
        <v>0.27096199999999998</v>
      </c>
      <c r="BB619" s="29">
        <v>6.3953220000000002</v>
      </c>
      <c r="BC619" s="29">
        <v>4.8573890000000004</v>
      </c>
      <c r="BD619" s="29">
        <v>5.8565969999999998</v>
      </c>
      <c r="BE619" s="29">
        <v>-5.1398439802197604</v>
      </c>
      <c r="BF619" s="29">
        <v>1.14993761120824E-35</v>
      </c>
      <c r="BG619" s="29">
        <v>5.0116398628629299E-34</v>
      </c>
      <c r="BH619" s="28" t="s">
        <v>119</v>
      </c>
    </row>
    <row r="620" spans="1:60">
      <c r="A620" s="26" t="s">
        <v>1713</v>
      </c>
      <c r="B620" s="26">
        <v>5.4152829999999996</v>
      </c>
      <c r="C620" s="26">
        <v>4.6654400000000003</v>
      </c>
      <c r="D620" s="26">
        <v>5.414256</v>
      </c>
      <c r="E620" s="26">
        <v>12.546887999999999</v>
      </c>
      <c r="F620" s="26">
        <v>14.577038</v>
      </c>
      <c r="G620" s="26">
        <v>15.9482</v>
      </c>
      <c r="H620" s="26">
        <v>-1.4749537357470299</v>
      </c>
      <c r="I620" s="26">
        <v>2.2770651755966499E-21</v>
      </c>
      <c r="J620" s="26">
        <v>1.0208591536248299E-19</v>
      </c>
      <c r="K620" s="26" t="s">
        <v>119</v>
      </c>
      <c r="M620" s="28" t="s">
        <v>856</v>
      </c>
      <c r="N620" s="29">
        <v>74.591819999999998</v>
      </c>
      <c r="O620" s="29">
        <v>89.108977999999993</v>
      </c>
      <c r="P620" s="29">
        <v>86.774947999999995</v>
      </c>
      <c r="Q620" s="29">
        <v>191.76487700000001</v>
      </c>
      <c r="R620" s="29">
        <v>179.330307</v>
      </c>
      <c r="S620" s="29">
        <v>209.90921</v>
      </c>
      <c r="T620" s="29">
        <v>-1.2138781629094799</v>
      </c>
      <c r="U620" s="29">
        <v>1.9419655164920501E-34</v>
      </c>
      <c r="V620" s="29">
        <v>9.8219978294576404E-33</v>
      </c>
      <c r="W620" s="28" t="s">
        <v>119</v>
      </c>
      <c r="Y620" s="28" t="s">
        <v>1714</v>
      </c>
      <c r="Z620" s="29">
        <v>41.418647999999997</v>
      </c>
      <c r="AA620" s="29">
        <v>44.772075999999998</v>
      </c>
      <c r="AB620" s="29">
        <v>45.381549999999997</v>
      </c>
      <c r="AC620" s="29">
        <v>21.25835</v>
      </c>
      <c r="AD620" s="29">
        <v>16.900793</v>
      </c>
      <c r="AE620" s="29">
        <v>20.271705999999998</v>
      </c>
      <c r="AF620" s="29">
        <v>1.1710533475445699</v>
      </c>
      <c r="AG620" s="29">
        <v>7.20642644643622E-24</v>
      </c>
      <c r="AH620" s="29">
        <v>2.8209312249281598E-22</v>
      </c>
      <c r="AI620" s="28" t="s">
        <v>121</v>
      </c>
      <c r="AL620" s="28" t="s">
        <v>1715</v>
      </c>
      <c r="AM620" s="29">
        <v>4.4375859999999996</v>
      </c>
      <c r="AN620" s="29">
        <v>3.8600289999999999</v>
      </c>
      <c r="AO620" s="29">
        <v>4.1251670000000003</v>
      </c>
      <c r="AP620" s="29">
        <v>7.2875120000000004</v>
      </c>
      <c r="AQ620" s="29">
        <v>10.408192</v>
      </c>
      <c r="AR620" s="29">
        <v>7.769558</v>
      </c>
      <c r="AS620" s="29">
        <v>-1.0355422687486799</v>
      </c>
      <c r="AT620" s="29">
        <v>5.6285976465956898E-7</v>
      </c>
      <c r="AU620" s="29">
        <v>1.5108034431503199E-5</v>
      </c>
      <c r="AV620" s="28" t="s">
        <v>119</v>
      </c>
      <c r="AX620" s="28" t="s">
        <v>440</v>
      </c>
      <c r="AY620" s="31">
        <v>0</v>
      </c>
      <c r="AZ620" s="31">
        <v>0</v>
      </c>
      <c r="BA620" s="31">
        <v>0</v>
      </c>
      <c r="BB620" s="29">
        <v>94.550094999999999</v>
      </c>
      <c r="BC620" s="29">
        <v>112.406555</v>
      </c>
      <c r="BD620" s="29">
        <v>99.752701000000002</v>
      </c>
      <c r="BE620" s="29">
        <v>-19.963478220978001</v>
      </c>
      <c r="BF620" s="29">
        <v>1.7718196858444399E-35</v>
      </c>
      <c r="BG620" s="29">
        <v>7.7120544972240501E-34</v>
      </c>
      <c r="BH620" s="28" t="s">
        <v>119</v>
      </c>
    </row>
    <row r="621" spans="1:60">
      <c r="A621" s="26" t="s">
        <v>582</v>
      </c>
      <c r="B621" s="26">
        <v>34.535992</v>
      </c>
      <c r="C621" s="26">
        <v>34.505271999999998</v>
      </c>
      <c r="D621" s="26">
        <v>35.810218999999996</v>
      </c>
      <c r="E621" s="26">
        <v>11.43005</v>
      </c>
      <c r="F621" s="26">
        <v>7.2189610000000002</v>
      </c>
      <c r="G621" s="26">
        <v>10.468883999999999</v>
      </c>
      <c r="H621" s="26">
        <v>1.8483692981344</v>
      </c>
      <c r="I621" s="26">
        <v>2.3214300928655499E-21</v>
      </c>
      <c r="J621" s="26">
        <v>1.03937591677666E-19</v>
      </c>
      <c r="K621" s="26" t="s">
        <v>121</v>
      </c>
      <c r="M621" s="28" t="s">
        <v>1386</v>
      </c>
      <c r="N621" s="29">
        <v>1.5190140000000001</v>
      </c>
      <c r="O621" s="29">
        <v>2.0652620000000002</v>
      </c>
      <c r="P621" s="29">
        <v>1.5490520000000001</v>
      </c>
      <c r="Q621" s="29">
        <v>7.1246080000000003</v>
      </c>
      <c r="R621" s="29">
        <v>6.9997100000000003</v>
      </c>
      <c r="S621" s="29">
        <v>7.1019389999999998</v>
      </c>
      <c r="T621" s="29">
        <v>-2.0478836401268499</v>
      </c>
      <c r="U621" s="29">
        <v>2.0649646980535799E-34</v>
      </c>
      <c r="V621" s="29">
        <v>1.042853334172E-32</v>
      </c>
      <c r="W621" s="28" t="s">
        <v>119</v>
      </c>
      <c r="Y621" s="28" t="s">
        <v>1716</v>
      </c>
      <c r="Z621" s="29">
        <v>4.1421999999999999</v>
      </c>
      <c r="AA621" s="29">
        <v>3.1240030000000001</v>
      </c>
      <c r="AB621" s="29">
        <v>3.725384</v>
      </c>
      <c r="AC621" s="29">
        <v>17.581192000000001</v>
      </c>
      <c r="AD621" s="29">
        <v>11.534561999999999</v>
      </c>
      <c r="AE621" s="29">
        <v>17.548117000000001</v>
      </c>
      <c r="AF621" s="29">
        <v>-2.08590628882299</v>
      </c>
      <c r="AG621" s="29">
        <v>8.3065764326280803E-24</v>
      </c>
      <c r="AH621" s="29">
        <v>3.2441319985160902E-22</v>
      </c>
      <c r="AI621" s="28" t="s">
        <v>119</v>
      </c>
      <c r="AL621" s="28" t="s">
        <v>1717</v>
      </c>
      <c r="AM621" s="29">
        <v>3.6130263597430399</v>
      </c>
      <c r="AN621" s="29">
        <v>4.7402057601713103</v>
      </c>
      <c r="AO621" s="29">
        <v>3.2919137344753699</v>
      </c>
      <c r="AP621" s="29">
        <v>7.7760455845824401</v>
      </c>
      <c r="AQ621" s="29">
        <v>12.9639015289079</v>
      </c>
      <c r="AR621" s="29">
        <v>10.724088603854399</v>
      </c>
      <c r="AS621" s="29">
        <v>-1.4339750198272301</v>
      </c>
      <c r="AT621" s="29">
        <v>5.8319633764574195E-7</v>
      </c>
      <c r="AU621" s="29">
        <v>1.5567140246279402E-5</v>
      </c>
      <c r="AV621" s="28" t="s">
        <v>119</v>
      </c>
      <c r="AX621" s="28" t="s">
        <v>1718</v>
      </c>
      <c r="AY621" s="29">
        <v>104.520432</v>
      </c>
      <c r="AZ621" s="29">
        <v>111.341202</v>
      </c>
      <c r="BA621" s="29">
        <v>106.927673</v>
      </c>
      <c r="BB621" s="29">
        <v>58.022049000000003</v>
      </c>
      <c r="BC621" s="29">
        <v>50.586193000000002</v>
      </c>
      <c r="BD621" s="29">
        <v>50.757423000000003</v>
      </c>
      <c r="BE621" s="29">
        <v>1.0182519502629299</v>
      </c>
      <c r="BF621" s="29">
        <v>2.5466977213504202E-35</v>
      </c>
      <c r="BG621" s="29">
        <v>1.1056561151763501E-33</v>
      </c>
      <c r="BH621" s="28" t="s">
        <v>121</v>
      </c>
    </row>
    <row r="622" spans="1:60">
      <c r="A622" s="26" t="s">
        <v>1291</v>
      </c>
      <c r="B622" s="26">
        <v>22.789949</v>
      </c>
      <c r="C622" s="26">
        <v>19.191137000000001</v>
      </c>
      <c r="D622" s="26">
        <v>21.734332999999999</v>
      </c>
      <c r="E622" s="26">
        <v>47.043441999999999</v>
      </c>
      <c r="F622" s="26">
        <v>45.954456</v>
      </c>
      <c r="G622" s="26">
        <v>45.121147000000001</v>
      </c>
      <c r="H622" s="26">
        <v>-1.1161978150056899</v>
      </c>
      <c r="I622" s="26">
        <v>2.39454558120679E-21</v>
      </c>
      <c r="J622" s="26">
        <v>1.0692906307236301E-19</v>
      </c>
      <c r="K622" s="26" t="s">
        <v>119</v>
      </c>
      <c r="M622" s="28" t="s">
        <v>798</v>
      </c>
      <c r="N622" s="29">
        <v>15.765616</v>
      </c>
      <c r="O622" s="29">
        <v>17.864418000000001</v>
      </c>
      <c r="P622" s="29">
        <v>16.054047000000001</v>
      </c>
      <c r="Q622" s="29">
        <v>37.707352</v>
      </c>
      <c r="R622" s="29">
        <v>37.266945</v>
      </c>
      <c r="S622" s="29">
        <v>43.965083999999997</v>
      </c>
      <c r="T622" s="29">
        <v>-1.2593708875377601</v>
      </c>
      <c r="U622" s="29">
        <v>2.30818062138913E-34</v>
      </c>
      <c r="V622" s="29">
        <v>1.1622186733582999E-32</v>
      </c>
      <c r="W622" s="28" t="s">
        <v>119</v>
      </c>
      <c r="Y622" s="28" t="s">
        <v>1719</v>
      </c>
      <c r="Z622" s="29">
        <v>1.6048899999999999</v>
      </c>
      <c r="AA622" s="29">
        <v>3.591056</v>
      </c>
      <c r="AB622" s="29">
        <v>1.754837</v>
      </c>
      <c r="AC622" s="29">
        <v>13.550825</v>
      </c>
      <c r="AD622" s="29">
        <v>18.768453999999998</v>
      </c>
      <c r="AE622" s="29">
        <v>17.923760999999999</v>
      </c>
      <c r="AF622" s="29">
        <v>-2.8536763479066898</v>
      </c>
      <c r="AG622" s="29">
        <v>8.7608128683913802E-24</v>
      </c>
      <c r="AH622" s="29">
        <v>3.4098163783995901E-22</v>
      </c>
      <c r="AI622" s="28" t="s">
        <v>119</v>
      </c>
      <c r="AL622" s="28" t="s">
        <v>1720</v>
      </c>
      <c r="AM622" s="29">
        <v>3.2886479999999998</v>
      </c>
      <c r="AN622" s="29">
        <v>3.5824530000000001</v>
      </c>
      <c r="AO622" s="29">
        <v>3.5453440000000001</v>
      </c>
      <c r="AP622" s="29">
        <v>8.5003299999999999</v>
      </c>
      <c r="AQ622" s="29">
        <v>5.7528560000000004</v>
      </c>
      <c r="AR622" s="29">
        <v>6.8947219999999998</v>
      </c>
      <c r="AS622" s="29">
        <v>-1.02165196749502</v>
      </c>
      <c r="AT622" s="29">
        <v>5.8719924071637405E-7</v>
      </c>
      <c r="AU622" s="29">
        <v>1.5661588609391701E-5</v>
      </c>
      <c r="AV622" s="28" t="s">
        <v>119</v>
      </c>
      <c r="AX622" s="28" t="s">
        <v>1721</v>
      </c>
      <c r="AY622" s="29">
        <v>10.499285</v>
      </c>
      <c r="AZ622" s="29">
        <v>9.6508520000000004</v>
      </c>
      <c r="BA622" s="29">
        <v>11.85994</v>
      </c>
      <c r="BB622" s="29">
        <v>27.959150000000001</v>
      </c>
      <c r="BC622" s="29">
        <v>26.888263999999999</v>
      </c>
      <c r="BD622" s="29">
        <v>26.490372000000001</v>
      </c>
      <c r="BE622" s="29">
        <v>-1.3453995741535301</v>
      </c>
      <c r="BF622" s="29">
        <v>2.5504121292110499E-35</v>
      </c>
      <c r="BG622" s="29">
        <v>1.10585999714557E-33</v>
      </c>
      <c r="BH622" s="28" t="s">
        <v>119</v>
      </c>
    </row>
    <row r="623" spans="1:60">
      <c r="A623" s="26" t="s">
        <v>463</v>
      </c>
      <c r="B623" s="26">
        <v>18.063352999999999</v>
      </c>
      <c r="C623" s="26">
        <v>26.013957999999999</v>
      </c>
      <c r="D623" s="26">
        <v>18.128357000000001</v>
      </c>
      <c r="E623" s="26">
        <v>61.258491999999997</v>
      </c>
      <c r="F623" s="26">
        <v>58.271254999999996</v>
      </c>
      <c r="G623" s="26">
        <v>53.675086999999998</v>
      </c>
      <c r="H623" s="26">
        <v>-1.4773612493769901</v>
      </c>
      <c r="I623" s="26">
        <v>2.44639933771204E-21</v>
      </c>
      <c r="J623" s="26">
        <v>1.0910105219877901E-19</v>
      </c>
      <c r="K623" s="26" t="s">
        <v>119</v>
      </c>
      <c r="M623" s="28" t="s">
        <v>514</v>
      </c>
      <c r="N623" s="29">
        <v>56.6996191186376</v>
      </c>
      <c r="O623" s="29">
        <v>68.560471463452004</v>
      </c>
      <c r="P623" s="29">
        <v>61.171684023727501</v>
      </c>
      <c r="Q623" s="29">
        <v>130.12084393915001</v>
      </c>
      <c r="R623" s="29">
        <v>124.252576704554</v>
      </c>
      <c r="S623" s="29">
        <v>131.079496326445</v>
      </c>
      <c r="T623" s="29">
        <v>-1.0479068783671801</v>
      </c>
      <c r="U623" s="29">
        <v>2.3198687693003298E-34</v>
      </c>
      <c r="V623" s="29">
        <v>1.16637081580535E-32</v>
      </c>
      <c r="W623" s="28" t="s">
        <v>119</v>
      </c>
      <c r="Y623" s="28" t="s">
        <v>1722</v>
      </c>
      <c r="Z623" s="29">
        <v>4.1744240000000001</v>
      </c>
      <c r="AA623" s="29">
        <v>5.6542120000000002</v>
      </c>
      <c r="AB623" s="29">
        <v>6.393186</v>
      </c>
      <c r="AC623" s="29">
        <v>16.513135999999999</v>
      </c>
      <c r="AD623" s="29">
        <v>19.122641000000002</v>
      </c>
      <c r="AE623" s="29">
        <v>18.676205</v>
      </c>
      <c r="AF623" s="29">
        <v>-1.74333464325679</v>
      </c>
      <c r="AG623" s="29">
        <v>8.9213572875377296E-24</v>
      </c>
      <c r="AH623" s="29">
        <v>3.4683429500410298E-22</v>
      </c>
      <c r="AI623" s="28" t="s">
        <v>119</v>
      </c>
      <c r="AL623" s="28" t="s">
        <v>1723</v>
      </c>
      <c r="AM623" s="29">
        <v>2.5139429999999998</v>
      </c>
      <c r="AN623" s="29">
        <v>2.7273480000000001</v>
      </c>
      <c r="AO623" s="29">
        <v>3.0879370000000002</v>
      </c>
      <c r="AP623" s="29">
        <v>1.005412</v>
      </c>
      <c r="AQ623" s="29">
        <v>1.25549</v>
      </c>
      <c r="AR623" s="29">
        <v>1.2946549999999999</v>
      </c>
      <c r="AS623" s="29">
        <v>1.22810719999184</v>
      </c>
      <c r="AT623" s="29">
        <v>6.0861371771687202E-7</v>
      </c>
      <c r="AU623" s="29">
        <v>1.6144756764923001E-5</v>
      </c>
      <c r="AV623" s="28" t="s">
        <v>121</v>
      </c>
      <c r="AX623" s="28" t="s">
        <v>957</v>
      </c>
      <c r="AY623" s="29">
        <v>22.688970999999999</v>
      </c>
      <c r="AZ623" s="29">
        <v>29.818012</v>
      </c>
      <c r="BA623" s="29">
        <v>33.727558000000002</v>
      </c>
      <c r="BB623" s="29">
        <v>9.6728620000000003</v>
      </c>
      <c r="BC623" s="29">
        <v>8.3629160000000002</v>
      </c>
      <c r="BD623" s="29">
        <v>8.6047100000000007</v>
      </c>
      <c r="BE623" s="29">
        <v>1.6946453425558901</v>
      </c>
      <c r="BF623" s="29">
        <v>2.6530492525084802E-35</v>
      </c>
      <c r="BG623" s="29">
        <v>1.14890179891667E-33</v>
      </c>
      <c r="BH623" s="28" t="s">
        <v>121</v>
      </c>
    </row>
    <row r="624" spans="1:60">
      <c r="A624" s="26" t="s">
        <v>1724</v>
      </c>
      <c r="B624" s="26">
        <v>1.678391</v>
      </c>
      <c r="C624" s="26">
        <v>1.9221630000000001</v>
      </c>
      <c r="D624" s="26">
        <v>2.3312469999999998</v>
      </c>
      <c r="E624" s="26">
        <v>10.951734999999999</v>
      </c>
      <c r="F624" s="26">
        <v>11.130317</v>
      </c>
      <c r="G624" s="26">
        <v>8.3490230000000007</v>
      </c>
      <c r="H624" s="26">
        <v>-2.3590031948127201</v>
      </c>
      <c r="I624" s="26">
        <v>2.8259585153263702E-21</v>
      </c>
      <c r="J624" s="26">
        <v>1.25533220017207E-19</v>
      </c>
      <c r="K624" s="26" t="s">
        <v>119</v>
      </c>
      <c r="M624" s="28" t="s">
        <v>861</v>
      </c>
      <c r="N624" s="29">
        <v>15.71289</v>
      </c>
      <c r="O624" s="29">
        <v>16.267008000000001</v>
      </c>
      <c r="P624" s="29">
        <v>17.109791000000001</v>
      </c>
      <c r="Q624" s="29">
        <v>35.001060000000003</v>
      </c>
      <c r="R624" s="29">
        <v>35.550266000000001</v>
      </c>
      <c r="S624" s="29">
        <v>32.575394000000003</v>
      </c>
      <c r="T624" s="29">
        <v>-1.07092624968421</v>
      </c>
      <c r="U624" s="29">
        <v>2.3741622370111099E-34</v>
      </c>
      <c r="V624" s="29">
        <v>1.19189978852734E-32</v>
      </c>
      <c r="W624" s="28" t="s">
        <v>119</v>
      </c>
      <c r="Y624" s="28" t="s">
        <v>1477</v>
      </c>
      <c r="Z624" s="29">
        <v>4.9837990000000003</v>
      </c>
      <c r="AA624" s="29">
        <v>6.6496959999999996</v>
      </c>
      <c r="AB624" s="29">
        <v>5.8356960000000004</v>
      </c>
      <c r="AC624" s="29">
        <v>16.149692999999999</v>
      </c>
      <c r="AD624" s="29">
        <v>17.510999999999999</v>
      </c>
      <c r="AE624" s="29">
        <v>15.497769</v>
      </c>
      <c r="AF624" s="29">
        <v>-1.4926269809788</v>
      </c>
      <c r="AG624" s="29">
        <v>9.1970092259030195E-24</v>
      </c>
      <c r="AH624" s="29">
        <v>3.5714354163685999E-22</v>
      </c>
      <c r="AI624" s="28" t="s">
        <v>119</v>
      </c>
      <c r="AL624" s="28" t="s">
        <v>1725</v>
      </c>
      <c r="AM624" s="31">
        <v>0</v>
      </c>
      <c r="AN624" s="31">
        <v>0</v>
      </c>
      <c r="AO624" s="31">
        <v>0</v>
      </c>
      <c r="AP624" s="29">
        <v>0.31972773582629699</v>
      </c>
      <c r="AQ624" s="29">
        <v>0.20377899879372699</v>
      </c>
      <c r="AR624" s="29">
        <v>0.57276641254523497</v>
      </c>
      <c r="AS624" s="29">
        <v>-11.8353571834805</v>
      </c>
      <c r="AT624" s="29">
        <v>6.3974541318415098E-7</v>
      </c>
      <c r="AU624" s="29">
        <v>1.6915872246805701E-5</v>
      </c>
      <c r="AV624" s="28" t="s">
        <v>119</v>
      </c>
      <c r="AX624" s="28" t="s">
        <v>993</v>
      </c>
      <c r="AY624" s="29">
        <v>1.892503</v>
      </c>
      <c r="AZ624" s="29">
        <v>2.4083039999999998</v>
      </c>
      <c r="BA624" s="29">
        <v>2.2804229999999999</v>
      </c>
      <c r="BB624" s="29">
        <v>6.6208229999999997</v>
      </c>
      <c r="BC624" s="29">
        <v>7.2193820000000004</v>
      </c>
      <c r="BD624" s="29">
        <v>8.3317859999999992</v>
      </c>
      <c r="BE624" s="29">
        <v>-1.75230918013653</v>
      </c>
      <c r="BF624" s="29">
        <v>2.74593989663099E-35</v>
      </c>
      <c r="BG624" s="29">
        <v>1.1876190052928999E-33</v>
      </c>
      <c r="BH624" s="28" t="s">
        <v>119</v>
      </c>
    </row>
    <row r="625" spans="1:60">
      <c r="A625" s="26" t="s">
        <v>1726</v>
      </c>
      <c r="B625" s="26">
        <v>13.683586</v>
      </c>
      <c r="C625" s="26">
        <v>18.898098000000001</v>
      </c>
      <c r="D625" s="26">
        <v>16.848794999999999</v>
      </c>
      <c r="E625" s="26">
        <v>48.872371999999999</v>
      </c>
      <c r="F625" s="26">
        <v>50.992728999999997</v>
      </c>
      <c r="G625" s="26">
        <v>47.146946</v>
      </c>
      <c r="H625" s="26">
        <v>-1.5724615905932</v>
      </c>
      <c r="I625" s="26">
        <v>3.0521995132809599E-21</v>
      </c>
      <c r="J625" s="26">
        <v>1.35229173735939E-19</v>
      </c>
      <c r="K625" s="26" t="s">
        <v>119</v>
      </c>
      <c r="M625" s="28" t="s">
        <v>1727</v>
      </c>
      <c r="N625" s="29">
        <v>9.0359979999999993</v>
      </c>
      <c r="O625" s="29">
        <v>8.0153529999999993</v>
      </c>
      <c r="P625" s="29">
        <v>8.6243580000000009</v>
      </c>
      <c r="Q625" s="29">
        <v>20.374200999999999</v>
      </c>
      <c r="R625" s="29">
        <v>19.032409999999999</v>
      </c>
      <c r="S625" s="29">
        <v>20.241561999999998</v>
      </c>
      <c r="T625" s="29">
        <v>-1.2160738342503801</v>
      </c>
      <c r="U625" s="29">
        <v>2.4259956531177399E-34</v>
      </c>
      <c r="V625" s="29">
        <v>1.2161200398994201E-32</v>
      </c>
      <c r="W625" s="28" t="s">
        <v>119</v>
      </c>
      <c r="Y625" s="28" t="s">
        <v>271</v>
      </c>
      <c r="Z625" s="29">
        <v>10.910192</v>
      </c>
      <c r="AA625" s="29">
        <v>9.382161</v>
      </c>
      <c r="AB625" s="29">
        <v>18.153006000000001</v>
      </c>
      <c r="AC625" s="29">
        <v>101.86911000000001</v>
      </c>
      <c r="AD625" s="29">
        <v>111.776222</v>
      </c>
      <c r="AE625" s="29">
        <v>105.301247</v>
      </c>
      <c r="AF625" s="29">
        <v>-3.0524334480395101</v>
      </c>
      <c r="AG625" s="29">
        <v>1.01926371961905E-23</v>
      </c>
      <c r="AH625" s="29">
        <v>3.9490677864103998E-22</v>
      </c>
      <c r="AI625" s="28" t="s">
        <v>119</v>
      </c>
      <c r="AL625" s="28" t="s">
        <v>1728</v>
      </c>
      <c r="AM625" s="29">
        <v>1.480586</v>
      </c>
      <c r="AN625" s="29">
        <v>2.2110089999999998</v>
      </c>
      <c r="AO625" s="29">
        <v>1.8481369999999999</v>
      </c>
      <c r="AP625" s="29">
        <v>0.15042800000000001</v>
      </c>
      <c r="AQ625" s="29">
        <v>0.32772699999999999</v>
      </c>
      <c r="AR625" s="29">
        <v>0.34115899999999999</v>
      </c>
      <c r="AS625" s="29">
        <v>2.7573278114128201</v>
      </c>
      <c r="AT625" s="29">
        <v>6.4897704236592702E-7</v>
      </c>
      <c r="AU625" s="29">
        <v>1.71330955593442E-5</v>
      </c>
      <c r="AV625" s="28" t="s">
        <v>121</v>
      </c>
      <c r="AX625" s="28" t="s">
        <v>546</v>
      </c>
      <c r="AY625" s="29">
        <v>9.0531480000000002</v>
      </c>
      <c r="AZ625" s="29">
        <v>8.6636950000000006</v>
      </c>
      <c r="BA625" s="29">
        <v>9.9306260000000002</v>
      </c>
      <c r="BB625" s="29">
        <v>27.953496999999999</v>
      </c>
      <c r="BC625" s="29">
        <v>23.906262999999999</v>
      </c>
      <c r="BD625" s="29">
        <v>25.323751000000001</v>
      </c>
      <c r="BE625" s="29">
        <v>-1.48114525777518</v>
      </c>
      <c r="BF625" s="29">
        <v>3.0983043936463598E-35</v>
      </c>
      <c r="BG625" s="29">
        <v>1.3383182768043299E-33</v>
      </c>
      <c r="BH625" s="28" t="s">
        <v>119</v>
      </c>
    </row>
    <row r="626" spans="1:60">
      <c r="A626" s="26" t="s">
        <v>1729</v>
      </c>
      <c r="B626" s="26">
        <v>1.216507</v>
      </c>
      <c r="C626" s="26">
        <v>1.134593</v>
      </c>
      <c r="D626" s="26">
        <v>0.84322900000000001</v>
      </c>
      <c r="E626" s="26">
        <v>10.159801</v>
      </c>
      <c r="F626" s="26">
        <v>13.52225</v>
      </c>
      <c r="G626" s="26">
        <v>11.372619</v>
      </c>
      <c r="H626" s="26">
        <v>-3.4560218376383198</v>
      </c>
      <c r="I626" s="26">
        <v>3.31794666862963E-21</v>
      </c>
      <c r="J626" s="26">
        <v>1.4662040890618801E-19</v>
      </c>
      <c r="K626" s="26" t="s">
        <v>119</v>
      </c>
      <c r="M626" s="28" t="s">
        <v>921</v>
      </c>
      <c r="N626" s="29">
        <v>11.631399</v>
      </c>
      <c r="O626" s="29">
        <v>16.205503</v>
      </c>
      <c r="P626" s="29">
        <v>14.206435000000001</v>
      </c>
      <c r="Q626" s="29">
        <v>44.684963000000003</v>
      </c>
      <c r="R626" s="29">
        <v>49.911853999999998</v>
      </c>
      <c r="S626" s="29">
        <v>47.983123999999997</v>
      </c>
      <c r="T626" s="29">
        <v>-1.76182194271857</v>
      </c>
      <c r="U626" s="29">
        <v>3.1247653136214002E-34</v>
      </c>
      <c r="V626" s="29">
        <v>1.5640904310589101E-32</v>
      </c>
      <c r="W626" s="28" t="s">
        <v>119</v>
      </c>
      <c r="Y626" s="28" t="s">
        <v>1730</v>
      </c>
      <c r="Z626" s="29">
        <v>32.745483</v>
      </c>
      <c r="AA626" s="29">
        <v>32.849899000000001</v>
      </c>
      <c r="AB626" s="29">
        <v>30.72813</v>
      </c>
      <c r="AC626" s="29">
        <v>12.987254</v>
      </c>
      <c r="AD626" s="29">
        <v>14.937457999999999</v>
      </c>
      <c r="AE626" s="29">
        <v>16.05003</v>
      </c>
      <c r="AF626" s="29">
        <v>1.1312128809639801</v>
      </c>
      <c r="AG626" s="29">
        <v>1.05908141982156E-23</v>
      </c>
      <c r="AH626" s="29">
        <v>4.08939762274248E-22</v>
      </c>
      <c r="AI626" s="28" t="s">
        <v>121</v>
      </c>
      <c r="AL626" s="28" t="s">
        <v>1731</v>
      </c>
      <c r="AM626" s="29">
        <v>3.136066</v>
      </c>
      <c r="AN626" s="29">
        <v>2.3453810000000002</v>
      </c>
      <c r="AO626" s="29">
        <v>3.5599460000000001</v>
      </c>
      <c r="AP626" s="29">
        <v>1.3284119999999999</v>
      </c>
      <c r="AQ626" s="29">
        <v>0.504054</v>
      </c>
      <c r="AR626" s="29">
        <v>1.04701</v>
      </c>
      <c r="AS626" s="29">
        <v>1.6507387671684799</v>
      </c>
      <c r="AT626" s="29">
        <v>6.5502339981892304E-7</v>
      </c>
      <c r="AU626" s="29">
        <v>1.7279189262985399E-5</v>
      </c>
      <c r="AV626" s="28" t="s">
        <v>121</v>
      </c>
      <c r="AX626" s="28" t="s">
        <v>1732</v>
      </c>
      <c r="AY626" s="29">
        <v>10.7013840447761</v>
      </c>
      <c r="AZ626" s="29">
        <v>10.3785238208955</v>
      </c>
      <c r="BA626" s="29">
        <v>12.915958472636801</v>
      </c>
      <c r="BB626" s="29">
        <v>39.3724703134328</v>
      </c>
      <c r="BC626" s="29">
        <v>33.725274940298497</v>
      </c>
      <c r="BD626" s="29">
        <v>35.681539761194003</v>
      </c>
      <c r="BE626" s="29">
        <v>-1.67797260796984</v>
      </c>
      <c r="BF626" s="29">
        <v>3.9179257745246302E-35</v>
      </c>
      <c r="BG626" s="29">
        <v>1.6880762113979002E-33</v>
      </c>
      <c r="BH626" s="28" t="s">
        <v>119</v>
      </c>
    </row>
    <row r="627" spans="1:60">
      <c r="A627" s="26" t="s">
        <v>864</v>
      </c>
      <c r="B627" s="26">
        <v>4.1882069825327504</v>
      </c>
      <c r="C627" s="26">
        <v>8.0253236113537092</v>
      </c>
      <c r="D627" s="26">
        <v>3.9557155851528401</v>
      </c>
      <c r="E627" s="26">
        <v>29.590572502183399</v>
      </c>
      <c r="F627" s="26">
        <v>29.689311751091701</v>
      </c>
      <c r="G627" s="26">
        <v>28.635517200873402</v>
      </c>
      <c r="H627" s="26">
        <v>-2.4428635049689502</v>
      </c>
      <c r="I627" s="26">
        <v>4.69144454825159E-21</v>
      </c>
      <c r="J627" s="26">
        <v>2.06241250101765E-19</v>
      </c>
      <c r="K627" s="26" t="s">
        <v>119</v>
      </c>
      <c r="M627" s="28" t="s">
        <v>1733</v>
      </c>
      <c r="N627" s="29">
        <v>42.588909000000001</v>
      </c>
      <c r="O627" s="29">
        <v>56.861728999999997</v>
      </c>
      <c r="P627" s="29">
        <v>54.329974999999997</v>
      </c>
      <c r="Q627" s="29">
        <v>131.89387500000001</v>
      </c>
      <c r="R627" s="29">
        <v>125.153572</v>
      </c>
      <c r="S627" s="29">
        <v>130.144577</v>
      </c>
      <c r="T627" s="29">
        <v>-1.3321755986377899</v>
      </c>
      <c r="U627" s="29">
        <v>3.3391746367498E-34</v>
      </c>
      <c r="V627" s="29">
        <v>1.66894706365104E-32</v>
      </c>
      <c r="W627" s="28" t="s">
        <v>119</v>
      </c>
      <c r="Y627" s="28" t="s">
        <v>1702</v>
      </c>
      <c r="Z627" s="29">
        <v>27.766145999999999</v>
      </c>
      <c r="AA627" s="29">
        <v>27.411407000000001</v>
      </c>
      <c r="AB627" s="29">
        <v>23.293972</v>
      </c>
      <c r="AC627" s="29">
        <v>50.970340999999998</v>
      </c>
      <c r="AD627" s="29">
        <v>54.428314</v>
      </c>
      <c r="AE627" s="29">
        <v>52.316093000000002</v>
      </c>
      <c r="AF627" s="29">
        <v>-1.00707643107447</v>
      </c>
      <c r="AG627" s="29">
        <v>1.18281412289906E-23</v>
      </c>
      <c r="AH627" s="29">
        <v>4.5568415277111304E-22</v>
      </c>
      <c r="AI627" s="28" t="s">
        <v>119</v>
      </c>
      <c r="AL627" s="28" t="s">
        <v>1734</v>
      </c>
      <c r="AM627" s="29">
        <v>4.52853286654135</v>
      </c>
      <c r="AN627" s="29">
        <v>4.8020880432330797</v>
      </c>
      <c r="AO627" s="29">
        <v>4.70767292857143</v>
      </c>
      <c r="AP627" s="29">
        <v>2.14316185338346</v>
      </c>
      <c r="AQ627" s="29">
        <v>1.87711087781955</v>
      </c>
      <c r="AR627" s="29">
        <v>2.3085594736842099</v>
      </c>
      <c r="AS627" s="29">
        <v>1.1493563830812099</v>
      </c>
      <c r="AT627" s="29">
        <v>6.7414779529927896E-7</v>
      </c>
      <c r="AU627" s="29">
        <v>1.77697768748433E-5</v>
      </c>
      <c r="AV627" s="28" t="s">
        <v>121</v>
      </c>
      <c r="AX627" s="28" t="s">
        <v>1537</v>
      </c>
      <c r="AY627" s="29">
        <v>3.2037650000000002</v>
      </c>
      <c r="AZ627" s="29">
        <v>3.0477780000000001</v>
      </c>
      <c r="BA627" s="29">
        <v>2.4876589999999998</v>
      </c>
      <c r="BB627" s="29">
        <v>10.653803999999999</v>
      </c>
      <c r="BC627" s="29">
        <v>8.5589490000000001</v>
      </c>
      <c r="BD627" s="29">
        <v>11.33226</v>
      </c>
      <c r="BE627" s="29">
        <v>-1.80536339993648</v>
      </c>
      <c r="BF627" s="29">
        <v>4.2193748577409402E-35</v>
      </c>
      <c r="BG627" s="29">
        <v>1.8156630622054201E-33</v>
      </c>
      <c r="BH627" s="28" t="s">
        <v>119</v>
      </c>
    </row>
    <row r="628" spans="1:60">
      <c r="A628" s="26" t="s">
        <v>829</v>
      </c>
      <c r="B628" s="26">
        <v>11.82227</v>
      </c>
      <c r="C628" s="26">
        <v>20.974796000000001</v>
      </c>
      <c r="D628" s="26">
        <v>16.625938000000001</v>
      </c>
      <c r="E628" s="26">
        <v>4.4085660000000004</v>
      </c>
      <c r="F628" s="26">
        <v>4.4614450000000003</v>
      </c>
      <c r="G628" s="26">
        <v>2.7241010000000001</v>
      </c>
      <c r="H628" s="26">
        <v>2.0917903750386002</v>
      </c>
      <c r="I628" s="26">
        <v>5.4262726499442103E-21</v>
      </c>
      <c r="J628" s="26">
        <v>2.3731551700232802E-19</v>
      </c>
      <c r="K628" s="26" t="s">
        <v>121</v>
      </c>
      <c r="M628" s="28" t="s">
        <v>1317</v>
      </c>
      <c r="N628" s="29">
        <v>24.480328</v>
      </c>
      <c r="O628" s="29">
        <v>28.244008999999998</v>
      </c>
      <c r="P628" s="29">
        <v>27.039563999999999</v>
      </c>
      <c r="Q628" s="29">
        <v>54.762492999999999</v>
      </c>
      <c r="R628" s="29">
        <v>61.852642000000003</v>
      </c>
      <c r="S628" s="29">
        <v>59.089652999999998</v>
      </c>
      <c r="T628" s="29">
        <v>-1.1393456314639401</v>
      </c>
      <c r="U628" s="29">
        <v>5.0241632737252502E-34</v>
      </c>
      <c r="V628" s="29">
        <v>2.5074200420725699E-32</v>
      </c>
      <c r="W628" s="28" t="s">
        <v>119</v>
      </c>
      <c r="Y628" s="28" t="s">
        <v>1735</v>
      </c>
      <c r="Z628" s="29">
        <v>20.74776052</v>
      </c>
      <c r="AA628" s="29">
        <v>15.7438927733333</v>
      </c>
      <c r="AB628" s="29">
        <v>22.064540000000001</v>
      </c>
      <c r="AC628" s="29">
        <v>56.979814759999996</v>
      </c>
      <c r="AD628" s="29">
        <v>57.606630866666698</v>
      </c>
      <c r="AE628" s="29">
        <v>51.839802066666699</v>
      </c>
      <c r="AF628" s="29">
        <v>-1.50698931119102</v>
      </c>
      <c r="AG628" s="29">
        <v>1.3766905650129699E-23</v>
      </c>
      <c r="AH628" s="29">
        <v>5.2977725523834301E-22</v>
      </c>
      <c r="AI628" s="28" t="s">
        <v>119</v>
      </c>
      <c r="AL628" s="28" t="s">
        <v>1736</v>
      </c>
      <c r="AM628" s="29">
        <v>10.144543000000001</v>
      </c>
      <c r="AN628" s="29">
        <v>10.214562000000001</v>
      </c>
      <c r="AO628" s="29">
        <v>6.3582409999999996</v>
      </c>
      <c r="AP628" s="29">
        <v>2.8243800000000001</v>
      </c>
      <c r="AQ628" s="29">
        <v>2.9662660000000001</v>
      </c>
      <c r="AR628" s="29">
        <v>3.2084890000000001</v>
      </c>
      <c r="AS628" s="29">
        <v>1.5699184621983799</v>
      </c>
      <c r="AT628" s="29">
        <v>6.8179692220817299E-7</v>
      </c>
      <c r="AU628" s="29">
        <v>1.7957359092503201E-5</v>
      </c>
      <c r="AV628" s="28" t="s">
        <v>121</v>
      </c>
      <c r="AX628" s="28" t="s">
        <v>1737</v>
      </c>
      <c r="AY628" s="29">
        <v>8.5411850000000005</v>
      </c>
      <c r="AZ628" s="29">
        <v>8.1891359999999995</v>
      </c>
      <c r="BA628" s="29">
        <v>9.207452</v>
      </c>
      <c r="BB628" s="29">
        <v>17.530127</v>
      </c>
      <c r="BC628" s="29">
        <v>18.408735</v>
      </c>
      <c r="BD628" s="29">
        <v>19.169006</v>
      </c>
      <c r="BE628" s="29">
        <v>-1.08720369754295</v>
      </c>
      <c r="BF628" s="29">
        <v>6.8357175601582096E-35</v>
      </c>
      <c r="BG628" s="29">
        <v>2.9230626118914898E-33</v>
      </c>
      <c r="BH628" s="28" t="s">
        <v>119</v>
      </c>
    </row>
    <row r="629" spans="1:60">
      <c r="A629" s="26" t="s">
        <v>1738</v>
      </c>
      <c r="B629" s="26">
        <v>1.507614</v>
      </c>
      <c r="C629" s="26">
        <v>1.8627309999999999</v>
      </c>
      <c r="D629" s="26">
        <v>1.787747</v>
      </c>
      <c r="E629" s="26">
        <v>5.1435529999999998</v>
      </c>
      <c r="F629" s="26">
        <v>4.8018020000000003</v>
      </c>
      <c r="G629" s="26">
        <v>5.2533310000000002</v>
      </c>
      <c r="H629" s="26">
        <v>-1.5590371906342799</v>
      </c>
      <c r="I629" s="26">
        <v>5.8875021977308401E-21</v>
      </c>
      <c r="J629" s="26">
        <v>2.57155790973731E-19</v>
      </c>
      <c r="K629" s="26" t="s">
        <v>119</v>
      </c>
      <c r="M629" s="28" t="s">
        <v>1739</v>
      </c>
      <c r="N629" s="29">
        <v>6.3965350000000001</v>
      </c>
      <c r="O629" s="29">
        <v>6.2757480000000001</v>
      </c>
      <c r="P629" s="29">
        <v>6.3496610000000002</v>
      </c>
      <c r="Q629" s="29">
        <v>14.938954000000001</v>
      </c>
      <c r="R629" s="29">
        <v>13.96213</v>
      </c>
      <c r="S629" s="29">
        <v>15.2521</v>
      </c>
      <c r="T629" s="29">
        <v>-1.21485278415677</v>
      </c>
      <c r="U629" s="29">
        <v>5.2605075578778903E-34</v>
      </c>
      <c r="V629" s="29">
        <v>2.6215120531442298E-32</v>
      </c>
      <c r="W629" s="28" t="s">
        <v>119</v>
      </c>
      <c r="Y629" s="28" t="s">
        <v>1740</v>
      </c>
      <c r="Z629" s="29">
        <v>20.847473000000001</v>
      </c>
      <c r="AA629" s="29">
        <v>22.030434</v>
      </c>
      <c r="AB629" s="29">
        <v>22.497472999999999</v>
      </c>
      <c r="AC629" s="29">
        <v>4.7072269999999996</v>
      </c>
      <c r="AD629" s="29">
        <v>5.632822</v>
      </c>
      <c r="AE629" s="29">
        <v>3.2952499999999998</v>
      </c>
      <c r="AF629" s="29">
        <v>2.26140109060931</v>
      </c>
      <c r="AG629" s="29">
        <v>1.3982864972216E-23</v>
      </c>
      <c r="AH629" s="29">
        <v>5.3748115132773799E-22</v>
      </c>
      <c r="AI629" s="28" t="s">
        <v>121</v>
      </c>
      <c r="AL629" s="28" t="s">
        <v>1741</v>
      </c>
      <c r="AM629" s="29">
        <v>2.258769</v>
      </c>
      <c r="AN629" s="29">
        <v>4.1347680000000002</v>
      </c>
      <c r="AO629" s="29">
        <v>2.355229</v>
      </c>
      <c r="AP629" s="29">
        <v>0.61721199999999998</v>
      </c>
      <c r="AQ629" s="29">
        <v>0.37634000000000001</v>
      </c>
      <c r="AR629" s="29">
        <v>0.24426</v>
      </c>
      <c r="AS629" s="29">
        <v>2.8212873280062198</v>
      </c>
      <c r="AT629" s="29">
        <v>7.1010549518812698E-7</v>
      </c>
      <c r="AU629" s="29">
        <v>1.8673780467454999E-5</v>
      </c>
      <c r="AV629" s="28" t="s">
        <v>121</v>
      </c>
      <c r="AX629" s="28" t="s">
        <v>1110</v>
      </c>
      <c r="AY629" s="29">
        <v>6.4828039999999998</v>
      </c>
      <c r="AZ629" s="29">
        <v>6.4838310000000003</v>
      </c>
      <c r="BA629" s="29">
        <v>7.9492240000000001</v>
      </c>
      <c r="BB629" s="29">
        <v>21.00975</v>
      </c>
      <c r="BC629" s="29">
        <v>20.038039999999999</v>
      </c>
      <c r="BD629" s="29">
        <v>19.683491</v>
      </c>
      <c r="BE629" s="29">
        <v>-1.5378425504631501</v>
      </c>
      <c r="BF629" s="29">
        <v>7.7414151079304004E-35</v>
      </c>
      <c r="BG629" s="29">
        <v>3.3062051164583397E-33</v>
      </c>
      <c r="BH629" s="28" t="s">
        <v>119</v>
      </c>
    </row>
    <row r="630" spans="1:60">
      <c r="A630" s="26" t="s">
        <v>1519</v>
      </c>
      <c r="B630" s="26">
        <v>11.140337000000001</v>
      </c>
      <c r="C630" s="26">
        <v>12.190422999999999</v>
      </c>
      <c r="D630" s="26">
        <v>10.891683</v>
      </c>
      <c r="E630" s="26">
        <v>24.602319999999999</v>
      </c>
      <c r="F630" s="26">
        <v>25.043158999999999</v>
      </c>
      <c r="G630" s="26">
        <v>23.812912000000001</v>
      </c>
      <c r="H630" s="26">
        <v>-1.1019845446718</v>
      </c>
      <c r="I630" s="26">
        <v>5.9842238902335402E-21</v>
      </c>
      <c r="J630" s="26">
        <v>2.6104446065134398E-19</v>
      </c>
      <c r="K630" s="26" t="s">
        <v>119</v>
      </c>
      <c r="M630" s="28" t="s">
        <v>536</v>
      </c>
      <c r="N630" s="29">
        <v>13.85928</v>
      </c>
      <c r="O630" s="29">
        <v>17.823606000000002</v>
      </c>
      <c r="P630" s="29">
        <v>14.969559</v>
      </c>
      <c r="Q630" s="29">
        <v>1.9990159999999999</v>
      </c>
      <c r="R630" s="29">
        <v>2.494275</v>
      </c>
      <c r="S630" s="29">
        <v>3.1347130000000001</v>
      </c>
      <c r="T630" s="29">
        <v>2.6125751877266401</v>
      </c>
      <c r="U630" s="29">
        <v>5.6548672478998602E-34</v>
      </c>
      <c r="V630" s="29">
        <v>2.8097725282930001E-32</v>
      </c>
      <c r="W630" s="28" t="s">
        <v>121</v>
      </c>
      <c r="Y630" s="28" t="s">
        <v>1278</v>
      </c>
      <c r="Z630" s="29">
        <v>15.9182793179396</v>
      </c>
      <c r="AA630" s="29">
        <v>15.860627577264699</v>
      </c>
      <c r="AB630" s="29">
        <v>17.611492134991099</v>
      </c>
      <c r="AC630" s="29">
        <v>8.8560797353463592</v>
      </c>
      <c r="AD630" s="29">
        <v>7.8112435364120802</v>
      </c>
      <c r="AE630" s="29">
        <v>6.4735109484902296</v>
      </c>
      <c r="AF630" s="29">
        <v>1.0937897503338501</v>
      </c>
      <c r="AG630" s="29">
        <v>1.5071751782471899E-23</v>
      </c>
      <c r="AH630" s="29">
        <v>5.7868398313443803E-22</v>
      </c>
      <c r="AI630" s="28" t="s">
        <v>121</v>
      </c>
      <c r="AL630" s="28" t="s">
        <v>1742</v>
      </c>
      <c r="AM630" s="29">
        <v>0.62737900000000002</v>
      </c>
      <c r="AN630" s="29">
        <v>0.23091500000000001</v>
      </c>
      <c r="AO630" s="29">
        <v>0.26434400000000002</v>
      </c>
      <c r="AP630" s="29">
        <v>3.017271</v>
      </c>
      <c r="AQ630" s="29">
        <v>1.445058</v>
      </c>
      <c r="AR630" s="29">
        <v>1.5917950000000001</v>
      </c>
      <c r="AS630" s="29">
        <v>-2.4310254258123098</v>
      </c>
      <c r="AT630" s="29">
        <v>7.4816837004702602E-7</v>
      </c>
      <c r="AU630" s="29">
        <v>1.9613530528301202E-5</v>
      </c>
      <c r="AV630" s="28" t="s">
        <v>119</v>
      </c>
      <c r="AX630" s="28" t="s">
        <v>1140</v>
      </c>
      <c r="AY630" s="29">
        <v>40.677475000000001</v>
      </c>
      <c r="AZ630" s="29">
        <v>37.136955</v>
      </c>
      <c r="BA630" s="29">
        <v>34.068218000000002</v>
      </c>
      <c r="BB630" s="29">
        <v>91.751876999999993</v>
      </c>
      <c r="BC630" s="29">
        <v>87.889411999999993</v>
      </c>
      <c r="BD630" s="29">
        <v>92.165993</v>
      </c>
      <c r="BE630" s="29">
        <v>-1.2805978033844301</v>
      </c>
      <c r="BF630" s="29">
        <v>8.0310854244070298E-35</v>
      </c>
      <c r="BG630" s="29">
        <v>3.4256248103781698E-33</v>
      </c>
      <c r="BH630" s="28" t="s">
        <v>119</v>
      </c>
    </row>
    <row r="631" spans="1:60">
      <c r="A631" s="26" t="s">
        <v>592</v>
      </c>
      <c r="B631" s="26">
        <v>21.28126</v>
      </c>
      <c r="C631" s="26">
        <v>30.760525000000001</v>
      </c>
      <c r="D631" s="26">
        <v>36.174247999999999</v>
      </c>
      <c r="E631" s="26">
        <v>89.245354000000006</v>
      </c>
      <c r="F631" s="26">
        <v>117.439598</v>
      </c>
      <c r="G631" s="26">
        <v>104.76458</v>
      </c>
      <c r="H631" s="26">
        <v>-1.8198856143265001</v>
      </c>
      <c r="I631" s="26">
        <v>6.5465919621288702E-21</v>
      </c>
      <c r="J631" s="26">
        <v>2.8520954815241302E-19</v>
      </c>
      <c r="K631" s="26" t="s">
        <v>119</v>
      </c>
      <c r="M631" s="28" t="s">
        <v>1536</v>
      </c>
      <c r="N631" s="29">
        <v>4.9559189999999997</v>
      </c>
      <c r="O631" s="29">
        <v>2.8630309999999999</v>
      </c>
      <c r="P631" s="29">
        <v>2.9712860000000001</v>
      </c>
      <c r="Q631" s="29">
        <v>22.563397999999999</v>
      </c>
      <c r="R631" s="29">
        <v>22.151306000000002</v>
      </c>
      <c r="S631" s="29">
        <v>19.994855999999999</v>
      </c>
      <c r="T631" s="29">
        <v>-2.5842524482276099</v>
      </c>
      <c r="U631" s="29">
        <v>6.7771932903697002E-34</v>
      </c>
      <c r="V631" s="29">
        <v>3.3624999858090503E-32</v>
      </c>
      <c r="W631" s="28" t="s">
        <v>119</v>
      </c>
      <c r="Y631" s="28" t="s">
        <v>1743</v>
      </c>
      <c r="Z631" s="29">
        <v>7.872293</v>
      </c>
      <c r="AA631" s="29">
        <v>7.1053870000000003</v>
      </c>
      <c r="AB631" s="29">
        <v>9.3164169999999995</v>
      </c>
      <c r="AC631" s="29">
        <v>32.532997000000002</v>
      </c>
      <c r="AD631" s="29">
        <v>27.060015</v>
      </c>
      <c r="AE631" s="29">
        <v>30.919197</v>
      </c>
      <c r="AF631" s="29">
        <v>-1.89750659823243</v>
      </c>
      <c r="AG631" s="29">
        <v>1.6979577894995301E-23</v>
      </c>
      <c r="AH631" s="29">
        <v>6.5120214660277297E-22</v>
      </c>
      <c r="AI631" s="28" t="s">
        <v>119</v>
      </c>
      <c r="AL631" s="28" t="s">
        <v>1744</v>
      </c>
      <c r="AM631" s="29">
        <v>42.877789</v>
      </c>
      <c r="AN631" s="29">
        <v>37.237411000000002</v>
      </c>
      <c r="AO631" s="29">
        <v>33.553939999999997</v>
      </c>
      <c r="AP631" s="29">
        <v>12.232889999999999</v>
      </c>
      <c r="AQ631" s="29">
        <v>13.62642</v>
      </c>
      <c r="AR631" s="29">
        <v>20.241968</v>
      </c>
      <c r="AS631" s="29">
        <v>1.3019619804546501</v>
      </c>
      <c r="AT631" s="29">
        <v>7.7014052091444604E-7</v>
      </c>
      <c r="AU631" s="29">
        <v>2.0173851889346301E-5</v>
      </c>
      <c r="AV631" s="28" t="s">
        <v>121</v>
      </c>
      <c r="AX631" s="28" t="s">
        <v>927</v>
      </c>
      <c r="AY631" s="29">
        <v>137.51300000000001</v>
      </c>
      <c r="AZ631" s="29">
        <v>165.12586999999999</v>
      </c>
      <c r="BA631" s="29">
        <v>147.189651</v>
      </c>
      <c r="BB631" s="29">
        <v>64.279678000000004</v>
      </c>
      <c r="BC631" s="29">
        <v>62.458796999999997</v>
      </c>
      <c r="BD631" s="29">
        <v>59.526394000000003</v>
      </c>
      <c r="BE631" s="29">
        <v>1.2720195404300201</v>
      </c>
      <c r="BF631" s="29">
        <v>8.2110305472440095E-35</v>
      </c>
      <c r="BG631" s="29">
        <v>3.4980016510077902E-33</v>
      </c>
      <c r="BH631" s="28" t="s">
        <v>121</v>
      </c>
    </row>
    <row r="632" spans="1:60">
      <c r="A632" s="26" t="s">
        <v>1745</v>
      </c>
      <c r="B632" s="26">
        <v>17.922879999999999</v>
      </c>
      <c r="C632" s="26">
        <v>16.734020000000001</v>
      </c>
      <c r="D632" s="26">
        <v>18.660273</v>
      </c>
      <c r="E632" s="26">
        <v>2.839979</v>
      </c>
      <c r="F632" s="26">
        <v>1.9822200000000001</v>
      </c>
      <c r="G632" s="26">
        <v>1.8519639999999999</v>
      </c>
      <c r="H632" s="26">
        <v>2.9979414610845998</v>
      </c>
      <c r="I632" s="26">
        <v>6.8723521078217599E-21</v>
      </c>
      <c r="J632" s="26">
        <v>2.98634937048982E-19</v>
      </c>
      <c r="K632" s="26" t="s">
        <v>121</v>
      </c>
      <c r="M632" s="28" t="s">
        <v>1647</v>
      </c>
      <c r="N632" s="29">
        <v>20.385729000000001</v>
      </c>
      <c r="O632" s="29">
        <v>19.555878</v>
      </c>
      <c r="P632" s="29">
        <v>15.573517000000001</v>
      </c>
      <c r="Q632" s="29">
        <v>3.1779199999999999</v>
      </c>
      <c r="R632" s="29">
        <v>3.0745499999999999</v>
      </c>
      <c r="S632" s="29">
        <v>2.1686480000000001</v>
      </c>
      <c r="T632" s="29">
        <v>2.7207971733702001</v>
      </c>
      <c r="U632" s="29">
        <v>9.9993729786270098E-34</v>
      </c>
      <c r="V632" s="29">
        <v>4.9394861826054502E-32</v>
      </c>
      <c r="W632" s="28" t="s">
        <v>121</v>
      </c>
      <c r="Y632" s="28" t="s">
        <v>911</v>
      </c>
      <c r="Z632" s="29">
        <v>25.593537999999999</v>
      </c>
      <c r="AA632" s="29">
        <v>28.266131999999999</v>
      </c>
      <c r="AB632" s="29">
        <v>23.158425999999999</v>
      </c>
      <c r="AC632" s="29">
        <v>68.440903000000006</v>
      </c>
      <c r="AD632" s="29">
        <v>65.140343000000001</v>
      </c>
      <c r="AE632" s="29">
        <v>66.986725000000007</v>
      </c>
      <c r="AF632" s="29">
        <v>-1.38082187505288</v>
      </c>
      <c r="AG632" s="29">
        <v>1.74354771982968E-23</v>
      </c>
      <c r="AH632" s="29">
        <v>6.6793550008531499E-22</v>
      </c>
      <c r="AI632" s="28" t="s">
        <v>119</v>
      </c>
      <c r="AL632" s="28" t="s">
        <v>1098</v>
      </c>
      <c r="AM632" s="29">
        <v>2.9961540000000002</v>
      </c>
      <c r="AN632" s="29">
        <v>3.4543010000000001</v>
      </c>
      <c r="AO632" s="29">
        <v>3.0791900000000001</v>
      </c>
      <c r="AP632" s="29">
        <v>0.97695799999999999</v>
      </c>
      <c r="AQ632" s="29">
        <v>1.6971430000000001</v>
      </c>
      <c r="AR632" s="29">
        <v>1.337785</v>
      </c>
      <c r="AS632" s="29">
        <v>1.24814186006809</v>
      </c>
      <c r="AT632" s="29">
        <v>7.8031424254655496E-7</v>
      </c>
      <c r="AU632" s="29">
        <v>2.0408637749396399E-5</v>
      </c>
      <c r="AV632" s="28" t="s">
        <v>121</v>
      </c>
      <c r="AX632" s="28" t="s">
        <v>1746</v>
      </c>
      <c r="AY632" s="29">
        <v>19.50841836</v>
      </c>
      <c r="AZ632" s="29">
        <v>15.239604946666701</v>
      </c>
      <c r="BA632" s="29">
        <v>21.064049000000001</v>
      </c>
      <c r="BB632" s="29">
        <v>59.6086744533333</v>
      </c>
      <c r="BC632" s="29">
        <v>53.930311306666702</v>
      </c>
      <c r="BD632" s="29">
        <v>61.521522733333299</v>
      </c>
      <c r="BE632" s="29">
        <v>-1.6492045462667799</v>
      </c>
      <c r="BF632" s="29">
        <v>9.0781686316463595E-35</v>
      </c>
      <c r="BG632" s="29">
        <v>3.85296469657708E-33</v>
      </c>
      <c r="BH632" s="28" t="s">
        <v>119</v>
      </c>
    </row>
    <row r="633" spans="1:60">
      <c r="A633" s="26" t="s">
        <v>933</v>
      </c>
      <c r="B633" s="26">
        <v>0.59651200000000004</v>
      </c>
      <c r="C633" s="26">
        <v>1.086935</v>
      </c>
      <c r="D633" s="26">
        <v>0.79799100000000001</v>
      </c>
      <c r="E633" s="26">
        <v>4.5738760000000003</v>
      </c>
      <c r="F633" s="26">
        <v>4.2180169999999997</v>
      </c>
      <c r="G633" s="26">
        <v>4.629537</v>
      </c>
      <c r="H633" s="26">
        <v>-2.4352900794244898</v>
      </c>
      <c r="I633" s="26">
        <v>7.5673521708578303E-21</v>
      </c>
      <c r="J633" s="26">
        <v>3.28415342678482E-19</v>
      </c>
      <c r="K633" s="26" t="s">
        <v>119</v>
      </c>
      <c r="M633" s="28" t="s">
        <v>858</v>
      </c>
      <c r="N633" s="29">
        <v>17.795197000000002</v>
      </c>
      <c r="O633" s="29">
        <v>23.073098999999999</v>
      </c>
      <c r="P633" s="29">
        <v>21.700230000000001</v>
      </c>
      <c r="Q633" s="29">
        <v>3.335931</v>
      </c>
      <c r="R633" s="29">
        <v>2.81778</v>
      </c>
      <c r="S633" s="29">
        <v>3.97987</v>
      </c>
      <c r="T633" s="29">
        <v>2.62629303405933</v>
      </c>
      <c r="U633" s="29">
        <v>1.07565360717697E-33</v>
      </c>
      <c r="V633" s="29">
        <v>5.3057749325190798E-32</v>
      </c>
      <c r="W633" s="28" t="s">
        <v>121</v>
      </c>
      <c r="Y633" s="28" t="s">
        <v>1659</v>
      </c>
      <c r="Z633" s="29">
        <v>25.434887</v>
      </c>
      <c r="AA633" s="29">
        <v>26.820018999999998</v>
      </c>
      <c r="AB633" s="29">
        <v>32.286133</v>
      </c>
      <c r="AC633" s="29">
        <v>56.284412000000003</v>
      </c>
      <c r="AD633" s="29">
        <v>60.315083000000001</v>
      </c>
      <c r="AE633" s="29">
        <v>57.969127999999998</v>
      </c>
      <c r="AF633" s="29">
        <v>-1.0460705238146399</v>
      </c>
      <c r="AG633" s="29">
        <v>1.9794443752303401E-23</v>
      </c>
      <c r="AH633" s="29">
        <v>7.5745405132972498E-22</v>
      </c>
      <c r="AI633" s="28" t="s">
        <v>119</v>
      </c>
      <c r="AL633" s="28" t="s">
        <v>1747</v>
      </c>
      <c r="AM633" s="29">
        <v>0.56337099999999996</v>
      </c>
      <c r="AN633" s="29">
        <v>0.84298099999999998</v>
      </c>
      <c r="AO633" s="29">
        <v>0.74489000000000005</v>
      </c>
      <c r="AP633" s="29">
        <v>8.6305999999999994E-2</v>
      </c>
      <c r="AQ633" s="31">
        <v>0</v>
      </c>
      <c r="AR633" s="31">
        <v>0</v>
      </c>
      <c r="AS633" s="29">
        <v>4.6395651578169002</v>
      </c>
      <c r="AT633" s="29">
        <v>7.8224194332363499E-7</v>
      </c>
      <c r="AU633" s="29">
        <v>2.0418902246922299E-5</v>
      </c>
      <c r="AV633" s="28" t="s">
        <v>121</v>
      </c>
      <c r="AX633" s="28" t="s">
        <v>1748</v>
      </c>
      <c r="AY633" s="29">
        <v>8.1673777966101699</v>
      </c>
      <c r="AZ633" s="29">
        <v>5.4075433220339004</v>
      </c>
      <c r="BA633" s="29">
        <v>5.3879661355932198</v>
      </c>
      <c r="BB633" s="29">
        <v>30.219909033898301</v>
      </c>
      <c r="BC633" s="29">
        <v>28.288044661016901</v>
      </c>
      <c r="BD633" s="29">
        <v>30.995121796610199</v>
      </c>
      <c r="BE633" s="29">
        <v>-2.2387586138571001</v>
      </c>
      <c r="BF633" s="29">
        <v>9.1757365016503496E-35</v>
      </c>
      <c r="BG633" s="29">
        <v>3.8895307924470898E-33</v>
      </c>
      <c r="BH633" s="28" t="s">
        <v>119</v>
      </c>
    </row>
    <row r="634" spans="1:60">
      <c r="A634" s="26" t="s">
        <v>1749</v>
      </c>
      <c r="B634" s="26">
        <v>2.788983</v>
      </c>
      <c r="C634" s="26">
        <v>2.9628950000000001</v>
      </c>
      <c r="D634" s="26">
        <v>2.6963189999999999</v>
      </c>
      <c r="E634" s="26">
        <v>9.2432499999999997</v>
      </c>
      <c r="F634" s="26">
        <v>9.4617020000000007</v>
      </c>
      <c r="G634" s="26">
        <v>12.664186000000001</v>
      </c>
      <c r="H634" s="26">
        <v>-1.89263050375801</v>
      </c>
      <c r="I634" s="26">
        <v>7.8026080418333193E-21</v>
      </c>
      <c r="J634" s="26">
        <v>3.3819273527936E-19</v>
      </c>
      <c r="K634" s="26" t="s">
        <v>119</v>
      </c>
      <c r="M634" s="28" t="s">
        <v>364</v>
      </c>
      <c r="N634" s="29">
        <v>0.65569299999999997</v>
      </c>
      <c r="O634" s="29">
        <v>0.44957399999999997</v>
      </c>
      <c r="P634" s="29">
        <v>0.56226799999999999</v>
      </c>
      <c r="Q634" s="29">
        <v>4.2457289999999999</v>
      </c>
      <c r="R634" s="29">
        <v>3.9699049999999998</v>
      </c>
      <c r="S634" s="29">
        <v>4.7331459999999996</v>
      </c>
      <c r="T634" s="29">
        <v>-2.9570272297220499</v>
      </c>
      <c r="U634" s="29">
        <v>1.26969805767846E-33</v>
      </c>
      <c r="V634" s="29">
        <v>6.2447399246081401E-32</v>
      </c>
      <c r="W634" s="28" t="s">
        <v>119</v>
      </c>
      <c r="Y634" s="28" t="s">
        <v>692</v>
      </c>
      <c r="Z634" s="29">
        <v>0.101589</v>
      </c>
      <c r="AA634" s="29">
        <v>0.18130299999999999</v>
      </c>
      <c r="AB634" s="29">
        <v>0.29949599999999998</v>
      </c>
      <c r="AC634" s="29">
        <v>1.640476</v>
      </c>
      <c r="AD634" s="29">
        <v>1.793169</v>
      </c>
      <c r="AE634" s="29">
        <v>2.1358069999999998</v>
      </c>
      <c r="AF634" s="29">
        <v>-3.25748284769996</v>
      </c>
      <c r="AG634" s="29">
        <v>2.3463888930120499E-23</v>
      </c>
      <c r="AH634" s="29">
        <v>8.9485603251952803E-22</v>
      </c>
      <c r="AI634" s="28" t="s">
        <v>119</v>
      </c>
      <c r="AL634" s="28" t="s">
        <v>1750</v>
      </c>
      <c r="AM634" s="29">
        <v>5.433319</v>
      </c>
      <c r="AN634" s="29">
        <v>4.395556</v>
      </c>
      <c r="AO634" s="29">
        <v>3.4369809999999998</v>
      </c>
      <c r="AP634" s="29">
        <v>1.777773</v>
      </c>
      <c r="AQ634" s="29">
        <v>1.457263</v>
      </c>
      <c r="AR634" s="29">
        <v>1.3833690000000001</v>
      </c>
      <c r="AS634" s="29">
        <v>1.52225117324322</v>
      </c>
      <c r="AT634" s="29">
        <v>7.8252370607847595E-7</v>
      </c>
      <c r="AU634" s="29">
        <v>2.0418902246922299E-5</v>
      </c>
      <c r="AV634" s="28" t="s">
        <v>121</v>
      </c>
      <c r="AX634" s="28" t="s">
        <v>1751</v>
      </c>
      <c r="AY634" s="31">
        <v>0</v>
      </c>
      <c r="AZ634" s="29">
        <v>2.6575000000000001E-2</v>
      </c>
      <c r="BA634" s="29">
        <v>7.7033000000000004E-2</v>
      </c>
      <c r="BB634" s="29">
        <v>2.6998899999999999</v>
      </c>
      <c r="BC634" s="29">
        <v>2.0957110000000001</v>
      </c>
      <c r="BD634" s="29">
        <v>3.0017399999999999</v>
      </c>
      <c r="BE634" s="29">
        <v>-6.2337749202286101</v>
      </c>
      <c r="BF634" s="29">
        <v>1.1475479600398901E-34</v>
      </c>
      <c r="BG634" s="29">
        <v>4.8462926922081002E-33</v>
      </c>
      <c r="BH634" s="28" t="s">
        <v>119</v>
      </c>
    </row>
    <row r="635" spans="1:60">
      <c r="A635" s="26" t="s">
        <v>1181</v>
      </c>
      <c r="B635" s="26">
        <v>16.615963000000001</v>
      </c>
      <c r="C635" s="26">
        <v>21.289176999999999</v>
      </c>
      <c r="D635" s="26">
        <v>18.262564000000001</v>
      </c>
      <c r="E635" s="26">
        <v>8.3233119999999996</v>
      </c>
      <c r="F635" s="26">
        <v>8.4373149999999999</v>
      </c>
      <c r="G635" s="26">
        <v>9.1112690000000001</v>
      </c>
      <c r="H635" s="26">
        <v>1.11835504565327</v>
      </c>
      <c r="I635" s="26">
        <v>8.0474627723773804E-21</v>
      </c>
      <c r="J635" s="26">
        <v>3.4791693193496E-19</v>
      </c>
      <c r="K635" s="26" t="s">
        <v>121</v>
      </c>
      <c r="M635" s="28" t="s">
        <v>1752</v>
      </c>
      <c r="N635" s="29">
        <v>13.770704</v>
      </c>
      <c r="O635" s="29">
        <v>15.571463</v>
      </c>
      <c r="P635" s="29">
        <v>14.241491999999999</v>
      </c>
      <c r="Q635" s="29">
        <v>29.573345</v>
      </c>
      <c r="R635" s="29">
        <v>28.621241000000001</v>
      </c>
      <c r="S635" s="29">
        <v>30.708174</v>
      </c>
      <c r="T635" s="29">
        <v>-1.0284408876293201</v>
      </c>
      <c r="U635" s="29">
        <v>1.3344024039104999E-33</v>
      </c>
      <c r="V635" s="29">
        <v>6.5534629364224801E-32</v>
      </c>
      <c r="W635" s="28" t="s">
        <v>119</v>
      </c>
      <c r="Y635" s="28" t="s">
        <v>1432</v>
      </c>
      <c r="Z635" s="29">
        <v>1.3034600000000001</v>
      </c>
      <c r="AA635" s="29">
        <v>2.0742050000000001</v>
      </c>
      <c r="AB635" s="29">
        <v>2.1057999999999999</v>
      </c>
      <c r="AC635" s="29">
        <v>7.5326029999999999</v>
      </c>
      <c r="AD635" s="29">
        <v>7.9663409999999999</v>
      </c>
      <c r="AE635" s="29">
        <v>7.9350550000000002</v>
      </c>
      <c r="AF635" s="29">
        <v>-2.0954434453394901</v>
      </c>
      <c r="AG635" s="29">
        <v>2.4107846777401799E-23</v>
      </c>
      <c r="AH635" s="29">
        <v>9.1838774958157903E-22</v>
      </c>
      <c r="AI635" s="28" t="s">
        <v>119</v>
      </c>
      <c r="AL635" s="28" t="s">
        <v>1753</v>
      </c>
      <c r="AM635" s="29">
        <v>4.2333439999999998</v>
      </c>
      <c r="AN635" s="29">
        <v>5.158976</v>
      </c>
      <c r="AO635" s="29">
        <v>3.906352</v>
      </c>
      <c r="AP635" s="29">
        <v>1.9381379999999999</v>
      </c>
      <c r="AQ635" s="29">
        <v>2.2192210000000001</v>
      </c>
      <c r="AR635" s="29">
        <v>1.4489609999999999</v>
      </c>
      <c r="AS635" s="29">
        <v>1.24615618736108</v>
      </c>
      <c r="AT635" s="29">
        <v>7.8906831694666302E-7</v>
      </c>
      <c r="AU635" s="29">
        <v>2.0557851753649799E-5</v>
      </c>
      <c r="AV635" s="28" t="s">
        <v>121</v>
      </c>
      <c r="AX635" s="28" t="s">
        <v>1647</v>
      </c>
      <c r="AY635" s="29">
        <v>25.187940999999999</v>
      </c>
      <c r="AZ635" s="29">
        <v>17.618131999999999</v>
      </c>
      <c r="BA635" s="29">
        <v>18.085272</v>
      </c>
      <c r="BB635" s="29">
        <v>3.1779199999999999</v>
      </c>
      <c r="BC635" s="29">
        <v>3.0745499999999999</v>
      </c>
      <c r="BD635" s="29">
        <v>2.1686480000000001</v>
      </c>
      <c r="BE635" s="29">
        <v>2.8541534948668001</v>
      </c>
      <c r="BF635" s="29">
        <v>1.3440421335699501E-34</v>
      </c>
      <c r="BG635" s="29">
        <v>5.6690965289848399E-33</v>
      </c>
      <c r="BH635" s="28" t="s">
        <v>121</v>
      </c>
    </row>
    <row r="636" spans="1:60">
      <c r="A636" s="26" t="s">
        <v>1754</v>
      </c>
      <c r="B636" s="26">
        <v>12.275435999999999</v>
      </c>
      <c r="C636" s="26">
        <v>14.308453</v>
      </c>
      <c r="D636" s="26">
        <v>12.916095</v>
      </c>
      <c r="E636" s="26">
        <v>27.902121000000001</v>
      </c>
      <c r="F636" s="26">
        <v>30.540780999999999</v>
      </c>
      <c r="G636" s="26">
        <v>28.083735999999998</v>
      </c>
      <c r="H636" s="26">
        <v>-1.1312922788055899</v>
      </c>
      <c r="I636" s="26">
        <v>8.1493155580965994E-21</v>
      </c>
      <c r="J636" s="26">
        <v>3.5187210103140299E-19</v>
      </c>
      <c r="K636" s="26" t="s">
        <v>119</v>
      </c>
      <c r="M636" s="28" t="s">
        <v>1472</v>
      </c>
      <c r="N636" s="29">
        <v>21.337038</v>
      </c>
      <c r="O636" s="29">
        <v>26.470155999999999</v>
      </c>
      <c r="P636" s="29">
        <v>30.393325999999998</v>
      </c>
      <c r="Q636" s="29">
        <v>7.9142869999999998</v>
      </c>
      <c r="R636" s="29">
        <v>8.1031440000000003</v>
      </c>
      <c r="S636" s="29">
        <v>6.054119</v>
      </c>
      <c r="T636" s="29">
        <v>1.8249902527745301</v>
      </c>
      <c r="U636" s="29">
        <v>1.60857190355194E-33</v>
      </c>
      <c r="V636" s="29">
        <v>7.87712082307293E-32</v>
      </c>
      <c r="W636" s="28" t="s">
        <v>121</v>
      </c>
      <c r="Y636" s="28" t="s">
        <v>1755</v>
      </c>
      <c r="Z636" s="29">
        <v>3.5095749999999999</v>
      </c>
      <c r="AA636" s="29">
        <v>4.2220069999999996</v>
      </c>
      <c r="AB636" s="29">
        <v>4.3938620000000004</v>
      </c>
      <c r="AC636" s="29">
        <v>11.554631000000001</v>
      </c>
      <c r="AD636" s="29">
        <v>14.522254999999999</v>
      </c>
      <c r="AE636" s="29">
        <v>11.821941000000001</v>
      </c>
      <c r="AF636" s="29">
        <v>-1.64411562074151</v>
      </c>
      <c r="AG636" s="29">
        <v>2.44414506524869E-23</v>
      </c>
      <c r="AH636" s="29">
        <v>9.3005720981756996E-22</v>
      </c>
      <c r="AI636" s="28" t="s">
        <v>119</v>
      </c>
      <c r="AL636" s="28" t="s">
        <v>1756</v>
      </c>
      <c r="AM636" s="29">
        <v>3.3789639999999999</v>
      </c>
      <c r="AN636" s="29">
        <v>3.1434160000000002</v>
      </c>
      <c r="AO636" s="29">
        <v>2.7666029999999999</v>
      </c>
      <c r="AP636" s="29">
        <v>5.5149869999999996</v>
      </c>
      <c r="AQ636" s="29">
        <v>6.9513230000000004</v>
      </c>
      <c r="AR636" s="29">
        <v>7.2637119999999999</v>
      </c>
      <c r="AS636" s="29">
        <v>-1.08680000717382</v>
      </c>
      <c r="AT636" s="29">
        <v>8.0613130328273605E-7</v>
      </c>
      <c r="AU636" s="29">
        <v>2.09699881385578E-5</v>
      </c>
      <c r="AV636" s="28" t="s">
        <v>119</v>
      </c>
      <c r="AX636" s="28" t="s">
        <v>1735</v>
      </c>
      <c r="AY636" s="29">
        <v>20.74776052</v>
      </c>
      <c r="AZ636" s="29">
        <v>15.7438927733333</v>
      </c>
      <c r="BA636" s="29">
        <v>22.064540000000001</v>
      </c>
      <c r="BB636" s="29">
        <v>62.530402933333299</v>
      </c>
      <c r="BC636" s="29">
        <v>56.486793306666698</v>
      </c>
      <c r="BD636" s="29">
        <v>63.653726666666699</v>
      </c>
      <c r="BE636" s="29">
        <v>-1.6413533347564</v>
      </c>
      <c r="BF636" s="29">
        <v>1.8136256029036899E-34</v>
      </c>
      <c r="BG636" s="29">
        <v>7.6308857003161397E-33</v>
      </c>
      <c r="BH636" s="28" t="s">
        <v>119</v>
      </c>
    </row>
    <row r="637" spans="1:60">
      <c r="A637" s="26" t="s">
        <v>1638</v>
      </c>
      <c r="B637" s="26">
        <v>4.484648</v>
      </c>
      <c r="C637" s="26">
        <v>4.9174329999999999</v>
      </c>
      <c r="D637" s="26">
        <v>5.8661909999999997</v>
      </c>
      <c r="E637" s="26">
        <v>1.277312</v>
      </c>
      <c r="F637" s="26">
        <v>1.29555</v>
      </c>
      <c r="G637" s="26">
        <v>0.75509099999999996</v>
      </c>
      <c r="H637" s="26">
        <v>2.1978298292558001</v>
      </c>
      <c r="I637" s="26">
        <v>9.1785640583218497E-21</v>
      </c>
      <c r="J637" s="26">
        <v>3.9530724240016099E-19</v>
      </c>
      <c r="K637" s="26" t="s">
        <v>121</v>
      </c>
      <c r="M637" s="28" t="s">
        <v>971</v>
      </c>
      <c r="N637" s="29">
        <v>19.519355999999998</v>
      </c>
      <c r="O637" s="29">
        <v>23.287863000000002</v>
      </c>
      <c r="P637" s="29">
        <v>15.611272</v>
      </c>
      <c r="Q637" s="29">
        <v>2.4387989999999999</v>
      </c>
      <c r="R637" s="29">
        <v>3.8743020000000001</v>
      </c>
      <c r="S637" s="29">
        <v>3.983053</v>
      </c>
      <c r="T637" s="29">
        <v>2.5043195553095199</v>
      </c>
      <c r="U637" s="29">
        <v>1.8358060543922599E-33</v>
      </c>
      <c r="V637" s="29">
        <v>8.9639711477219699E-32</v>
      </c>
      <c r="W637" s="28" t="s">
        <v>121</v>
      </c>
      <c r="Y637" s="28" t="s">
        <v>1757</v>
      </c>
      <c r="Z637" s="29">
        <v>2.3782999999999999E-2</v>
      </c>
      <c r="AA637" s="31">
        <v>0</v>
      </c>
      <c r="AB637" s="31">
        <v>0</v>
      </c>
      <c r="AC637" s="29">
        <v>2.4300899999999999</v>
      </c>
      <c r="AD637" s="29">
        <v>3.9753479999999999</v>
      </c>
      <c r="AE637" s="29">
        <v>5.5376659999999998</v>
      </c>
      <c r="AF637" s="29">
        <v>-8.97203141603622</v>
      </c>
      <c r="AG637" s="29">
        <v>2.46893071796649E-23</v>
      </c>
      <c r="AH637" s="29">
        <v>9.3844139162839909E-22</v>
      </c>
      <c r="AI637" s="28" t="s">
        <v>119</v>
      </c>
      <c r="AL637" s="28" t="s">
        <v>1758</v>
      </c>
      <c r="AM637" s="29">
        <v>1.4666760000000001</v>
      </c>
      <c r="AN637" s="29">
        <v>1.5169680000000001</v>
      </c>
      <c r="AO637" s="29">
        <v>1.729968</v>
      </c>
      <c r="AP637" s="29">
        <v>0.57818199999999997</v>
      </c>
      <c r="AQ637" s="29">
        <v>0.48772199999999999</v>
      </c>
      <c r="AR637" s="29">
        <v>0.470808</v>
      </c>
      <c r="AS637" s="29">
        <v>1.6169861979564799</v>
      </c>
      <c r="AT637" s="29">
        <v>8.2612820767146203E-7</v>
      </c>
      <c r="AU637" s="29">
        <v>2.1440539080237099E-5</v>
      </c>
      <c r="AV637" s="28" t="s">
        <v>121</v>
      </c>
      <c r="AX637" s="28" t="s">
        <v>1709</v>
      </c>
      <c r="AY637" s="29">
        <v>9.5878510000000006</v>
      </c>
      <c r="AZ637" s="29">
        <v>8.7084299999999999</v>
      </c>
      <c r="BA637" s="29">
        <v>9.9475719999999992</v>
      </c>
      <c r="BB637" s="29">
        <v>24.62904</v>
      </c>
      <c r="BC637" s="29">
        <v>26.454087999999999</v>
      </c>
      <c r="BD637" s="29">
        <v>23.709924999999998</v>
      </c>
      <c r="BE637" s="29">
        <v>-1.40496736141055</v>
      </c>
      <c r="BF637" s="29">
        <v>1.8694208844641E-34</v>
      </c>
      <c r="BG637" s="29">
        <v>7.8559473691024707E-33</v>
      </c>
      <c r="BH637" s="28" t="s">
        <v>119</v>
      </c>
    </row>
    <row r="638" spans="1:60">
      <c r="A638" s="26" t="s">
        <v>1759</v>
      </c>
      <c r="B638" s="26">
        <v>3.064546</v>
      </c>
      <c r="C638" s="26">
        <v>2.9465690000000002</v>
      </c>
      <c r="D638" s="26">
        <v>3.1060479999999999</v>
      </c>
      <c r="E638" s="26">
        <v>9.5434269999999994</v>
      </c>
      <c r="F638" s="26">
        <v>8.8310169999999992</v>
      </c>
      <c r="G638" s="26">
        <v>10.021005000000001</v>
      </c>
      <c r="H638" s="26">
        <v>-1.6390028504459699</v>
      </c>
      <c r="I638" s="26">
        <v>9.5622606085079798E-21</v>
      </c>
      <c r="J638" s="26">
        <v>4.1131052031881399E-19</v>
      </c>
      <c r="K638" s="26" t="s">
        <v>119</v>
      </c>
      <c r="M638" s="28" t="s">
        <v>1163</v>
      </c>
      <c r="N638" s="29">
        <v>17.005913</v>
      </c>
      <c r="O638" s="29">
        <v>18.628862000000002</v>
      </c>
      <c r="P638" s="29">
        <v>18.180737000000001</v>
      </c>
      <c r="Q638" s="29">
        <v>6.974329</v>
      </c>
      <c r="R638" s="29">
        <v>8.3213830000000009</v>
      </c>
      <c r="S638" s="29">
        <v>7.1880509999999997</v>
      </c>
      <c r="T638" s="29">
        <v>1.25913856821392</v>
      </c>
      <c r="U638" s="29">
        <v>2.5987099450139598E-33</v>
      </c>
      <c r="V638" s="29">
        <v>1.2652655733719601E-31</v>
      </c>
      <c r="W638" s="28" t="s">
        <v>121</v>
      </c>
      <c r="Y638" s="28" t="s">
        <v>1760</v>
      </c>
      <c r="Z638" s="29">
        <v>4.6471410000000004</v>
      </c>
      <c r="AA638" s="29">
        <v>2.8065760000000002</v>
      </c>
      <c r="AB638" s="29">
        <v>6.959022</v>
      </c>
      <c r="AC638" s="29">
        <v>55.338554000000002</v>
      </c>
      <c r="AD638" s="29">
        <v>55.966106000000003</v>
      </c>
      <c r="AE638" s="29">
        <v>66.087638999999996</v>
      </c>
      <c r="AF638" s="29">
        <v>-3.6215269435969302</v>
      </c>
      <c r="AG638" s="29">
        <v>2.9877677367676401E-23</v>
      </c>
      <c r="AH638" s="29">
        <v>1.1323161042039399E-21</v>
      </c>
      <c r="AI638" s="28" t="s">
        <v>119</v>
      </c>
      <c r="AL638" s="28" t="s">
        <v>1567</v>
      </c>
      <c r="AM638" s="29">
        <v>1.134274</v>
      </c>
      <c r="AN638" s="29">
        <v>1.239833</v>
      </c>
      <c r="AO638" s="29">
        <v>0.66713999999999996</v>
      </c>
      <c r="AP638" s="29">
        <v>2.816967</v>
      </c>
      <c r="AQ638" s="29">
        <v>2.9000240000000002</v>
      </c>
      <c r="AR638" s="29">
        <v>2.9888720000000002</v>
      </c>
      <c r="AS638" s="29">
        <v>-1.5173243252669999</v>
      </c>
      <c r="AT638" s="29">
        <v>8.7933477731262E-7</v>
      </c>
      <c r="AU638" s="29">
        <v>2.2751353298189101E-5</v>
      </c>
      <c r="AV638" s="28" t="s">
        <v>119</v>
      </c>
      <c r="AX638" s="28" t="s">
        <v>1761</v>
      </c>
      <c r="AY638" s="29">
        <v>19.988648999999999</v>
      </c>
      <c r="AZ638" s="29">
        <v>17.462510999999999</v>
      </c>
      <c r="BA638" s="29">
        <v>17.624098</v>
      </c>
      <c r="BB638" s="29">
        <v>36.306750999999998</v>
      </c>
      <c r="BC638" s="29">
        <v>35.150635000000001</v>
      </c>
      <c r="BD638" s="29">
        <v>39.18721</v>
      </c>
      <c r="BE638" s="29">
        <v>-1.0064567367377699</v>
      </c>
      <c r="BF638" s="29">
        <v>2.0704674140760101E-34</v>
      </c>
      <c r="BG638" s="29">
        <v>8.6900985146705005E-33</v>
      </c>
      <c r="BH638" s="28" t="s">
        <v>119</v>
      </c>
    </row>
    <row r="639" spans="1:60">
      <c r="A639" s="26" t="s">
        <v>1762</v>
      </c>
      <c r="B639" s="26">
        <v>0.950183</v>
      </c>
      <c r="C639" s="26">
        <v>0.97908600000000001</v>
      </c>
      <c r="D639" s="26">
        <v>0.82602500000000001</v>
      </c>
      <c r="E639" s="26">
        <v>4.864992</v>
      </c>
      <c r="F639" s="26">
        <v>4.5383110000000002</v>
      </c>
      <c r="G639" s="26">
        <v>3.8235920000000001</v>
      </c>
      <c r="H639" s="26">
        <v>-2.2631962571965998</v>
      </c>
      <c r="I639" s="26">
        <v>1.2441180481742901E-20</v>
      </c>
      <c r="J639" s="26">
        <v>5.3379112919012801E-19</v>
      </c>
      <c r="K639" s="26" t="s">
        <v>119</v>
      </c>
      <c r="M639" s="28" t="s">
        <v>1763</v>
      </c>
      <c r="N639" s="29">
        <v>11.205469000000001</v>
      </c>
      <c r="O639" s="29">
        <v>9.7888470000000005</v>
      </c>
      <c r="P639" s="29">
        <v>10.580996000000001</v>
      </c>
      <c r="Q639" s="29">
        <v>24.93788</v>
      </c>
      <c r="R639" s="29">
        <v>24.372046999999998</v>
      </c>
      <c r="S639" s="29">
        <v>23.911863</v>
      </c>
      <c r="T639" s="29">
        <v>-1.21347605304163</v>
      </c>
      <c r="U639" s="29">
        <v>3.0414918163997E-33</v>
      </c>
      <c r="V639" s="29">
        <v>1.4766050599188599E-31</v>
      </c>
      <c r="W639" s="28" t="s">
        <v>119</v>
      </c>
      <c r="Y639" s="28" t="s">
        <v>1746</v>
      </c>
      <c r="Z639" s="29">
        <v>19.50841836</v>
      </c>
      <c r="AA639" s="29">
        <v>15.239604946666701</v>
      </c>
      <c r="AB639" s="29">
        <v>21.064049000000001</v>
      </c>
      <c r="AC639" s="29">
        <v>54.688363653333298</v>
      </c>
      <c r="AD639" s="29">
        <v>54.737199199999999</v>
      </c>
      <c r="AE639" s="29">
        <v>48.769261893333301</v>
      </c>
      <c r="AF639" s="29">
        <v>-1.5030532837618999</v>
      </c>
      <c r="AG639" s="29">
        <v>3.1760894641708799E-23</v>
      </c>
      <c r="AH639" s="29">
        <v>1.2005406904756801E-21</v>
      </c>
      <c r="AI639" s="28" t="s">
        <v>119</v>
      </c>
      <c r="AL639" s="28" t="s">
        <v>1764</v>
      </c>
      <c r="AM639" s="29">
        <v>8.4632909999999999</v>
      </c>
      <c r="AN639" s="29">
        <v>13.638448</v>
      </c>
      <c r="AO639" s="29">
        <v>10.21871</v>
      </c>
      <c r="AP639" s="29">
        <v>3.184253</v>
      </c>
      <c r="AQ639" s="29">
        <v>2.5603899999999999</v>
      </c>
      <c r="AR639" s="29">
        <v>2.7990439999999999</v>
      </c>
      <c r="AS639" s="29">
        <v>1.9195165407102099</v>
      </c>
      <c r="AT639" s="29">
        <v>8.9105346426568003E-7</v>
      </c>
      <c r="AU639" s="29">
        <v>2.3019222559991501E-5</v>
      </c>
      <c r="AV639" s="28" t="s">
        <v>121</v>
      </c>
      <c r="AX639" s="28" t="s">
        <v>1765</v>
      </c>
      <c r="AY639" s="29">
        <v>1.9486939999999999</v>
      </c>
      <c r="AZ639" s="29">
        <v>2.349329</v>
      </c>
      <c r="BA639" s="29">
        <v>2.369802</v>
      </c>
      <c r="BB639" s="29">
        <v>6.4900140000000004</v>
      </c>
      <c r="BC639" s="29">
        <v>7.2274330000000004</v>
      </c>
      <c r="BD639" s="29">
        <v>5.9186529999999999</v>
      </c>
      <c r="BE639" s="29">
        <v>-1.5582202732241099</v>
      </c>
      <c r="BF639" s="29">
        <v>2.22363668723102E-34</v>
      </c>
      <c r="BG639" s="29">
        <v>9.3214959332743298E-33</v>
      </c>
      <c r="BH639" s="28" t="s">
        <v>119</v>
      </c>
    </row>
    <row r="640" spans="1:60">
      <c r="A640" s="26" t="s">
        <v>1477</v>
      </c>
      <c r="B640" s="26">
        <v>5.6767070000000004</v>
      </c>
      <c r="C640" s="26">
        <v>6.6772479999999996</v>
      </c>
      <c r="D640" s="26">
        <v>5.5932079999999997</v>
      </c>
      <c r="E640" s="26">
        <v>16.149692999999999</v>
      </c>
      <c r="F640" s="26">
        <v>17.510999999999999</v>
      </c>
      <c r="G640" s="26">
        <v>15.497769</v>
      </c>
      <c r="H640" s="26">
        <v>-1.4536839715522301</v>
      </c>
      <c r="I640" s="26">
        <v>1.2597748379577001E-20</v>
      </c>
      <c r="J640" s="26">
        <v>5.3982624306323599E-19</v>
      </c>
      <c r="K640" s="26" t="s">
        <v>119</v>
      </c>
      <c r="M640" s="28" t="s">
        <v>1448</v>
      </c>
      <c r="N640" s="29">
        <v>9.7940000000000006E-3</v>
      </c>
      <c r="O640" s="29">
        <v>0.13927800000000001</v>
      </c>
      <c r="P640" s="29">
        <v>5.4163999999999997E-2</v>
      </c>
      <c r="Q640" s="29">
        <v>2.7243460000000002</v>
      </c>
      <c r="R640" s="29">
        <v>3.7192240000000001</v>
      </c>
      <c r="S640" s="29">
        <v>3.008222</v>
      </c>
      <c r="T640" s="29">
        <v>-5.5393600009618797</v>
      </c>
      <c r="U640" s="29">
        <v>3.04817730638267E-33</v>
      </c>
      <c r="V640" s="29">
        <v>1.4777336821371901E-31</v>
      </c>
      <c r="W640" s="28" t="s">
        <v>119</v>
      </c>
      <c r="Y640" s="28" t="s">
        <v>632</v>
      </c>
      <c r="Z640" s="29">
        <v>9.6731979999999993</v>
      </c>
      <c r="AA640" s="29">
        <v>9.9645449999999993</v>
      </c>
      <c r="AB640" s="29">
        <v>6.2477809999999998</v>
      </c>
      <c r="AC640" s="29">
        <v>0.50880800000000004</v>
      </c>
      <c r="AD640" s="29">
        <v>1.3826449999999999</v>
      </c>
      <c r="AE640" s="29">
        <v>1.060378</v>
      </c>
      <c r="AF640" s="29">
        <v>3.1324634921002401</v>
      </c>
      <c r="AG640" s="29">
        <v>3.4073010578945898E-23</v>
      </c>
      <c r="AH640" s="29">
        <v>1.2850877164703101E-21</v>
      </c>
      <c r="AI640" s="28" t="s">
        <v>121</v>
      </c>
      <c r="AL640" s="28" t="s">
        <v>1766</v>
      </c>
      <c r="AM640" s="29">
        <v>74.535324000000003</v>
      </c>
      <c r="AN640" s="29">
        <v>85.428719000000001</v>
      </c>
      <c r="AO640" s="29">
        <v>143.07621800000001</v>
      </c>
      <c r="AP640" s="29">
        <v>394.67306500000001</v>
      </c>
      <c r="AQ640" s="29">
        <v>239.300781</v>
      </c>
      <c r="AR640" s="29">
        <v>323.310608</v>
      </c>
      <c r="AS640" s="29">
        <v>-1.6594382021406899</v>
      </c>
      <c r="AT640" s="29">
        <v>8.94961451322709E-7</v>
      </c>
      <c r="AU640" s="29">
        <v>2.3102477341839599E-5</v>
      </c>
      <c r="AV640" s="28" t="s">
        <v>119</v>
      </c>
      <c r="AX640" s="28" t="s">
        <v>968</v>
      </c>
      <c r="AY640" s="29">
        <v>32.160094999999998</v>
      </c>
      <c r="AZ640" s="29">
        <v>35.065655</v>
      </c>
      <c r="BA640" s="29">
        <v>28.734686</v>
      </c>
      <c r="BB640" s="29">
        <v>97.950691000000006</v>
      </c>
      <c r="BC640" s="29">
        <v>97.687988000000004</v>
      </c>
      <c r="BD640" s="29">
        <v>104.551064</v>
      </c>
      <c r="BE640" s="29">
        <v>-1.6453630655346501</v>
      </c>
      <c r="BF640" s="29">
        <v>2.3801553173022098E-34</v>
      </c>
      <c r="BG640" s="29">
        <v>9.96536527874407E-33</v>
      </c>
      <c r="BH640" s="28" t="s">
        <v>119</v>
      </c>
    </row>
    <row r="641" spans="1:60">
      <c r="A641" s="26" t="s">
        <v>1767</v>
      </c>
      <c r="B641" s="26">
        <v>15.060233</v>
      </c>
      <c r="C641" s="26">
        <v>13.394022</v>
      </c>
      <c r="D641" s="26">
        <v>16.612822000000001</v>
      </c>
      <c r="E641" s="26">
        <v>30.045731</v>
      </c>
      <c r="F641" s="26">
        <v>33.061309999999999</v>
      </c>
      <c r="G641" s="26">
        <v>33.273857</v>
      </c>
      <c r="H641" s="26">
        <v>-1.09667336150969</v>
      </c>
      <c r="I641" s="26">
        <v>2.17010710535267E-20</v>
      </c>
      <c r="J641" s="26">
        <v>9.2407898295431398E-19</v>
      </c>
      <c r="K641" s="26" t="s">
        <v>119</v>
      </c>
      <c r="M641" s="28" t="s">
        <v>737</v>
      </c>
      <c r="N641" s="29">
        <v>32.039836999999999</v>
      </c>
      <c r="O641" s="29">
        <v>37.278258999999998</v>
      </c>
      <c r="P641" s="29">
        <v>35.125197999999997</v>
      </c>
      <c r="Q641" s="29">
        <v>68.819220999999999</v>
      </c>
      <c r="R641" s="29">
        <v>73.411659</v>
      </c>
      <c r="S641" s="29">
        <v>75.949248999999995</v>
      </c>
      <c r="T641" s="29">
        <v>-1.06279984844735</v>
      </c>
      <c r="U641" s="29">
        <v>3.18485155422049E-33</v>
      </c>
      <c r="V641" s="29">
        <v>1.5417866373981399E-31</v>
      </c>
      <c r="W641" s="28" t="s">
        <v>119</v>
      </c>
      <c r="Y641" s="28" t="s">
        <v>1140</v>
      </c>
      <c r="Z641" s="29">
        <v>40.677475000000001</v>
      </c>
      <c r="AA641" s="29">
        <v>37.136955</v>
      </c>
      <c r="AB641" s="29">
        <v>34.068218000000002</v>
      </c>
      <c r="AC641" s="29">
        <v>88.381507999999997</v>
      </c>
      <c r="AD641" s="29">
        <v>94.136993000000004</v>
      </c>
      <c r="AE641" s="29">
        <v>81.911293000000001</v>
      </c>
      <c r="AF641" s="29">
        <v>-1.2408984337061399</v>
      </c>
      <c r="AG641" s="29">
        <v>4.3679738945294098E-23</v>
      </c>
      <c r="AH641" s="29">
        <v>1.64377560633532E-21</v>
      </c>
      <c r="AI641" s="28" t="s">
        <v>119</v>
      </c>
      <c r="AL641" s="28" t="s">
        <v>1768</v>
      </c>
      <c r="AM641" s="29">
        <v>9.9764079999999993</v>
      </c>
      <c r="AN641" s="29">
        <v>8.0262379999999993</v>
      </c>
      <c r="AO641" s="29">
        <v>13.140368</v>
      </c>
      <c r="AP641" s="29">
        <v>3.1415709999999999</v>
      </c>
      <c r="AQ641" s="29">
        <v>2.785987</v>
      </c>
      <c r="AR641" s="29">
        <v>2.7711670000000002</v>
      </c>
      <c r="AS641" s="29">
        <v>1.8400327130976399</v>
      </c>
      <c r="AT641" s="29">
        <v>9.0518811988563904E-7</v>
      </c>
      <c r="AU641" s="29">
        <v>2.32951199127516E-5</v>
      </c>
      <c r="AV641" s="28" t="s">
        <v>121</v>
      </c>
      <c r="AX641" s="28" t="s">
        <v>1475</v>
      </c>
      <c r="AY641" s="29">
        <v>0.73869200000000002</v>
      </c>
      <c r="AZ641" s="29">
        <v>1.2574479999999999</v>
      </c>
      <c r="BA641" s="29">
        <v>0.86715200000000003</v>
      </c>
      <c r="BB641" s="29">
        <v>4.6152280000000001</v>
      </c>
      <c r="BC641" s="29">
        <v>5.3364580000000004</v>
      </c>
      <c r="BD641" s="29">
        <v>5.2429870000000003</v>
      </c>
      <c r="BE641" s="29">
        <v>-2.4078189176476901</v>
      </c>
      <c r="BF641" s="29">
        <v>3.0838406507799399E-34</v>
      </c>
      <c r="BG641" s="29">
        <v>1.28799476984352E-32</v>
      </c>
      <c r="BH641" s="28" t="s">
        <v>119</v>
      </c>
    </row>
    <row r="642" spans="1:60">
      <c r="A642" s="26" t="s">
        <v>849</v>
      </c>
      <c r="B642" s="26">
        <v>26.42849</v>
      </c>
      <c r="C642" s="26">
        <v>42.594616000000002</v>
      </c>
      <c r="D642" s="26">
        <v>36.771594999999998</v>
      </c>
      <c r="E642" s="26">
        <v>126.626282</v>
      </c>
      <c r="F642" s="26">
        <v>94.056122000000002</v>
      </c>
      <c r="G642" s="26">
        <v>117.44682299999999</v>
      </c>
      <c r="H642" s="26">
        <v>-1.6763073562156401</v>
      </c>
      <c r="I642" s="26">
        <v>2.17742809011485E-20</v>
      </c>
      <c r="J642" s="26">
        <v>9.2603451782353006E-19</v>
      </c>
      <c r="K642" s="26" t="s">
        <v>119</v>
      </c>
      <c r="M642" s="28" t="s">
        <v>301</v>
      </c>
      <c r="N642" s="29">
        <v>56.711872</v>
      </c>
      <c r="O642" s="29">
        <v>75.969536000000005</v>
      </c>
      <c r="P642" s="29">
        <v>60.101157999999998</v>
      </c>
      <c r="Q642" s="29">
        <v>154.14584400000001</v>
      </c>
      <c r="R642" s="29">
        <v>154.48855599999999</v>
      </c>
      <c r="S642" s="29">
        <v>162.24648999999999</v>
      </c>
      <c r="T642" s="29">
        <v>-1.28838758467354</v>
      </c>
      <c r="U642" s="29">
        <v>3.2513108969718997E-33</v>
      </c>
      <c r="V642" s="29">
        <v>1.57171429908255E-31</v>
      </c>
      <c r="W642" s="28" t="s">
        <v>119</v>
      </c>
      <c r="Y642" s="28" t="s">
        <v>1769</v>
      </c>
      <c r="Z642" s="29">
        <v>11.885642000000001</v>
      </c>
      <c r="AA642" s="29">
        <v>14.212911</v>
      </c>
      <c r="AB642" s="29">
        <v>11.833078</v>
      </c>
      <c r="AC642" s="29">
        <v>5.4011100000000001</v>
      </c>
      <c r="AD642" s="29">
        <v>6.2218989999999996</v>
      </c>
      <c r="AE642" s="29">
        <v>6.1748500000000002</v>
      </c>
      <c r="AF642" s="29">
        <v>1.0916977044670899</v>
      </c>
      <c r="AG642" s="29">
        <v>4.3909086873254998E-23</v>
      </c>
      <c r="AH642" s="29">
        <v>1.6487668688806499E-21</v>
      </c>
      <c r="AI642" s="28" t="s">
        <v>121</v>
      </c>
      <c r="AL642" s="28" t="s">
        <v>1770</v>
      </c>
      <c r="AM642" s="29">
        <v>3.741994</v>
      </c>
      <c r="AN642" s="29">
        <v>6.6571350000000002</v>
      </c>
      <c r="AO642" s="29">
        <v>2.3628439999999999</v>
      </c>
      <c r="AP642" s="29">
        <v>0.36499900000000002</v>
      </c>
      <c r="AQ642" s="29">
        <v>0.87291300000000005</v>
      </c>
      <c r="AR642" s="29">
        <v>0.739263</v>
      </c>
      <c r="AS642" s="29">
        <v>2.6903389119380501</v>
      </c>
      <c r="AT642" s="29">
        <v>9.0688832992062896E-7</v>
      </c>
      <c r="AU642" s="29">
        <v>2.3321072667135099E-5</v>
      </c>
      <c r="AV642" s="28" t="s">
        <v>121</v>
      </c>
      <c r="AX642" s="28" t="s">
        <v>1270</v>
      </c>
      <c r="AY642" s="29">
        <v>13.483725</v>
      </c>
      <c r="AZ642" s="29">
        <v>12.161393</v>
      </c>
      <c r="BA642" s="29">
        <v>15.507289</v>
      </c>
      <c r="BB642" s="29">
        <v>30.425464999999999</v>
      </c>
      <c r="BC642" s="29">
        <v>31.667662</v>
      </c>
      <c r="BD642" s="29">
        <v>28.791402999999999</v>
      </c>
      <c r="BE642" s="29">
        <v>-1.1430579293587899</v>
      </c>
      <c r="BF642" s="29">
        <v>3.55626463745977E-34</v>
      </c>
      <c r="BG642" s="29">
        <v>1.4816754903333301E-32</v>
      </c>
      <c r="BH642" s="28" t="s">
        <v>119</v>
      </c>
    </row>
    <row r="643" spans="1:60">
      <c r="A643" s="26" t="s">
        <v>1771</v>
      </c>
      <c r="B643" s="26">
        <v>2.6157189999999999</v>
      </c>
      <c r="C643" s="26">
        <v>2.5685180000000001</v>
      </c>
      <c r="D643" s="26">
        <v>2.3220540000000001</v>
      </c>
      <c r="E643" s="26">
        <v>5.9559620000000004</v>
      </c>
      <c r="F643" s="26">
        <v>6.8327119999999999</v>
      </c>
      <c r="G643" s="26">
        <v>6.1315400000000002</v>
      </c>
      <c r="H643" s="26">
        <v>-1.333756280519</v>
      </c>
      <c r="I643" s="26">
        <v>2.2631533111300599E-20</v>
      </c>
      <c r="J643" s="26">
        <v>9.61287823193142E-19</v>
      </c>
      <c r="K643" s="26" t="s">
        <v>119</v>
      </c>
      <c r="M643" s="28" t="s">
        <v>1772</v>
      </c>
      <c r="N643" s="29">
        <v>2.701924</v>
      </c>
      <c r="O643" s="29">
        <v>3.0194399999999999</v>
      </c>
      <c r="P643" s="29">
        <v>2.6625920000000001</v>
      </c>
      <c r="Q643" s="29">
        <v>1.024818</v>
      </c>
      <c r="R643" s="29">
        <v>1.0197449999999999</v>
      </c>
      <c r="S643" s="29">
        <v>1.0985609999999999</v>
      </c>
      <c r="T643" s="29">
        <v>1.41543195615599</v>
      </c>
      <c r="U643" s="29">
        <v>3.6102211916794502E-33</v>
      </c>
      <c r="V643" s="29">
        <v>1.7427288535960299E-31</v>
      </c>
      <c r="W643" s="28" t="s">
        <v>121</v>
      </c>
      <c r="Y643" s="28" t="s">
        <v>1773</v>
      </c>
      <c r="Z643" s="29">
        <v>4.6875489999999997</v>
      </c>
      <c r="AA643" s="29">
        <v>2.929662</v>
      </c>
      <c r="AB643" s="29">
        <v>4.582935</v>
      </c>
      <c r="AC643" s="29">
        <v>18.092635999999999</v>
      </c>
      <c r="AD643" s="29">
        <v>10.704762000000001</v>
      </c>
      <c r="AE643" s="29">
        <v>17.047533000000001</v>
      </c>
      <c r="AF643" s="29">
        <v>-1.90986381345324</v>
      </c>
      <c r="AG643" s="29">
        <v>4.48190492942549E-23</v>
      </c>
      <c r="AH643" s="29">
        <v>1.6810841426706501E-21</v>
      </c>
      <c r="AI643" s="28" t="s">
        <v>119</v>
      </c>
      <c r="AL643" s="28" t="s">
        <v>1436</v>
      </c>
      <c r="AM643" s="29">
        <v>4.1644360000000002</v>
      </c>
      <c r="AN643" s="29">
        <v>4.1540239999999997</v>
      </c>
      <c r="AO643" s="29">
        <v>3.2262919999999999</v>
      </c>
      <c r="AP643" s="29">
        <v>0.94775200000000004</v>
      </c>
      <c r="AQ643" s="29">
        <v>1.0324960000000001</v>
      </c>
      <c r="AR643" s="29">
        <v>1.0420910000000001</v>
      </c>
      <c r="AS643" s="29">
        <v>1.9334997877467901</v>
      </c>
      <c r="AT643" s="29">
        <v>1.0297355101918099E-6</v>
      </c>
      <c r="AU643" s="29">
        <v>2.6239964667495499E-5</v>
      </c>
      <c r="AV643" s="28" t="s">
        <v>121</v>
      </c>
      <c r="AX643" s="28" t="s">
        <v>1774</v>
      </c>
      <c r="AY643" s="29">
        <v>4.8792289999999996</v>
      </c>
      <c r="AZ643" s="29">
        <v>6.0364890000000004</v>
      </c>
      <c r="BA643" s="29">
        <v>5.5065860000000004</v>
      </c>
      <c r="BB643" s="29">
        <v>17.364079</v>
      </c>
      <c r="BC643" s="29">
        <v>17.740036</v>
      </c>
      <c r="BD643" s="29">
        <v>19.546959000000001</v>
      </c>
      <c r="BE643" s="29">
        <v>-1.73459330083895</v>
      </c>
      <c r="BF643" s="29">
        <v>4.2852621432731702E-34</v>
      </c>
      <c r="BG643" s="29">
        <v>1.7810490134743E-32</v>
      </c>
      <c r="BH643" s="28" t="s">
        <v>119</v>
      </c>
    </row>
    <row r="644" spans="1:60">
      <c r="A644" s="26" t="s">
        <v>1360</v>
      </c>
      <c r="B644" s="26">
        <v>18.735012000000001</v>
      </c>
      <c r="C644" s="26">
        <v>22.442343000000001</v>
      </c>
      <c r="D644" s="26">
        <v>20.335449000000001</v>
      </c>
      <c r="E644" s="26">
        <v>44.864173999999998</v>
      </c>
      <c r="F644" s="26">
        <v>40.923580000000001</v>
      </c>
      <c r="G644" s="26">
        <v>43.146965000000002</v>
      </c>
      <c r="H644" s="26">
        <v>-1.0676821525072999</v>
      </c>
      <c r="I644" s="26">
        <v>2.5470235628109199E-20</v>
      </c>
      <c r="J644" s="26">
        <v>1.0791621182856E-18</v>
      </c>
      <c r="K644" s="26" t="s">
        <v>119</v>
      </c>
      <c r="M644" s="28" t="s">
        <v>1775</v>
      </c>
      <c r="N644" s="29">
        <v>2.189972</v>
      </c>
      <c r="O644" s="29">
        <v>2.3160069999999999</v>
      </c>
      <c r="P644" s="29">
        <v>1.920757</v>
      </c>
      <c r="Q644" s="29">
        <v>10.833190999999999</v>
      </c>
      <c r="R644" s="29">
        <v>9.3217350000000003</v>
      </c>
      <c r="S644" s="29">
        <v>10.333913000000001</v>
      </c>
      <c r="T644" s="29">
        <v>-2.24612309916813</v>
      </c>
      <c r="U644" s="29">
        <v>4.4769769137557998E-33</v>
      </c>
      <c r="V644" s="29">
        <v>2.15805571374741E-31</v>
      </c>
      <c r="W644" s="28" t="s">
        <v>119</v>
      </c>
      <c r="Y644" s="28" t="s">
        <v>522</v>
      </c>
      <c r="Z644" s="29">
        <v>1.3635090000000001</v>
      </c>
      <c r="AA644" s="29">
        <v>1.17001</v>
      </c>
      <c r="AB644" s="29">
        <v>0.94515000000000005</v>
      </c>
      <c r="AC644" s="29">
        <v>0.16059899999999999</v>
      </c>
      <c r="AD644" s="29">
        <v>0.15339700000000001</v>
      </c>
      <c r="AE644" s="29">
        <v>0.225857</v>
      </c>
      <c r="AF644" s="29">
        <v>2.6878968858553001</v>
      </c>
      <c r="AG644" s="29">
        <v>5.6486621916899806E-23</v>
      </c>
      <c r="AH644" s="29">
        <v>2.1071553185097699E-21</v>
      </c>
      <c r="AI644" s="28" t="s">
        <v>121</v>
      </c>
      <c r="AL644" s="28" t="s">
        <v>1776</v>
      </c>
      <c r="AM644" s="29">
        <v>4.0939459999999999</v>
      </c>
      <c r="AN644" s="29">
        <v>3.1343000000000001</v>
      </c>
      <c r="AO644" s="29">
        <v>5.0250279999999998</v>
      </c>
      <c r="AP644" s="29">
        <v>12.428316000000001</v>
      </c>
      <c r="AQ644" s="29">
        <v>11.264975</v>
      </c>
      <c r="AR644" s="29">
        <v>15.178742</v>
      </c>
      <c r="AS644" s="29">
        <v>-1.66556528228663</v>
      </c>
      <c r="AT644" s="29">
        <v>1.0807878720865999E-6</v>
      </c>
      <c r="AU644" s="29">
        <v>2.74165549523368E-5</v>
      </c>
      <c r="AV644" s="28" t="s">
        <v>119</v>
      </c>
      <c r="AX644" s="28" t="s">
        <v>1755</v>
      </c>
      <c r="AY644" s="29">
        <v>3.5095749999999999</v>
      </c>
      <c r="AZ644" s="29">
        <v>4.2220069999999996</v>
      </c>
      <c r="BA644" s="29">
        <v>4.3938620000000004</v>
      </c>
      <c r="BB644" s="29">
        <v>12.132842999999999</v>
      </c>
      <c r="BC644" s="29">
        <v>12.2187</v>
      </c>
      <c r="BD644" s="29">
        <v>13.167168999999999</v>
      </c>
      <c r="BE644" s="29">
        <v>-1.6295727259083801</v>
      </c>
      <c r="BF644" s="29">
        <v>4.6820031485267798E-34</v>
      </c>
      <c r="BG644" s="29">
        <v>1.94357307314179E-32</v>
      </c>
      <c r="BH644" s="28" t="s">
        <v>119</v>
      </c>
    </row>
    <row r="645" spans="1:60">
      <c r="A645" s="26" t="s">
        <v>862</v>
      </c>
      <c r="B645" s="26">
        <v>7.3221049999999996</v>
      </c>
      <c r="C645" s="26">
        <v>5.3169300000000002</v>
      </c>
      <c r="D645" s="26">
        <v>5.3318339999999997</v>
      </c>
      <c r="E645" s="26">
        <v>16.604792</v>
      </c>
      <c r="F645" s="26">
        <v>16.319195000000001</v>
      </c>
      <c r="G645" s="26">
        <v>15.784153</v>
      </c>
      <c r="H645" s="26">
        <v>-1.43850271901129</v>
      </c>
      <c r="I645" s="26">
        <v>3.07495459318595E-20</v>
      </c>
      <c r="J645" s="26">
        <v>1.2995991156107699E-18</v>
      </c>
      <c r="K645" s="26" t="s">
        <v>119</v>
      </c>
      <c r="M645" s="28" t="s">
        <v>450</v>
      </c>
      <c r="N645" s="29">
        <v>3.5464669999999998</v>
      </c>
      <c r="O645" s="29">
        <v>5.6244259999999997</v>
      </c>
      <c r="P645" s="29">
        <v>4.6314630000000001</v>
      </c>
      <c r="Q645" s="29">
        <v>16.385735</v>
      </c>
      <c r="R645" s="29">
        <v>17.173383999999999</v>
      </c>
      <c r="S645" s="29">
        <v>16.462648000000002</v>
      </c>
      <c r="T645" s="29">
        <v>-1.85764147150675</v>
      </c>
      <c r="U645" s="29">
        <v>4.8661516128616702E-33</v>
      </c>
      <c r="V645" s="29">
        <v>2.3423193139920902E-31</v>
      </c>
      <c r="W645" s="28" t="s">
        <v>119</v>
      </c>
      <c r="Y645" s="28" t="s">
        <v>1777</v>
      </c>
      <c r="Z645" s="29">
        <v>0.99007900000000004</v>
      </c>
      <c r="AA645" s="29">
        <v>1.1436539999999999</v>
      </c>
      <c r="AB645" s="29">
        <v>1.399367</v>
      </c>
      <c r="AC645" s="29">
        <v>4.5776289999999999</v>
      </c>
      <c r="AD645" s="29">
        <v>6.1424890000000003</v>
      </c>
      <c r="AE645" s="29">
        <v>5.8093260000000004</v>
      </c>
      <c r="AF645" s="29">
        <v>-2.2260317089851398</v>
      </c>
      <c r="AG645" s="29">
        <v>5.6487460364215597E-23</v>
      </c>
      <c r="AH645" s="29">
        <v>2.1071553185097699E-21</v>
      </c>
      <c r="AI645" s="28" t="s">
        <v>119</v>
      </c>
      <c r="AL645" s="28" t="s">
        <v>1778</v>
      </c>
      <c r="AM645" s="31">
        <v>0</v>
      </c>
      <c r="AN645" s="31">
        <v>0</v>
      </c>
      <c r="AO645" s="31">
        <v>0</v>
      </c>
      <c r="AP645" s="29">
        <v>0.17699999999999999</v>
      </c>
      <c r="AQ645" s="29">
        <v>0.160355</v>
      </c>
      <c r="AR645" s="29">
        <v>0.42121999999999998</v>
      </c>
      <c r="AS645" s="29">
        <v>-11.304113610133699</v>
      </c>
      <c r="AT645" s="29">
        <v>1.15002411194684E-6</v>
      </c>
      <c r="AU645" s="29">
        <v>2.90417699521078E-5</v>
      </c>
      <c r="AV645" s="28" t="s">
        <v>119</v>
      </c>
      <c r="AX645" s="28" t="s">
        <v>1779</v>
      </c>
      <c r="AY645" s="29">
        <v>7.2002509999999997</v>
      </c>
      <c r="AZ645" s="29">
        <v>8.2827819999999992</v>
      </c>
      <c r="BA645" s="29">
        <v>9.3295949999999994</v>
      </c>
      <c r="BB645" s="29">
        <v>20.815189</v>
      </c>
      <c r="BC645" s="29">
        <v>19.251297000000001</v>
      </c>
      <c r="BD645" s="29">
        <v>21.951338</v>
      </c>
      <c r="BE645" s="29">
        <v>-1.3216083627955899</v>
      </c>
      <c r="BF645" s="29">
        <v>4.8498955885268599E-34</v>
      </c>
      <c r="BG645" s="29">
        <v>2.00593800427893E-32</v>
      </c>
      <c r="BH645" s="28" t="s">
        <v>119</v>
      </c>
    </row>
    <row r="646" spans="1:60">
      <c r="A646" s="26" t="s">
        <v>1780</v>
      </c>
      <c r="B646" s="26">
        <v>5.0339010000000002</v>
      </c>
      <c r="C646" s="26">
        <v>5.3480280000000002</v>
      </c>
      <c r="D646" s="26">
        <v>5.7863329999999999</v>
      </c>
      <c r="E646" s="26">
        <v>13.656021000000001</v>
      </c>
      <c r="F646" s="26">
        <v>12.351812000000001</v>
      </c>
      <c r="G646" s="26">
        <v>14.848596000000001</v>
      </c>
      <c r="H646" s="26">
        <v>-1.3373985075088299</v>
      </c>
      <c r="I646" s="26">
        <v>3.29057572979605E-20</v>
      </c>
      <c r="J646" s="26">
        <v>1.3872740263083E-18</v>
      </c>
      <c r="K646" s="26" t="s">
        <v>119</v>
      </c>
      <c r="M646" s="28" t="s">
        <v>1582</v>
      </c>
      <c r="N646" s="29">
        <v>2.1580020000000002</v>
      </c>
      <c r="O646" s="29">
        <v>1.8241579999999999</v>
      </c>
      <c r="P646" s="29">
        <v>1.786443</v>
      </c>
      <c r="Q646" s="29">
        <v>8.1462540000000008</v>
      </c>
      <c r="R646" s="29">
        <v>8.0074260000000006</v>
      </c>
      <c r="S646" s="29">
        <v>9.0706279999999992</v>
      </c>
      <c r="T646" s="29">
        <v>-2.128520806719</v>
      </c>
      <c r="U646" s="29">
        <v>5.1487040461085497E-33</v>
      </c>
      <c r="V646" s="29">
        <v>2.47481041149618E-31</v>
      </c>
      <c r="W646" s="28" t="s">
        <v>119</v>
      </c>
      <c r="Y646" s="28" t="s">
        <v>1465</v>
      </c>
      <c r="Z646" s="29">
        <v>3.2281460000000002</v>
      </c>
      <c r="AA646" s="29">
        <v>4.1636119999999996</v>
      </c>
      <c r="AB646" s="29">
        <v>4.1190280000000001</v>
      </c>
      <c r="AC646" s="29">
        <v>9.1971659999999993</v>
      </c>
      <c r="AD646" s="29">
        <v>9.4771769999999993</v>
      </c>
      <c r="AE646" s="29">
        <v>9.3485440000000004</v>
      </c>
      <c r="AF646" s="29">
        <v>-1.28361924459233</v>
      </c>
      <c r="AG646" s="29">
        <v>6.1963319349941795E-23</v>
      </c>
      <c r="AH646" s="29">
        <v>2.30637486161164E-21</v>
      </c>
      <c r="AI646" s="28" t="s">
        <v>119</v>
      </c>
      <c r="AL646" s="28" t="s">
        <v>1781</v>
      </c>
      <c r="AM646" s="31">
        <v>0</v>
      </c>
      <c r="AN646" s="31">
        <v>0</v>
      </c>
      <c r="AO646" s="31">
        <v>0</v>
      </c>
      <c r="AP646" s="29">
        <v>0.26566899999999999</v>
      </c>
      <c r="AQ646" s="29">
        <v>0.189225</v>
      </c>
      <c r="AR646" s="29">
        <v>0.410165</v>
      </c>
      <c r="AS646" s="29">
        <v>-11.493620316811301</v>
      </c>
      <c r="AT646" s="29">
        <v>1.17730510545347E-6</v>
      </c>
      <c r="AU646" s="29">
        <v>2.9641887244326101E-5</v>
      </c>
      <c r="AV646" s="28" t="s">
        <v>119</v>
      </c>
      <c r="AX646" s="28" t="s">
        <v>1782</v>
      </c>
      <c r="AY646" s="29">
        <v>4.6606529999999999</v>
      </c>
      <c r="AZ646" s="29">
        <v>3.7129810000000001</v>
      </c>
      <c r="BA646" s="29">
        <v>3.9166110000000001</v>
      </c>
      <c r="BB646" s="29">
        <v>13.042362000000001</v>
      </c>
      <c r="BC646" s="29">
        <v>11.034685</v>
      </c>
      <c r="BD646" s="29">
        <v>13.007085</v>
      </c>
      <c r="BE646" s="29">
        <v>-1.59328832593266</v>
      </c>
      <c r="BF646" s="29">
        <v>6.0485705826528996E-34</v>
      </c>
      <c r="BG646" s="29">
        <v>2.4926400728826299E-32</v>
      </c>
      <c r="BH646" s="28" t="s">
        <v>119</v>
      </c>
    </row>
    <row r="647" spans="1:60">
      <c r="A647" s="26" t="s">
        <v>1783</v>
      </c>
      <c r="B647" s="26">
        <v>1.197567</v>
      </c>
      <c r="C647" s="26">
        <v>2.29969</v>
      </c>
      <c r="D647" s="26">
        <v>1.308549</v>
      </c>
      <c r="E647" s="26">
        <v>16.856382</v>
      </c>
      <c r="F647" s="26">
        <v>11.743492</v>
      </c>
      <c r="G647" s="26">
        <v>14.672685</v>
      </c>
      <c r="H647" s="26">
        <v>-3.1706021233528299</v>
      </c>
      <c r="I647" s="26">
        <v>3.55512075738065E-20</v>
      </c>
      <c r="J647" s="26">
        <v>1.4969440231263599E-18</v>
      </c>
      <c r="K647" s="26" t="s">
        <v>119</v>
      </c>
      <c r="M647" s="28" t="s">
        <v>1659</v>
      </c>
      <c r="N647" s="29">
        <v>29.881767</v>
      </c>
      <c r="O647" s="29">
        <v>26.145306000000001</v>
      </c>
      <c r="P647" s="29">
        <v>27.054442999999999</v>
      </c>
      <c r="Q647" s="29">
        <v>63.122065999999997</v>
      </c>
      <c r="R647" s="29">
        <v>60.757305000000002</v>
      </c>
      <c r="S647" s="29">
        <v>69.830032000000003</v>
      </c>
      <c r="T647" s="29">
        <v>-1.2212945400391599</v>
      </c>
      <c r="U647" s="29">
        <v>5.3590145657983601E-33</v>
      </c>
      <c r="V647" s="29">
        <v>2.57225108486132E-31</v>
      </c>
      <c r="W647" s="28" t="s">
        <v>119</v>
      </c>
      <c r="Y647" s="28" t="s">
        <v>848</v>
      </c>
      <c r="Z647" s="29">
        <v>7.0189820000000003</v>
      </c>
      <c r="AA647" s="29">
        <v>7.2909160000000002</v>
      </c>
      <c r="AB647" s="29">
        <v>9.8103960000000008</v>
      </c>
      <c r="AC647" s="29">
        <v>26.084517000000002</v>
      </c>
      <c r="AD647" s="29">
        <v>20.048359000000001</v>
      </c>
      <c r="AE647" s="29">
        <v>23.013432999999999</v>
      </c>
      <c r="AF647" s="29">
        <v>-1.5194047507755699</v>
      </c>
      <c r="AG647" s="29">
        <v>6.2512948539206199E-23</v>
      </c>
      <c r="AH647" s="29">
        <v>2.3242955075727799E-21</v>
      </c>
      <c r="AI647" s="28" t="s">
        <v>119</v>
      </c>
      <c r="AL647" s="28" t="s">
        <v>1784</v>
      </c>
      <c r="AM647" s="29">
        <v>5.8060664858387803</v>
      </c>
      <c r="AN647" s="29">
        <v>4.8548820413943403</v>
      </c>
      <c r="AO647" s="29">
        <v>5.7725381336238204</v>
      </c>
      <c r="AP647" s="29">
        <v>2.5292353304284698</v>
      </c>
      <c r="AQ647" s="29">
        <v>2.1541319026869998</v>
      </c>
      <c r="AR647" s="29">
        <v>2.6830735417574401</v>
      </c>
      <c r="AS647" s="29">
        <v>1.1575989772086199</v>
      </c>
      <c r="AT647" s="29">
        <v>1.2193595267662801E-6</v>
      </c>
      <c r="AU647" s="29">
        <v>3.0654934918621702E-5</v>
      </c>
      <c r="AV647" s="28" t="s">
        <v>121</v>
      </c>
      <c r="AX647" s="28" t="s">
        <v>1785</v>
      </c>
      <c r="AY647" s="29">
        <v>7.3329909999999998</v>
      </c>
      <c r="AZ647" s="29">
        <v>6.9016950000000001</v>
      </c>
      <c r="BA647" s="29">
        <v>9.0023049999999998</v>
      </c>
      <c r="BB647" s="29">
        <v>20.767336</v>
      </c>
      <c r="BC647" s="29">
        <v>19.904046999999998</v>
      </c>
      <c r="BD647" s="29">
        <v>22.090004</v>
      </c>
      <c r="BE647" s="29">
        <v>-1.4334539719596699</v>
      </c>
      <c r="BF647" s="29">
        <v>7.56086862555204E-34</v>
      </c>
      <c r="BG647" s="29">
        <v>3.1121010099932202E-32</v>
      </c>
      <c r="BH647" s="28" t="s">
        <v>119</v>
      </c>
    </row>
    <row r="648" spans="1:60">
      <c r="A648" s="26" t="s">
        <v>1786</v>
      </c>
      <c r="B648" s="26">
        <v>1.500405</v>
      </c>
      <c r="C648" s="26">
        <v>1.541919</v>
      </c>
      <c r="D648" s="26">
        <v>1.3297890000000001</v>
      </c>
      <c r="E648" s="26">
        <v>6.6583420000000002</v>
      </c>
      <c r="F648" s="26">
        <v>6.0028240000000004</v>
      </c>
      <c r="G648" s="26">
        <v>6.7952500000000002</v>
      </c>
      <c r="H648" s="26">
        <v>-2.1538433867006499</v>
      </c>
      <c r="I648" s="26">
        <v>3.5704275239021799E-20</v>
      </c>
      <c r="J648" s="26">
        <v>1.50152626153894E-18</v>
      </c>
      <c r="K648" s="26" t="s">
        <v>119</v>
      </c>
      <c r="M648" s="28" t="s">
        <v>918</v>
      </c>
      <c r="N648" s="29">
        <v>5.5041019999999996</v>
      </c>
      <c r="O648" s="29">
        <v>4.785482</v>
      </c>
      <c r="P648" s="29">
        <v>4.3200130000000003</v>
      </c>
      <c r="Q648" s="29">
        <v>22.359859</v>
      </c>
      <c r="R648" s="29">
        <v>16.662521000000002</v>
      </c>
      <c r="S648" s="29">
        <v>19.922142000000001</v>
      </c>
      <c r="T648" s="29">
        <v>-2.0124413602814899</v>
      </c>
      <c r="U648" s="29">
        <v>6.3504070569851902E-33</v>
      </c>
      <c r="V648" s="29">
        <v>3.0437941151351799E-31</v>
      </c>
      <c r="W648" s="28" t="s">
        <v>119</v>
      </c>
      <c r="Y648" s="28" t="s">
        <v>1787</v>
      </c>
      <c r="Z648" s="29">
        <v>3.0843069999999999</v>
      </c>
      <c r="AA648" s="29">
        <v>3.2650790000000001</v>
      </c>
      <c r="AB648" s="29">
        <v>2.6452079999999998</v>
      </c>
      <c r="AC648" s="29">
        <v>8.7405950000000008</v>
      </c>
      <c r="AD648" s="29">
        <v>8.5030940000000008</v>
      </c>
      <c r="AE648" s="29">
        <v>8.954955</v>
      </c>
      <c r="AF648" s="29">
        <v>-1.5423620747354001</v>
      </c>
      <c r="AG648" s="29">
        <v>6.3336641354719001E-23</v>
      </c>
      <c r="AH648" s="29">
        <v>2.3523559771123598E-21</v>
      </c>
      <c r="AI648" s="28" t="s">
        <v>119</v>
      </c>
      <c r="AL648" s="28" t="s">
        <v>646</v>
      </c>
      <c r="AM648" s="29">
        <v>65.375977000000006</v>
      </c>
      <c r="AN648" s="29">
        <v>91.749695000000003</v>
      </c>
      <c r="AO648" s="29">
        <v>52.058022000000001</v>
      </c>
      <c r="AP648" s="29">
        <v>145.19914199999999</v>
      </c>
      <c r="AQ648" s="29">
        <v>176.59066799999999</v>
      </c>
      <c r="AR648" s="29">
        <v>215.74169900000001</v>
      </c>
      <c r="AS648" s="29">
        <v>-1.3615789280342001</v>
      </c>
      <c r="AT648" s="29">
        <v>1.2486875098060401E-6</v>
      </c>
      <c r="AU648" s="29">
        <v>3.1275633000067599E-5</v>
      </c>
      <c r="AV648" s="28" t="s">
        <v>119</v>
      </c>
      <c r="AX648" s="28" t="s">
        <v>1788</v>
      </c>
      <c r="AY648" s="29">
        <v>30.535267000000001</v>
      </c>
      <c r="AZ648" s="29">
        <v>27.058012000000002</v>
      </c>
      <c r="BA648" s="29">
        <v>27.637519999999999</v>
      </c>
      <c r="BB648" s="29">
        <v>74.595314000000002</v>
      </c>
      <c r="BC648" s="29">
        <v>75.341842999999997</v>
      </c>
      <c r="BD648" s="29">
        <v>86.639281999999994</v>
      </c>
      <c r="BE648" s="29">
        <v>-1.4728596386486199</v>
      </c>
      <c r="BF648" s="29">
        <v>1.32585612277421E-33</v>
      </c>
      <c r="BG648" s="29">
        <v>5.4310700144552905E-32</v>
      </c>
      <c r="BH648" s="28" t="s">
        <v>119</v>
      </c>
    </row>
    <row r="649" spans="1:60">
      <c r="A649" s="26" t="s">
        <v>1706</v>
      </c>
      <c r="B649" s="26">
        <v>18.227201000000001</v>
      </c>
      <c r="C649" s="26">
        <v>19.144606</v>
      </c>
      <c r="D649" s="26">
        <v>17.998728</v>
      </c>
      <c r="E649" s="26">
        <v>8.0674290000000006</v>
      </c>
      <c r="F649" s="26">
        <v>8.8040079999999996</v>
      </c>
      <c r="G649" s="26">
        <v>10.383286999999999</v>
      </c>
      <c r="H649" s="26">
        <v>1.0226121508636701</v>
      </c>
      <c r="I649" s="26">
        <v>3.6826288922376298E-20</v>
      </c>
      <c r="J649" s="26">
        <v>1.5467952889203E-18</v>
      </c>
      <c r="K649" s="26" t="s">
        <v>121</v>
      </c>
      <c r="M649" s="28" t="s">
        <v>1130</v>
      </c>
      <c r="N649" s="29">
        <v>34.909301999999997</v>
      </c>
      <c r="O649" s="29">
        <v>44.761448000000001</v>
      </c>
      <c r="P649" s="29">
        <v>42.737144000000001</v>
      </c>
      <c r="Q649" s="29">
        <v>113.793243</v>
      </c>
      <c r="R649" s="29">
        <v>124.619911</v>
      </c>
      <c r="S649" s="29">
        <v>129.33119199999999</v>
      </c>
      <c r="T649" s="29">
        <v>-1.58700656105524</v>
      </c>
      <c r="U649" s="29">
        <v>6.9348519517210306E-33</v>
      </c>
      <c r="V649" s="29">
        <v>3.3192277978526902E-31</v>
      </c>
      <c r="W649" s="28" t="s">
        <v>119</v>
      </c>
      <c r="Y649" s="28" t="s">
        <v>1789</v>
      </c>
      <c r="Z649" s="29">
        <v>4.2433699999999996</v>
      </c>
      <c r="AA649" s="29">
        <v>4.0106409999999997</v>
      </c>
      <c r="AB649" s="29">
        <v>4.0967349999999998</v>
      </c>
      <c r="AC649" s="29">
        <v>1.1532469999999999</v>
      </c>
      <c r="AD649" s="29">
        <v>1.0913489999999999</v>
      </c>
      <c r="AE649" s="29">
        <v>1.5089870000000001</v>
      </c>
      <c r="AF649" s="29">
        <v>1.71825789533559</v>
      </c>
      <c r="AG649" s="29">
        <v>6.4963963105821098E-23</v>
      </c>
      <c r="AH649" s="29">
        <v>2.4091175817456499E-21</v>
      </c>
      <c r="AI649" s="28" t="s">
        <v>121</v>
      </c>
      <c r="AL649" s="28" t="s">
        <v>1790</v>
      </c>
      <c r="AM649" s="31">
        <v>0</v>
      </c>
      <c r="AN649" s="31">
        <v>0</v>
      </c>
      <c r="AO649" s="31">
        <v>0</v>
      </c>
      <c r="AP649" s="29">
        <v>0.368558</v>
      </c>
      <c r="AQ649" s="29">
        <v>0.36405100000000001</v>
      </c>
      <c r="AR649" s="29">
        <v>0.53843200000000002</v>
      </c>
      <c r="AS649" s="29">
        <v>-12.0487604469703</v>
      </c>
      <c r="AT649" s="29">
        <v>1.292725183304E-6</v>
      </c>
      <c r="AU649" s="29">
        <v>3.2354598444489699E-5</v>
      </c>
      <c r="AV649" s="28" t="s">
        <v>119</v>
      </c>
      <c r="AX649" s="28" t="s">
        <v>1533</v>
      </c>
      <c r="AY649" s="29">
        <v>91.404160544303807</v>
      </c>
      <c r="AZ649" s="29">
        <v>95.790615265822794</v>
      </c>
      <c r="BA649" s="29">
        <v>91.796246708860707</v>
      </c>
      <c r="BB649" s="29">
        <v>176.30107605063299</v>
      </c>
      <c r="BC649" s="29">
        <v>201.17540998734199</v>
      </c>
      <c r="BD649" s="29">
        <v>210.023687367089</v>
      </c>
      <c r="BE649" s="29">
        <v>-1.0743705782974899</v>
      </c>
      <c r="BF649" s="29">
        <v>1.6718110019641599E-33</v>
      </c>
      <c r="BG649" s="29">
        <v>6.8317734721751205E-32</v>
      </c>
      <c r="BH649" s="28" t="s">
        <v>119</v>
      </c>
    </row>
    <row r="650" spans="1:60">
      <c r="A650" s="26" t="s">
        <v>1791</v>
      </c>
      <c r="B650" s="26">
        <v>6.688669</v>
      </c>
      <c r="C650" s="26">
        <v>9.1267980000000009</v>
      </c>
      <c r="D650" s="26">
        <v>7.8562390000000004</v>
      </c>
      <c r="E650" s="26">
        <v>2.1384479999999999</v>
      </c>
      <c r="F650" s="26">
        <v>1.4055869999999999</v>
      </c>
      <c r="G650" s="26">
        <v>1.3474930000000001</v>
      </c>
      <c r="H650" s="26">
        <v>2.2748065784472802</v>
      </c>
      <c r="I650" s="26">
        <v>3.9024644026370999E-20</v>
      </c>
      <c r="J650" s="26">
        <v>1.6350844061320699E-18</v>
      </c>
      <c r="K650" s="26" t="s">
        <v>121</v>
      </c>
      <c r="M650" s="28" t="s">
        <v>582</v>
      </c>
      <c r="N650" s="29">
        <v>34.535992</v>
      </c>
      <c r="O650" s="29">
        <v>34.505271999999998</v>
      </c>
      <c r="P650" s="29">
        <v>35.810218999999996</v>
      </c>
      <c r="Q650" s="29">
        <v>7.0533700000000001</v>
      </c>
      <c r="R650" s="29">
        <v>5.612031</v>
      </c>
      <c r="S650" s="29">
        <v>4.1699609999999998</v>
      </c>
      <c r="T650" s="29">
        <v>2.63878061883225</v>
      </c>
      <c r="U650" s="29">
        <v>7.2358169701464899E-33</v>
      </c>
      <c r="V650" s="29">
        <v>3.4583939304281299E-31</v>
      </c>
      <c r="W650" s="28" t="s">
        <v>121</v>
      </c>
      <c r="Y650" s="28" t="s">
        <v>1098</v>
      </c>
      <c r="Z650" s="29">
        <v>2.9961540000000002</v>
      </c>
      <c r="AA650" s="29">
        <v>3.4543010000000001</v>
      </c>
      <c r="AB650" s="29">
        <v>3.0791900000000001</v>
      </c>
      <c r="AC650" s="29">
        <v>7.6940540000000004</v>
      </c>
      <c r="AD650" s="29">
        <v>8.2458740000000006</v>
      </c>
      <c r="AE650" s="29">
        <v>7.5579679999999998</v>
      </c>
      <c r="AF650" s="29">
        <v>-1.3020372070368</v>
      </c>
      <c r="AG650" s="29">
        <v>6.5006252389089295E-23</v>
      </c>
      <c r="AH650" s="29">
        <v>2.4091175817456499E-21</v>
      </c>
      <c r="AI650" s="28" t="s">
        <v>119</v>
      </c>
      <c r="AL650" s="28" t="s">
        <v>1792</v>
      </c>
      <c r="AM650" s="31">
        <v>0</v>
      </c>
      <c r="AN650" s="31">
        <v>0</v>
      </c>
      <c r="AO650" s="31">
        <v>0</v>
      </c>
      <c r="AP650" s="29">
        <v>0.23829600000000001</v>
      </c>
      <c r="AQ650" s="29">
        <v>0.79963099999999998</v>
      </c>
      <c r="AR650" s="29">
        <v>0.54922899999999997</v>
      </c>
      <c r="AS650" s="29">
        <v>-12.3691938150452</v>
      </c>
      <c r="AT650" s="29">
        <v>1.31290589141567E-6</v>
      </c>
      <c r="AU650" s="29">
        <v>3.2808104921597698E-5</v>
      </c>
      <c r="AV650" s="28" t="s">
        <v>119</v>
      </c>
      <c r="AX650" s="28" t="s">
        <v>506</v>
      </c>
      <c r="AY650" s="29">
        <v>11.746181</v>
      </c>
      <c r="AZ650" s="29">
        <v>9.7849210000000006</v>
      </c>
      <c r="BA650" s="29">
        <v>13.615719</v>
      </c>
      <c r="BB650" s="29">
        <v>1.3925069999999999</v>
      </c>
      <c r="BC650" s="29">
        <v>2.1658840000000001</v>
      </c>
      <c r="BD650" s="29">
        <v>2.521973</v>
      </c>
      <c r="BE650" s="29">
        <v>2.5311646065918598</v>
      </c>
      <c r="BF650" s="29">
        <v>1.7720211487037801E-33</v>
      </c>
      <c r="BG650" s="29">
        <v>7.2239536804992203E-32</v>
      </c>
      <c r="BH650" s="28" t="s">
        <v>121</v>
      </c>
    </row>
    <row r="651" spans="1:60">
      <c r="A651" s="26" t="s">
        <v>1002</v>
      </c>
      <c r="B651" s="26">
        <v>13.766014999999999</v>
      </c>
      <c r="C651" s="26">
        <v>14.472715000000001</v>
      </c>
      <c r="D651" s="26">
        <v>16.796417000000002</v>
      </c>
      <c r="E651" s="26">
        <v>37.14978</v>
      </c>
      <c r="F651" s="26">
        <v>36.355034000000003</v>
      </c>
      <c r="G651" s="26">
        <v>35.082413000000003</v>
      </c>
      <c r="H651" s="26">
        <v>-1.26973113475278</v>
      </c>
      <c r="I651" s="26">
        <v>3.9425073210715598E-20</v>
      </c>
      <c r="J651" s="26">
        <v>1.64982507352067E-18</v>
      </c>
      <c r="K651" s="26" t="s">
        <v>119</v>
      </c>
      <c r="M651" s="28" t="s">
        <v>404</v>
      </c>
      <c r="N651" s="29">
        <v>121.16722900000001</v>
      </c>
      <c r="O651" s="29">
        <v>86.576294000000004</v>
      </c>
      <c r="P651" s="29">
        <v>99.962699999999998</v>
      </c>
      <c r="Q651" s="29">
        <v>35.162930000000003</v>
      </c>
      <c r="R651" s="29">
        <v>32.929076999999999</v>
      </c>
      <c r="S651" s="29">
        <v>42.314838000000002</v>
      </c>
      <c r="T651" s="29">
        <v>1.47872400174422</v>
      </c>
      <c r="U651" s="29">
        <v>7.7249714681715806E-33</v>
      </c>
      <c r="V651" s="29">
        <v>3.6869874386187401E-31</v>
      </c>
      <c r="W651" s="28" t="s">
        <v>121</v>
      </c>
      <c r="Y651" s="28" t="s">
        <v>1793</v>
      </c>
      <c r="Z651" s="29">
        <v>19.004141000000001</v>
      </c>
      <c r="AA651" s="29">
        <v>16.203156</v>
      </c>
      <c r="AB651" s="29">
        <v>17.769794000000001</v>
      </c>
      <c r="AC651" s="29">
        <v>37.798321000000001</v>
      </c>
      <c r="AD651" s="29">
        <v>31.536497000000001</v>
      </c>
      <c r="AE651" s="29">
        <v>36.812908</v>
      </c>
      <c r="AF651" s="29">
        <v>-1.00263293290595</v>
      </c>
      <c r="AG651" s="29">
        <v>6.64609279054889E-23</v>
      </c>
      <c r="AH651" s="29">
        <v>2.46035324314619E-21</v>
      </c>
      <c r="AI651" s="28" t="s">
        <v>119</v>
      </c>
      <c r="AL651" s="28" t="s">
        <v>1794</v>
      </c>
      <c r="AM651" s="29">
        <v>0.65578099999999995</v>
      </c>
      <c r="AN651" s="29">
        <v>0.64084099999999999</v>
      </c>
      <c r="AO651" s="29">
        <v>0.92436499999999999</v>
      </c>
      <c r="AP651" s="31">
        <v>0</v>
      </c>
      <c r="AQ651" s="31">
        <v>0</v>
      </c>
      <c r="AR651" s="31">
        <v>0</v>
      </c>
      <c r="AS651" s="29">
        <v>12.8539508272781</v>
      </c>
      <c r="AT651" s="29">
        <v>1.32320914110657E-6</v>
      </c>
      <c r="AU651" s="29">
        <v>3.299508119388E-5</v>
      </c>
      <c r="AV651" s="28" t="s">
        <v>121</v>
      </c>
      <c r="AX651" s="28" t="s">
        <v>1208</v>
      </c>
      <c r="AY651" s="29">
        <v>5.2031700000000001</v>
      </c>
      <c r="AZ651" s="29">
        <v>6.1169039999999999</v>
      </c>
      <c r="BA651" s="29">
        <v>4.5832170000000003</v>
      </c>
      <c r="BB651" s="29">
        <v>0.91008</v>
      </c>
      <c r="BC651" s="29">
        <v>1.1309720000000001</v>
      </c>
      <c r="BD651" s="29">
        <v>0.83699500000000004</v>
      </c>
      <c r="BE651" s="29">
        <v>2.46616328792192</v>
      </c>
      <c r="BF651" s="29">
        <v>1.80775871613101E-33</v>
      </c>
      <c r="BG651" s="29">
        <v>7.3608392836870797E-32</v>
      </c>
      <c r="BH651" s="28" t="s">
        <v>121</v>
      </c>
    </row>
    <row r="652" spans="1:60">
      <c r="A652" s="26" t="s">
        <v>1169</v>
      </c>
      <c r="B652" s="26">
        <v>0.121742</v>
      </c>
      <c r="C652" s="26">
        <v>0.393482</v>
      </c>
      <c r="D652" s="26">
        <v>0.10216500000000001</v>
      </c>
      <c r="E652" s="26">
        <v>3.1644260000000002</v>
      </c>
      <c r="F652" s="26">
        <v>3.1390729999999998</v>
      </c>
      <c r="G652" s="26">
        <v>2.904423</v>
      </c>
      <c r="H652" s="26">
        <v>-3.89862392865694</v>
      </c>
      <c r="I652" s="26">
        <v>4.2899909743720999E-20</v>
      </c>
      <c r="J652" s="26">
        <v>1.78642593482504E-18</v>
      </c>
      <c r="K652" s="26" t="s">
        <v>119</v>
      </c>
      <c r="M652" s="28" t="s">
        <v>1666</v>
      </c>
      <c r="N652" s="29">
        <v>4.2214179999999999</v>
      </c>
      <c r="O652" s="29">
        <v>5.5380659999999997</v>
      </c>
      <c r="P652" s="29">
        <v>4.55809</v>
      </c>
      <c r="Q652" s="29">
        <v>16.595151999999999</v>
      </c>
      <c r="R652" s="29">
        <v>15.733412</v>
      </c>
      <c r="S652" s="29">
        <v>17.487848</v>
      </c>
      <c r="T652" s="29">
        <v>-1.79883405598115</v>
      </c>
      <c r="U652" s="29">
        <v>8.0293718624010897E-33</v>
      </c>
      <c r="V652" s="29">
        <v>3.8268821983289199E-31</v>
      </c>
      <c r="W652" s="28" t="s">
        <v>119</v>
      </c>
      <c r="Y652" s="28" t="s">
        <v>1795</v>
      </c>
      <c r="Z652" s="29">
        <v>4.5071139999999996</v>
      </c>
      <c r="AA652" s="29">
        <v>4.0593430000000001</v>
      </c>
      <c r="AB652" s="29">
        <v>6.155532</v>
      </c>
      <c r="AC652" s="29">
        <v>30.931336999999999</v>
      </c>
      <c r="AD652" s="29">
        <v>20.545407999999998</v>
      </c>
      <c r="AE652" s="29">
        <v>24.833667999999999</v>
      </c>
      <c r="AF652" s="29">
        <v>-2.3739073361550802</v>
      </c>
      <c r="AG652" s="29">
        <v>7.0909404286891899E-23</v>
      </c>
      <c r="AH652" s="29">
        <v>2.6221867019106102E-21</v>
      </c>
      <c r="AI652" s="28" t="s">
        <v>119</v>
      </c>
      <c r="AL652" s="28" t="s">
        <v>1796</v>
      </c>
      <c r="AM652" s="29">
        <v>4.7941310000000001</v>
      </c>
      <c r="AN652" s="29">
        <v>4.77799</v>
      </c>
      <c r="AO652" s="29">
        <v>1.972356</v>
      </c>
      <c r="AP652" s="29">
        <v>11.400668</v>
      </c>
      <c r="AQ652" s="29">
        <v>11.527659999999999</v>
      </c>
      <c r="AR652" s="29">
        <v>8.0981369999999995</v>
      </c>
      <c r="AS652" s="29">
        <v>-1.42629651667463</v>
      </c>
      <c r="AT652" s="29">
        <v>1.3632022182680299E-6</v>
      </c>
      <c r="AU652" s="29">
        <v>3.3917074822487203E-5</v>
      </c>
      <c r="AV652" s="28" t="s">
        <v>119</v>
      </c>
      <c r="AX652" s="28" t="s">
        <v>221</v>
      </c>
      <c r="AY652" s="29">
        <v>52.271335999999998</v>
      </c>
      <c r="AZ652" s="29">
        <v>59.914467000000002</v>
      </c>
      <c r="BA652" s="29">
        <v>49.088920999999999</v>
      </c>
      <c r="BB652" s="29">
        <v>24.723842999999999</v>
      </c>
      <c r="BC652" s="29">
        <v>21.555346</v>
      </c>
      <c r="BD652" s="29">
        <v>22.945217</v>
      </c>
      <c r="BE652" s="29">
        <v>1.2201676735753</v>
      </c>
      <c r="BF652" s="29">
        <v>1.9437419341067999E-33</v>
      </c>
      <c r="BG652" s="29">
        <v>7.9050917489610599E-32</v>
      </c>
      <c r="BH652" s="28" t="s">
        <v>121</v>
      </c>
    </row>
    <row r="653" spans="1:60">
      <c r="A653" s="26" t="s">
        <v>935</v>
      </c>
      <c r="B653" s="26">
        <v>2.387143</v>
      </c>
      <c r="C653" s="26">
        <v>2.2989449999999998</v>
      </c>
      <c r="D653" s="26">
        <v>2.6603189999999999</v>
      </c>
      <c r="E653" s="26">
        <v>7.5541510000000001</v>
      </c>
      <c r="F653" s="26">
        <v>8.6956900000000008</v>
      </c>
      <c r="G653" s="26">
        <v>7.0684399999999998</v>
      </c>
      <c r="H653" s="26">
        <v>-1.66635070796548</v>
      </c>
      <c r="I653" s="26">
        <v>4.9449435052687901E-20</v>
      </c>
      <c r="J653" s="26">
        <v>2.0566359397280898E-18</v>
      </c>
      <c r="K653" s="26" t="s">
        <v>119</v>
      </c>
      <c r="M653" s="28" t="s">
        <v>1335</v>
      </c>
      <c r="N653" s="29">
        <v>3.5367090000000001</v>
      </c>
      <c r="O653" s="29">
        <v>1.5152540000000001</v>
      </c>
      <c r="P653" s="29">
        <v>2.8011520000000001</v>
      </c>
      <c r="Q653" s="29">
        <v>18.789162000000001</v>
      </c>
      <c r="R653" s="29">
        <v>19.330475</v>
      </c>
      <c r="S653" s="29">
        <v>21.263667999999999</v>
      </c>
      <c r="T653" s="29">
        <v>-2.9187204602819001</v>
      </c>
      <c r="U653" s="29">
        <v>8.7812377941886895E-33</v>
      </c>
      <c r="V653" s="29">
        <v>4.1793511956695501E-31</v>
      </c>
      <c r="W653" s="28" t="s">
        <v>119</v>
      </c>
      <c r="Y653" s="28" t="s">
        <v>1401</v>
      </c>
      <c r="Z653" s="29">
        <v>1.702895</v>
      </c>
      <c r="AA653" s="29">
        <v>2.682178</v>
      </c>
      <c r="AB653" s="29">
        <v>2.9606340000000002</v>
      </c>
      <c r="AC653" s="29">
        <v>10.904764999999999</v>
      </c>
      <c r="AD653" s="29">
        <v>13.042095</v>
      </c>
      <c r="AE653" s="29">
        <v>11.367029</v>
      </c>
      <c r="AF653" s="29">
        <v>-2.2652624518041899</v>
      </c>
      <c r="AG653" s="29">
        <v>7.2601253423438596E-23</v>
      </c>
      <c r="AH653" s="29">
        <v>2.6818415335559499E-21</v>
      </c>
      <c r="AI653" s="28" t="s">
        <v>119</v>
      </c>
      <c r="AL653" s="28" t="s">
        <v>1096</v>
      </c>
      <c r="AM653" s="29">
        <v>2.9999229999999999</v>
      </c>
      <c r="AN653" s="29">
        <v>2.7358880000000001</v>
      </c>
      <c r="AO653" s="29">
        <v>2.3698250000000001</v>
      </c>
      <c r="AP653" s="29">
        <v>0.57578600000000002</v>
      </c>
      <c r="AQ653" s="29">
        <v>0.653949</v>
      </c>
      <c r="AR653" s="29">
        <v>0.39756399999999997</v>
      </c>
      <c r="AS653" s="29">
        <v>2.3164460334711801</v>
      </c>
      <c r="AT653" s="29">
        <v>1.38308274655092E-6</v>
      </c>
      <c r="AU653" s="29">
        <v>3.4386333801232497E-5</v>
      </c>
      <c r="AV653" s="28" t="s">
        <v>121</v>
      </c>
      <c r="AX653" s="28" t="s">
        <v>678</v>
      </c>
      <c r="AY653" s="29">
        <v>12.284404</v>
      </c>
      <c r="AZ653" s="29">
        <v>10.874497</v>
      </c>
      <c r="BA653" s="29">
        <v>11.556309000000001</v>
      </c>
      <c r="BB653" s="29">
        <v>36.039710999999997</v>
      </c>
      <c r="BC653" s="29">
        <v>44.782699999999998</v>
      </c>
      <c r="BD653" s="29">
        <v>39.106236000000003</v>
      </c>
      <c r="BE653" s="29">
        <v>-1.78853650844024</v>
      </c>
      <c r="BF653" s="29">
        <v>2.1577344862254898E-33</v>
      </c>
      <c r="BG653" s="29">
        <v>8.7544939315536701E-32</v>
      </c>
      <c r="BH653" s="28" t="s">
        <v>119</v>
      </c>
    </row>
    <row r="654" spans="1:60">
      <c r="A654" s="26" t="s">
        <v>1797</v>
      </c>
      <c r="B654" s="26">
        <v>11.049747</v>
      </c>
      <c r="C654" s="26">
        <v>14.406845000000001</v>
      </c>
      <c r="D654" s="26">
        <v>12.150217</v>
      </c>
      <c r="E654" s="26">
        <v>5.8441380000000001</v>
      </c>
      <c r="F654" s="26">
        <v>5.9848140000000001</v>
      </c>
      <c r="G654" s="26">
        <v>6.405513</v>
      </c>
      <c r="H654" s="26">
        <v>1.0443260249495201</v>
      </c>
      <c r="I654" s="26">
        <v>5.4702061183478095E-20</v>
      </c>
      <c r="J654" s="26">
        <v>2.26676257929778E-18</v>
      </c>
      <c r="K654" s="26" t="s">
        <v>121</v>
      </c>
      <c r="M654" s="28" t="s">
        <v>1798</v>
      </c>
      <c r="N654" s="29">
        <v>32.524590000000003</v>
      </c>
      <c r="O654" s="29">
        <v>36.374557000000003</v>
      </c>
      <c r="P654" s="29">
        <v>34.245373000000001</v>
      </c>
      <c r="Q654" s="29">
        <v>73.496566999999999</v>
      </c>
      <c r="R654" s="29">
        <v>71.554481999999993</v>
      </c>
      <c r="S654" s="29">
        <v>70.725623999999996</v>
      </c>
      <c r="T654" s="29">
        <v>-1.0648717337853999</v>
      </c>
      <c r="U654" s="29">
        <v>1.19623860425345E-32</v>
      </c>
      <c r="V654" s="29">
        <v>5.68540499051003E-31</v>
      </c>
      <c r="W654" s="28" t="s">
        <v>119</v>
      </c>
      <c r="Y654" s="28" t="s">
        <v>1679</v>
      </c>
      <c r="Z654" s="29">
        <v>29.057404999999999</v>
      </c>
      <c r="AA654" s="29">
        <v>30.563696</v>
      </c>
      <c r="AB654" s="29">
        <v>33.744616999999998</v>
      </c>
      <c r="AC654" s="29">
        <v>12.767410999999999</v>
      </c>
      <c r="AD654" s="29">
        <v>15.641788</v>
      </c>
      <c r="AE654" s="29">
        <v>11.714319</v>
      </c>
      <c r="AF654" s="29">
        <v>1.2184448128585299</v>
      </c>
      <c r="AG654" s="29">
        <v>7.7381775800256503E-23</v>
      </c>
      <c r="AH654" s="29">
        <v>2.8553372791230999E-21</v>
      </c>
      <c r="AI654" s="28" t="s">
        <v>121</v>
      </c>
      <c r="AL654" s="28" t="s">
        <v>1799</v>
      </c>
      <c r="AM654" s="29">
        <v>0.223362</v>
      </c>
      <c r="AN654" s="29">
        <v>0.24307799999999999</v>
      </c>
      <c r="AO654" s="29">
        <v>0.215755</v>
      </c>
      <c r="AP654" s="31">
        <v>0</v>
      </c>
      <c r="AQ654" s="31">
        <v>0</v>
      </c>
      <c r="AR654" s="31">
        <v>0</v>
      </c>
      <c r="AS654" s="29">
        <v>11.151005965011199</v>
      </c>
      <c r="AT654" s="29">
        <v>1.38909751057877E-6</v>
      </c>
      <c r="AU654" s="29">
        <v>3.4485010584788003E-5</v>
      </c>
      <c r="AV654" s="28" t="s">
        <v>121</v>
      </c>
      <c r="AX654" s="28" t="s">
        <v>1157</v>
      </c>
      <c r="AY654" s="29">
        <v>1.973924</v>
      </c>
      <c r="AZ654" s="29">
        <v>1.701616</v>
      </c>
      <c r="BA654" s="29">
        <v>2.0039340000000001</v>
      </c>
      <c r="BB654" s="29">
        <v>5.979895</v>
      </c>
      <c r="BC654" s="29">
        <v>6.7351549999999998</v>
      </c>
      <c r="BD654" s="29">
        <v>5.5010690000000002</v>
      </c>
      <c r="BE654" s="29">
        <v>-1.68138639430952</v>
      </c>
      <c r="BF654" s="29">
        <v>3.5644603874663198E-33</v>
      </c>
      <c r="BG654" s="29">
        <v>1.4410483329209899E-31</v>
      </c>
      <c r="BH654" s="28" t="s">
        <v>119</v>
      </c>
    </row>
    <row r="655" spans="1:60">
      <c r="A655" s="26" t="s">
        <v>1353</v>
      </c>
      <c r="B655" s="26">
        <v>20.381308000000001</v>
      </c>
      <c r="C655" s="26">
        <v>28.019703</v>
      </c>
      <c r="D655" s="26">
        <v>21.750948000000001</v>
      </c>
      <c r="E655" s="26">
        <v>57.803589000000002</v>
      </c>
      <c r="F655" s="26">
        <v>51.014046</v>
      </c>
      <c r="G655" s="26">
        <v>64.320792999999995</v>
      </c>
      <c r="H655" s="26">
        <v>-1.30337066887752</v>
      </c>
      <c r="I655" s="26">
        <v>6.1027862137222704E-20</v>
      </c>
      <c r="J655" s="26">
        <v>2.52273274690994E-18</v>
      </c>
      <c r="K655" s="26" t="s">
        <v>119</v>
      </c>
      <c r="M655" s="28" t="s">
        <v>1800</v>
      </c>
      <c r="N655" s="29">
        <v>3.2072419999999999</v>
      </c>
      <c r="O655" s="29">
        <v>3.605111</v>
      </c>
      <c r="P655" s="29">
        <v>3.071949</v>
      </c>
      <c r="Q655" s="29">
        <v>9.3013290000000008</v>
      </c>
      <c r="R655" s="29">
        <v>8.2510680000000001</v>
      </c>
      <c r="S655" s="29">
        <v>9.8024070000000005</v>
      </c>
      <c r="T655" s="29">
        <v>-1.46858322286576</v>
      </c>
      <c r="U655" s="29">
        <v>1.4407161505507199E-32</v>
      </c>
      <c r="V655" s="29">
        <v>6.8377518478588598E-31</v>
      </c>
      <c r="W655" s="28" t="s">
        <v>119</v>
      </c>
      <c r="Y655" s="28" t="s">
        <v>1344</v>
      </c>
      <c r="Z655" s="29">
        <v>2.1827049999999999</v>
      </c>
      <c r="AA655" s="29">
        <v>2.1044770000000002</v>
      </c>
      <c r="AB655" s="29">
        <v>3.0217740000000002</v>
      </c>
      <c r="AC655" s="29">
        <v>8.6365020000000001</v>
      </c>
      <c r="AD655" s="29">
        <v>10.669999000000001</v>
      </c>
      <c r="AE655" s="29">
        <v>8.6303280000000004</v>
      </c>
      <c r="AF655" s="29">
        <v>-1.93443102170642</v>
      </c>
      <c r="AG655" s="29">
        <v>8.7335237205134306E-23</v>
      </c>
      <c r="AH655" s="29">
        <v>3.21912963514492E-21</v>
      </c>
      <c r="AI655" s="28" t="s">
        <v>119</v>
      </c>
      <c r="AL655" s="28" t="s">
        <v>1801</v>
      </c>
      <c r="AM655" s="29">
        <v>2.7521930000000001</v>
      </c>
      <c r="AN655" s="29">
        <v>3.1138490000000001</v>
      </c>
      <c r="AO655" s="29">
        <v>1.129305</v>
      </c>
      <c r="AP655" s="31">
        <v>0</v>
      </c>
      <c r="AQ655" s="31">
        <v>0</v>
      </c>
      <c r="AR655" s="31">
        <v>0</v>
      </c>
      <c r="AS655" s="29">
        <v>14.5091455020171</v>
      </c>
      <c r="AT655" s="29">
        <v>1.40961276642934E-6</v>
      </c>
      <c r="AU655" s="29">
        <v>3.4968561585454099E-5</v>
      </c>
      <c r="AV655" s="28" t="s">
        <v>121</v>
      </c>
      <c r="AX655" s="28" t="s">
        <v>1802</v>
      </c>
      <c r="AY655" s="29">
        <v>63.253402999999999</v>
      </c>
      <c r="AZ655" s="29">
        <v>79.521370000000005</v>
      </c>
      <c r="BA655" s="29">
        <v>79.290253000000007</v>
      </c>
      <c r="BB655" s="29">
        <v>148.68362400000001</v>
      </c>
      <c r="BC655" s="29">
        <v>161.130585</v>
      </c>
      <c r="BD655" s="29">
        <v>162.42283599999999</v>
      </c>
      <c r="BE655" s="29">
        <v>-1.0885290249603199</v>
      </c>
      <c r="BF655" s="29">
        <v>3.8649455732976201E-33</v>
      </c>
      <c r="BG655" s="29">
        <v>1.5606778445919001E-31</v>
      </c>
      <c r="BH655" s="28" t="s">
        <v>119</v>
      </c>
    </row>
    <row r="656" spans="1:60">
      <c r="A656" s="26" t="s">
        <v>1263</v>
      </c>
      <c r="B656" s="26">
        <v>6.2494120000000004</v>
      </c>
      <c r="C656" s="26">
        <v>6.1318580000000003</v>
      </c>
      <c r="D656" s="26">
        <v>5.8285020000000003</v>
      </c>
      <c r="E656" s="26">
        <v>2.598201</v>
      </c>
      <c r="F656" s="26">
        <v>1.554632</v>
      </c>
      <c r="G656" s="26">
        <v>2.350911</v>
      </c>
      <c r="H656" s="26">
        <v>1.4853704824407701</v>
      </c>
      <c r="I656" s="26">
        <v>6.3432564771031604E-20</v>
      </c>
      <c r="J656" s="26">
        <v>2.6157647426479599E-18</v>
      </c>
      <c r="K656" s="26" t="s">
        <v>121</v>
      </c>
      <c r="M656" s="28" t="s">
        <v>1803</v>
      </c>
      <c r="N656" s="29">
        <v>73.794965108571404</v>
      </c>
      <c r="O656" s="29">
        <v>82.829903511428597</v>
      </c>
      <c r="P656" s="29">
        <v>83.727393085714297</v>
      </c>
      <c r="Q656" s="29">
        <v>38.402410311428604</v>
      </c>
      <c r="R656" s="29">
        <v>35.28764778</v>
      </c>
      <c r="S656" s="29">
        <v>37.810369045714303</v>
      </c>
      <c r="T656" s="29">
        <v>1.10810114239635</v>
      </c>
      <c r="U656" s="29">
        <v>1.74935694018212E-32</v>
      </c>
      <c r="V656" s="29">
        <v>8.2909732352379593E-31</v>
      </c>
      <c r="W656" s="28" t="s">
        <v>121</v>
      </c>
      <c r="Y656" s="28" t="s">
        <v>1804</v>
      </c>
      <c r="Z656" s="29">
        <v>18.181947999999998</v>
      </c>
      <c r="AA656" s="29">
        <v>17.500672999999999</v>
      </c>
      <c r="AB656" s="29">
        <v>17.696102</v>
      </c>
      <c r="AC656" s="29">
        <v>7.062506</v>
      </c>
      <c r="AD656" s="29">
        <v>8.2154989999999994</v>
      </c>
      <c r="AE656" s="29">
        <v>6.5721340000000001</v>
      </c>
      <c r="AF656" s="29">
        <v>1.28862233425476</v>
      </c>
      <c r="AG656" s="29">
        <v>8.9376404555497699E-23</v>
      </c>
      <c r="AH656" s="29">
        <v>3.2872583746706499E-21</v>
      </c>
      <c r="AI656" s="28" t="s">
        <v>121</v>
      </c>
      <c r="AL656" s="28" t="s">
        <v>1805</v>
      </c>
      <c r="AM656" s="29">
        <v>3.987212</v>
      </c>
      <c r="AN656" s="29">
        <v>4.9915399999999996</v>
      </c>
      <c r="AO656" s="29">
        <v>5.9109980000000002</v>
      </c>
      <c r="AP656" s="29">
        <v>1.864717</v>
      </c>
      <c r="AQ656" s="29">
        <v>2.4445869999999998</v>
      </c>
      <c r="AR656" s="29">
        <v>2.773596</v>
      </c>
      <c r="AS656" s="29">
        <v>1.07190745232864</v>
      </c>
      <c r="AT656" s="29">
        <v>1.41810116036631E-6</v>
      </c>
      <c r="AU656" s="29">
        <v>3.5153267955462899E-5</v>
      </c>
      <c r="AV656" s="28" t="s">
        <v>121</v>
      </c>
      <c r="AX656" s="28" t="s">
        <v>1806</v>
      </c>
      <c r="AY656" s="29">
        <v>1.011428</v>
      </c>
      <c r="AZ656" s="29">
        <v>0.65364800000000001</v>
      </c>
      <c r="BA656" s="29">
        <v>1.2991440000000001</v>
      </c>
      <c r="BB656" s="29">
        <v>4.8757479999999997</v>
      </c>
      <c r="BC656" s="29">
        <v>5.3944539999999996</v>
      </c>
      <c r="BD656" s="29">
        <v>6.8244629999999997</v>
      </c>
      <c r="BE656" s="29">
        <v>-2.52782171949345</v>
      </c>
      <c r="BF656" s="29">
        <v>4.2601053476443398E-33</v>
      </c>
      <c r="BG656" s="29">
        <v>1.7161779001544499E-31</v>
      </c>
      <c r="BH656" s="28" t="s">
        <v>119</v>
      </c>
    </row>
    <row r="657" spans="1:60">
      <c r="A657" s="26" t="s">
        <v>624</v>
      </c>
      <c r="B657" s="26">
        <v>10.169975000000001</v>
      </c>
      <c r="C657" s="26">
        <v>7.7270099999999999</v>
      </c>
      <c r="D657" s="26">
        <v>8.2015659999999997</v>
      </c>
      <c r="E657" s="26">
        <v>2.4714770000000001</v>
      </c>
      <c r="F657" s="26">
        <v>1.959616</v>
      </c>
      <c r="G657" s="26">
        <v>2.317949</v>
      </c>
      <c r="H657" s="26">
        <v>1.9512150732078</v>
      </c>
      <c r="I657" s="26">
        <v>7.3117625915100001E-20</v>
      </c>
      <c r="J657" s="26">
        <v>3.0078375615838299E-18</v>
      </c>
      <c r="K657" s="26" t="s">
        <v>121</v>
      </c>
      <c r="M657" s="28" t="s">
        <v>1807</v>
      </c>
      <c r="N657" s="29">
        <v>0.341082</v>
      </c>
      <c r="O657" s="29">
        <v>8.8908000000000001E-2</v>
      </c>
      <c r="P657" s="29">
        <v>0.20709</v>
      </c>
      <c r="Q657" s="29">
        <v>4.7386679999999997</v>
      </c>
      <c r="R657" s="29">
        <v>3.6234570000000001</v>
      </c>
      <c r="S657" s="29">
        <v>4.1358870000000003</v>
      </c>
      <c r="T657" s="29">
        <v>-4.2940802728998504</v>
      </c>
      <c r="U657" s="29">
        <v>1.8551023741595601E-32</v>
      </c>
      <c r="V657" s="29">
        <v>8.77986789848395E-31</v>
      </c>
      <c r="W657" s="28" t="s">
        <v>119</v>
      </c>
      <c r="Y657" s="28" t="s">
        <v>1692</v>
      </c>
      <c r="Z657" s="29">
        <v>67.587097</v>
      </c>
      <c r="AA657" s="29">
        <v>68.357155000000006</v>
      </c>
      <c r="AB657" s="29">
        <v>63.841450000000002</v>
      </c>
      <c r="AC657" s="29">
        <v>157.82989499999999</v>
      </c>
      <c r="AD657" s="29">
        <v>126.12202499999999</v>
      </c>
      <c r="AE657" s="29">
        <v>136.622131</v>
      </c>
      <c r="AF657" s="29">
        <v>-1.07390650204256</v>
      </c>
      <c r="AG657" s="29">
        <v>9.2069792865252002E-23</v>
      </c>
      <c r="AH657" s="29">
        <v>3.37903077259501E-21</v>
      </c>
      <c r="AI657" s="28" t="s">
        <v>119</v>
      </c>
      <c r="AL657" s="28" t="s">
        <v>1808</v>
      </c>
      <c r="AM657" s="31">
        <v>0</v>
      </c>
      <c r="AN657" s="31">
        <v>0</v>
      </c>
      <c r="AO657" s="31">
        <v>0</v>
      </c>
      <c r="AP657" s="29">
        <v>1.0701529999999999</v>
      </c>
      <c r="AQ657" s="29">
        <v>0.185059</v>
      </c>
      <c r="AR657" s="29">
        <v>0.48910300000000001</v>
      </c>
      <c r="AS657" s="29">
        <v>-12.505410473932599</v>
      </c>
      <c r="AT657" s="29">
        <v>1.4346242521214301E-6</v>
      </c>
      <c r="AU657" s="29">
        <v>3.5406652570841798E-5</v>
      </c>
      <c r="AV657" s="28" t="s">
        <v>119</v>
      </c>
      <c r="AX657" s="28" t="s">
        <v>1574</v>
      </c>
      <c r="AY657" s="29">
        <v>16.327162000000001</v>
      </c>
      <c r="AZ657" s="29">
        <v>19.427008000000001</v>
      </c>
      <c r="BA657" s="29">
        <v>23.894537</v>
      </c>
      <c r="BB657" s="29">
        <v>66.100739000000004</v>
      </c>
      <c r="BC657" s="29">
        <v>63.892924999999998</v>
      </c>
      <c r="BD657" s="29">
        <v>59.178265000000003</v>
      </c>
      <c r="BE657" s="29">
        <v>-1.6651352545462099</v>
      </c>
      <c r="BF657" s="29">
        <v>5.6456010764209798E-33</v>
      </c>
      <c r="BG657" s="29">
        <v>2.2716379018359299E-31</v>
      </c>
      <c r="BH657" s="28" t="s">
        <v>119</v>
      </c>
    </row>
    <row r="658" spans="1:60">
      <c r="A658" s="26" t="s">
        <v>1082</v>
      </c>
      <c r="B658" s="26">
        <v>5.8666159999999996</v>
      </c>
      <c r="C658" s="26">
        <v>8.8407149999999994</v>
      </c>
      <c r="D658" s="26">
        <v>7.8547140000000004</v>
      </c>
      <c r="E658" s="26">
        <v>27.425560000000001</v>
      </c>
      <c r="F658" s="26">
        <v>24.347726999999999</v>
      </c>
      <c r="G658" s="26">
        <v>25.475033</v>
      </c>
      <c r="H658" s="26">
        <v>-1.7756057195378701</v>
      </c>
      <c r="I658" s="26">
        <v>9.0479224851169606E-20</v>
      </c>
      <c r="J658" s="26">
        <v>3.70350459523404E-18</v>
      </c>
      <c r="K658" s="26" t="s">
        <v>119</v>
      </c>
      <c r="M658" s="28" t="s">
        <v>1809</v>
      </c>
      <c r="N658" s="29">
        <v>1.8217429999999999</v>
      </c>
      <c r="O658" s="29">
        <v>2.4921509999999998</v>
      </c>
      <c r="P658" s="29">
        <v>1.848068</v>
      </c>
      <c r="Q658" s="29">
        <v>15.229085</v>
      </c>
      <c r="R658" s="29">
        <v>15.085106</v>
      </c>
      <c r="S658" s="29">
        <v>21.850542000000001</v>
      </c>
      <c r="T658" s="29">
        <v>-3.08161308321329</v>
      </c>
      <c r="U658" s="29">
        <v>1.9451003514290801E-32</v>
      </c>
      <c r="V658" s="29">
        <v>9.1929728882673908E-31</v>
      </c>
      <c r="W658" s="28" t="s">
        <v>119</v>
      </c>
      <c r="Y658" s="28" t="s">
        <v>1223</v>
      </c>
      <c r="Z658" s="29">
        <v>4.2476960000000004</v>
      </c>
      <c r="AA658" s="29">
        <v>4.429551</v>
      </c>
      <c r="AB658" s="29">
        <v>8.9693240000000003</v>
      </c>
      <c r="AC658" s="29">
        <v>42.072673999999999</v>
      </c>
      <c r="AD658" s="29">
        <v>37.047877999999997</v>
      </c>
      <c r="AE658" s="29">
        <v>39.704608999999998</v>
      </c>
      <c r="AF658" s="29">
        <v>-2.7513805783754202</v>
      </c>
      <c r="AG658" s="29">
        <v>1.01110369209168E-22</v>
      </c>
      <c r="AH658" s="29">
        <v>3.7068366002006301E-21</v>
      </c>
      <c r="AI658" s="28" t="s">
        <v>119</v>
      </c>
      <c r="AL658" s="28" t="s">
        <v>1810</v>
      </c>
      <c r="AM658" s="29">
        <v>0.31062699999999999</v>
      </c>
      <c r="AN658" s="29">
        <v>0.288242</v>
      </c>
      <c r="AO658" s="29">
        <v>0.39312399999999997</v>
      </c>
      <c r="AP658" s="31">
        <v>0</v>
      </c>
      <c r="AQ658" s="31">
        <v>0</v>
      </c>
      <c r="AR658" s="31">
        <v>0</v>
      </c>
      <c r="AS658" s="29">
        <v>11.6911517242094</v>
      </c>
      <c r="AT658" s="29">
        <v>1.4427281019442299E-6</v>
      </c>
      <c r="AU658" s="29">
        <v>3.5580608998424201E-5</v>
      </c>
      <c r="AV658" s="28" t="s">
        <v>121</v>
      </c>
      <c r="AX658" s="28" t="s">
        <v>1666</v>
      </c>
      <c r="AY658" s="29">
        <v>6.2993639999999997</v>
      </c>
      <c r="AZ658" s="29">
        <v>6.957128</v>
      </c>
      <c r="BA658" s="29">
        <v>6.3193770000000002</v>
      </c>
      <c r="BB658" s="29">
        <v>16.595151999999999</v>
      </c>
      <c r="BC658" s="29">
        <v>15.733412</v>
      </c>
      <c r="BD658" s="29">
        <v>17.487848</v>
      </c>
      <c r="BE658" s="29">
        <v>-1.3475447638208899</v>
      </c>
      <c r="BF658" s="29">
        <v>5.7039398005064401E-33</v>
      </c>
      <c r="BG658" s="29">
        <v>2.2924053342106101E-31</v>
      </c>
      <c r="BH658" s="28" t="s">
        <v>119</v>
      </c>
    </row>
    <row r="659" spans="1:60">
      <c r="A659" s="26" t="s">
        <v>1811</v>
      </c>
      <c r="B659" s="26">
        <v>32.912239</v>
      </c>
      <c r="C659" s="26">
        <v>28.163927000000001</v>
      </c>
      <c r="D659" s="26">
        <v>28.105993000000002</v>
      </c>
      <c r="E659" s="26">
        <v>12.661626</v>
      </c>
      <c r="F659" s="26">
        <v>14.588901999999999</v>
      </c>
      <c r="G659" s="26">
        <v>14.648975</v>
      </c>
      <c r="H659" s="26">
        <v>1.0898219949152601</v>
      </c>
      <c r="I659" s="26">
        <v>9.0574247570400594E-20</v>
      </c>
      <c r="J659" s="26">
        <v>3.70350459523404E-18</v>
      </c>
      <c r="K659" s="26" t="s">
        <v>121</v>
      </c>
      <c r="M659" s="28" t="s">
        <v>588</v>
      </c>
      <c r="N659" s="29">
        <v>24.303277999999999</v>
      </c>
      <c r="O659" s="29">
        <v>19.258371</v>
      </c>
      <c r="P659" s="29">
        <v>26.394238999999999</v>
      </c>
      <c r="Q659" s="29">
        <v>78.908446999999995</v>
      </c>
      <c r="R659" s="29">
        <v>62.509624000000002</v>
      </c>
      <c r="S659" s="29">
        <v>75.616989000000004</v>
      </c>
      <c r="T659" s="29">
        <v>-1.63341072009596</v>
      </c>
      <c r="U659" s="29">
        <v>2.3284621869188099E-32</v>
      </c>
      <c r="V659" s="29">
        <v>1.0974213926024701E-30</v>
      </c>
      <c r="W659" s="28" t="s">
        <v>119</v>
      </c>
      <c r="Y659" s="28" t="s">
        <v>1812</v>
      </c>
      <c r="Z659" s="29">
        <v>1.636163</v>
      </c>
      <c r="AA659" s="29">
        <v>2.3711359999999999</v>
      </c>
      <c r="AB659" s="29">
        <v>2.178226</v>
      </c>
      <c r="AC659" s="29">
        <v>11.872173</v>
      </c>
      <c r="AD659" s="29">
        <v>9.2877240000000008</v>
      </c>
      <c r="AE659" s="29">
        <v>8.7353760000000005</v>
      </c>
      <c r="AF659" s="29">
        <v>-2.2729494303897702</v>
      </c>
      <c r="AG659" s="29">
        <v>1.02123040062993E-22</v>
      </c>
      <c r="AH659" s="29">
        <v>3.7399409784615896E-21</v>
      </c>
      <c r="AI659" s="28" t="s">
        <v>119</v>
      </c>
      <c r="AL659" s="28" t="s">
        <v>1813</v>
      </c>
      <c r="AM659" s="29">
        <v>3.8465157769003002</v>
      </c>
      <c r="AN659" s="29">
        <v>2.5264426883843401</v>
      </c>
      <c r="AO659" s="29">
        <v>2.74544899045739</v>
      </c>
      <c r="AP659" s="29">
        <v>1.180693</v>
      </c>
      <c r="AQ659" s="29">
        <v>1.3746179999999999</v>
      </c>
      <c r="AR659" s="29">
        <v>1.3994832319842101</v>
      </c>
      <c r="AS659" s="29">
        <v>1.2051792442227101</v>
      </c>
      <c r="AT659" s="29">
        <v>1.4515753324182999E-6</v>
      </c>
      <c r="AU659" s="29">
        <v>3.5772630980861198E-5</v>
      </c>
      <c r="AV659" s="28" t="s">
        <v>121</v>
      </c>
      <c r="AX659" s="28" t="s">
        <v>1814</v>
      </c>
      <c r="AY659" s="29">
        <v>0.95376399999999995</v>
      </c>
      <c r="AZ659" s="29">
        <v>1.848541</v>
      </c>
      <c r="BA659" s="29">
        <v>1.2376069999999999</v>
      </c>
      <c r="BB659" s="29">
        <v>11.650433</v>
      </c>
      <c r="BC659" s="29">
        <v>8.9476770000000005</v>
      </c>
      <c r="BD659" s="29">
        <v>9.9582350000000002</v>
      </c>
      <c r="BE659" s="29">
        <v>-2.91907621288758</v>
      </c>
      <c r="BF659" s="29">
        <v>6.4649323392393498E-33</v>
      </c>
      <c r="BG659" s="29">
        <v>2.5890876504537802E-31</v>
      </c>
      <c r="BH659" s="28" t="s">
        <v>119</v>
      </c>
    </row>
    <row r="660" spans="1:60">
      <c r="A660" s="26" t="s">
        <v>637</v>
      </c>
      <c r="B660" s="26">
        <v>0</v>
      </c>
      <c r="C660" s="26">
        <v>0</v>
      </c>
      <c r="D660" s="26">
        <v>0</v>
      </c>
      <c r="E660" s="26">
        <v>4.6887879999999997</v>
      </c>
      <c r="F660" s="26">
        <v>4.854806</v>
      </c>
      <c r="G660" s="26">
        <v>5.2246610000000002</v>
      </c>
      <c r="H660" s="26">
        <v>-15.5871773427044</v>
      </c>
      <c r="I660" s="26">
        <v>9.7542317405853902E-20</v>
      </c>
      <c r="J660" s="26">
        <v>3.9836235476773397E-18</v>
      </c>
      <c r="K660" s="26" t="s">
        <v>119</v>
      </c>
      <c r="M660" s="28" t="s">
        <v>626</v>
      </c>
      <c r="N660" s="29">
        <v>1.1367320000000001</v>
      </c>
      <c r="O660" s="29">
        <v>1.1936789999999999</v>
      </c>
      <c r="P660" s="29">
        <v>1.016526</v>
      </c>
      <c r="Q660" s="29">
        <v>3.4988990000000002</v>
      </c>
      <c r="R660" s="29">
        <v>3.8450150000000001</v>
      </c>
      <c r="S660" s="29">
        <v>4.2125870000000001</v>
      </c>
      <c r="T660" s="29">
        <v>-1.78779135412381</v>
      </c>
      <c r="U660" s="29">
        <v>2.5766263484299999E-32</v>
      </c>
      <c r="V660" s="29">
        <v>1.2126963481839899E-30</v>
      </c>
      <c r="W660" s="28" t="s">
        <v>119</v>
      </c>
      <c r="Y660" s="28" t="s">
        <v>1272</v>
      </c>
      <c r="Z660" s="29">
        <v>9.0525260000000003</v>
      </c>
      <c r="AA660" s="29">
        <v>7.698334</v>
      </c>
      <c r="AB660" s="29">
        <v>7.4614260000000003</v>
      </c>
      <c r="AC660" s="29">
        <v>15.682109000000001</v>
      </c>
      <c r="AD660" s="29">
        <v>17.463417</v>
      </c>
      <c r="AE660" s="29">
        <v>16.508759999999999</v>
      </c>
      <c r="AF660" s="29">
        <v>-1.0361789543326101</v>
      </c>
      <c r="AG660" s="29">
        <v>1.03054862436463E-22</v>
      </c>
      <c r="AH660" s="29">
        <v>3.7700166682094399E-21</v>
      </c>
      <c r="AI660" s="28" t="s">
        <v>119</v>
      </c>
      <c r="AL660" s="28" t="s">
        <v>991</v>
      </c>
      <c r="AM660" s="29">
        <v>10.2004497514124</v>
      </c>
      <c r="AN660" s="29">
        <v>8.1646389726205992</v>
      </c>
      <c r="AO660" s="29">
        <v>8.6310258218165998</v>
      </c>
      <c r="AP660" s="29">
        <v>1.7240376114732701</v>
      </c>
      <c r="AQ660" s="29">
        <v>4.4980996879617603</v>
      </c>
      <c r="AR660" s="29">
        <v>4.0195263042155602</v>
      </c>
      <c r="AS660" s="29">
        <v>1.39830170187911</v>
      </c>
      <c r="AT660" s="29">
        <v>1.5246430574926699E-6</v>
      </c>
      <c r="AU660" s="29">
        <v>3.7523120855445497E-5</v>
      </c>
      <c r="AV660" s="28" t="s">
        <v>121</v>
      </c>
      <c r="AX660" s="28" t="s">
        <v>1815</v>
      </c>
      <c r="AY660" s="29">
        <v>6.0107309999999998</v>
      </c>
      <c r="AZ660" s="29">
        <v>6.8717430000000004</v>
      </c>
      <c r="BA660" s="29">
        <v>7.5085230000000003</v>
      </c>
      <c r="BB660" s="29">
        <v>14.266000999999999</v>
      </c>
      <c r="BC660" s="29">
        <v>13.699248000000001</v>
      </c>
      <c r="BD660" s="29">
        <v>13.852893999999999</v>
      </c>
      <c r="BE660" s="29">
        <v>-1.03619668182793</v>
      </c>
      <c r="BF660" s="29">
        <v>6.6650944429293902E-33</v>
      </c>
      <c r="BG660" s="29">
        <v>2.6661160059797698E-31</v>
      </c>
      <c r="BH660" s="28" t="s">
        <v>119</v>
      </c>
    </row>
    <row r="661" spans="1:60">
      <c r="A661" s="26" t="s">
        <v>1816</v>
      </c>
      <c r="B661" s="26">
        <v>22.849995</v>
      </c>
      <c r="C661" s="26">
        <v>24.622091000000001</v>
      </c>
      <c r="D661" s="26">
        <v>21.062162000000001</v>
      </c>
      <c r="E661" s="26">
        <v>50.876755000000003</v>
      </c>
      <c r="F661" s="26">
        <v>45.200218</v>
      </c>
      <c r="G661" s="26">
        <v>43.837532000000003</v>
      </c>
      <c r="H661" s="26">
        <v>-1.0296485167751499</v>
      </c>
      <c r="I661" s="26">
        <v>1.05051570119127E-19</v>
      </c>
      <c r="J661" s="26">
        <v>4.2810604790333E-18</v>
      </c>
      <c r="K661" s="26" t="s">
        <v>119</v>
      </c>
      <c r="M661" s="28" t="s">
        <v>1817</v>
      </c>
      <c r="N661" s="29">
        <v>9.2562130000000007</v>
      </c>
      <c r="O661" s="29">
        <v>11.321090999999999</v>
      </c>
      <c r="P661" s="29">
        <v>10.611446000000001</v>
      </c>
      <c r="Q661" s="29">
        <v>3.0207999999999999</v>
      </c>
      <c r="R661" s="29">
        <v>2.7055750000000001</v>
      </c>
      <c r="S661" s="29">
        <v>3.0048249999999999</v>
      </c>
      <c r="T661" s="29">
        <v>1.8367738788038399</v>
      </c>
      <c r="U661" s="29">
        <v>2.96235379887675E-32</v>
      </c>
      <c r="V661" s="29">
        <v>1.3923062854720701E-30</v>
      </c>
      <c r="W661" s="28" t="s">
        <v>121</v>
      </c>
      <c r="Y661" s="28" t="s">
        <v>1818</v>
      </c>
      <c r="Z661" s="29">
        <v>1.7489539999999999</v>
      </c>
      <c r="AA661" s="29">
        <v>1.9850570000000001</v>
      </c>
      <c r="AB661" s="29">
        <v>1.521442</v>
      </c>
      <c r="AC661" s="29">
        <v>13.562302000000001</v>
      </c>
      <c r="AD661" s="29">
        <v>19.180493999999999</v>
      </c>
      <c r="AE661" s="29">
        <v>14.673259</v>
      </c>
      <c r="AF661" s="29">
        <v>-3.17348860659679</v>
      </c>
      <c r="AG661" s="29">
        <v>1.0412437600947E-22</v>
      </c>
      <c r="AH661" s="29">
        <v>3.8013384868592999E-21</v>
      </c>
      <c r="AI661" s="28" t="s">
        <v>119</v>
      </c>
      <c r="AL661" s="28" t="s">
        <v>1819</v>
      </c>
      <c r="AM661" s="29">
        <v>0.330453</v>
      </c>
      <c r="AN661" s="29">
        <v>0.76802700000000002</v>
      </c>
      <c r="AO661" s="29">
        <v>1.4485159999999999</v>
      </c>
      <c r="AP661" s="31">
        <v>0</v>
      </c>
      <c r="AQ661" s="31">
        <v>0</v>
      </c>
      <c r="AR661" s="31">
        <v>0</v>
      </c>
      <c r="AS661" s="29">
        <v>13.051546572722</v>
      </c>
      <c r="AT661" s="29">
        <v>1.5748700964569401E-6</v>
      </c>
      <c r="AU661" s="29">
        <v>3.8641627046472198E-5</v>
      </c>
      <c r="AV661" s="28" t="s">
        <v>121</v>
      </c>
      <c r="AX661" s="28" t="s">
        <v>1820</v>
      </c>
      <c r="AY661" s="29">
        <v>4.1536</v>
      </c>
      <c r="AZ661" s="29">
        <v>4.7056690000000003</v>
      </c>
      <c r="BA661" s="29">
        <v>3.6994739999999999</v>
      </c>
      <c r="BB661" s="29">
        <v>12.987489999999999</v>
      </c>
      <c r="BC661" s="29">
        <v>14.943215</v>
      </c>
      <c r="BD661" s="29">
        <v>14.23175</v>
      </c>
      <c r="BE661" s="29">
        <v>-1.7472668008196599</v>
      </c>
      <c r="BF661" s="29">
        <v>1.2253476913057899E-32</v>
      </c>
      <c r="BG661" s="29">
        <v>4.8843362184085E-31</v>
      </c>
      <c r="BH661" s="28" t="s">
        <v>119</v>
      </c>
    </row>
    <row r="662" spans="1:60">
      <c r="A662" s="26" t="s">
        <v>1031</v>
      </c>
      <c r="B662" s="26">
        <v>21.932632000000002</v>
      </c>
      <c r="C662" s="26">
        <v>19.440125999999999</v>
      </c>
      <c r="D662" s="26">
        <v>23.091660999999998</v>
      </c>
      <c r="E662" s="26">
        <v>10.474360000000001</v>
      </c>
      <c r="F662" s="26">
        <v>11.245174</v>
      </c>
      <c r="G662" s="26">
        <v>10.327012</v>
      </c>
      <c r="H662" s="26">
        <v>1.00833421722447</v>
      </c>
      <c r="I662" s="26">
        <v>1.05077593819163E-19</v>
      </c>
      <c r="J662" s="26">
        <v>4.2810604790333E-18</v>
      </c>
      <c r="K662" s="26" t="s">
        <v>121</v>
      </c>
      <c r="M662" s="28" t="s">
        <v>1227</v>
      </c>
      <c r="N662" s="29">
        <v>1.500721</v>
      </c>
      <c r="O662" s="29">
        <v>2.1347520000000002</v>
      </c>
      <c r="P662" s="29">
        <v>1.5157039999999999</v>
      </c>
      <c r="Q662" s="29">
        <v>8.2422939999999993</v>
      </c>
      <c r="R662" s="29">
        <v>7.2779670000000003</v>
      </c>
      <c r="S662" s="29">
        <v>7.3748620000000003</v>
      </c>
      <c r="T662" s="29">
        <v>-2.1520662970724298</v>
      </c>
      <c r="U662" s="29">
        <v>3.2630177138596502E-32</v>
      </c>
      <c r="V662" s="29">
        <v>1.5314942004094401E-30</v>
      </c>
      <c r="W662" s="28" t="s">
        <v>119</v>
      </c>
      <c r="Y662" s="28" t="s">
        <v>1821</v>
      </c>
      <c r="Z662" s="29">
        <v>47.934207999999998</v>
      </c>
      <c r="AA662" s="29">
        <v>47.051422000000002</v>
      </c>
      <c r="AB662" s="29">
        <v>50.114249999999998</v>
      </c>
      <c r="AC662" s="29">
        <v>123.835014</v>
      </c>
      <c r="AD662" s="29">
        <v>83.701003999999998</v>
      </c>
      <c r="AE662" s="29">
        <v>114.89851400000001</v>
      </c>
      <c r="AF662" s="29">
        <v>-1.15195993520287</v>
      </c>
      <c r="AG662" s="29">
        <v>1.04134041552327E-22</v>
      </c>
      <c r="AH662" s="29">
        <v>3.8013384868592999E-21</v>
      </c>
      <c r="AI662" s="28" t="s">
        <v>119</v>
      </c>
      <c r="AL662" s="28" t="s">
        <v>1822</v>
      </c>
      <c r="AM662" s="29">
        <v>0.92726799999999998</v>
      </c>
      <c r="AN662" s="29">
        <v>1.0219480000000001</v>
      </c>
      <c r="AO662" s="29">
        <v>2.3651049999999998</v>
      </c>
      <c r="AP662" s="29">
        <v>4.4056040000000003</v>
      </c>
      <c r="AQ662" s="29">
        <v>4.6821250000000001</v>
      </c>
      <c r="AR662" s="29">
        <v>3.2353869999999998</v>
      </c>
      <c r="AS662" s="29">
        <v>-1.5141616723536799</v>
      </c>
      <c r="AT662" s="29">
        <v>1.6229755633090501E-6</v>
      </c>
      <c r="AU662" s="29">
        <v>3.9764080789126502E-5</v>
      </c>
      <c r="AV662" s="28" t="s">
        <v>119</v>
      </c>
      <c r="AX662" s="28" t="s">
        <v>279</v>
      </c>
      <c r="AY662" s="29">
        <v>35.995784999999998</v>
      </c>
      <c r="AZ662" s="29">
        <v>38.789073999999999</v>
      </c>
      <c r="BA662" s="29">
        <v>30.894728000000001</v>
      </c>
      <c r="BB662" s="29">
        <v>10.501709999999999</v>
      </c>
      <c r="BC662" s="29">
        <v>13.231277</v>
      </c>
      <c r="BD662" s="29">
        <v>9.5993259999999996</v>
      </c>
      <c r="BE662" s="29">
        <v>1.6647033958914501</v>
      </c>
      <c r="BF662" s="29">
        <v>1.5415746895372199E-32</v>
      </c>
      <c r="BG662" s="29">
        <v>6.1376643684717403E-31</v>
      </c>
      <c r="BH662" s="28" t="s">
        <v>121</v>
      </c>
    </row>
    <row r="663" spans="1:60">
      <c r="A663" s="26" t="s">
        <v>922</v>
      </c>
      <c r="B663" s="26">
        <v>208.830658</v>
      </c>
      <c r="C663" s="26">
        <v>263.51220699999999</v>
      </c>
      <c r="D663" s="26">
        <v>213.319275</v>
      </c>
      <c r="E663" s="26">
        <v>568.24389599999995</v>
      </c>
      <c r="F663" s="26">
        <v>534.10375999999997</v>
      </c>
      <c r="G663" s="26">
        <v>455.75701900000001</v>
      </c>
      <c r="H663" s="26">
        <v>-1.18422238966516</v>
      </c>
      <c r="I663" s="26">
        <v>1.1051945549272799E-19</v>
      </c>
      <c r="J663" s="26">
        <v>4.4919871622900497E-18</v>
      </c>
      <c r="K663" s="26" t="s">
        <v>119</v>
      </c>
      <c r="M663" s="28" t="s">
        <v>1823</v>
      </c>
      <c r="N663" s="29">
        <v>21.286715000000001</v>
      </c>
      <c r="O663" s="29">
        <v>21.568411000000001</v>
      </c>
      <c r="P663" s="29">
        <v>22.641386000000001</v>
      </c>
      <c r="Q663" s="29">
        <v>10.162103</v>
      </c>
      <c r="R663" s="29">
        <v>10.60491</v>
      </c>
      <c r="S663" s="29">
        <v>10.784708</v>
      </c>
      <c r="T663" s="29">
        <v>1.05369937866496</v>
      </c>
      <c r="U663" s="29">
        <v>3.4222774850518603E-32</v>
      </c>
      <c r="V663" s="29">
        <v>1.6040209838997599E-30</v>
      </c>
      <c r="W663" s="28" t="s">
        <v>121</v>
      </c>
      <c r="Y663" s="28" t="s">
        <v>1297</v>
      </c>
      <c r="Z663" s="29">
        <v>1.574627</v>
      </c>
      <c r="AA663" s="29">
        <v>1.555466</v>
      </c>
      <c r="AB663" s="29">
        <v>1.415421</v>
      </c>
      <c r="AC663" s="29">
        <v>6.4698229999999999</v>
      </c>
      <c r="AD663" s="29">
        <v>5.6966060000000001</v>
      </c>
      <c r="AE663" s="29">
        <v>6.7594909999999997</v>
      </c>
      <c r="AF663" s="29">
        <v>-2.0578480855844599</v>
      </c>
      <c r="AG663" s="29">
        <v>1.05681752267356E-22</v>
      </c>
      <c r="AH663" s="29">
        <v>3.8537105278668604E-21</v>
      </c>
      <c r="AI663" s="28" t="s">
        <v>119</v>
      </c>
      <c r="AL663" s="28" t="s">
        <v>1824</v>
      </c>
      <c r="AM663" s="31">
        <v>0</v>
      </c>
      <c r="AN663" s="31">
        <v>0</v>
      </c>
      <c r="AO663" s="31">
        <v>0</v>
      </c>
      <c r="AP663" s="29">
        <v>0.21108499999999999</v>
      </c>
      <c r="AQ663" s="29">
        <v>1.3416760000000001</v>
      </c>
      <c r="AR663" s="29">
        <v>0.67198199999999997</v>
      </c>
      <c r="AS663" s="29">
        <v>-12.856388565900399</v>
      </c>
      <c r="AT663" s="29">
        <v>1.63373411854444E-6</v>
      </c>
      <c r="AU663" s="29">
        <v>3.9998604457871199E-5</v>
      </c>
      <c r="AV663" s="28" t="s">
        <v>119</v>
      </c>
      <c r="AX663" s="28" t="s">
        <v>1825</v>
      </c>
      <c r="AY663" s="29">
        <v>10.127317</v>
      </c>
      <c r="AZ663" s="29">
        <v>11.536509000000001</v>
      </c>
      <c r="BA663" s="29">
        <v>11.687646000000001</v>
      </c>
      <c r="BB663" s="29">
        <v>26.225994</v>
      </c>
      <c r="BC663" s="29">
        <v>25.88899</v>
      </c>
      <c r="BD663" s="29">
        <v>25.728863</v>
      </c>
      <c r="BE663" s="29">
        <v>-1.22283257149549</v>
      </c>
      <c r="BF663" s="29">
        <v>1.7529566573409499E-32</v>
      </c>
      <c r="BG663" s="29">
        <v>6.9629971840136401E-31</v>
      </c>
      <c r="BH663" s="28" t="s">
        <v>119</v>
      </c>
    </row>
    <row r="664" spans="1:60">
      <c r="A664" s="26" t="s">
        <v>1826</v>
      </c>
      <c r="B664" s="26">
        <v>0.84176499999999999</v>
      </c>
      <c r="C664" s="26">
        <v>0.70490799999999998</v>
      </c>
      <c r="D664" s="26">
        <v>0.65334700000000001</v>
      </c>
      <c r="E664" s="26">
        <v>5.4117150000000001</v>
      </c>
      <c r="F664" s="26">
        <v>4.0409430000000004</v>
      </c>
      <c r="G664" s="26">
        <v>5.2655320000000003</v>
      </c>
      <c r="H664" s="26">
        <v>-2.7420117196702001</v>
      </c>
      <c r="I664" s="26">
        <v>1.19444242960835E-19</v>
      </c>
      <c r="J664" s="26">
        <v>4.8489219110105601E-18</v>
      </c>
      <c r="K664" s="26" t="s">
        <v>119</v>
      </c>
      <c r="M664" s="28" t="s">
        <v>738</v>
      </c>
      <c r="N664" s="29">
        <v>2.2184819999999998</v>
      </c>
      <c r="O664" s="29">
        <v>1.744688</v>
      </c>
      <c r="P664" s="29">
        <v>2.0538080000000001</v>
      </c>
      <c r="Q664" s="29">
        <v>11.461144000000001</v>
      </c>
      <c r="R664" s="29">
        <v>11.492005000000001</v>
      </c>
      <c r="S664" s="29">
        <v>10.15319</v>
      </c>
      <c r="T664" s="29">
        <v>-2.4599964950003299</v>
      </c>
      <c r="U664" s="29">
        <v>3.47238818922581E-32</v>
      </c>
      <c r="V664" s="29">
        <v>1.6252599249764498E-30</v>
      </c>
      <c r="W664" s="28" t="s">
        <v>119</v>
      </c>
      <c r="Y664" s="28" t="s">
        <v>1563</v>
      </c>
      <c r="Z664" s="29">
        <v>1.9459360000000001</v>
      </c>
      <c r="AA664" s="29">
        <v>2.2905579999999999</v>
      </c>
      <c r="AB664" s="29">
        <v>1.4999610000000001</v>
      </c>
      <c r="AC664" s="29">
        <v>11.995680999999999</v>
      </c>
      <c r="AD664" s="29">
        <v>10.633342000000001</v>
      </c>
      <c r="AE664" s="29">
        <v>10.152207000000001</v>
      </c>
      <c r="AF664" s="29">
        <v>-2.5146386231588802</v>
      </c>
      <c r="AG664" s="29">
        <v>1.10771732878341E-22</v>
      </c>
      <c r="AH664" s="29">
        <v>4.0350023851357401E-21</v>
      </c>
      <c r="AI664" s="28" t="s">
        <v>119</v>
      </c>
      <c r="AL664" s="28" t="s">
        <v>1827</v>
      </c>
      <c r="AM664" s="29">
        <v>9.3668600729166709</v>
      </c>
      <c r="AN664" s="29">
        <v>9.9028470833333309</v>
      </c>
      <c r="AO664" s="29">
        <v>10.11170825</v>
      </c>
      <c r="AP664" s="29">
        <v>17.880960354166699</v>
      </c>
      <c r="AQ664" s="29">
        <v>19.074894197916699</v>
      </c>
      <c r="AR664" s="29">
        <v>22.27736621875</v>
      </c>
      <c r="AS664" s="29">
        <v>-1.01150263667379</v>
      </c>
      <c r="AT664" s="29">
        <v>1.66558569668433E-6</v>
      </c>
      <c r="AU664" s="29">
        <v>4.0660311797479302E-5</v>
      </c>
      <c r="AV664" s="28" t="s">
        <v>119</v>
      </c>
      <c r="AX664" s="28" t="s">
        <v>1828</v>
      </c>
      <c r="AY664" s="29">
        <v>7.5856750000000002</v>
      </c>
      <c r="AZ664" s="29">
        <v>5.6044340000000004</v>
      </c>
      <c r="BA664" s="29">
        <v>7.9415959999999997</v>
      </c>
      <c r="BB664" s="29">
        <v>42.286231999999998</v>
      </c>
      <c r="BC664" s="29">
        <v>40.482261999999999</v>
      </c>
      <c r="BD664" s="29">
        <v>33.656272999999999</v>
      </c>
      <c r="BE664" s="29">
        <v>-2.46191691476862</v>
      </c>
      <c r="BF664" s="29">
        <v>1.7555069974055699E-32</v>
      </c>
      <c r="BG664" s="29">
        <v>6.9650097763189096E-31</v>
      </c>
      <c r="BH664" s="28" t="s">
        <v>119</v>
      </c>
    </row>
    <row r="665" spans="1:60">
      <c r="A665" s="26" t="s">
        <v>1251</v>
      </c>
      <c r="B665" s="26">
        <v>6.9298609999999998</v>
      </c>
      <c r="C665" s="26">
        <v>7.7285370000000002</v>
      </c>
      <c r="D665" s="26">
        <v>9.4552340000000008</v>
      </c>
      <c r="E665" s="26">
        <v>25.647107999999999</v>
      </c>
      <c r="F665" s="26">
        <v>24.972291999999999</v>
      </c>
      <c r="G665" s="26">
        <v>21.865628999999998</v>
      </c>
      <c r="H665" s="26">
        <v>-1.58783408649532</v>
      </c>
      <c r="I665" s="26">
        <v>1.2242739799231101E-19</v>
      </c>
      <c r="J665" s="26">
        <v>4.96408725575034E-18</v>
      </c>
      <c r="K665" s="26" t="s">
        <v>119</v>
      </c>
      <c r="M665" s="28" t="s">
        <v>996</v>
      </c>
      <c r="N665" s="29">
        <v>110.338455</v>
      </c>
      <c r="O665" s="29">
        <v>125.331444</v>
      </c>
      <c r="P665" s="29">
        <v>113.586296</v>
      </c>
      <c r="Q665" s="29">
        <v>56.205139000000003</v>
      </c>
      <c r="R665" s="29">
        <v>51.245936999999998</v>
      </c>
      <c r="S665" s="29">
        <v>55.577025999999996</v>
      </c>
      <c r="T665" s="29">
        <v>1.0991650352232301</v>
      </c>
      <c r="U665" s="29">
        <v>4.1102540454078597E-32</v>
      </c>
      <c r="V665" s="29">
        <v>1.9211610874032602E-30</v>
      </c>
      <c r="W665" s="28" t="s">
        <v>121</v>
      </c>
      <c r="Y665" s="28" t="s">
        <v>1215</v>
      </c>
      <c r="Z665" s="29">
        <v>15.606548999999999</v>
      </c>
      <c r="AA665" s="29">
        <v>16.303846</v>
      </c>
      <c r="AB665" s="29">
        <v>14.823715999999999</v>
      </c>
      <c r="AC665" s="29">
        <v>7.8451750000000002</v>
      </c>
      <c r="AD665" s="29">
        <v>7.113219</v>
      </c>
      <c r="AE665" s="29">
        <v>6.3143830000000003</v>
      </c>
      <c r="AF665" s="29">
        <v>1.13546757199278</v>
      </c>
      <c r="AG665" s="29">
        <v>1.1767731480264501E-22</v>
      </c>
      <c r="AH665" s="29">
        <v>4.2819723033043402E-21</v>
      </c>
      <c r="AI665" s="28" t="s">
        <v>121</v>
      </c>
      <c r="AL665" s="28" t="s">
        <v>1829</v>
      </c>
      <c r="AM665" s="29">
        <v>2.8187890000000002</v>
      </c>
      <c r="AN665" s="29">
        <v>3.599812</v>
      </c>
      <c r="AO665" s="29">
        <v>4.0546879999999996</v>
      </c>
      <c r="AP665" s="29">
        <v>1.5367379999999999</v>
      </c>
      <c r="AQ665" s="29">
        <v>1.3380300000000001</v>
      </c>
      <c r="AR665" s="29">
        <v>1.63592</v>
      </c>
      <c r="AS665" s="29">
        <v>1.21529516823268</v>
      </c>
      <c r="AT665" s="29">
        <v>1.7138302402881401E-6</v>
      </c>
      <c r="AU665" s="29">
        <v>4.17775552355996E-5</v>
      </c>
      <c r="AV665" s="28" t="s">
        <v>121</v>
      </c>
      <c r="AX665" s="28" t="s">
        <v>1830</v>
      </c>
      <c r="AY665" s="29">
        <v>0.11728</v>
      </c>
      <c r="AZ665" s="29">
        <v>0.158778</v>
      </c>
      <c r="BA665" s="29">
        <v>0.14341999999999999</v>
      </c>
      <c r="BB665" s="29">
        <v>1.9614020000000001</v>
      </c>
      <c r="BC665" s="29">
        <v>2.2660089999999999</v>
      </c>
      <c r="BD665" s="29">
        <v>1.0467850000000001</v>
      </c>
      <c r="BE665" s="29">
        <v>-3.65228413173929</v>
      </c>
      <c r="BF665" s="29">
        <v>2.7856839240782701E-32</v>
      </c>
      <c r="BG665" s="29">
        <v>1.0988297895429601E-30</v>
      </c>
      <c r="BH665" s="28" t="s">
        <v>119</v>
      </c>
    </row>
    <row r="666" spans="1:60">
      <c r="A666" s="26" t="s">
        <v>972</v>
      </c>
      <c r="B666" s="26">
        <v>139.70394899999999</v>
      </c>
      <c r="C666" s="26">
        <v>116.557236</v>
      </c>
      <c r="D666" s="26">
        <v>131.730423</v>
      </c>
      <c r="E666" s="26">
        <v>73.163116000000002</v>
      </c>
      <c r="F666" s="26">
        <v>49.059486</v>
      </c>
      <c r="G666" s="26">
        <v>71.234572999999997</v>
      </c>
      <c r="H666" s="26">
        <v>1.0040112113205499</v>
      </c>
      <c r="I666" s="26">
        <v>1.2308430725641999E-19</v>
      </c>
      <c r="J666" s="26">
        <v>4.9847675652367303E-18</v>
      </c>
      <c r="K666" s="26" t="s">
        <v>121</v>
      </c>
      <c r="M666" s="28" t="s">
        <v>1604</v>
      </c>
      <c r="N666" s="29">
        <v>0.35756100000000002</v>
      </c>
      <c r="O666" s="29">
        <v>0.31446400000000002</v>
      </c>
      <c r="P666" s="29">
        <v>0.216557</v>
      </c>
      <c r="Q666" s="29">
        <v>2.5336889999999999</v>
      </c>
      <c r="R666" s="29">
        <v>2.3250130000000002</v>
      </c>
      <c r="S666" s="29">
        <v>3.0310950000000001</v>
      </c>
      <c r="T666" s="29">
        <v>-3.1504113588993099</v>
      </c>
      <c r="U666" s="29">
        <v>5.1952311642515901E-32</v>
      </c>
      <c r="V666" s="29">
        <v>2.4249421275894501E-30</v>
      </c>
      <c r="W666" s="28" t="s">
        <v>119</v>
      </c>
      <c r="Y666" s="28" t="s">
        <v>1831</v>
      </c>
      <c r="Z666" s="29">
        <v>17.56962</v>
      </c>
      <c r="AA666" s="29">
        <v>17.324964999999999</v>
      </c>
      <c r="AB666" s="29">
        <v>21.025949000000001</v>
      </c>
      <c r="AC666" s="29">
        <v>8.7649709999999992</v>
      </c>
      <c r="AD666" s="29">
        <v>7.1723280000000003</v>
      </c>
      <c r="AE666" s="29">
        <v>8.1667710000000007</v>
      </c>
      <c r="AF666" s="29">
        <v>1.2141013697123599</v>
      </c>
      <c r="AG666" s="29">
        <v>1.18805046668594E-22</v>
      </c>
      <c r="AH666" s="29">
        <v>4.31839879122144E-21</v>
      </c>
      <c r="AI666" s="28" t="s">
        <v>121</v>
      </c>
      <c r="AL666" s="28" t="s">
        <v>1832</v>
      </c>
      <c r="AM666" s="29">
        <v>0.72942600000000002</v>
      </c>
      <c r="AN666" s="29">
        <v>2.3412190000000002</v>
      </c>
      <c r="AO666" s="29">
        <v>1.7616879999999999</v>
      </c>
      <c r="AP666" s="31">
        <v>0</v>
      </c>
      <c r="AQ666" s="31">
        <v>0</v>
      </c>
      <c r="AR666" s="31">
        <v>0</v>
      </c>
      <c r="AS666" s="29">
        <v>13.975469754206401</v>
      </c>
      <c r="AT666" s="29">
        <v>1.8440680617788899E-6</v>
      </c>
      <c r="AU666" s="29">
        <v>4.4594596824281199E-5</v>
      </c>
      <c r="AV666" s="28" t="s">
        <v>121</v>
      </c>
      <c r="AX666" s="28" t="s">
        <v>1833</v>
      </c>
      <c r="AY666" s="29">
        <v>9.2205829999999995</v>
      </c>
      <c r="AZ666" s="29">
        <v>11.909497999999999</v>
      </c>
      <c r="BA666" s="29">
        <v>10.959125</v>
      </c>
      <c r="BB666" s="29">
        <v>25.393685999999999</v>
      </c>
      <c r="BC666" s="29">
        <v>22.650808000000001</v>
      </c>
      <c r="BD666" s="29">
        <v>27.392185000000001</v>
      </c>
      <c r="BE666" s="29">
        <v>-1.2331780719665999</v>
      </c>
      <c r="BF666" s="29">
        <v>3.0570067949536702E-32</v>
      </c>
      <c r="BG666" s="29">
        <v>1.20168222120895E-30</v>
      </c>
      <c r="BH666" s="28" t="s">
        <v>119</v>
      </c>
    </row>
    <row r="667" spans="1:60">
      <c r="A667" s="26" t="s">
        <v>1834</v>
      </c>
      <c r="B667" s="26">
        <v>1.0528489999999999</v>
      </c>
      <c r="C667" s="26">
        <v>1.3934960000000001</v>
      </c>
      <c r="D667" s="26">
        <v>1.4746539999999999</v>
      </c>
      <c r="E667" s="26">
        <v>4.829739</v>
      </c>
      <c r="F667" s="26">
        <v>5.2468640000000004</v>
      </c>
      <c r="G667" s="26">
        <v>5.6955989999999996</v>
      </c>
      <c r="H667" s="26">
        <v>-2.00809091374034</v>
      </c>
      <c r="I667" s="26">
        <v>1.2575874557394401E-19</v>
      </c>
      <c r="J667" s="26">
        <v>5.08700870952146E-18</v>
      </c>
      <c r="K667" s="26" t="s">
        <v>119</v>
      </c>
      <c r="M667" s="28" t="s">
        <v>1603</v>
      </c>
      <c r="N667" s="29">
        <v>53.437339999999999</v>
      </c>
      <c r="O667" s="29">
        <v>68.228638000000004</v>
      </c>
      <c r="P667" s="29">
        <v>58.934925</v>
      </c>
      <c r="Q667" s="29">
        <v>133.16961699999999</v>
      </c>
      <c r="R667" s="29">
        <v>136.39511100000001</v>
      </c>
      <c r="S667" s="29">
        <v>131.94064299999999</v>
      </c>
      <c r="T667" s="29">
        <v>-1.1526141807524199</v>
      </c>
      <c r="U667" s="29">
        <v>5.8059185655253496E-32</v>
      </c>
      <c r="V667" s="29">
        <v>2.7062608312236202E-30</v>
      </c>
      <c r="W667" s="28" t="s">
        <v>119</v>
      </c>
      <c r="Y667" s="28" t="s">
        <v>927</v>
      </c>
      <c r="Z667" s="29">
        <v>137.51300000000001</v>
      </c>
      <c r="AA667" s="29">
        <v>165.12586999999999</v>
      </c>
      <c r="AB667" s="29">
        <v>147.189651</v>
      </c>
      <c r="AC667" s="29">
        <v>68.622642999999997</v>
      </c>
      <c r="AD667" s="29">
        <v>79.372787000000002</v>
      </c>
      <c r="AE667" s="29">
        <v>66.907898000000003</v>
      </c>
      <c r="AF667" s="29">
        <v>1.06568731232298</v>
      </c>
      <c r="AG667" s="29">
        <v>1.3125964687774301E-22</v>
      </c>
      <c r="AH667" s="29">
        <v>4.7609549577624002E-21</v>
      </c>
      <c r="AI667" s="28" t="s">
        <v>121</v>
      </c>
      <c r="AL667" s="28" t="s">
        <v>1835</v>
      </c>
      <c r="AM667" s="29">
        <v>0.21876300000000001</v>
      </c>
      <c r="AN667" s="29">
        <v>0.24998400000000001</v>
      </c>
      <c r="AO667" s="29">
        <v>0.315413</v>
      </c>
      <c r="AP667" s="31">
        <v>0</v>
      </c>
      <c r="AQ667" s="31">
        <v>0</v>
      </c>
      <c r="AR667" s="31">
        <v>0</v>
      </c>
      <c r="AS667" s="29">
        <v>11.351969835801199</v>
      </c>
      <c r="AT667" s="29">
        <v>1.8452662940074201E-6</v>
      </c>
      <c r="AU667" s="29">
        <v>4.4594596824281199E-5</v>
      </c>
      <c r="AV667" s="28" t="s">
        <v>121</v>
      </c>
      <c r="AX667" s="28" t="s">
        <v>1285</v>
      </c>
      <c r="AY667" s="29">
        <v>8.6232100000000003</v>
      </c>
      <c r="AZ667" s="29">
        <v>6.3896119999999996</v>
      </c>
      <c r="BA667" s="29">
        <v>10.186952</v>
      </c>
      <c r="BB667" s="29">
        <v>0.30302400000000002</v>
      </c>
      <c r="BC667" s="29">
        <v>0.57664000000000004</v>
      </c>
      <c r="BD667" s="29">
        <v>0.68895499999999998</v>
      </c>
      <c r="BE667" s="29">
        <v>4.0058439097236098</v>
      </c>
      <c r="BF667" s="29">
        <v>3.5425081836247501E-32</v>
      </c>
      <c r="BG667" s="29">
        <v>1.39092420974787E-30</v>
      </c>
      <c r="BH667" s="28" t="s">
        <v>121</v>
      </c>
    </row>
    <row r="668" spans="1:60">
      <c r="A668" s="26" t="s">
        <v>1378</v>
      </c>
      <c r="B668" s="26">
        <v>9.4204720000000002</v>
      </c>
      <c r="C668" s="26">
        <v>10.610078</v>
      </c>
      <c r="D668" s="26">
        <v>13.480266</v>
      </c>
      <c r="E668" s="26">
        <v>0.70839799999999997</v>
      </c>
      <c r="F668" s="26">
        <v>1.744621</v>
      </c>
      <c r="G668" s="26">
        <v>0.84135199999999999</v>
      </c>
      <c r="H668" s="26">
        <v>3.3465518767357998</v>
      </c>
      <c r="I668" s="26">
        <v>1.2805594958120199E-19</v>
      </c>
      <c r="J668" s="26">
        <v>5.1737652581986104E-18</v>
      </c>
      <c r="K668" s="26" t="s">
        <v>121</v>
      </c>
      <c r="M668" s="28" t="s">
        <v>1555</v>
      </c>
      <c r="N668" s="29">
        <v>33.622447999999999</v>
      </c>
      <c r="O668" s="29">
        <v>32.706657</v>
      </c>
      <c r="P668" s="29">
        <v>28.192834999999999</v>
      </c>
      <c r="Q668" s="29">
        <v>65.994506999999999</v>
      </c>
      <c r="R668" s="29">
        <v>66.192558000000005</v>
      </c>
      <c r="S668" s="29">
        <v>62.640315999999999</v>
      </c>
      <c r="T668" s="29">
        <v>-1.0434753026479699</v>
      </c>
      <c r="U668" s="29">
        <v>6.6432064691531999E-32</v>
      </c>
      <c r="V668" s="29">
        <v>3.08804304005754E-30</v>
      </c>
      <c r="W668" s="28" t="s">
        <v>119</v>
      </c>
      <c r="Y668" s="28" t="s">
        <v>1836</v>
      </c>
      <c r="Z668" s="29">
        <v>4.7874600000000003</v>
      </c>
      <c r="AA668" s="29">
        <v>6.7332729999999996</v>
      </c>
      <c r="AB668" s="29">
        <v>10.520495</v>
      </c>
      <c r="AC668" s="29">
        <v>51.812828000000003</v>
      </c>
      <c r="AD668" s="29">
        <v>33.339458</v>
      </c>
      <c r="AE668" s="29">
        <v>53.006065</v>
      </c>
      <c r="AF668" s="29">
        <v>-2.6480462594340701</v>
      </c>
      <c r="AG668" s="29">
        <v>1.3451207225222799E-22</v>
      </c>
      <c r="AH668" s="29">
        <v>4.8737397486075497E-21</v>
      </c>
      <c r="AI668" s="28" t="s">
        <v>119</v>
      </c>
      <c r="AL668" s="28" t="s">
        <v>1837</v>
      </c>
      <c r="AM668" s="29">
        <v>16.395486999999999</v>
      </c>
      <c r="AN668" s="29">
        <v>15.601559999999999</v>
      </c>
      <c r="AO668" s="29">
        <v>13.99413</v>
      </c>
      <c r="AP668" s="29">
        <v>6.1012069999999996</v>
      </c>
      <c r="AQ668" s="29">
        <v>7.9772220000000003</v>
      </c>
      <c r="AR668" s="29">
        <v>6.68072</v>
      </c>
      <c r="AS668" s="29">
        <v>1.14760981634125</v>
      </c>
      <c r="AT668" s="29">
        <v>1.87854501668538E-6</v>
      </c>
      <c r="AU668" s="29">
        <v>4.5333849783474702E-5</v>
      </c>
      <c r="AV668" s="28" t="s">
        <v>121</v>
      </c>
      <c r="AX668" s="28" t="s">
        <v>1838</v>
      </c>
      <c r="AY668" s="29">
        <v>23.744129000000001</v>
      </c>
      <c r="AZ668" s="29">
        <v>27.097666</v>
      </c>
      <c r="BA668" s="29">
        <v>29.529596000000002</v>
      </c>
      <c r="BB668" s="29">
        <v>10.582953</v>
      </c>
      <c r="BC668" s="29">
        <v>7.2369880000000002</v>
      </c>
      <c r="BD668" s="29">
        <v>8.0193739999999991</v>
      </c>
      <c r="BE668" s="29">
        <v>1.63711422635535</v>
      </c>
      <c r="BF668" s="29">
        <v>3.5502432192691702E-32</v>
      </c>
      <c r="BG668" s="29">
        <v>1.39235718246159E-30</v>
      </c>
      <c r="BH668" s="28" t="s">
        <v>121</v>
      </c>
    </row>
    <row r="669" spans="1:60">
      <c r="A669" s="26" t="s">
        <v>967</v>
      </c>
      <c r="B669" s="26">
        <v>4.2699090000000002</v>
      </c>
      <c r="C669" s="26">
        <v>7.4730699999999999</v>
      </c>
      <c r="D669" s="26">
        <v>5.7530159999999997</v>
      </c>
      <c r="E669" s="26">
        <v>21.993019</v>
      </c>
      <c r="F669" s="26">
        <v>27.707975000000001</v>
      </c>
      <c r="G669" s="26">
        <v>19.844982000000002</v>
      </c>
      <c r="H669" s="26">
        <v>-1.9909423281930301</v>
      </c>
      <c r="I669" s="26">
        <v>1.3030428310202301E-19</v>
      </c>
      <c r="J669" s="26">
        <v>5.2583433530516603E-18</v>
      </c>
      <c r="K669" s="26" t="s">
        <v>119</v>
      </c>
      <c r="M669" s="28" t="s">
        <v>621</v>
      </c>
      <c r="N669" s="29">
        <v>22.747416000000001</v>
      </c>
      <c r="O669" s="29">
        <v>28.696149999999999</v>
      </c>
      <c r="P669" s="29">
        <v>34.643261000000003</v>
      </c>
      <c r="Q669" s="29">
        <v>9.649794</v>
      </c>
      <c r="R669" s="29">
        <v>10.331025</v>
      </c>
      <c r="S669" s="29">
        <v>9.6195740000000001</v>
      </c>
      <c r="T669" s="29">
        <v>1.5401761629925801</v>
      </c>
      <c r="U669" s="29">
        <v>6.7611154494370904E-32</v>
      </c>
      <c r="V669" s="29">
        <v>3.13854683883664E-30</v>
      </c>
      <c r="W669" s="28" t="s">
        <v>121</v>
      </c>
      <c r="Y669" s="28" t="s">
        <v>1839</v>
      </c>
      <c r="Z669" s="29">
        <v>21.974968000000001</v>
      </c>
      <c r="AA669" s="29">
        <v>23.240048999999999</v>
      </c>
      <c r="AB669" s="29">
        <v>25.003235</v>
      </c>
      <c r="AC669" s="29">
        <v>8.1082509999999992</v>
      </c>
      <c r="AD669" s="29">
        <v>9.9157860000000007</v>
      </c>
      <c r="AE669" s="29">
        <v>9.9998450000000005</v>
      </c>
      <c r="AF669" s="29">
        <v>1.3251892639681999</v>
      </c>
      <c r="AG669" s="29">
        <v>1.4120577257740399E-22</v>
      </c>
      <c r="AH669" s="29">
        <v>5.1054197412795101E-21</v>
      </c>
      <c r="AI669" s="28" t="s">
        <v>121</v>
      </c>
      <c r="AL669" s="28" t="s">
        <v>1840</v>
      </c>
      <c r="AM669" s="29">
        <v>0.32886700000000002</v>
      </c>
      <c r="AN669" s="29">
        <v>0.37789899999999998</v>
      </c>
      <c r="AO669" s="29">
        <v>0.52886200000000005</v>
      </c>
      <c r="AP669" s="29">
        <v>1.863575</v>
      </c>
      <c r="AQ669" s="29">
        <v>1.2882009999999999</v>
      </c>
      <c r="AR669" s="29">
        <v>0.85936299999999999</v>
      </c>
      <c r="AS669" s="29">
        <v>-1.6987674927494101</v>
      </c>
      <c r="AT669" s="29">
        <v>1.94721289290057E-6</v>
      </c>
      <c r="AU669" s="29">
        <v>4.6890277327397802E-5</v>
      </c>
      <c r="AV669" s="28" t="s">
        <v>119</v>
      </c>
      <c r="AX669" s="28" t="s">
        <v>1841</v>
      </c>
      <c r="AY669" s="29">
        <v>5.2560779999999996</v>
      </c>
      <c r="AZ669" s="29">
        <v>5.4036369999999998</v>
      </c>
      <c r="BA669" s="29">
        <v>6.1688960000000002</v>
      </c>
      <c r="BB669" s="29">
        <v>23.680728999999999</v>
      </c>
      <c r="BC669" s="29">
        <v>27.552206000000002</v>
      </c>
      <c r="BD669" s="29">
        <v>27.065619000000002</v>
      </c>
      <c r="BE669" s="29">
        <v>-2.21806955998689</v>
      </c>
      <c r="BF669" s="29">
        <v>3.9875803248405199E-32</v>
      </c>
      <c r="BG669" s="29">
        <v>1.56207729943551E-30</v>
      </c>
      <c r="BH669" s="28" t="s">
        <v>119</v>
      </c>
    </row>
    <row r="670" spans="1:60">
      <c r="A670" s="26" t="s">
        <v>1842</v>
      </c>
      <c r="B670" s="26">
        <v>39.491988999999997</v>
      </c>
      <c r="C670" s="26">
        <v>34.329715999999998</v>
      </c>
      <c r="D670" s="26">
        <v>33.525889999999997</v>
      </c>
      <c r="E670" s="26">
        <v>15.864954000000001</v>
      </c>
      <c r="F670" s="26">
        <v>10.214784999999999</v>
      </c>
      <c r="G670" s="26">
        <v>12.451368</v>
      </c>
      <c r="H670" s="26">
        <v>1.4781943292450399</v>
      </c>
      <c r="I670" s="26">
        <v>1.3076789494818999E-19</v>
      </c>
      <c r="J670" s="26">
        <v>5.2707848203701697E-18</v>
      </c>
      <c r="K670" s="26" t="s">
        <v>121</v>
      </c>
      <c r="M670" s="28" t="s">
        <v>540</v>
      </c>
      <c r="N670" s="29">
        <v>72.735504000000006</v>
      </c>
      <c r="O670" s="29">
        <v>101.418198</v>
      </c>
      <c r="P670" s="29">
        <v>72.321098000000006</v>
      </c>
      <c r="Q670" s="29">
        <v>248.918015</v>
      </c>
      <c r="R670" s="29">
        <v>245.88732899999999</v>
      </c>
      <c r="S670" s="29">
        <v>269.976471</v>
      </c>
      <c r="T670" s="29">
        <v>-1.6336080687252601</v>
      </c>
      <c r="U670" s="29">
        <v>1.0859707399251601E-31</v>
      </c>
      <c r="V670" s="29">
        <v>5.0342394615381497E-30</v>
      </c>
      <c r="W670" s="28" t="s">
        <v>119</v>
      </c>
      <c r="Y670" s="28" t="s">
        <v>1195</v>
      </c>
      <c r="Z670" s="29">
        <v>0.47850799999999999</v>
      </c>
      <c r="AA670" s="29">
        <v>0.88089200000000001</v>
      </c>
      <c r="AB670" s="29">
        <v>0.49613699999999999</v>
      </c>
      <c r="AC670" s="29">
        <v>4.1971309999999997</v>
      </c>
      <c r="AD670" s="29">
        <v>3.754839</v>
      </c>
      <c r="AE670" s="29">
        <v>3.747153</v>
      </c>
      <c r="AF670" s="29">
        <v>-2.6564917110466202</v>
      </c>
      <c r="AG670" s="29">
        <v>1.4229421018780601E-22</v>
      </c>
      <c r="AH670" s="29">
        <v>5.1338847580457703E-21</v>
      </c>
      <c r="AI670" s="28" t="s">
        <v>119</v>
      </c>
      <c r="AL670" s="28" t="s">
        <v>1843</v>
      </c>
      <c r="AM670" s="29">
        <v>3.0233240000000001</v>
      </c>
      <c r="AN670" s="29">
        <v>2.829415</v>
      </c>
      <c r="AO670" s="29">
        <v>3.0629469999999999</v>
      </c>
      <c r="AP670" s="29">
        <v>1.3663970000000001</v>
      </c>
      <c r="AQ670" s="29">
        <v>1.0130939999999999</v>
      </c>
      <c r="AR670" s="29">
        <v>1.493733</v>
      </c>
      <c r="AS670" s="29">
        <v>1.2028108683654</v>
      </c>
      <c r="AT670" s="29">
        <v>1.9777441897229001E-6</v>
      </c>
      <c r="AU670" s="29">
        <v>4.7591498835209297E-5</v>
      </c>
      <c r="AV670" s="28" t="s">
        <v>121</v>
      </c>
      <c r="AX670" s="28" t="s">
        <v>1844</v>
      </c>
      <c r="AY670" s="29">
        <v>2.1644109999999999</v>
      </c>
      <c r="AZ670" s="29">
        <v>2.188053</v>
      </c>
      <c r="BA670" s="29">
        <v>1.9110259999999999</v>
      </c>
      <c r="BB670" s="29">
        <v>7.7977600000000002</v>
      </c>
      <c r="BC670" s="29">
        <v>8.899464</v>
      </c>
      <c r="BD670" s="29">
        <v>9.7508540000000004</v>
      </c>
      <c r="BE670" s="29">
        <v>-2.0781242323522102</v>
      </c>
      <c r="BF670" s="29">
        <v>4.4308201213611301E-32</v>
      </c>
      <c r="BG670" s="29">
        <v>1.73371734277966E-30</v>
      </c>
      <c r="BH670" s="28" t="s">
        <v>119</v>
      </c>
    </row>
    <row r="671" spans="1:60">
      <c r="A671" s="26" t="s">
        <v>600</v>
      </c>
      <c r="B671" s="26">
        <v>3.0290759999999999</v>
      </c>
      <c r="C671" s="26">
        <v>2.9507430000000001</v>
      </c>
      <c r="D671" s="26">
        <v>3.602042</v>
      </c>
      <c r="E671" s="26">
        <v>0</v>
      </c>
      <c r="F671" s="26">
        <v>0</v>
      </c>
      <c r="G671" s="26">
        <v>4.3633999999999999E-2</v>
      </c>
      <c r="H671" s="26">
        <v>7.7787093408448396</v>
      </c>
      <c r="I671" s="26">
        <v>1.41423098478703E-19</v>
      </c>
      <c r="J671" s="26">
        <v>5.6934959859670398E-18</v>
      </c>
      <c r="K671" s="26" t="s">
        <v>121</v>
      </c>
      <c r="M671" s="28" t="s">
        <v>891</v>
      </c>
      <c r="N671" s="29">
        <v>20.542404000000001</v>
      </c>
      <c r="O671" s="29">
        <v>18.434269</v>
      </c>
      <c r="P671" s="29">
        <v>21.334264999999998</v>
      </c>
      <c r="Q671" s="29">
        <v>7.185435</v>
      </c>
      <c r="R671" s="29">
        <v>8.4665049999999997</v>
      </c>
      <c r="S671" s="29">
        <v>7.153937</v>
      </c>
      <c r="T671" s="29">
        <v>1.4030140231250099</v>
      </c>
      <c r="U671" s="29">
        <v>1.1512025640852201E-31</v>
      </c>
      <c r="V671" s="29">
        <v>5.3220738457238503E-30</v>
      </c>
      <c r="W671" s="28" t="s">
        <v>121</v>
      </c>
      <c r="Y671" s="28" t="s">
        <v>597</v>
      </c>
      <c r="Z671" s="29">
        <v>5.0296010000000004</v>
      </c>
      <c r="AA671" s="29">
        <v>5.4823240000000002</v>
      </c>
      <c r="AB671" s="29">
        <v>5.6340820000000003</v>
      </c>
      <c r="AC671" s="31">
        <v>0</v>
      </c>
      <c r="AD671" s="31">
        <v>0</v>
      </c>
      <c r="AE671" s="31">
        <v>0</v>
      </c>
      <c r="AF671" s="29">
        <v>15.7158553959993</v>
      </c>
      <c r="AG671" s="29">
        <v>1.7049028811208999E-22</v>
      </c>
      <c r="AH671" s="29">
        <v>6.1381904679849102E-21</v>
      </c>
      <c r="AI671" s="28" t="s">
        <v>121</v>
      </c>
      <c r="AL671" s="28" t="s">
        <v>1396</v>
      </c>
      <c r="AM671" s="29">
        <v>4.8542149999999999</v>
      </c>
      <c r="AN671" s="29">
        <v>4.703004</v>
      </c>
      <c r="AO671" s="29">
        <v>4.9140139999999999</v>
      </c>
      <c r="AP671" s="29">
        <v>2.0521959999999999</v>
      </c>
      <c r="AQ671" s="29">
        <v>2.5630329999999999</v>
      </c>
      <c r="AR671" s="29">
        <v>1.8182579999999999</v>
      </c>
      <c r="AS671" s="29">
        <v>1.16951504321405</v>
      </c>
      <c r="AT671" s="29">
        <v>2.1315752859548201E-6</v>
      </c>
      <c r="AU671" s="29">
        <v>5.0893624373509101E-5</v>
      </c>
      <c r="AV671" s="28" t="s">
        <v>121</v>
      </c>
      <c r="AX671" s="28" t="s">
        <v>1067</v>
      </c>
      <c r="AY671" s="29">
        <v>17.770724999999999</v>
      </c>
      <c r="AZ671" s="29">
        <v>19.296692</v>
      </c>
      <c r="BA671" s="29">
        <v>21.269210999999999</v>
      </c>
      <c r="BB671" s="29">
        <v>42.429493000000001</v>
      </c>
      <c r="BC671" s="29">
        <v>41.866374999999998</v>
      </c>
      <c r="BD671" s="29">
        <v>48.271835000000003</v>
      </c>
      <c r="BE671" s="29">
        <v>-1.18425543712337</v>
      </c>
      <c r="BF671" s="29">
        <v>4.9044714908154099E-32</v>
      </c>
      <c r="BG671" s="29">
        <v>1.9168496889733899E-30</v>
      </c>
      <c r="BH671" s="28" t="s">
        <v>119</v>
      </c>
    </row>
    <row r="672" spans="1:60">
      <c r="A672" s="26" t="s">
        <v>1371</v>
      </c>
      <c r="B672" s="26">
        <v>7.2372100000000001</v>
      </c>
      <c r="C672" s="26">
        <v>10.248562</v>
      </c>
      <c r="D672" s="26">
        <v>8.6689930000000004</v>
      </c>
      <c r="E672" s="26">
        <v>30.761066</v>
      </c>
      <c r="F672" s="26">
        <v>27.917695999999999</v>
      </c>
      <c r="G672" s="26">
        <v>27.707066000000001</v>
      </c>
      <c r="H672" s="26">
        <v>-1.7237208434268301</v>
      </c>
      <c r="I672" s="26">
        <v>1.4202786451671201E-19</v>
      </c>
      <c r="J672" s="26">
        <v>5.7088150704611004E-18</v>
      </c>
      <c r="K672" s="26" t="s">
        <v>119</v>
      </c>
      <c r="M672" s="28" t="s">
        <v>1123</v>
      </c>
      <c r="N672" s="29">
        <v>0.75036000000000003</v>
      </c>
      <c r="O672" s="29">
        <v>0.61056699999999997</v>
      </c>
      <c r="P672" s="29">
        <v>0.91264999999999996</v>
      </c>
      <c r="Q672" s="29">
        <v>5.2488419999999998</v>
      </c>
      <c r="R672" s="29">
        <v>4.6362870000000003</v>
      </c>
      <c r="S672" s="29">
        <v>5.5136719999999997</v>
      </c>
      <c r="T672" s="29">
        <v>-2.7597822521708202</v>
      </c>
      <c r="U672" s="29">
        <v>1.2727945089894499E-31</v>
      </c>
      <c r="V672" s="29">
        <v>5.87618358666562E-30</v>
      </c>
      <c r="W672" s="28" t="s">
        <v>119</v>
      </c>
      <c r="Y672" s="28" t="s">
        <v>1845</v>
      </c>
      <c r="Z672" s="29">
        <v>12.624946</v>
      </c>
      <c r="AA672" s="29">
        <v>12.348580999999999</v>
      </c>
      <c r="AB672" s="29">
        <v>12.933489</v>
      </c>
      <c r="AC672" s="29">
        <v>36.338337000000003</v>
      </c>
      <c r="AD672" s="29">
        <v>31.964848</v>
      </c>
      <c r="AE672" s="29">
        <v>27.073796999999999</v>
      </c>
      <c r="AF672" s="29">
        <v>-1.3311762389063</v>
      </c>
      <c r="AG672" s="29">
        <v>1.7826814816126301E-22</v>
      </c>
      <c r="AH672" s="29">
        <v>6.4114477970023697E-21</v>
      </c>
      <c r="AI672" s="28" t="s">
        <v>119</v>
      </c>
      <c r="AL672" s="28" t="s">
        <v>1846</v>
      </c>
      <c r="AM672" s="29">
        <v>0.37120799999999998</v>
      </c>
      <c r="AN672" s="29">
        <v>0.77855700000000005</v>
      </c>
      <c r="AO672" s="29">
        <v>0.36413800000000002</v>
      </c>
      <c r="AP672" s="29">
        <v>1.7035929999999999</v>
      </c>
      <c r="AQ672" s="29">
        <v>2.0028079999999999</v>
      </c>
      <c r="AR672" s="29">
        <v>1.5643119999999999</v>
      </c>
      <c r="AS672" s="29">
        <v>-1.79972536603436</v>
      </c>
      <c r="AT672" s="29">
        <v>2.1445619940323098E-6</v>
      </c>
      <c r="AU672" s="29">
        <v>5.1167458248274003E-5</v>
      </c>
      <c r="AV672" s="28" t="s">
        <v>119</v>
      </c>
      <c r="AX672" s="28" t="s">
        <v>341</v>
      </c>
      <c r="AY672" s="29">
        <v>46.591800999999997</v>
      </c>
      <c r="AZ672" s="29">
        <v>47.043216999999999</v>
      </c>
      <c r="BA672" s="29">
        <v>38.197333999999998</v>
      </c>
      <c r="BB672" s="29">
        <v>18.005091</v>
      </c>
      <c r="BC672" s="29">
        <v>17.953861</v>
      </c>
      <c r="BD672" s="29">
        <v>15.061356</v>
      </c>
      <c r="BE672" s="29">
        <v>1.3695609415293</v>
      </c>
      <c r="BF672" s="29">
        <v>4.95195702668662E-32</v>
      </c>
      <c r="BG672" s="29">
        <v>1.9331918376461201E-30</v>
      </c>
      <c r="BH672" s="28" t="s">
        <v>121</v>
      </c>
    </row>
    <row r="673" spans="1:60">
      <c r="A673" s="26" t="s">
        <v>1847</v>
      </c>
      <c r="B673" s="26">
        <v>12.307461999999999</v>
      </c>
      <c r="C673" s="26">
        <v>12.339691</v>
      </c>
      <c r="D673" s="26">
        <v>14.399789</v>
      </c>
      <c r="E673" s="26">
        <v>5.5532659999999998</v>
      </c>
      <c r="F673" s="26">
        <v>6.2697789999999998</v>
      </c>
      <c r="G673" s="26">
        <v>5.9819459999999998</v>
      </c>
      <c r="H673" s="26">
        <v>1.13292786024486</v>
      </c>
      <c r="I673" s="26">
        <v>1.60781158651E-19</v>
      </c>
      <c r="J673" s="26">
        <v>6.4498711138270097E-18</v>
      </c>
      <c r="K673" s="26" t="s">
        <v>121</v>
      </c>
      <c r="M673" s="28" t="s">
        <v>1486</v>
      </c>
      <c r="N673" s="29">
        <v>95.200798000000006</v>
      </c>
      <c r="O673" s="29">
        <v>111.66287199999999</v>
      </c>
      <c r="P673" s="29">
        <v>100.53533899999999</v>
      </c>
      <c r="Q673" s="29">
        <v>49.512104000000001</v>
      </c>
      <c r="R673" s="29">
        <v>50.213776000000003</v>
      </c>
      <c r="S673" s="29">
        <v>42.263027000000001</v>
      </c>
      <c r="T673" s="29">
        <v>1.11433429164534</v>
      </c>
      <c r="U673" s="29">
        <v>1.4488174528224199E-31</v>
      </c>
      <c r="V673" s="29">
        <v>6.6706626391023695E-30</v>
      </c>
      <c r="W673" s="28" t="s">
        <v>121</v>
      </c>
      <c r="Y673" s="28" t="s">
        <v>845</v>
      </c>
      <c r="Z673" s="29">
        <v>0.94043399999999999</v>
      </c>
      <c r="AA673" s="29">
        <v>1.19746</v>
      </c>
      <c r="AB673" s="29">
        <v>1.1266160000000001</v>
      </c>
      <c r="AC673" s="29">
        <v>3.3467920000000002</v>
      </c>
      <c r="AD673" s="29">
        <v>2.8019500000000002</v>
      </c>
      <c r="AE673" s="29">
        <v>3.6062280000000002</v>
      </c>
      <c r="AF673" s="29">
        <v>-1.5792709752407299</v>
      </c>
      <c r="AG673" s="29">
        <v>1.8090238222778899E-22</v>
      </c>
      <c r="AH673" s="29">
        <v>6.49933268920597E-21</v>
      </c>
      <c r="AI673" s="28" t="s">
        <v>119</v>
      </c>
      <c r="AL673" s="28" t="s">
        <v>1848</v>
      </c>
      <c r="AM673" s="29">
        <v>0.298149</v>
      </c>
      <c r="AN673" s="29">
        <v>0.31737700000000002</v>
      </c>
      <c r="AO673" s="29">
        <v>0.18298700000000001</v>
      </c>
      <c r="AP673" s="31">
        <v>0</v>
      </c>
      <c r="AQ673" s="31">
        <v>0</v>
      </c>
      <c r="AR673" s="31">
        <v>0</v>
      </c>
      <c r="AS673" s="29">
        <v>11.3781376792203</v>
      </c>
      <c r="AT673" s="29">
        <v>2.1592056785930002E-6</v>
      </c>
      <c r="AU673" s="29">
        <v>5.1407698476275297E-5</v>
      </c>
      <c r="AV673" s="28" t="s">
        <v>121</v>
      </c>
      <c r="AX673" s="28" t="s">
        <v>1849</v>
      </c>
      <c r="AY673" s="29">
        <v>3.0598369999999999</v>
      </c>
      <c r="AZ673" s="29">
        <v>3.1006399999999998</v>
      </c>
      <c r="BA673" s="29">
        <v>3.1462599999999998</v>
      </c>
      <c r="BB673" s="29">
        <v>7.3037299999999998</v>
      </c>
      <c r="BC673" s="29">
        <v>7.5658760000000003</v>
      </c>
      <c r="BD673" s="29">
        <v>7.5242630000000004</v>
      </c>
      <c r="BE673" s="29">
        <v>-1.2667564611981701</v>
      </c>
      <c r="BF673" s="29">
        <v>5.1149307901834995E-32</v>
      </c>
      <c r="BG673" s="29">
        <v>1.9945303919936401E-30</v>
      </c>
      <c r="BH673" s="28" t="s">
        <v>119</v>
      </c>
    </row>
    <row r="674" spans="1:60">
      <c r="A674" s="26" t="s">
        <v>754</v>
      </c>
      <c r="B674" s="26">
        <v>12.614754</v>
      </c>
      <c r="C674" s="26">
        <v>14.603343000000001</v>
      </c>
      <c r="D674" s="26">
        <v>15.680928</v>
      </c>
      <c r="E674" s="26">
        <v>32.741588999999998</v>
      </c>
      <c r="F674" s="26">
        <v>30.484013000000001</v>
      </c>
      <c r="G674" s="26">
        <v>33.050114000000001</v>
      </c>
      <c r="H674" s="26">
        <v>-1.1662270885191499</v>
      </c>
      <c r="I674" s="26">
        <v>1.80191262998114E-19</v>
      </c>
      <c r="J674" s="26">
        <v>7.20298125280328E-18</v>
      </c>
      <c r="K674" s="26" t="s">
        <v>119</v>
      </c>
      <c r="M674" s="28" t="s">
        <v>1000</v>
      </c>
      <c r="N674" s="29">
        <v>15.383848</v>
      </c>
      <c r="O674" s="29">
        <v>13.837572</v>
      </c>
      <c r="P674" s="29">
        <v>15.198741</v>
      </c>
      <c r="Q674" s="29">
        <v>34.603152999999999</v>
      </c>
      <c r="R674" s="29">
        <v>35.417293999999998</v>
      </c>
      <c r="S674" s="29">
        <v>34.344627000000003</v>
      </c>
      <c r="T674" s="29">
        <v>-1.2323524646011701</v>
      </c>
      <c r="U674" s="29">
        <v>1.4708898840493101E-31</v>
      </c>
      <c r="V674" s="29">
        <v>6.7630997965778899E-30</v>
      </c>
      <c r="W674" s="28" t="s">
        <v>119</v>
      </c>
      <c r="Y674" s="28" t="s">
        <v>1062</v>
      </c>
      <c r="Z674" s="29">
        <v>28.677689000000001</v>
      </c>
      <c r="AA674" s="29">
        <v>27.138044000000001</v>
      </c>
      <c r="AB674" s="29">
        <v>25.354385000000001</v>
      </c>
      <c r="AC674" s="29">
        <v>6.2991250000000001</v>
      </c>
      <c r="AD674" s="29">
        <v>3.1783299999999999</v>
      </c>
      <c r="AE674" s="29">
        <v>4.6022350000000003</v>
      </c>
      <c r="AF674" s="29">
        <v>2.5273331410709399</v>
      </c>
      <c r="AG674" s="29">
        <v>2.0861388052600999E-22</v>
      </c>
      <c r="AH674" s="29">
        <v>7.4556501640820993E-21</v>
      </c>
      <c r="AI674" s="28" t="s">
        <v>121</v>
      </c>
      <c r="AL674" s="28" t="s">
        <v>1850</v>
      </c>
      <c r="AM674" s="29">
        <v>0.61339399999999999</v>
      </c>
      <c r="AN674" s="29">
        <v>0.65808500000000003</v>
      </c>
      <c r="AO674" s="29">
        <v>0.56335599999999997</v>
      </c>
      <c r="AP674" s="29">
        <v>1.5200670000000001</v>
      </c>
      <c r="AQ674" s="29">
        <v>1.748149</v>
      </c>
      <c r="AR674" s="29">
        <v>1.616724</v>
      </c>
      <c r="AS674" s="29">
        <v>-1.41269050957306</v>
      </c>
      <c r="AT674" s="29">
        <v>2.1960282190586899E-6</v>
      </c>
      <c r="AU674" s="29">
        <v>5.2192075389904298E-5</v>
      </c>
      <c r="AV674" s="28" t="s">
        <v>119</v>
      </c>
      <c r="AX674" s="28" t="s">
        <v>1851</v>
      </c>
      <c r="AY674" s="29">
        <v>4.1054060000000003</v>
      </c>
      <c r="AZ674" s="29">
        <v>3.8029850000000001</v>
      </c>
      <c r="BA674" s="29">
        <v>3.9431500000000002</v>
      </c>
      <c r="BB674" s="29">
        <v>14.349641</v>
      </c>
      <c r="BC674" s="29">
        <v>16.811176</v>
      </c>
      <c r="BD674" s="29">
        <v>15.334762</v>
      </c>
      <c r="BE674" s="29">
        <v>-1.9720188869265101</v>
      </c>
      <c r="BF674" s="29">
        <v>5.2525693272150799E-32</v>
      </c>
      <c r="BG674" s="29">
        <v>2.0458607456093402E-30</v>
      </c>
      <c r="BH674" s="28" t="s">
        <v>119</v>
      </c>
    </row>
    <row r="675" spans="1:60">
      <c r="A675" s="26" t="s">
        <v>1536</v>
      </c>
      <c r="B675" s="26">
        <v>4.9559189999999997</v>
      </c>
      <c r="C675" s="26">
        <v>2.8630309999999999</v>
      </c>
      <c r="D675" s="26">
        <v>2.9712860000000001</v>
      </c>
      <c r="E675" s="26">
        <v>16.946584999999999</v>
      </c>
      <c r="F675" s="26">
        <v>15.194376999999999</v>
      </c>
      <c r="G675" s="26">
        <v>15.835744999999999</v>
      </c>
      <c r="H675" s="26">
        <v>-2.15260771882902</v>
      </c>
      <c r="I675" s="26">
        <v>1.87494034975821E-19</v>
      </c>
      <c r="J675" s="26">
        <v>7.4772885534775599E-18</v>
      </c>
      <c r="K675" s="26" t="s">
        <v>119</v>
      </c>
      <c r="M675" s="28" t="s">
        <v>1852</v>
      </c>
      <c r="N675" s="29">
        <v>14.986420000000001</v>
      </c>
      <c r="O675" s="29">
        <v>12.750463999999999</v>
      </c>
      <c r="P675" s="29">
        <v>13.081538999999999</v>
      </c>
      <c r="Q675" s="29">
        <v>28.994297</v>
      </c>
      <c r="R675" s="29">
        <v>30.354189000000002</v>
      </c>
      <c r="S675" s="29">
        <v>31.029164999999999</v>
      </c>
      <c r="T675" s="29">
        <v>-1.14674561487437</v>
      </c>
      <c r="U675" s="29">
        <v>1.7754885848509E-31</v>
      </c>
      <c r="V675" s="29">
        <v>8.1525720426615994E-30</v>
      </c>
      <c r="W675" s="28" t="s">
        <v>119</v>
      </c>
      <c r="Y675" s="28" t="s">
        <v>1853</v>
      </c>
      <c r="Z675" s="29">
        <v>0.135405</v>
      </c>
      <c r="AA675" s="29">
        <v>0.15320800000000001</v>
      </c>
      <c r="AB675" s="29">
        <v>0.15151600000000001</v>
      </c>
      <c r="AC675" s="29">
        <v>1.785377</v>
      </c>
      <c r="AD675" s="29">
        <v>1.534556</v>
      </c>
      <c r="AE675" s="29">
        <v>2.2035960000000001</v>
      </c>
      <c r="AF675" s="29">
        <v>-3.6495919651409001</v>
      </c>
      <c r="AG675" s="29">
        <v>2.1937577209234601E-22</v>
      </c>
      <c r="AH675" s="29">
        <v>7.8320596329722894E-21</v>
      </c>
      <c r="AI675" s="28" t="s">
        <v>119</v>
      </c>
      <c r="AL675" s="28" t="s">
        <v>1854</v>
      </c>
      <c r="AM675" s="29">
        <v>0.74968999999999997</v>
      </c>
      <c r="AN675" s="29">
        <v>0.69740500000000005</v>
      </c>
      <c r="AO675" s="29">
        <v>0.61813499999999999</v>
      </c>
      <c r="AP675" s="29">
        <v>0.22417400000000001</v>
      </c>
      <c r="AQ675" s="29">
        <v>0.19240399999999999</v>
      </c>
      <c r="AR675" s="29">
        <v>0.34540199999999999</v>
      </c>
      <c r="AS675" s="29">
        <v>1.4384774239572</v>
      </c>
      <c r="AT675" s="29">
        <v>2.2232682984949802E-6</v>
      </c>
      <c r="AU675" s="29">
        <v>5.27466883512746E-5</v>
      </c>
      <c r="AV675" s="28" t="s">
        <v>121</v>
      </c>
      <c r="AX675" s="28" t="s">
        <v>1030</v>
      </c>
      <c r="AY675" s="29">
        <v>12.443066</v>
      </c>
      <c r="AZ675" s="29">
        <v>13.992675</v>
      </c>
      <c r="BA675" s="29">
        <v>16.499952</v>
      </c>
      <c r="BB675" s="29">
        <v>3.5343499999999999</v>
      </c>
      <c r="BC675" s="29">
        <v>4.154585</v>
      </c>
      <c r="BD675" s="29">
        <v>4.3282660000000002</v>
      </c>
      <c r="BE675" s="29">
        <v>1.83707656943741</v>
      </c>
      <c r="BF675" s="29">
        <v>5.5342550161610098E-32</v>
      </c>
      <c r="BG675" s="29">
        <v>2.1531158128514098E-30</v>
      </c>
      <c r="BH675" s="28" t="s">
        <v>121</v>
      </c>
    </row>
    <row r="676" spans="1:60">
      <c r="A676" s="26" t="s">
        <v>1855</v>
      </c>
      <c r="B676" s="26">
        <v>40.231124999999999</v>
      </c>
      <c r="C676" s="26">
        <v>28.446831</v>
      </c>
      <c r="D676" s="26">
        <v>32.594757000000001</v>
      </c>
      <c r="E676" s="26">
        <v>14.311709</v>
      </c>
      <c r="F676" s="26">
        <v>11.240425</v>
      </c>
      <c r="G676" s="26">
        <v>11.159656999999999</v>
      </c>
      <c r="H676" s="26">
        <v>1.4639301018589701</v>
      </c>
      <c r="I676" s="26">
        <v>1.8930176971518E-19</v>
      </c>
      <c r="J676" s="26">
        <v>7.5405204936546595E-18</v>
      </c>
      <c r="K676" s="26" t="s">
        <v>121</v>
      </c>
      <c r="M676" s="28" t="s">
        <v>477</v>
      </c>
      <c r="N676" s="29">
        <v>5.5183629999999999</v>
      </c>
      <c r="O676" s="29">
        <v>5.244256</v>
      </c>
      <c r="P676" s="29">
        <v>5.4310669999999996</v>
      </c>
      <c r="Q676" s="31">
        <v>0</v>
      </c>
      <c r="R676" s="29">
        <v>1.5656E-2</v>
      </c>
      <c r="S676" s="29">
        <v>6.4697000000000005E-2</v>
      </c>
      <c r="T676" s="29">
        <v>7.65486380502277</v>
      </c>
      <c r="U676" s="29">
        <v>2.1246385367829599E-31</v>
      </c>
      <c r="V676" s="29">
        <v>9.72940893188706E-30</v>
      </c>
      <c r="W676" s="28" t="s">
        <v>121</v>
      </c>
      <c r="Y676" s="28" t="s">
        <v>685</v>
      </c>
      <c r="Z676" s="29">
        <v>20.426801999999999</v>
      </c>
      <c r="AA676" s="29">
        <v>23.937494000000001</v>
      </c>
      <c r="AB676" s="29">
        <v>21.277121000000001</v>
      </c>
      <c r="AC676" s="29">
        <v>11.763484999999999</v>
      </c>
      <c r="AD676" s="29">
        <v>10.253805</v>
      </c>
      <c r="AE676" s="29">
        <v>10.534457</v>
      </c>
      <c r="AF676" s="29">
        <v>1.01187141002245</v>
      </c>
      <c r="AG676" s="29">
        <v>2.21977304467858E-22</v>
      </c>
      <c r="AH676" s="29">
        <v>7.9166487404096396E-21</v>
      </c>
      <c r="AI676" s="28" t="s">
        <v>121</v>
      </c>
      <c r="AL676" s="28" t="s">
        <v>1856</v>
      </c>
      <c r="AM676" s="29">
        <v>1.4030149999999999</v>
      </c>
      <c r="AN676" s="29">
        <v>1.0668059999999999</v>
      </c>
      <c r="AO676" s="29">
        <v>1.448056</v>
      </c>
      <c r="AP676" s="29">
        <v>2.1988490000000001</v>
      </c>
      <c r="AQ676" s="29">
        <v>3.3446980000000002</v>
      </c>
      <c r="AR676" s="29">
        <v>2.3725689999999999</v>
      </c>
      <c r="AS676" s="29">
        <v>-1.0147206477402699</v>
      </c>
      <c r="AT676" s="29">
        <v>2.4043316620347901E-6</v>
      </c>
      <c r="AU676" s="29">
        <v>5.6762768432898397E-5</v>
      </c>
      <c r="AV676" s="28" t="s">
        <v>119</v>
      </c>
      <c r="AX676" s="28" t="s">
        <v>1800</v>
      </c>
      <c r="AY676" s="29">
        <v>3.5396679999999998</v>
      </c>
      <c r="AZ676" s="29">
        <v>3.433103</v>
      </c>
      <c r="BA676" s="29">
        <v>2.4837500000000001</v>
      </c>
      <c r="BB676" s="29">
        <v>9.3013290000000008</v>
      </c>
      <c r="BC676" s="29">
        <v>8.2510680000000001</v>
      </c>
      <c r="BD676" s="29">
        <v>9.8024070000000005</v>
      </c>
      <c r="BE676" s="29">
        <v>-1.532412791669</v>
      </c>
      <c r="BF676" s="29">
        <v>6.0757875773221398E-32</v>
      </c>
      <c r="BG676" s="29">
        <v>2.3557328375735602E-30</v>
      </c>
      <c r="BH676" s="28" t="s">
        <v>119</v>
      </c>
    </row>
    <row r="677" spans="1:60">
      <c r="A677" s="26" t="s">
        <v>1857</v>
      </c>
      <c r="B677" s="26">
        <v>17.775397999999999</v>
      </c>
      <c r="C677" s="26">
        <v>23.133821000000001</v>
      </c>
      <c r="D677" s="26">
        <v>17.305703999999999</v>
      </c>
      <c r="E677" s="26">
        <v>7.1922110000000004</v>
      </c>
      <c r="F677" s="26">
        <v>7.9228440000000004</v>
      </c>
      <c r="G677" s="26">
        <v>6.9824310000000001</v>
      </c>
      <c r="H677" s="26">
        <v>1.39750678005425</v>
      </c>
      <c r="I677" s="26">
        <v>2.2651661300377202E-19</v>
      </c>
      <c r="J677" s="26">
        <v>8.9807486122920901E-18</v>
      </c>
      <c r="K677" s="26" t="s">
        <v>121</v>
      </c>
      <c r="M677" s="28" t="s">
        <v>1349</v>
      </c>
      <c r="N677" s="29">
        <v>6.5709336223612196</v>
      </c>
      <c r="O677" s="29">
        <v>8.0558852400312695</v>
      </c>
      <c r="P677" s="29">
        <v>6.7550015879593399</v>
      </c>
      <c r="Q677" s="29">
        <v>17.766115533619999</v>
      </c>
      <c r="R677" s="29">
        <v>17.904366571540301</v>
      </c>
      <c r="S677" s="29">
        <v>18.857295109460502</v>
      </c>
      <c r="T677" s="29">
        <v>-1.35060665674743</v>
      </c>
      <c r="U677" s="29">
        <v>2.2864163948510399E-31</v>
      </c>
      <c r="V677" s="29">
        <v>1.0456112330947E-29</v>
      </c>
      <c r="W677" s="28" t="s">
        <v>119</v>
      </c>
      <c r="Y677" s="28" t="s">
        <v>1332</v>
      </c>
      <c r="Z677" s="29">
        <v>0.65221200000000001</v>
      </c>
      <c r="AA677" s="29">
        <v>0.61038599999999998</v>
      </c>
      <c r="AB677" s="29">
        <v>0.20246500000000001</v>
      </c>
      <c r="AC677" s="29">
        <v>11.602517000000001</v>
      </c>
      <c r="AD677" s="29">
        <v>23.063960999999999</v>
      </c>
      <c r="AE677" s="29">
        <v>23.499009999999998</v>
      </c>
      <c r="AF677" s="29">
        <v>-5.31112878685797</v>
      </c>
      <c r="AG677" s="29">
        <v>2.2272135802571399E-22</v>
      </c>
      <c r="AH677" s="29">
        <v>7.9348847459631506E-21</v>
      </c>
      <c r="AI677" s="28" t="s">
        <v>119</v>
      </c>
      <c r="AL677" s="28" t="s">
        <v>1858</v>
      </c>
      <c r="AM677" s="29">
        <v>3.2937479999999999</v>
      </c>
      <c r="AN677" s="29">
        <v>1.752515</v>
      </c>
      <c r="AO677" s="29">
        <v>3.3753009999999999</v>
      </c>
      <c r="AP677" s="29">
        <v>0.787578</v>
      </c>
      <c r="AQ677" s="29">
        <v>0.90428699999999995</v>
      </c>
      <c r="AR677" s="29">
        <v>0.59537700000000005</v>
      </c>
      <c r="AS677" s="29">
        <v>1.8804791693004601</v>
      </c>
      <c r="AT677" s="29">
        <v>2.44449040661619E-6</v>
      </c>
      <c r="AU677" s="29">
        <v>5.7670472413052303E-5</v>
      </c>
      <c r="AV677" s="28" t="s">
        <v>121</v>
      </c>
      <c r="AX677" s="28" t="s">
        <v>304</v>
      </c>
      <c r="AY677" s="29">
        <v>0.80810800000000005</v>
      </c>
      <c r="AZ677" s="29">
        <v>0.87839</v>
      </c>
      <c r="BA677" s="29">
        <v>1.222029</v>
      </c>
      <c r="BB677" s="29">
        <v>7.0562820000000004</v>
      </c>
      <c r="BC677" s="29">
        <v>4.9134380000000002</v>
      </c>
      <c r="BD677" s="29">
        <v>5.8166190000000002</v>
      </c>
      <c r="BE677" s="29">
        <v>-2.61240898622217</v>
      </c>
      <c r="BF677" s="29">
        <v>6.1670198918144899E-32</v>
      </c>
      <c r="BG677" s="29">
        <v>2.3883886924196598E-30</v>
      </c>
      <c r="BH677" s="28" t="s">
        <v>119</v>
      </c>
    </row>
    <row r="678" spans="1:60">
      <c r="A678" s="26" t="s">
        <v>1859</v>
      </c>
      <c r="B678" s="26">
        <v>1.8406690000000001</v>
      </c>
      <c r="C678" s="26">
        <v>1.9859340000000001</v>
      </c>
      <c r="D678" s="26">
        <v>2.0425080000000002</v>
      </c>
      <c r="E678" s="26">
        <v>5.8429529999999996</v>
      </c>
      <c r="F678" s="26">
        <v>7.3223140000000004</v>
      </c>
      <c r="G678" s="26">
        <v>6.1732589999999998</v>
      </c>
      <c r="H678" s="26">
        <v>-1.72026393691658</v>
      </c>
      <c r="I678" s="26">
        <v>2.3815396047178601E-19</v>
      </c>
      <c r="J678" s="26">
        <v>9.4091607805488799E-18</v>
      </c>
      <c r="K678" s="26" t="s">
        <v>119</v>
      </c>
      <c r="M678" s="28" t="s">
        <v>1188</v>
      </c>
      <c r="N678" s="29">
        <v>4.49831365143603</v>
      </c>
      <c r="O678" s="29">
        <v>4.6973770750652699</v>
      </c>
      <c r="P678" s="29">
        <v>6.30725253916449</v>
      </c>
      <c r="Q678" s="29">
        <v>0.55965637793733702</v>
      </c>
      <c r="R678" s="29">
        <v>0.69580162010443902</v>
      </c>
      <c r="S678" s="29">
        <v>0.51314240404699696</v>
      </c>
      <c r="T678" s="29">
        <v>3.1318621129562101</v>
      </c>
      <c r="U678" s="29">
        <v>2.3995323504943099E-31</v>
      </c>
      <c r="V678" s="29">
        <v>1.09438698198117E-29</v>
      </c>
      <c r="W678" s="28" t="s">
        <v>121</v>
      </c>
      <c r="Y678" s="28" t="s">
        <v>1222</v>
      </c>
      <c r="Z678" s="29">
        <v>1.1497550000000001</v>
      </c>
      <c r="AA678" s="29">
        <v>1.0689679999999999</v>
      </c>
      <c r="AB678" s="29">
        <v>0.68928599999999995</v>
      </c>
      <c r="AC678" s="29">
        <v>11.302822000000001</v>
      </c>
      <c r="AD678" s="29">
        <v>11.302778</v>
      </c>
      <c r="AE678" s="29">
        <v>9.8732769999999999</v>
      </c>
      <c r="AF678" s="29">
        <v>-3.4813981109266301</v>
      </c>
      <c r="AG678" s="29">
        <v>2.7115723165619102E-22</v>
      </c>
      <c r="AH678" s="29">
        <v>9.6504236047159098E-21</v>
      </c>
      <c r="AI678" s="28" t="s">
        <v>119</v>
      </c>
      <c r="AL678" s="28" t="s">
        <v>1860</v>
      </c>
      <c r="AM678" s="29">
        <v>0.85036100000000003</v>
      </c>
      <c r="AN678" s="29">
        <v>0.74300200000000005</v>
      </c>
      <c r="AO678" s="29">
        <v>0.90047999999999995</v>
      </c>
      <c r="AP678" s="29">
        <v>2.2142179999999998</v>
      </c>
      <c r="AQ678" s="29">
        <v>3.5003030000000002</v>
      </c>
      <c r="AR678" s="29">
        <v>2.6034540000000002</v>
      </c>
      <c r="AS678" s="29">
        <v>-1.73786170582008</v>
      </c>
      <c r="AT678" s="29">
        <v>2.47227991973916E-6</v>
      </c>
      <c r="AU678" s="29">
        <v>5.8163274901721001E-5</v>
      </c>
      <c r="AV678" s="28" t="s">
        <v>119</v>
      </c>
      <c r="AX678" s="28" t="s">
        <v>1861</v>
      </c>
      <c r="AY678" s="29">
        <v>29.410209999999999</v>
      </c>
      <c r="AZ678" s="29">
        <v>27.460446999999998</v>
      </c>
      <c r="BA678" s="29">
        <v>24.465354999999999</v>
      </c>
      <c r="BB678" s="29">
        <v>10.614660000000001</v>
      </c>
      <c r="BC678" s="29">
        <v>11.807335</v>
      </c>
      <c r="BD678" s="29">
        <v>12.135714999999999</v>
      </c>
      <c r="BE678" s="29">
        <v>1.2348866364155699</v>
      </c>
      <c r="BF678" s="29">
        <v>6.9694198077327801E-32</v>
      </c>
      <c r="BG678" s="29">
        <v>2.6960816852138598E-30</v>
      </c>
      <c r="BH678" s="28" t="s">
        <v>121</v>
      </c>
    </row>
    <row r="679" spans="1:60">
      <c r="A679" s="26" t="s">
        <v>722</v>
      </c>
      <c r="B679" s="26">
        <v>8.108314</v>
      </c>
      <c r="C679" s="26">
        <v>7.3391830000000002</v>
      </c>
      <c r="D679" s="26">
        <v>5.7850070000000002</v>
      </c>
      <c r="E679" s="26">
        <v>21.853020000000001</v>
      </c>
      <c r="F679" s="26">
        <v>22.389364</v>
      </c>
      <c r="G679" s="26">
        <v>23.775921</v>
      </c>
      <c r="H679" s="26">
        <v>-1.67964853312131</v>
      </c>
      <c r="I679" s="26">
        <v>2.4107924150134901E-19</v>
      </c>
      <c r="J679" s="26">
        <v>9.5136596489218406E-18</v>
      </c>
      <c r="K679" s="26" t="s">
        <v>119</v>
      </c>
      <c r="M679" s="28" t="s">
        <v>1862</v>
      </c>
      <c r="N679" s="29">
        <v>73.750236999999998</v>
      </c>
      <c r="O679" s="29">
        <v>50.198830000000001</v>
      </c>
      <c r="P679" s="29">
        <v>59.787216000000001</v>
      </c>
      <c r="Q679" s="29">
        <v>167.226303</v>
      </c>
      <c r="R679" s="29">
        <v>161.13339199999999</v>
      </c>
      <c r="S679" s="29">
        <v>152.34118699999999</v>
      </c>
      <c r="T679" s="29">
        <v>-1.38750290231172</v>
      </c>
      <c r="U679" s="29">
        <v>2.5800796075332201E-31</v>
      </c>
      <c r="V679" s="29">
        <v>1.1751499685548099E-29</v>
      </c>
      <c r="W679" s="28" t="s">
        <v>119</v>
      </c>
      <c r="Y679" s="28" t="s">
        <v>1863</v>
      </c>
      <c r="Z679" s="29">
        <v>4.1057629999999996</v>
      </c>
      <c r="AA679" s="29">
        <v>4.2981749999999996</v>
      </c>
      <c r="AB679" s="29">
        <v>3.8208679999999999</v>
      </c>
      <c r="AC679" s="29">
        <v>10.063124999999999</v>
      </c>
      <c r="AD679" s="29">
        <v>9.6066260000000003</v>
      </c>
      <c r="AE679" s="29">
        <v>8.5667869999999997</v>
      </c>
      <c r="AF679" s="29">
        <v>-1.20775164410449</v>
      </c>
      <c r="AG679" s="29">
        <v>3.1780970032806401E-22</v>
      </c>
      <c r="AH679" s="29">
        <v>1.12754648623156E-20</v>
      </c>
      <c r="AI679" s="28" t="s">
        <v>119</v>
      </c>
      <c r="AL679" s="28" t="s">
        <v>1864</v>
      </c>
      <c r="AM679" s="29">
        <v>3.8286289999999998</v>
      </c>
      <c r="AN679" s="29">
        <v>5.4637289999999998</v>
      </c>
      <c r="AO679" s="29">
        <v>5.3244499999999997</v>
      </c>
      <c r="AP679" s="29">
        <v>1.7598590000000001</v>
      </c>
      <c r="AQ679" s="29">
        <v>2.8047209999999998</v>
      </c>
      <c r="AR679" s="29">
        <v>2.207662</v>
      </c>
      <c r="AS679" s="29">
        <v>1.1099228590899199</v>
      </c>
      <c r="AT679" s="29">
        <v>2.4857169449758699E-6</v>
      </c>
      <c r="AU679" s="29">
        <v>5.8357225185216899E-5</v>
      </c>
      <c r="AV679" s="28" t="s">
        <v>121</v>
      </c>
      <c r="AX679" s="28" t="s">
        <v>1370</v>
      </c>
      <c r="AY679" s="29">
        <v>6.5590140000000003</v>
      </c>
      <c r="AZ679" s="29">
        <v>5.817958</v>
      </c>
      <c r="BA679" s="29">
        <v>7.152164</v>
      </c>
      <c r="BB679" s="29">
        <v>23.584965</v>
      </c>
      <c r="BC679" s="29">
        <v>23.324577000000001</v>
      </c>
      <c r="BD679" s="29">
        <v>22.21088</v>
      </c>
      <c r="BE679" s="29">
        <v>-1.82348390207912</v>
      </c>
      <c r="BF679" s="29">
        <v>6.9981774260301801E-32</v>
      </c>
      <c r="BG679" s="29">
        <v>2.7041370165139999E-30</v>
      </c>
      <c r="BH679" s="28" t="s">
        <v>119</v>
      </c>
    </row>
    <row r="680" spans="1:60">
      <c r="A680" s="26" t="s">
        <v>1332</v>
      </c>
      <c r="B680" s="26">
        <v>0.80059199999999997</v>
      </c>
      <c r="C680" s="26">
        <v>0.60696600000000001</v>
      </c>
      <c r="D680" s="26">
        <v>0.89996799999999999</v>
      </c>
      <c r="E680" s="26">
        <v>11.602517000000001</v>
      </c>
      <c r="F680" s="26">
        <v>23.063960999999999</v>
      </c>
      <c r="G680" s="26">
        <v>23.499009999999998</v>
      </c>
      <c r="H680" s="26">
        <v>-4.6557445874839498</v>
      </c>
      <c r="I680" s="26">
        <v>2.4350356694918199E-19</v>
      </c>
      <c r="J680" s="26">
        <v>9.5870348667300896E-18</v>
      </c>
      <c r="K680" s="26" t="s">
        <v>119</v>
      </c>
      <c r="M680" s="28" t="s">
        <v>1815</v>
      </c>
      <c r="N680" s="29">
        <v>6.6303190000000001</v>
      </c>
      <c r="O680" s="29">
        <v>5.3482950000000002</v>
      </c>
      <c r="P680" s="29">
        <v>5.9314099999999996</v>
      </c>
      <c r="Q680" s="29">
        <v>14.266000999999999</v>
      </c>
      <c r="R680" s="29">
        <v>13.699248000000001</v>
      </c>
      <c r="S680" s="29">
        <v>13.852893999999999</v>
      </c>
      <c r="T680" s="29">
        <v>-1.2233617276394799</v>
      </c>
      <c r="U680" s="29">
        <v>3.2845025599306302E-31</v>
      </c>
      <c r="V680" s="29">
        <v>1.4939857483002601E-29</v>
      </c>
      <c r="W680" s="28" t="s">
        <v>119</v>
      </c>
      <c r="Y680" s="28" t="s">
        <v>1635</v>
      </c>
      <c r="Z680" s="29">
        <v>2.7249279999999998</v>
      </c>
      <c r="AA680" s="29">
        <v>3.0762930000000002</v>
      </c>
      <c r="AB680" s="29">
        <v>3.0204879999999998</v>
      </c>
      <c r="AC680" s="29">
        <v>13.823032</v>
      </c>
      <c r="AD680" s="29">
        <v>13.383948</v>
      </c>
      <c r="AE680" s="29">
        <v>11.939213000000001</v>
      </c>
      <c r="AF680" s="29">
        <v>-2.1497419346124</v>
      </c>
      <c r="AG680" s="29">
        <v>3.4195344266207902E-22</v>
      </c>
      <c r="AH680" s="29">
        <v>1.2119441400793701E-20</v>
      </c>
      <c r="AI680" s="28" t="s">
        <v>119</v>
      </c>
      <c r="AL680" s="28" t="s">
        <v>1865</v>
      </c>
      <c r="AM680" s="29">
        <v>16.140053000000002</v>
      </c>
      <c r="AN680" s="29">
        <v>16.804469999999998</v>
      </c>
      <c r="AO680" s="29">
        <v>14.544069</v>
      </c>
      <c r="AP680" s="29">
        <v>6.2714650000000001</v>
      </c>
      <c r="AQ680" s="29">
        <v>6.3836440000000003</v>
      </c>
      <c r="AR680" s="29">
        <v>7.8304090000000004</v>
      </c>
      <c r="AS680" s="29">
        <v>1.2129766085478999</v>
      </c>
      <c r="AT680" s="29">
        <v>2.6411258755169099E-6</v>
      </c>
      <c r="AU680" s="29">
        <v>6.1534399890325901E-5</v>
      </c>
      <c r="AV680" s="28" t="s">
        <v>121</v>
      </c>
      <c r="AX680" s="28" t="s">
        <v>1866</v>
      </c>
      <c r="AY680" s="29">
        <v>6.8059830000000003</v>
      </c>
      <c r="AZ680" s="29">
        <v>6.9410910000000001</v>
      </c>
      <c r="BA680" s="29">
        <v>9.0294240000000006</v>
      </c>
      <c r="BB680" s="29">
        <v>25.1374</v>
      </c>
      <c r="BC680" s="29">
        <v>22.502213000000001</v>
      </c>
      <c r="BD680" s="29">
        <v>22.554047000000001</v>
      </c>
      <c r="BE680" s="29">
        <v>-1.62379478741562</v>
      </c>
      <c r="BF680" s="29">
        <v>8.5425674891398704E-32</v>
      </c>
      <c r="BG680" s="29">
        <v>3.2934303461241599E-30</v>
      </c>
      <c r="BH680" s="28" t="s">
        <v>119</v>
      </c>
    </row>
    <row r="681" spans="1:60">
      <c r="A681" s="26" t="s">
        <v>743</v>
      </c>
      <c r="B681" s="26">
        <v>11.36598</v>
      </c>
      <c r="C681" s="26">
        <v>16.064624999999999</v>
      </c>
      <c r="D681" s="26">
        <v>11.937746000000001</v>
      </c>
      <c r="E681" s="26">
        <v>34.512939000000003</v>
      </c>
      <c r="F681" s="26">
        <v>31.725221999999999</v>
      </c>
      <c r="G681" s="26">
        <v>36.600960000000001</v>
      </c>
      <c r="H681" s="26">
        <v>-1.3852809946264399</v>
      </c>
      <c r="I681" s="26">
        <v>2.4413504697723902E-19</v>
      </c>
      <c r="J681" s="26">
        <v>9.5896472503628797E-18</v>
      </c>
      <c r="K681" s="26" t="s">
        <v>119</v>
      </c>
      <c r="M681" s="28" t="s">
        <v>1709</v>
      </c>
      <c r="N681" s="29">
        <v>5.4738420000000003</v>
      </c>
      <c r="O681" s="29">
        <v>7.7641840000000002</v>
      </c>
      <c r="P681" s="29">
        <v>6.7610679999999999</v>
      </c>
      <c r="Q681" s="29">
        <v>24.62904</v>
      </c>
      <c r="R681" s="29">
        <v>26.454087999999999</v>
      </c>
      <c r="S681" s="29">
        <v>23.709924999999998</v>
      </c>
      <c r="T681" s="29">
        <v>-1.9029696301185499</v>
      </c>
      <c r="U681" s="29">
        <v>3.84015715150249E-31</v>
      </c>
      <c r="V681" s="29">
        <v>1.7443888122381299E-29</v>
      </c>
      <c r="W681" s="28" t="s">
        <v>119</v>
      </c>
      <c r="Y681" s="28" t="s">
        <v>1856</v>
      </c>
      <c r="Z681" s="29">
        <v>1.4030149999999999</v>
      </c>
      <c r="AA681" s="29">
        <v>1.0668059999999999</v>
      </c>
      <c r="AB681" s="29">
        <v>1.448056</v>
      </c>
      <c r="AC681" s="29">
        <v>4.4101530000000002</v>
      </c>
      <c r="AD681" s="29">
        <v>4.0714490000000003</v>
      </c>
      <c r="AE681" s="29">
        <v>5.0093500000000004</v>
      </c>
      <c r="AF681" s="29">
        <v>-1.7838481461651099</v>
      </c>
      <c r="AG681" s="29">
        <v>3.6668195938797101E-22</v>
      </c>
      <c r="AH681" s="29">
        <v>1.29823690605741E-20</v>
      </c>
      <c r="AI681" s="28" t="s">
        <v>119</v>
      </c>
      <c r="AL681" s="28" t="s">
        <v>1867</v>
      </c>
      <c r="AM681" s="29">
        <v>3.3531140000000001</v>
      </c>
      <c r="AN681" s="29">
        <v>5.5744210000000001</v>
      </c>
      <c r="AO681" s="29">
        <v>4.8915629999999997</v>
      </c>
      <c r="AP681" s="29">
        <v>3.6284999999999998E-2</v>
      </c>
      <c r="AQ681" s="31">
        <v>0</v>
      </c>
      <c r="AR681" s="29">
        <v>0.17949799999999999</v>
      </c>
      <c r="AS681" s="29">
        <v>6.0009384313264498</v>
      </c>
      <c r="AT681" s="29">
        <v>2.7958464314594899E-6</v>
      </c>
      <c r="AU681" s="29">
        <v>6.4765864469357298E-5</v>
      </c>
      <c r="AV681" s="28" t="s">
        <v>121</v>
      </c>
      <c r="AX681" s="28" t="s">
        <v>1638</v>
      </c>
      <c r="AY681" s="29">
        <v>5.9034440000000004</v>
      </c>
      <c r="AZ681" s="29">
        <v>4.8857739999999996</v>
      </c>
      <c r="BA681" s="29">
        <v>3.974955</v>
      </c>
      <c r="BB681" s="29">
        <v>0.90284600000000004</v>
      </c>
      <c r="BC681" s="29">
        <v>0.66687300000000005</v>
      </c>
      <c r="BD681" s="29">
        <v>0.73462899999999998</v>
      </c>
      <c r="BE681" s="29">
        <v>2.6796700351513301</v>
      </c>
      <c r="BF681" s="29">
        <v>1.1633992640547901E-31</v>
      </c>
      <c r="BG681" s="29">
        <v>4.4751478914504898E-30</v>
      </c>
      <c r="BH681" s="28" t="s">
        <v>121</v>
      </c>
    </row>
    <row r="682" spans="1:60">
      <c r="A682" s="26" t="s">
        <v>593</v>
      </c>
      <c r="B682" s="26">
        <v>39.289684000000001</v>
      </c>
      <c r="C682" s="26">
        <v>46.549301</v>
      </c>
      <c r="D682" s="26">
        <v>46.845058000000002</v>
      </c>
      <c r="E682" s="26">
        <v>19.576784</v>
      </c>
      <c r="F682" s="26">
        <v>22.834807999999999</v>
      </c>
      <c r="G682" s="26">
        <v>18.576725</v>
      </c>
      <c r="H682" s="26">
        <v>1.1213900683525599</v>
      </c>
      <c r="I682" s="26">
        <v>2.5481269413733901E-19</v>
      </c>
      <c r="J682" s="26">
        <v>9.9859505931097096E-18</v>
      </c>
      <c r="K682" s="26" t="s">
        <v>121</v>
      </c>
      <c r="M682" s="28" t="s">
        <v>1868</v>
      </c>
      <c r="N682" s="29">
        <v>2.8644500000000002</v>
      </c>
      <c r="O682" s="29">
        <v>3.4795970000000001</v>
      </c>
      <c r="P682" s="29">
        <v>3.6780780000000002</v>
      </c>
      <c r="Q682" s="29">
        <v>0.83762599999999998</v>
      </c>
      <c r="R682" s="29">
        <v>0.94460100000000002</v>
      </c>
      <c r="S682" s="29">
        <v>0.77410500000000004</v>
      </c>
      <c r="T682" s="29">
        <v>1.9710413153269299</v>
      </c>
      <c r="U682" s="29">
        <v>3.8736821520834001E-31</v>
      </c>
      <c r="V682" s="29">
        <v>1.7572619422710899E-29</v>
      </c>
      <c r="W682" s="28" t="s">
        <v>121</v>
      </c>
      <c r="Y682" s="28" t="s">
        <v>1647</v>
      </c>
      <c r="Z682" s="29">
        <v>25.187940999999999</v>
      </c>
      <c r="AA682" s="29">
        <v>17.618131999999999</v>
      </c>
      <c r="AB682" s="29">
        <v>18.085272</v>
      </c>
      <c r="AC682" s="29">
        <v>4.184418</v>
      </c>
      <c r="AD682" s="29">
        <v>5.4884560000000002</v>
      </c>
      <c r="AE682" s="29">
        <v>5.0911049999999998</v>
      </c>
      <c r="AF682" s="29">
        <v>2.0441555896640899</v>
      </c>
      <c r="AG682" s="29">
        <v>3.9210162560716899E-22</v>
      </c>
      <c r="AH682" s="29">
        <v>1.3867951167091699E-20</v>
      </c>
      <c r="AI682" s="28" t="s">
        <v>121</v>
      </c>
      <c r="AL682" s="28" t="s">
        <v>1869</v>
      </c>
      <c r="AM682" s="29">
        <v>5.7409819999999998</v>
      </c>
      <c r="AN682" s="29">
        <v>8.325412</v>
      </c>
      <c r="AO682" s="29">
        <v>9.0347329999999992</v>
      </c>
      <c r="AP682" s="29">
        <v>1.2438039999999999</v>
      </c>
      <c r="AQ682" s="29">
        <v>1.655313</v>
      </c>
      <c r="AR682" s="29">
        <v>0.67760500000000001</v>
      </c>
      <c r="AS682" s="29">
        <v>2.6912533413345301</v>
      </c>
      <c r="AT682" s="29">
        <v>2.8071630152009702E-6</v>
      </c>
      <c r="AU682" s="29">
        <v>6.4953937358593305E-5</v>
      </c>
      <c r="AV682" s="28" t="s">
        <v>121</v>
      </c>
      <c r="AX682" s="28" t="s">
        <v>1870</v>
      </c>
      <c r="AY682" s="29">
        <v>30.856767999999999</v>
      </c>
      <c r="AZ682" s="29">
        <v>30.839881999999999</v>
      </c>
      <c r="BA682" s="29">
        <v>25.794087999999999</v>
      </c>
      <c r="BB682" s="29">
        <v>11.141959999999999</v>
      </c>
      <c r="BC682" s="29">
        <v>11.035404</v>
      </c>
      <c r="BD682" s="29">
        <v>10.088651</v>
      </c>
      <c r="BE682" s="29">
        <v>1.4391148881209199</v>
      </c>
      <c r="BF682" s="29">
        <v>1.3800073022635E-31</v>
      </c>
      <c r="BG682" s="29">
        <v>5.2963996473471098E-30</v>
      </c>
      <c r="BH682" s="28" t="s">
        <v>121</v>
      </c>
    </row>
    <row r="683" spans="1:60">
      <c r="A683" s="26" t="s">
        <v>303</v>
      </c>
      <c r="B683" s="26">
        <v>16.578728000000002</v>
      </c>
      <c r="C683" s="26">
        <v>21.179283000000002</v>
      </c>
      <c r="D683" s="26">
        <v>13.298997</v>
      </c>
      <c r="E683" s="26">
        <v>65.226607999999999</v>
      </c>
      <c r="F683" s="26">
        <v>47.052821999999999</v>
      </c>
      <c r="G683" s="26">
        <v>47.142960000000002</v>
      </c>
      <c r="H683" s="26">
        <v>-1.6426733604323001</v>
      </c>
      <c r="I683" s="26">
        <v>2.7463724180035199E-19</v>
      </c>
      <c r="J683" s="26">
        <v>1.0750448341661299E-17</v>
      </c>
      <c r="K683" s="26" t="s">
        <v>119</v>
      </c>
      <c r="M683" s="28" t="s">
        <v>532</v>
      </c>
      <c r="N683" s="29">
        <v>3.3831889999999998</v>
      </c>
      <c r="O683" s="29">
        <v>3.7375560000000001</v>
      </c>
      <c r="P683" s="29">
        <v>4.2351010000000002</v>
      </c>
      <c r="Q683" s="29">
        <v>8.6387809999999998</v>
      </c>
      <c r="R683" s="29">
        <v>8.8931229999999992</v>
      </c>
      <c r="S683" s="29">
        <v>8.3004119999999997</v>
      </c>
      <c r="T683" s="29">
        <v>-1.18574180479381</v>
      </c>
      <c r="U683" s="29">
        <v>4.2124857867027096E-31</v>
      </c>
      <c r="V683" s="29">
        <v>1.90840248467907E-29</v>
      </c>
      <c r="W683" s="28" t="s">
        <v>119</v>
      </c>
      <c r="Y683" s="28" t="s">
        <v>1871</v>
      </c>
      <c r="Z683" s="29">
        <v>7.7929690000000003</v>
      </c>
      <c r="AA683" s="29">
        <v>9.7281019999999998</v>
      </c>
      <c r="AB683" s="29">
        <v>9.9466839999999994</v>
      </c>
      <c r="AC683" s="29">
        <v>28.359528999999998</v>
      </c>
      <c r="AD683" s="29">
        <v>28.065058000000001</v>
      </c>
      <c r="AE683" s="29">
        <v>22.050011000000001</v>
      </c>
      <c r="AF683" s="29">
        <v>-1.5144867327709799</v>
      </c>
      <c r="AG683" s="29">
        <v>4.6258251589852801E-22</v>
      </c>
      <c r="AH683" s="29">
        <v>1.6309980227053101E-20</v>
      </c>
      <c r="AI683" s="28" t="s">
        <v>119</v>
      </c>
      <c r="AL683" s="28" t="s">
        <v>1872</v>
      </c>
      <c r="AM683" s="29">
        <v>0.53063700000000003</v>
      </c>
      <c r="AN683" s="29">
        <v>0.76596799999999998</v>
      </c>
      <c r="AO683" s="29">
        <v>0.61163199999999995</v>
      </c>
      <c r="AP683" s="29">
        <v>0.99434400000000001</v>
      </c>
      <c r="AQ683" s="29">
        <v>1.5481860000000001</v>
      </c>
      <c r="AR683" s="29">
        <v>1.652981</v>
      </c>
      <c r="AS683" s="29">
        <v>-1.1366061741695199</v>
      </c>
      <c r="AT683" s="29">
        <v>2.82624988954308E-6</v>
      </c>
      <c r="AU683" s="29">
        <v>6.5305937303746403E-5</v>
      </c>
      <c r="AV683" s="28" t="s">
        <v>119</v>
      </c>
      <c r="AX683" s="28" t="s">
        <v>1873</v>
      </c>
      <c r="AY683" s="29">
        <v>2.5244520000000001</v>
      </c>
      <c r="AZ683" s="29">
        <v>2.2826460000000002</v>
      </c>
      <c r="BA683" s="29">
        <v>2.3765350000000001</v>
      </c>
      <c r="BB683" s="29">
        <v>6.0202169999999997</v>
      </c>
      <c r="BC683" s="29">
        <v>6.417726</v>
      </c>
      <c r="BD683" s="29">
        <v>6.3115930000000002</v>
      </c>
      <c r="BE683" s="29">
        <v>-1.38406934111695</v>
      </c>
      <c r="BF683" s="29">
        <v>1.6645597624862001E-31</v>
      </c>
      <c r="BG683" s="29">
        <v>6.3813117283793302E-30</v>
      </c>
      <c r="BH683" s="28" t="s">
        <v>119</v>
      </c>
    </row>
    <row r="684" spans="1:60">
      <c r="A684" s="26" t="s">
        <v>1390</v>
      </c>
      <c r="B684" s="26">
        <v>5.9990759999999996</v>
      </c>
      <c r="C684" s="26">
        <v>8.1277279999999994</v>
      </c>
      <c r="D684" s="26">
        <v>8.2916910000000001</v>
      </c>
      <c r="E684" s="26">
        <v>1.605572</v>
      </c>
      <c r="F684" s="26">
        <v>1.5899939999999999</v>
      </c>
      <c r="G684" s="26">
        <v>1.981482</v>
      </c>
      <c r="H684" s="26">
        <v>2.1144878306889798</v>
      </c>
      <c r="I684" s="26">
        <v>2.7650805918051101E-19</v>
      </c>
      <c r="J684" s="26">
        <v>1.08112102678205E-17</v>
      </c>
      <c r="K684" s="26" t="s">
        <v>121</v>
      </c>
      <c r="M684" s="28" t="s">
        <v>1759</v>
      </c>
      <c r="N684" s="29">
        <v>3.064546</v>
      </c>
      <c r="O684" s="29">
        <v>2.9465690000000002</v>
      </c>
      <c r="P684" s="29">
        <v>3.1060479999999999</v>
      </c>
      <c r="Q684" s="29">
        <v>10.098074</v>
      </c>
      <c r="R684" s="29">
        <v>10.245277</v>
      </c>
      <c r="S684" s="29">
        <v>10.795564000000001</v>
      </c>
      <c r="T684" s="29">
        <v>-1.7720618022702701</v>
      </c>
      <c r="U684" s="29">
        <v>4.9108413702298296E-31</v>
      </c>
      <c r="V684" s="29">
        <v>2.2218115021759401E-29</v>
      </c>
      <c r="W684" s="28" t="s">
        <v>119</v>
      </c>
      <c r="Y684" s="28" t="s">
        <v>1874</v>
      </c>
      <c r="Z684" s="29">
        <v>20.404202999999999</v>
      </c>
      <c r="AA684" s="29">
        <v>11.840818000000001</v>
      </c>
      <c r="AB684" s="29">
        <v>13.406117</v>
      </c>
      <c r="AC684" s="29">
        <v>82.266739000000001</v>
      </c>
      <c r="AD684" s="29">
        <v>107.64209700000001</v>
      </c>
      <c r="AE684" s="29">
        <v>104.947754</v>
      </c>
      <c r="AF684" s="29">
        <v>-2.6912907089963398</v>
      </c>
      <c r="AG684" s="29">
        <v>5.1178430872293498E-22</v>
      </c>
      <c r="AH684" s="29">
        <v>1.7988954645266399E-20</v>
      </c>
      <c r="AI684" s="28" t="s">
        <v>119</v>
      </c>
      <c r="AL684" s="28" t="s">
        <v>1875</v>
      </c>
      <c r="AM684" s="29">
        <v>1.26004</v>
      </c>
      <c r="AN684" s="29">
        <v>2.152466</v>
      </c>
      <c r="AO684" s="29">
        <v>0.83354600000000001</v>
      </c>
      <c r="AP684" s="29">
        <v>5.1214139999999997</v>
      </c>
      <c r="AQ684" s="29">
        <v>5.0767319999999998</v>
      </c>
      <c r="AR684" s="29">
        <v>5.0363910000000001</v>
      </c>
      <c r="AS684" s="29">
        <v>-1.84315171039016</v>
      </c>
      <c r="AT684" s="29">
        <v>2.8848603190048601E-6</v>
      </c>
      <c r="AU684" s="29">
        <v>6.6523458231607999E-5</v>
      </c>
      <c r="AV684" s="28" t="s">
        <v>119</v>
      </c>
      <c r="AX684" s="28" t="s">
        <v>1575</v>
      </c>
      <c r="AY684" s="29">
        <v>7.6538029999999999</v>
      </c>
      <c r="AZ684" s="29">
        <v>7.197165</v>
      </c>
      <c r="BA684" s="29">
        <v>8.5910799999999998</v>
      </c>
      <c r="BB684" s="29">
        <v>1.5945400000000001</v>
      </c>
      <c r="BC684" s="29">
        <v>1.6354059999999999</v>
      </c>
      <c r="BD684" s="29">
        <v>1.2417100000000001</v>
      </c>
      <c r="BE684" s="29">
        <v>2.39021750294103</v>
      </c>
      <c r="BF684" s="29">
        <v>1.75714892473511E-31</v>
      </c>
      <c r="BG684" s="29">
        <v>6.7286957869547304E-30</v>
      </c>
      <c r="BH684" s="28" t="s">
        <v>121</v>
      </c>
    </row>
    <row r="685" spans="1:60">
      <c r="A685" s="26" t="s">
        <v>1876</v>
      </c>
      <c r="B685" s="26">
        <v>76.276000999999994</v>
      </c>
      <c r="C685" s="26">
        <v>100.872795</v>
      </c>
      <c r="D685" s="26">
        <v>69.196358000000004</v>
      </c>
      <c r="E685" s="26">
        <v>38.170105</v>
      </c>
      <c r="F685" s="26">
        <v>29.370636000000001</v>
      </c>
      <c r="G685" s="26">
        <v>34.892071000000001</v>
      </c>
      <c r="H685" s="26">
        <v>1.2660031682186299</v>
      </c>
      <c r="I685" s="26">
        <v>2.8750913982943802E-19</v>
      </c>
      <c r="J685" s="26">
        <v>1.12155002155534E-17</v>
      </c>
      <c r="K685" s="26" t="s">
        <v>121</v>
      </c>
      <c r="M685" s="28" t="s">
        <v>1877</v>
      </c>
      <c r="N685" s="29">
        <v>20.834062173913001</v>
      </c>
      <c r="O685" s="29">
        <v>18.305026217391301</v>
      </c>
      <c r="P685" s="29">
        <v>21.357917130434799</v>
      </c>
      <c r="Q685" s="29">
        <v>51.959548847826099</v>
      </c>
      <c r="R685" s="29">
        <v>51.664501847826102</v>
      </c>
      <c r="S685" s="29">
        <v>58.976214282608701</v>
      </c>
      <c r="T685" s="29">
        <v>-1.4263939696658301</v>
      </c>
      <c r="U685" s="29">
        <v>5.4113042456985604E-31</v>
      </c>
      <c r="V685" s="29">
        <v>2.44497155965316E-29</v>
      </c>
      <c r="W685" s="28" t="s">
        <v>119</v>
      </c>
      <c r="Y685" s="28" t="s">
        <v>1878</v>
      </c>
      <c r="Z685" s="29">
        <v>3.2499539999999998</v>
      </c>
      <c r="AA685" s="29">
        <v>2.7671950000000001</v>
      </c>
      <c r="AB685" s="29">
        <v>3.5330729999999999</v>
      </c>
      <c r="AC685" s="29">
        <v>6.6469969999999998</v>
      </c>
      <c r="AD685" s="29">
        <v>7.308541</v>
      </c>
      <c r="AE685" s="29">
        <v>7.1219279999999996</v>
      </c>
      <c r="AF685" s="29">
        <v>-1.14209525714813</v>
      </c>
      <c r="AG685" s="29">
        <v>5.1532008799166398E-22</v>
      </c>
      <c r="AH685" s="29">
        <v>1.80945812565147E-20</v>
      </c>
      <c r="AI685" s="28" t="s">
        <v>119</v>
      </c>
      <c r="AL685" s="28" t="s">
        <v>1879</v>
      </c>
      <c r="AM685" s="29">
        <v>0.268401</v>
      </c>
      <c r="AN685" s="29">
        <v>0.13538800000000001</v>
      </c>
      <c r="AO685" s="29">
        <v>0.20095099999999999</v>
      </c>
      <c r="AP685" s="29">
        <v>0.680732</v>
      </c>
      <c r="AQ685" s="29">
        <v>0.807666</v>
      </c>
      <c r="AR685" s="29">
        <v>0.63666699999999998</v>
      </c>
      <c r="AS685" s="29">
        <v>-1.8131200570071</v>
      </c>
      <c r="AT685" s="29">
        <v>2.9979212868817999E-6</v>
      </c>
      <c r="AU685" s="29">
        <v>6.8894969560085898E-5</v>
      </c>
      <c r="AV685" s="28" t="s">
        <v>119</v>
      </c>
      <c r="AX685" s="28" t="s">
        <v>1518</v>
      </c>
      <c r="AY685" s="29">
        <v>0.42693999999999999</v>
      </c>
      <c r="AZ685" s="29">
        <v>0.36201</v>
      </c>
      <c r="BA685" s="29">
        <v>0.44306000000000001</v>
      </c>
      <c r="BB685" s="29">
        <v>2.2745700000000002</v>
      </c>
      <c r="BC685" s="29">
        <v>1.9927539999999999</v>
      </c>
      <c r="BD685" s="29">
        <v>1.737239</v>
      </c>
      <c r="BE685" s="29">
        <v>-2.2850452871401101</v>
      </c>
      <c r="BF685" s="29">
        <v>2.0607296132133201E-31</v>
      </c>
      <c r="BG685" s="29">
        <v>7.8823485912371503E-30</v>
      </c>
      <c r="BH685" s="28" t="s">
        <v>119</v>
      </c>
    </row>
    <row r="686" spans="1:60">
      <c r="A686" s="26" t="s">
        <v>340</v>
      </c>
      <c r="B686" s="26">
        <v>154.40491862366699</v>
      </c>
      <c r="C686" s="26">
        <v>221.66668976226001</v>
      </c>
      <c r="D686" s="26">
        <v>195.03361594669499</v>
      </c>
      <c r="E686" s="26">
        <v>421.38437817697201</v>
      </c>
      <c r="F686" s="26">
        <v>438.20568760554397</v>
      </c>
      <c r="G686" s="26">
        <v>416.03701150746298</v>
      </c>
      <c r="H686" s="26">
        <v>-1.1593781394181</v>
      </c>
      <c r="I686" s="26">
        <v>3.1993714199836199E-19</v>
      </c>
      <c r="J686" s="26">
        <v>1.24661615673254E-17</v>
      </c>
      <c r="K686" s="26" t="s">
        <v>119</v>
      </c>
      <c r="M686" s="28" t="s">
        <v>380</v>
      </c>
      <c r="N686" s="29">
        <v>19.611965000000001</v>
      </c>
      <c r="O686" s="29">
        <v>29.581602</v>
      </c>
      <c r="P686" s="29">
        <v>36.236201999999999</v>
      </c>
      <c r="Q686" s="29">
        <v>6.7216709999999997</v>
      </c>
      <c r="R686" s="29">
        <v>5.9805270000000004</v>
      </c>
      <c r="S686" s="29">
        <v>6.7037240000000002</v>
      </c>
      <c r="T686" s="29">
        <v>2.1382419023544599</v>
      </c>
      <c r="U686" s="29">
        <v>6.1888814918802496E-31</v>
      </c>
      <c r="V686" s="29">
        <v>2.7925782571950202E-29</v>
      </c>
      <c r="W686" s="28" t="s">
        <v>121</v>
      </c>
      <c r="Y686" s="28" t="s">
        <v>1880</v>
      </c>
      <c r="Z686" s="29">
        <v>31.528734</v>
      </c>
      <c r="AA686" s="29">
        <v>37.076434999999996</v>
      </c>
      <c r="AB686" s="29">
        <v>27.320885000000001</v>
      </c>
      <c r="AC686" s="29">
        <v>12.765457</v>
      </c>
      <c r="AD686" s="29">
        <v>13.904163</v>
      </c>
      <c r="AE686" s="29">
        <v>12.665644</v>
      </c>
      <c r="AF686" s="29">
        <v>1.2860994453799099</v>
      </c>
      <c r="AG686" s="29">
        <v>5.3109909151723903E-22</v>
      </c>
      <c r="AH686" s="29">
        <v>1.8629448071276E-20</v>
      </c>
      <c r="AI686" s="28" t="s">
        <v>121</v>
      </c>
      <c r="AL686" s="28" t="s">
        <v>1881</v>
      </c>
      <c r="AM686" s="29">
        <v>17.881664000000001</v>
      </c>
      <c r="AN686" s="29">
        <v>17.635791999999999</v>
      </c>
      <c r="AO686" s="29">
        <v>11.923292</v>
      </c>
      <c r="AP686" s="29">
        <v>6.8774009999999999</v>
      </c>
      <c r="AQ686" s="29">
        <v>8.7621090000000006</v>
      </c>
      <c r="AR686" s="29">
        <v>8.0598069999999993</v>
      </c>
      <c r="AS686" s="29">
        <v>1.0012812749654001</v>
      </c>
      <c r="AT686" s="29">
        <v>3.0663902491913101E-6</v>
      </c>
      <c r="AU686" s="29">
        <v>7.0324635694548704E-5</v>
      </c>
      <c r="AV686" s="28" t="s">
        <v>121</v>
      </c>
      <c r="AX686" s="28" t="s">
        <v>1882</v>
      </c>
      <c r="AY686" s="29">
        <v>4.2969900000000001</v>
      </c>
      <c r="AZ686" s="29">
        <v>3.8371490000000001</v>
      </c>
      <c r="BA686" s="29">
        <v>4.3284630000000002</v>
      </c>
      <c r="BB686" s="29">
        <v>10.245471999999999</v>
      </c>
      <c r="BC686" s="29">
        <v>9.5414440000000003</v>
      </c>
      <c r="BD686" s="29">
        <v>10.519845</v>
      </c>
      <c r="BE686" s="29">
        <v>-1.2820343616082801</v>
      </c>
      <c r="BF686" s="29">
        <v>2.3385070511848302E-31</v>
      </c>
      <c r="BG686" s="29">
        <v>8.9348272210123696E-30</v>
      </c>
      <c r="BH686" s="28" t="s">
        <v>119</v>
      </c>
    </row>
    <row r="687" spans="1:60">
      <c r="A687" s="26" t="s">
        <v>1883</v>
      </c>
      <c r="B687" s="26">
        <v>6.4252930464396298</v>
      </c>
      <c r="C687" s="26">
        <v>4.7645659783281697</v>
      </c>
      <c r="D687" s="26">
        <v>5.32918978018576</v>
      </c>
      <c r="E687" s="26">
        <v>16.651035684210498</v>
      </c>
      <c r="F687" s="26">
        <v>18.153116498452</v>
      </c>
      <c r="G687" s="26">
        <v>17.3736354736842</v>
      </c>
      <c r="H687" s="26">
        <v>-1.65930515872726</v>
      </c>
      <c r="I687" s="26">
        <v>3.3583652043088598E-19</v>
      </c>
      <c r="J687" s="26">
        <v>1.3070664943100301E-17</v>
      </c>
      <c r="K687" s="26" t="s">
        <v>119</v>
      </c>
      <c r="M687" s="28" t="s">
        <v>399</v>
      </c>
      <c r="N687" s="29">
        <v>22.856038999999999</v>
      </c>
      <c r="O687" s="29">
        <v>22.277525000000001</v>
      </c>
      <c r="P687" s="29">
        <v>15.925841999999999</v>
      </c>
      <c r="Q687" s="29">
        <v>6.2408229999999998</v>
      </c>
      <c r="R687" s="29">
        <v>6.0584959999999999</v>
      </c>
      <c r="S687" s="29">
        <v>4.9572000000000003</v>
      </c>
      <c r="T687" s="29">
        <v>1.82307208257362</v>
      </c>
      <c r="U687" s="29">
        <v>6.2291889849103597E-31</v>
      </c>
      <c r="V687" s="29">
        <v>2.8070282863252298E-29</v>
      </c>
      <c r="W687" s="28" t="s">
        <v>121</v>
      </c>
      <c r="Y687" s="28" t="s">
        <v>1628</v>
      </c>
      <c r="Z687" s="29">
        <v>0.581287</v>
      </c>
      <c r="AA687" s="29">
        <v>0.61107199999999995</v>
      </c>
      <c r="AB687" s="29">
        <v>0.460314</v>
      </c>
      <c r="AC687" s="29">
        <v>4.096838</v>
      </c>
      <c r="AD687" s="29">
        <v>4.384633</v>
      </c>
      <c r="AE687" s="29">
        <v>4.4094410000000002</v>
      </c>
      <c r="AF687" s="29">
        <v>-2.9634811299127799</v>
      </c>
      <c r="AG687" s="29">
        <v>5.32780826227325E-22</v>
      </c>
      <c r="AH687" s="29">
        <v>1.8669231521295601E-20</v>
      </c>
      <c r="AI687" s="28" t="s">
        <v>119</v>
      </c>
      <c r="AL687" s="28" t="s">
        <v>1884</v>
      </c>
      <c r="AM687" s="29">
        <v>4.0388349999999997</v>
      </c>
      <c r="AN687" s="29">
        <v>3.6908949999999998</v>
      </c>
      <c r="AO687" s="29">
        <v>3.8456320000000002</v>
      </c>
      <c r="AP687" s="29">
        <v>1.6795180000000001</v>
      </c>
      <c r="AQ687" s="29">
        <v>1.7395860000000001</v>
      </c>
      <c r="AR687" s="29">
        <v>1.162004</v>
      </c>
      <c r="AS687" s="29">
        <v>1.33728883203031</v>
      </c>
      <c r="AT687" s="29">
        <v>3.1121966579754602E-6</v>
      </c>
      <c r="AU687" s="29">
        <v>7.1278183376580499E-5</v>
      </c>
      <c r="AV687" s="28" t="s">
        <v>121</v>
      </c>
      <c r="AX687" s="28" t="s">
        <v>673</v>
      </c>
      <c r="AY687" s="29">
        <v>7.1830299999999996</v>
      </c>
      <c r="AZ687" s="29">
        <v>13.013297</v>
      </c>
      <c r="BA687" s="29">
        <v>7.9867559999999997</v>
      </c>
      <c r="BB687" s="29">
        <v>44.814383999999997</v>
      </c>
      <c r="BC687" s="29">
        <v>42.056716999999999</v>
      </c>
      <c r="BD687" s="29">
        <v>52.019629999999999</v>
      </c>
      <c r="BE687" s="29">
        <v>-2.3010489784649102</v>
      </c>
      <c r="BF687" s="29">
        <v>2.9337945360393001E-31</v>
      </c>
      <c r="BG687" s="29">
        <v>1.1196713503108101E-29</v>
      </c>
      <c r="BH687" s="28" t="s">
        <v>119</v>
      </c>
    </row>
    <row r="688" spans="1:60">
      <c r="A688" s="26" t="s">
        <v>1219</v>
      </c>
      <c r="B688" s="26">
        <v>6.1435360000000001</v>
      </c>
      <c r="C688" s="26">
        <v>11.9154</v>
      </c>
      <c r="D688" s="26">
        <v>10.679831999999999</v>
      </c>
      <c r="E688" s="26">
        <v>0.90239000000000003</v>
      </c>
      <c r="F688" s="26">
        <v>1.0251680000000001</v>
      </c>
      <c r="G688" s="26">
        <v>0.96646100000000001</v>
      </c>
      <c r="H688" s="26">
        <v>3.3118519176520702</v>
      </c>
      <c r="I688" s="26">
        <v>3.4765141858828999E-19</v>
      </c>
      <c r="J688" s="26">
        <v>1.34995352906744E-17</v>
      </c>
      <c r="K688" s="26" t="s">
        <v>121</v>
      </c>
      <c r="M688" s="28" t="s">
        <v>898</v>
      </c>
      <c r="N688" s="29">
        <v>7.9737629999999999</v>
      </c>
      <c r="O688" s="29">
        <v>7.8583360000000004</v>
      </c>
      <c r="P688" s="29">
        <v>6.6346809999999996</v>
      </c>
      <c r="Q688" s="29">
        <v>17.436661000000001</v>
      </c>
      <c r="R688" s="29">
        <v>18.225556999999998</v>
      </c>
      <c r="S688" s="29">
        <v>20.49222</v>
      </c>
      <c r="T688" s="29">
        <v>-1.3216066779115301</v>
      </c>
      <c r="U688" s="29">
        <v>6.6140708678105898E-31</v>
      </c>
      <c r="V688" s="29">
        <v>2.9765075630477698E-29</v>
      </c>
      <c r="W688" s="28" t="s">
        <v>119</v>
      </c>
      <c r="Y688" s="28" t="s">
        <v>1885</v>
      </c>
      <c r="Z688" s="29">
        <v>9.4024719999999995</v>
      </c>
      <c r="AA688" s="29">
        <v>7.1616330000000001</v>
      </c>
      <c r="AB688" s="29">
        <v>11.423875000000001</v>
      </c>
      <c r="AC688" s="29">
        <v>2.0043859999999998</v>
      </c>
      <c r="AD688" s="29">
        <v>2.8669340000000001</v>
      </c>
      <c r="AE688" s="29">
        <v>1.4994940000000001</v>
      </c>
      <c r="AF688" s="29">
        <v>2.13525774306189</v>
      </c>
      <c r="AG688" s="29">
        <v>5.6580575088831898E-22</v>
      </c>
      <c r="AH688" s="29">
        <v>1.9806105828067E-20</v>
      </c>
      <c r="AI688" s="28" t="s">
        <v>121</v>
      </c>
      <c r="AL688" s="28" t="s">
        <v>1886</v>
      </c>
      <c r="AM688" s="29">
        <v>0.173987</v>
      </c>
      <c r="AN688" s="29">
        <v>0.17019300000000001</v>
      </c>
      <c r="AO688" s="29">
        <v>0.2505</v>
      </c>
      <c r="AP688" s="31">
        <v>0</v>
      </c>
      <c r="AQ688" s="31">
        <v>0</v>
      </c>
      <c r="AR688" s="31">
        <v>0</v>
      </c>
      <c r="AS688" s="29">
        <v>10.952935340425199</v>
      </c>
      <c r="AT688" s="29">
        <v>3.1265901522769498E-6</v>
      </c>
      <c r="AU688" s="29">
        <v>7.1550372970674003E-5</v>
      </c>
      <c r="AV688" s="28" t="s">
        <v>121</v>
      </c>
      <c r="AX688" s="28" t="s">
        <v>1887</v>
      </c>
      <c r="AY688" s="29">
        <v>27.272787000000001</v>
      </c>
      <c r="AZ688" s="29">
        <v>28.588567999999999</v>
      </c>
      <c r="BA688" s="29">
        <v>28.885925</v>
      </c>
      <c r="BB688" s="29">
        <v>57.806342999999998</v>
      </c>
      <c r="BC688" s="29">
        <v>54.019150000000003</v>
      </c>
      <c r="BD688" s="29">
        <v>58.245724000000003</v>
      </c>
      <c r="BE688" s="29">
        <v>-1.0049000285087799</v>
      </c>
      <c r="BF688" s="29">
        <v>3.2754926547121099E-31</v>
      </c>
      <c r="BG688" s="29">
        <v>1.24868081840317E-29</v>
      </c>
      <c r="BH688" s="28" t="s">
        <v>119</v>
      </c>
    </row>
    <row r="689" spans="1:60">
      <c r="A689" s="26" t="s">
        <v>1888</v>
      </c>
      <c r="B689" s="26">
        <v>8.6570630000000008</v>
      </c>
      <c r="C689" s="26">
        <v>9.4360230000000005</v>
      </c>
      <c r="D689" s="26">
        <v>7.7059610000000003</v>
      </c>
      <c r="E689" s="26">
        <v>27.220856000000001</v>
      </c>
      <c r="F689" s="26">
        <v>20.734690000000001</v>
      </c>
      <c r="G689" s="26">
        <v>24.874609</v>
      </c>
      <c r="H689" s="26">
        <v>-1.49721814113447</v>
      </c>
      <c r="I689" s="26">
        <v>3.6309194999674398E-19</v>
      </c>
      <c r="J689" s="26">
        <v>1.4066911642682101E-17</v>
      </c>
      <c r="K689" s="26" t="s">
        <v>119</v>
      </c>
      <c r="M689" s="28" t="s">
        <v>458</v>
      </c>
      <c r="N689" s="29">
        <v>1.689859</v>
      </c>
      <c r="O689" s="29">
        <v>2.0699139999999998</v>
      </c>
      <c r="P689" s="29">
        <v>2.7820140000000002</v>
      </c>
      <c r="Q689" s="29">
        <v>10.622427999999999</v>
      </c>
      <c r="R689" s="29">
        <v>10.886357</v>
      </c>
      <c r="S689" s="29">
        <v>12.059424</v>
      </c>
      <c r="T689" s="29">
        <v>-2.3593388741847701</v>
      </c>
      <c r="U689" s="29">
        <v>9.3228537528634303E-31</v>
      </c>
      <c r="V689" s="29">
        <v>4.1840659997544598E-29</v>
      </c>
      <c r="W689" s="28" t="s">
        <v>119</v>
      </c>
      <c r="Y689" s="28" t="s">
        <v>1690</v>
      </c>
      <c r="Z689" s="29">
        <v>22.581226000000001</v>
      </c>
      <c r="AA689" s="29">
        <v>19.584942000000002</v>
      </c>
      <c r="AB689" s="29">
        <v>19.775953000000001</v>
      </c>
      <c r="AC689" s="29">
        <v>44.044047999999997</v>
      </c>
      <c r="AD689" s="29">
        <v>41.354762999999998</v>
      </c>
      <c r="AE689" s="29">
        <v>39.727325</v>
      </c>
      <c r="AF689" s="29">
        <v>-1.01439047789653</v>
      </c>
      <c r="AG689" s="29">
        <v>5.7172261098398697E-22</v>
      </c>
      <c r="AH689" s="29">
        <v>1.9992699919486201E-20</v>
      </c>
      <c r="AI689" s="28" t="s">
        <v>119</v>
      </c>
      <c r="AL689" s="28" t="s">
        <v>1889</v>
      </c>
      <c r="AM689" s="29">
        <v>1.313277</v>
      </c>
      <c r="AN689" s="29">
        <v>1.4849619999999999</v>
      </c>
      <c r="AO689" s="29">
        <v>1.3047059999999999</v>
      </c>
      <c r="AP689" s="29">
        <v>0.47024700000000003</v>
      </c>
      <c r="AQ689" s="29">
        <v>0.49660199999999999</v>
      </c>
      <c r="AR689" s="29">
        <v>0.63766</v>
      </c>
      <c r="AS689" s="29">
        <v>1.3545279330284601</v>
      </c>
      <c r="AT689" s="29">
        <v>3.1283258612040899E-6</v>
      </c>
      <c r="AU689" s="29">
        <v>7.1550372970674003E-5</v>
      </c>
      <c r="AV689" s="28" t="s">
        <v>121</v>
      </c>
      <c r="AX689" s="28" t="s">
        <v>1181</v>
      </c>
      <c r="AY689" s="29">
        <v>13.444005000000001</v>
      </c>
      <c r="AZ689" s="29">
        <v>12.872033999999999</v>
      </c>
      <c r="BA689" s="29">
        <v>13.001554</v>
      </c>
      <c r="BB689" s="29">
        <v>4.6809250000000002</v>
      </c>
      <c r="BC689" s="29">
        <v>4.5621739999999997</v>
      </c>
      <c r="BD689" s="29">
        <v>4.8101229999999999</v>
      </c>
      <c r="BE689" s="29">
        <v>1.4842740665486001</v>
      </c>
      <c r="BF689" s="29">
        <v>3.4873511502626601E-31</v>
      </c>
      <c r="BG689" s="29">
        <v>1.3279599391296299E-29</v>
      </c>
      <c r="BH689" s="28" t="s">
        <v>121</v>
      </c>
    </row>
    <row r="690" spans="1:60">
      <c r="A690" s="26" t="s">
        <v>1632</v>
      </c>
      <c r="B690" s="26">
        <v>2.634001</v>
      </c>
      <c r="C690" s="26">
        <v>3.5294080000000001</v>
      </c>
      <c r="D690" s="26">
        <v>2.2720020000000001</v>
      </c>
      <c r="E690" s="26">
        <v>12.361231</v>
      </c>
      <c r="F690" s="26">
        <v>10.473594</v>
      </c>
      <c r="G690" s="26">
        <v>10.423954999999999</v>
      </c>
      <c r="H690" s="26">
        <v>-1.9792049805743399</v>
      </c>
      <c r="I690" s="26">
        <v>3.7202148792231799E-19</v>
      </c>
      <c r="J690" s="26">
        <v>1.43800287666374E-17</v>
      </c>
      <c r="K690" s="26" t="s">
        <v>119</v>
      </c>
      <c r="M690" s="28" t="s">
        <v>1369</v>
      </c>
      <c r="N690" s="29">
        <v>9.4670159999999992</v>
      </c>
      <c r="O690" s="29">
        <v>11.644439999999999</v>
      </c>
      <c r="P690" s="29">
        <v>10.425212</v>
      </c>
      <c r="Q690" s="29">
        <v>23.498341</v>
      </c>
      <c r="R690" s="29">
        <v>22.491589000000001</v>
      </c>
      <c r="S690" s="29">
        <v>23.555948000000001</v>
      </c>
      <c r="T690" s="29">
        <v>-1.14093476789819</v>
      </c>
      <c r="U690" s="29">
        <v>9.3344170207288106E-31</v>
      </c>
      <c r="V690" s="29">
        <v>4.1840659997544598E-29</v>
      </c>
      <c r="W690" s="28" t="s">
        <v>119</v>
      </c>
      <c r="Y690" s="28" t="s">
        <v>1890</v>
      </c>
      <c r="Z690" s="29">
        <v>3.8797229999999998</v>
      </c>
      <c r="AA690" s="29">
        <v>4.6858599999999999</v>
      </c>
      <c r="AB690" s="29">
        <v>8.0142589999999991</v>
      </c>
      <c r="AC690" s="29">
        <v>34.267490000000002</v>
      </c>
      <c r="AD690" s="29">
        <v>24.147622999999999</v>
      </c>
      <c r="AE690" s="29">
        <v>34.914478000000003</v>
      </c>
      <c r="AF690" s="29">
        <v>-2.4929043147297101</v>
      </c>
      <c r="AG690" s="29">
        <v>5.7440322113674198E-22</v>
      </c>
      <c r="AH690" s="29">
        <v>2.0065858426902901E-20</v>
      </c>
      <c r="AI690" s="28" t="s">
        <v>119</v>
      </c>
      <c r="AL690" s="28" t="s">
        <v>1891</v>
      </c>
      <c r="AM690" s="29">
        <v>0.371614</v>
      </c>
      <c r="AN690" s="29">
        <v>0.36341699999999999</v>
      </c>
      <c r="AO690" s="29">
        <v>0.35776000000000002</v>
      </c>
      <c r="AP690" s="31">
        <v>0</v>
      </c>
      <c r="AQ690" s="31">
        <v>0</v>
      </c>
      <c r="AR690" s="31">
        <v>0</v>
      </c>
      <c r="AS690" s="29">
        <v>11.830767385880799</v>
      </c>
      <c r="AT690" s="29">
        <v>3.1817627392437399E-6</v>
      </c>
      <c r="AU690" s="29">
        <v>7.2637880813591405E-5</v>
      </c>
      <c r="AV690" s="28" t="s">
        <v>121</v>
      </c>
      <c r="AX690" s="28" t="s">
        <v>1892</v>
      </c>
      <c r="AY690" s="29">
        <v>10.353227</v>
      </c>
      <c r="AZ690" s="29">
        <v>11.056872</v>
      </c>
      <c r="BA690" s="29">
        <v>12.247941000000001</v>
      </c>
      <c r="BB690" s="29">
        <v>29.297709000000001</v>
      </c>
      <c r="BC690" s="29">
        <v>25.890893999999999</v>
      </c>
      <c r="BD690" s="29">
        <v>37.399566999999998</v>
      </c>
      <c r="BE690" s="29">
        <v>-1.45987670494289</v>
      </c>
      <c r="BF690" s="29">
        <v>4.5338378497894901E-31</v>
      </c>
      <c r="BG690" s="29">
        <v>1.720687391522E-29</v>
      </c>
      <c r="BH690" s="28" t="s">
        <v>119</v>
      </c>
    </row>
    <row r="691" spans="1:60">
      <c r="A691" s="26" t="s">
        <v>1893</v>
      </c>
      <c r="B691" s="26">
        <v>3.5779049999999999</v>
      </c>
      <c r="C691" s="26">
        <v>3.455247</v>
      </c>
      <c r="D691" s="26">
        <v>3.4471430000000001</v>
      </c>
      <c r="E691" s="26">
        <v>9.6588890000000003</v>
      </c>
      <c r="F691" s="26">
        <v>8.8067349999999998</v>
      </c>
      <c r="G691" s="26">
        <v>10.449275999999999</v>
      </c>
      <c r="H691" s="26">
        <v>-1.4641337861608099</v>
      </c>
      <c r="I691" s="26">
        <v>4.03713687249725E-19</v>
      </c>
      <c r="J691" s="26">
        <v>1.5587298200092299E-17</v>
      </c>
      <c r="K691" s="26" t="s">
        <v>119</v>
      </c>
      <c r="M691" s="28" t="s">
        <v>1894</v>
      </c>
      <c r="N691" s="29">
        <v>22.359617</v>
      </c>
      <c r="O691" s="29">
        <v>22.532854</v>
      </c>
      <c r="P691" s="29">
        <v>19.210249000000001</v>
      </c>
      <c r="Q691" s="29">
        <v>45.551121000000002</v>
      </c>
      <c r="R691" s="29">
        <v>44.941605000000003</v>
      </c>
      <c r="S691" s="29">
        <v>45.063853999999999</v>
      </c>
      <c r="T691" s="29">
        <v>-1.0804376646398499</v>
      </c>
      <c r="U691" s="29">
        <v>9.6795739866885307E-31</v>
      </c>
      <c r="V691" s="29">
        <v>4.3330478690477401E-29</v>
      </c>
      <c r="W691" s="28" t="s">
        <v>119</v>
      </c>
      <c r="Y691" s="28" t="s">
        <v>1258</v>
      </c>
      <c r="Z691" s="29">
        <v>4.9613579999999997</v>
      </c>
      <c r="AA691" s="29">
        <v>5.3176480000000002</v>
      </c>
      <c r="AB691" s="29">
        <v>5.597245</v>
      </c>
      <c r="AC691" s="29">
        <v>10.336206000000001</v>
      </c>
      <c r="AD691" s="29">
        <v>11.667793</v>
      </c>
      <c r="AE691" s="29">
        <v>10.845492999999999</v>
      </c>
      <c r="AF691" s="29">
        <v>-1.04900078388655</v>
      </c>
      <c r="AG691" s="29">
        <v>5.8347792266295401E-22</v>
      </c>
      <c r="AH691" s="29">
        <v>2.0362005909102799E-20</v>
      </c>
      <c r="AI691" s="28" t="s">
        <v>119</v>
      </c>
      <c r="AL691" s="28" t="s">
        <v>1895</v>
      </c>
      <c r="AM691" s="29">
        <v>0.24284600000000001</v>
      </c>
      <c r="AN691" s="29">
        <v>0.146477</v>
      </c>
      <c r="AO691" s="29">
        <v>0.17119699999999999</v>
      </c>
      <c r="AP691" s="31">
        <v>0</v>
      </c>
      <c r="AQ691" s="31">
        <v>0</v>
      </c>
      <c r="AR691" s="31">
        <v>0</v>
      </c>
      <c r="AS691" s="29">
        <v>10.8675876349128</v>
      </c>
      <c r="AT691" s="29">
        <v>3.2707139682788201E-6</v>
      </c>
      <c r="AU691" s="29">
        <v>7.4302951490959503E-5</v>
      </c>
      <c r="AV691" s="28" t="s">
        <v>121</v>
      </c>
      <c r="AX691" s="28" t="s">
        <v>1896</v>
      </c>
      <c r="AY691" s="29">
        <v>1.2570619999999999</v>
      </c>
      <c r="AZ691" s="29">
        <v>1.1463639999999999</v>
      </c>
      <c r="BA691" s="29">
        <v>1.2210669999999999</v>
      </c>
      <c r="BB691" s="29">
        <v>4.3314640000000004</v>
      </c>
      <c r="BC691" s="29">
        <v>4.4016140000000004</v>
      </c>
      <c r="BD691" s="29">
        <v>4.6223559999999999</v>
      </c>
      <c r="BE691" s="29">
        <v>-1.88157575093406</v>
      </c>
      <c r="BF691" s="29">
        <v>4.6424811853993899E-31</v>
      </c>
      <c r="BG691" s="29">
        <v>1.7599599697396699E-29</v>
      </c>
      <c r="BH691" s="28" t="s">
        <v>119</v>
      </c>
    </row>
    <row r="692" spans="1:60">
      <c r="A692" s="26" t="s">
        <v>1897</v>
      </c>
      <c r="B692" s="26">
        <v>0</v>
      </c>
      <c r="C692" s="26">
        <v>0</v>
      </c>
      <c r="D692" s="26">
        <v>0</v>
      </c>
      <c r="E692" s="26">
        <v>2.7869489999999999</v>
      </c>
      <c r="F692" s="26">
        <v>3.5235660000000002</v>
      </c>
      <c r="G692" s="26">
        <v>3.0846930000000001</v>
      </c>
      <c r="H692" s="26">
        <v>-14.9346749805744</v>
      </c>
      <c r="I692" s="26">
        <v>4.3604332640034898E-19</v>
      </c>
      <c r="J692" s="26">
        <v>1.6816407285653499E-17</v>
      </c>
      <c r="K692" s="26" t="s">
        <v>119</v>
      </c>
      <c r="M692" s="28" t="s">
        <v>388</v>
      </c>
      <c r="N692" s="29">
        <v>50.350507491744402</v>
      </c>
      <c r="O692" s="29">
        <v>39.463615701363999</v>
      </c>
      <c r="P692" s="29">
        <v>52.365415167264899</v>
      </c>
      <c r="Q692" s="29">
        <v>19.9040780933238</v>
      </c>
      <c r="R692" s="29">
        <v>18.376824341708499</v>
      </c>
      <c r="S692" s="29">
        <v>19.0900948513999</v>
      </c>
      <c r="T692" s="29">
        <v>1.3093203538953899</v>
      </c>
      <c r="U692" s="29">
        <v>9.7760191424806593E-31</v>
      </c>
      <c r="V692" s="29">
        <v>4.3704480300955402E-29</v>
      </c>
      <c r="W692" s="28" t="s">
        <v>121</v>
      </c>
      <c r="Y692" s="28" t="s">
        <v>1460</v>
      </c>
      <c r="Z692" s="29">
        <v>5.3427040000000003</v>
      </c>
      <c r="AA692" s="29">
        <v>4.3730880000000001</v>
      </c>
      <c r="AB692" s="29">
        <v>4.8375250000000003</v>
      </c>
      <c r="AC692" s="29">
        <v>10.732900000000001</v>
      </c>
      <c r="AD692" s="29">
        <v>10.083890999999999</v>
      </c>
      <c r="AE692" s="29">
        <v>10.282980999999999</v>
      </c>
      <c r="AF692" s="29">
        <v>-1.0955559931887</v>
      </c>
      <c r="AG692" s="29">
        <v>6.8115206986081801E-22</v>
      </c>
      <c r="AH692" s="29">
        <v>2.3625513552293601E-20</v>
      </c>
      <c r="AI692" s="28" t="s">
        <v>119</v>
      </c>
      <c r="AL692" s="28" t="s">
        <v>1670</v>
      </c>
      <c r="AM692" s="29">
        <v>1.9625630000000001</v>
      </c>
      <c r="AN692" s="29">
        <v>1.692672</v>
      </c>
      <c r="AO692" s="29">
        <v>1.4843299999999999</v>
      </c>
      <c r="AP692" s="29">
        <v>4.4583069999999996</v>
      </c>
      <c r="AQ692" s="29">
        <v>5.6653209999999996</v>
      </c>
      <c r="AR692" s="29">
        <v>3.1048870000000002</v>
      </c>
      <c r="AS692" s="29">
        <v>-1.3639329537916001</v>
      </c>
      <c r="AT692" s="29">
        <v>3.44583318583466E-6</v>
      </c>
      <c r="AU692" s="29">
        <v>7.7966022949022706E-5</v>
      </c>
      <c r="AV692" s="28" t="s">
        <v>119</v>
      </c>
      <c r="AX692" s="28" t="s">
        <v>1672</v>
      </c>
      <c r="AY692" s="29">
        <v>9.2018690000000003</v>
      </c>
      <c r="AZ692" s="29">
        <v>8.0818969999999997</v>
      </c>
      <c r="BA692" s="29">
        <v>8.160031</v>
      </c>
      <c r="BB692" s="29">
        <v>17.864294000000001</v>
      </c>
      <c r="BC692" s="29">
        <v>18.778938</v>
      </c>
      <c r="BD692" s="29">
        <v>19.765135000000001</v>
      </c>
      <c r="BE692" s="29">
        <v>-1.1485951907679</v>
      </c>
      <c r="BF692" s="29">
        <v>5.2540798356673699E-31</v>
      </c>
      <c r="BG692" s="29">
        <v>1.9896032764375499E-29</v>
      </c>
      <c r="BH692" s="28" t="s">
        <v>119</v>
      </c>
    </row>
    <row r="693" spans="1:60">
      <c r="A693" s="26" t="s">
        <v>1863</v>
      </c>
      <c r="B693" s="26">
        <v>3.2354189999999998</v>
      </c>
      <c r="C693" s="26">
        <v>4.0428230000000003</v>
      </c>
      <c r="D693" s="26">
        <v>3.5225490000000002</v>
      </c>
      <c r="E693" s="26">
        <v>10.063124999999999</v>
      </c>
      <c r="F693" s="26">
        <v>9.6066260000000003</v>
      </c>
      <c r="G693" s="26">
        <v>8.5667869999999997</v>
      </c>
      <c r="H693" s="26">
        <v>-1.3864262422257401</v>
      </c>
      <c r="I693" s="26">
        <v>4.5146683195421799E-19</v>
      </c>
      <c r="J693" s="26">
        <v>1.7391465769423599E-17</v>
      </c>
      <c r="K693" s="26" t="s">
        <v>119</v>
      </c>
      <c r="M693" s="28" t="s">
        <v>277</v>
      </c>
      <c r="N693" s="29">
        <v>10.161144</v>
      </c>
      <c r="O693" s="29">
        <v>21.053668999999999</v>
      </c>
      <c r="P693" s="29">
        <v>10.607647999999999</v>
      </c>
      <c r="Q693" s="29">
        <v>91.525588999999997</v>
      </c>
      <c r="R693" s="29">
        <v>86.517364999999998</v>
      </c>
      <c r="S693" s="29">
        <v>94.539139000000006</v>
      </c>
      <c r="T693" s="29">
        <v>-2.7043409254364401</v>
      </c>
      <c r="U693" s="29">
        <v>9.9860984869962992E-31</v>
      </c>
      <c r="V693" s="29">
        <v>4.4584837869412899E-29</v>
      </c>
      <c r="W693" s="28" t="s">
        <v>119</v>
      </c>
      <c r="Y693" s="28" t="s">
        <v>1643</v>
      </c>
      <c r="Z693" s="29">
        <v>0.62634299999999998</v>
      </c>
      <c r="AA693" s="29">
        <v>0.63414199999999998</v>
      </c>
      <c r="AB693" s="29">
        <v>0.68765399999999999</v>
      </c>
      <c r="AC693" s="29">
        <v>3.1002109999999998</v>
      </c>
      <c r="AD693" s="29">
        <v>2.7940499999999999</v>
      </c>
      <c r="AE693" s="29">
        <v>2.6925599999999998</v>
      </c>
      <c r="AF693" s="29">
        <v>-2.1400275002199201</v>
      </c>
      <c r="AG693" s="29">
        <v>6.8279794103361605E-22</v>
      </c>
      <c r="AH693" s="29">
        <v>2.36585323166068E-20</v>
      </c>
      <c r="AI693" s="28" t="s">
        <v>119</v>
      </c>
      <c r="AL693" s="28" t="s">
        <v>1898</v>
      </c>
      <c r="AM693" s="29">
        <v>0.78718399999999999</v>
      </c>
      <c r="AN693" s="29">
        <v>2.692177</v>
      </c>
      <c r="AO693" s="29">
        <v>1.1568879999999999</v>
      </c>
      <c r="AP693" s="29">
        <v>8.3797189999999997</v>
      </c>
      <c r="AQ693" s="29">
        <v>22.901312000000001</v>
      </c>
      <c r="AR693" s="29">
        <v>9.2109400000000008</v>
      </c>
      <c r="AS693" s="29">
        <v>-3.12660591314039</v>
      </c>
      <c r="AT693" s="29">
        <v>3.50884535639254E-6</v>
      </c>
      <c r="AU693" s="29">
        <v>7.9285324061703494E-5</v>
      </c>
      <c r="AV693" s="28" t="s">
        <v>119</v>
      </c>
      <c r="AX693" s="28" t="s">
        <v>1349</v>
      </c>
      <c r="AY693" s="29">
        <v>7.5885806645817002</v>
      </c>
      <c r="AZ693" s="29">
        <v>9.2390184315871799</v>
      </c>
      <c r="BA693" s="29">
        <v>7.3937867728694302</v>
      </c>
      <c r="BB693" s="29">
        <v>17.766115533619999</v>
      </c>
      <c r="BC693" s="29">
        <v>17.904366571540301</v>
      </c>
      <c r="BD693" s="29">
        <v>18.857295109460502</v>
      </c>
      <c r="BE693" s="29">
        <v>-1.17070993251769</v>
      </c>
      <c r="BF693" s="29">
        <v>5.2861015466150799E-31</v>
      </c>
      <c r="BG693" s="29">
        <v>1.9995075117668001E-29</v>
      </c>
      <c r="BH693" s="28" t="s">
        <v>119</v>
      </c>
    </row>
    <row r="694" spans="1:60">
      <c r="A694" s="26" t="s">
        <v>1220</v>
      </c>
      <c r="B694" s="26">
        <v>10.50577</v>
      </c>
      <c r="C694" s="26">
        <v>11.035072</v>
      </c>
      <c r="D694" s="26">
        <v>9.4569580000000002</v>
      </c>
      <c r="E694" s="26">
        <v>20.014132</v>
      </c>
      <c r="F694" s="26">
        <v>20.999302</v>
      </c>
      <c r="G694" s="26">
        <v>21.868138999999999</v>
      </c>
      <c r="H694" s="26">
        <v>-1.0204714804077799</v>
      </c>
      <c r="I694" s="26">
        <v>4.7071958838367696E-19</v>
      </c>
      <c r="J694" s="26">
        <v>1.8112563934881199E-17</v>
      </c>
      <c r="K694" s="26" t="s">
        <v>119</v>
      </c>
      <c r="M694" s="28" t="s">
        <v>1899</v>
      </c>
      <c r="N694" s="29">
        <v>48.919944999999998</v>
      </c>
      <c r="O694" s="29">
        <v>43.676234999999998</v>
      </c>
      <c r="P694" s="29">
        <v>44.283763999999998</v>
      </c>
      <c r="Q694" s="29">
        <v>92.662788000000006</v>
      </c>
      <c r="R694" s="29">
        <v>88.196854000000002</v>
      </c>
      <c r="S694" s="29">
        <v>93.565772999999993</v>
      </c>
      <c r="T694" s="29">
        <v>-1.0035030234081601</v>
      </c>
      <c r="U694" s="29">
        <v>1.05154811604971E-30</v>
      </c>
      <c r="V694" s="29">
        <v>4.6886593432337401E-29</v>
      </c>
      <c r="W694" s="28" t="s">
        <v>119</v>
      </c>
      <c r="Y694" s="28" t="s">
        <v>1686</v>
      </c>
      <c r="Z694" s="29">
        <v>8.4996740000000006</v>
      </c>
      <c r="AA694" s="29">
        <v>6.4882470000000003</v>
      </c>
      <c r="AB694" s="29">
        <v>11.254682000000001</v>
      </c>
      <c r="AC694" s="29">
        <v>31.728200999999999</v>
      </c>
      <c r="AD694" s="29">
        <v>34.339539000000002</v>
      </c>
      <c r="AE694" s="29">
        <v>30.472027000000001</v>
      </c>
      <c r="AF694" s="29">
        <v>-1.87921251705702</v>
      </c>
      <c r="AG694" s="29">
        <v>7.2623294366063296E-22</v>
      </c>
      <c r="AH694" s="29">
        <v>2.5137981943258199E-20</v>
      </c>
      <c r="AI694" s="28" t="s">
        <v>119</v>
      </c>
      <c r="AL694" s="28" t="s">
        <v>1900</v>
      </c>
      <c r="AM694" s="29">
        <v>0.42369299999999999</v>
      </c>
      <c r="AN694" s="29">
        <v>8.9268E-2</v>
      </c>
      <c r="AO694" s="29">
        <v>0.72730499999999998</v>
      </c>
      <c r="AP694" s="31">
        <v>0</v>
      </c>
      <c r="AQ694" s="31">
        <v>0</v>
      </c>
      <c r="AR694" s="31">
        <v>0</v>
      </c>
      <c r="AS694" s="29">
        <v>12.0133994476064</v>
      </c>
      <c r="AT694" s="29">
        <v>3.8604514618840497E-6</v>
      </c>
      <c r="AU694" s="29">
        <v>8.6190331214898607E-5</v>
      </c>
      <c r="AV694" s="28" t="s">
        <v>121</v>
      </c>
      <c r="AX694" s="28" t="s">
        <v>1013</v>
      </c>
      <c r="AY694" s="29">
        <v>0.33960600000000002</v>
      </c>
      <c r="AZ694" s="29">
        <v>0.27802700000000002</v>
      </c>
      <c r="BA694" s="29">
        <v>0.45366899999999999</v>
      </c>
      <c r="BB694" s="29">
        <v>2.867534</v>
      </c>
      <c r="BC694" s="29">
        <v>4.6178850000000002</v>
      </c>
      <c r="BD694" s="29">
        <v>2.8341669999999999</v>
      </c>
      <c r="BE694" s="29">
        <v>-3.2679479558215498</v>
      </c>
      <c r="BF694" s="29">
        <v>6.3130462209922399E-31</v>
      </c>
      <c r="BG694" s="29">
        <v>2.3853096259161499E-29</v>
      </c>
      <c r="BH694" s="28" t="s">
        <v>119</v>
      </c>
    </row>
    <row r="695" spans="1:60">
      <c r="A695" s="26" t="s">
        <v>1901</v>
      </c>
      <c r="B695" s="26">
        <v>4.839385</v>
      </c>
      <c r="C695" s="26">
        <v>5.5334409999999998</v>
      </c>
      <c r="D695" s="26">
        <v>4.6322530000000004</v>
      </c>
      <c r="E695" s="26">
        <v>15.292101000000001</v>
      </c>
      <c r="F695" s="26">
        <v>13.685593000000001</v>
      </c>
      <c r="G695" s="26">
        <v>14.329147000000001</v>
      </c>
      <c r="H695" s="26">
        <v>-1.5291440248591099</v>
      </c>
      <c r="I695" s="26">
        <v>4.7508035294126001E-19</v>
      </c>
      <c r="J695" s="26">
        <v>1.8259656872163601E-17</v>
      </c>
      <c r="K695" s="26" t="s">
        <v>119</v>
      </c>
      <c r="M695" s="28" t="s">
        <v>1167</v>
      </c>
      <c r="N695" s="29">
        <v>76.067588999999998</v>
      </c>
      <c r="O695" s="29">
        <v>75.900681000000006</v>
      </c>
      <c r="P695" s="29">
        <v>83.344086000000004</v>
      </c>
      <c r="Q695" s="29">
        <v>168.35423299999999</v>
      </c>
      <c r="R695" s="29">
        <v>155.596283</v>
      </c>
      <c r="S695" s="29">
        <v>160.10545300000001</v>
      </c>
      <c r="T695" s="29">
        <v>-1.04059679191981</v>
      </c>
      <c r="U695" s="29">
        <v>1.10998373394051E-30</v>
      </c>
      <c r="V695" s="29">
        <v>4.94270943390829E-29</v>
      </c>
      <c r="W695" s="28" t="s">
        <v>119</v>
      </c>
      <c r="Y695" s="28" t="s">
        <v>247</v>
      </c>
      <c r="Z695" s="29">
        <v>99.606426883663403</v>
      </c>
      <c r="AA695" s="29">
        <v>114.79446716584199</v>
      </c>
      <c r="AB695" s="29">
        <v>156.20707117574301</v>
      </c>
      <c r="AC695" s="29">
        <v>53.580275754950499</v>
      </c>
      <c r="AD695" s="29">
        <v>45.959012970297003</v>
      </c>
      <c r="AE695" s="29">
        <v>49.965892670792101</v>
      </c>
      <c r="AF695" s="29">
        <v>1.30969840383961</v>
      </c>
      <c r="AG695" s="29">
        <v>8.7324494992511607E-22</v>
      </c>
      <c r="AH695" s="29">
        <v>3.0165437251972501E-20</v>
      </c>
      <c r="AI695" s="28" t="s">
        <v>121</v>
      </c>
      <c r="AL695" s="28" t="s">
        <v>1902</v>
      </c>
      <c r="AM695" s="29">
        <v>1.698882</v>
      </c>
      <c r="AN695" s="29">
        <v>4.0936149999999998</v>
      </c>
      <c r="AO695" s="29">
        <v>1.908174</v>
      </c>
      <c r="AP695" s="29">
        <v>9.8515599999999992</v>
      </c>
      <c r="AQ695" s="29">
        <v>7.7320219999999997</v>
      </c>
      <c r="AR695" s="29">
        <v>7.9835609999999999</v>
      </c>
      <c r="AS695" s="29">
        <v>-1.7312348896407199</v>
      </c>
      <c r="AT695" s="29">
        <v>3.8799492819705797E-6</v>
      </c>
      <c r="AU695" s="29">
        <v>8.6513018496241299E-5</v>
      </c>
      <c r="AV695" s="28" t="s">
        <v>119</v>
      </c>
      <c r="AX695" s="28" t="s">
        <v>1903</v>
      </c>
      <c r="AY695" s="29">
        <v>18.463196</v>
      </c>
      <c r="AZ695" s="29">
        <v>15.91526</v>
      </c>
      <c r="BA695" s="29">
        <v>21.034203000000002</v>
      </c>
      <c r="BB695" s="29">
        <v>6.4839409999999997</v>
      </c>
      <c r="BC695" s="29">
        <v>6.5937640000000002</v>
      </c>
      <c r="BD695" s="29">
        <v>5.9424390000000002</v>
      </c>
      <c r="BE695" s="29">
        <v>1.5426874282679901</v>
      </c>
      <c r="BF695" s="29">
        <v>7.6565583071235101E-31</v>
      </c>
      <c r="BG695" s="29">
        <v>2.8897360317284201E-29</v>
      </c>
      <c r="BH695" s="28" t="s">
        <v>121</v>
      </c>
    </row>
    <row r="696" spans="1:60">
      <c r="A696" s="26" t="s">
        <v>250</v>
      </c>
      <c r="B696" s="26">
        <v>15.720172</v>
      </c>
      <c r="C696" s="26">
        <v>21.404219000000001</v>
      </c>
      <c r="D696" s="26">
        <v>13.110372999999999</v>
      </c>
      <c r="E696" s="26">
        <v>45.054642000000001</v>
      </c>
      <c r="F696" s="26">
        <v>43.913196999999997</v>
      </c>
      <c r="G696" s="26">
        <v>46.703377000000003</v>
      </c>
      <c r="H696" s="26">
        <v>-1.4333566668997</v>
      </c>
      <c r="I696" s="26">
        <v>5.0293620902977603E-19</v>
      </c>
      <c r="J696" s="26">
        <v>1.9308426540783401E-17</v>
      </c>
      <c r="K696" s="26" t="s">
        <v>119</v>
      </c>
      <c r="M696" s="28" t="s">
        <v>1904</v>
      </c>
      <c r="N696" s="29">
        <v>38.148308</v>
      </c>
      <c r="O696" s="29">
        <v>33.882530000000003</v>
      </c>
      <c r="P696" s="29">
        <v>35.533268</v>
      </c>
      <c r="Q696" s="29">
        <v>10.731513</v>
      </c>
      <c r="R696" s="29">
        <v>8.5302260000000008</v>
      </c>
      <c r="S696" s="29">
        <v>8.4824909999999996</v>
      </c>
      <c r="T696" s="29">
        <v>1.9549370639801</v>
      </c>
      <c r="U696" s="29">
        <v>1.1239245355108901E-30</v>
      </c>
      <c r="V696" s="29">
        <v>4.9982192565429901E-29</v>
      </c>
      <c r="W696" s="28" t="s">
        <v>121</v>
      </c>
      <c r="Y696" s="28" t="s">
        <v>1610</v>
      </c>
      <c r="Z696" s="29">
        <v>7.2549720000000004</v>
      </c>
      <c r="AA696" s="29">
        <v>5.5959529999999997</v>
      </c>
      <c r="AB696" s="29">
        <v>6.8417719999999997</v>
      </c>
      <c r="AC696" s="29">
        <v>28.811869000000002</v>
      </c>
      <c r="AD696" s="29">
        <v>32.761634999999998</v>
      </c>
      <c r="AE696" s="29">
        <v>28.1859</v>
      </c>
      <c r="AF696" s="29">
        <v>-2.1884023884283801</v>
      </c>
      <c r="AG696" s="29">
        <v>9.9091807173221395E-22</v>
      </c>
      <c r="AH696" s="29">
        <v>3.4126617834050301E-20</v>
      </c>
      <c r="AI696" s="28" t="s">
        <v>119</v>
      </c>
      <c r="AL696" s="28" t="s">
        <v>1905</v>
      </c>
      <c r="AM696" s="29">
        <v>23.098516</v>
      </c>
      <c r="AN696" s="29">
        <v>33.734318000000002</v>
      </c>
      <c r="AO696" s="29">
        <v>24.660124</v>
      </c>
      <c r="AP696" s="29">
        <v>10.453075999999999</v>
      </c>
      <c r="AQ696" s="29">
        <v>12.167263</v>
      </c>
      <c r="AR696" s="29">
        <v>17.341307</v>
      </c>
      <c r="AS696" s="29">
        <v>1.0280593897920101</v>
      </c>
      <c r="AT696" s="29">
        <v>3.89848927906452E-6</v>
      </c>
      <c r="AU696" s="29">
        <v>8.6784875962537099E-5</v>
      </c>
      <c r="AV696" s="28" t="s">
        <v>121</v>
      </c>
      <c r="AX696" s="28" t="s">
        <v>1137</v>
      </c>
      <c r="AY696" s="29">
        <v>5.8176220000000001</v>
      </c>
      <c r="AZ696" s="29">
        <v>6.8737760000000003</v>
      </c>
      <c r="BA696" s="29">
        <v>6.1774889999999996</v>
      </c>
      <c r="BB696" s="29">
        <v>13.429949000000001</v>
      </c>
      <c r="BC696" s="29">
        <v>13.553965</v>
      </c>
      <c r="BD696" s="29">
        <v>14.90316</v>
      </c>
      <c r="BE696" s="29">
        <v>-1.15049578235321</v>
      </c>
      <c r="BF696" s="29">
        <v>7.7811570128498098E-31</v>
      </c>
      <c r="BG696" s="29">
        <v>2.9335134087935198E-29</v>
      </c>
      <c r="BH696" s="28" t="s">
        <v>119</v>
      </c>
    </row>
    <row r="697" spans="1:60">
      <c r="A697" s="26" t="s">
        <v>1906</v>
      </c>
      <c r="B697" s="26">
        <v>3.5370750000000002</v>
      </c>
      <c r="C697" s="26">
        <v>3.7112379999999998</v>
      </c>
      <c r="D697" s="26">
        <v>3.3071809999999999</v>
      </c>
      <c r="E697" s="26">
        <v>9.3397009999999998</v>
      </c>
      <c r="F697" s="26">
        <v>9.2062469999999994</v>
      </c>
      <c r="G697" s="26">
        <v>9.1332550000000001</v>
      </c>
      <c r="H697" s="26">
        <v>-1.39080830356287</v>
      </c>
      <c r="I697" s="26">
        <v>5.3417909139009801E-19</v>
      </c>
      <c r="J697" s="26">
        <v>2.0461591426181899E-17</v>
      </c>
      <c r="K697" s="26" t="s">
        <v>119</v>
      </c>
      <c r="M697" s="28" t="s">
        <v>1907</v>
      </c>
      <c r="N697" s="29">
        <v>68.9154499375</v>
      </c>
      <c r="O697" s="29">
        <v>75.719973869791701</v>
      </c>
      <c r="P697" s="29">
        <v>70.147873505208295</v>
      </c>
      <c r="Q697" s="29">
        <v>32.844943765624997</v>
      </c>
      <c r="R697" s="29">
        <v>31.131722880208301</v>
      </c>
      <c r="S697" s="29">
        <v>35.191580156249998</v>
      </c>
      <c r="T697" s="29">
        <v>1.1149316504539899</v>
      </c>
      <c r="U697" s="29">
        <v>1.3117786381388E-30</v>
      </c>
      <c r="V697" s="29">
        <v>5.8259820066329404E-29</v>
      </c>
      <c r="W697" s="28" t="s">
        <v>121</v>
      </c>
      <c r="Y697" s="28" t="s">
        <v>1908</v>
      </c>
      <c r="Z697" s="29">
        <v>17.734772</v>
      </c>
      <c r="AA697" s="29">
        <v>14.404935999999999</v>
      </c>
      <c r="AB697" s="29">
        <v>12.721306999999999</v>
      </c>
      <c r="AC697" s="29">
        <v>46.254784000000001</v>
      </c>
      <c r="AD697" s="29">
        <v>42.502926000000002</v>
      </c>
      <c r="AE697" s="29">
        <v>39.881981000000003</v>
      </c>
      <c r="AF697" s="29">
        <v>-1.51980167868682</v>
      </c>
      <c r="AG697" s="29">
        <v>1.00747557071945E-21</v>
      </c>
      <c r="AH697" s="29">
        <v>3.4661836108657599E-20</v>
      </c>
      <c r="AI697" s="28" t="s">
        <v>119</v>
      </c>
      <c r="AL697" s="28" t="s">
        <v>1909</v>
      </c>
      <c r="AM697" s="29">
        <v>7.0135449999999997</v>
      </c>
      <c r="AN697" s="29">
        <v>7.4562929999999996</v>
      </c>
      <c r="AO697" s="29">
        <v>7.5696940000000001</v>
      </c>
      <c r="AP697" s="29">
        <v>3.0932119999999999</v>
      </c>
      <c r="AQ697" s="29">
        <v>2.7866379999999999</v>
      </c>
      <c r="AR697" s="29">
        <v>3.890924</v>
      </c>
      <c r="AS697" s="29">
        <v>1.1735488331021999</v>
      </c>
      <c r="AT697" s="29">
        <v>3.9931951922878299E-6</v>
      </c>
      <c r="AU697" s="29">
        <v>8.8684182817918105E-5</v>
      </c>
      <c r="AV697" s="28" t="s">
        <v>121</v>
      </c>
      <c r="AX697" s="28" t="s">
        <v>1871</v>
      </c>
      <c r="AY697" s="29">
        <v>7.7929690000000003</v>
      </c>
      <c r="AZ697" s="29">
        <v>9.7281019999999998</v>
      </c>
      <c r="BA697" s="29">
        <v>9.9466839999999994</v>
      </c>
      <c r="BB697" s="29">
        <v>27.703028</v>
      </c>
      <c r="BC697" s="29">
        <v>24.183298000000001</v>
      </c>
      <c r="BD697" s="29">
        <v>25.211866000000001</v>
      </c>
      <c r="BE697" s="29">
        <v>-1.4889580278563901</v>
      </c>
      <c r="BF697" s="29">
        <v>8.4136470461299406E-31</v>
      </c>
      <c r="BG697" s="29">
        <v>3.1684586185541901E-29</v>
      </c>
      <c r="BH697" s="28" t="s">
        <v>119</v>
      </c>
    </row>
    <row r="698" spans="1:60">
      <c r="A698" s="26" t="s">
        <v>1091</v>
      </c>
      <c r="B698" s="26">
        <v>71.950858999999994</v>
      </c>
      <c r="C698" s="26">
        <v>63.722079999999998</v>
      </c>
      <c r="D698" s="26">
        <v>69.328368999999995</v>
      </c>
      <c r="E698" s="26">
        <v>29.520209999999999</v>
      </c>
      <c r="F698" s="26">
        <v>13.893876000000001</v>
      </c>
      <c r="G698" s="26">
        <v>23.550787</v>
      </c>
      <c r="H698" s="26">
        <v>1.6141566937888101</v>
      </c>
      <c r="I698" s="26">
        <v>5.5414975864059502E-19</v>
      </c>
      <c r="J698" s="26">
        <v>2.1202631915157299E-17</v>
      </c>
      <c r="K698" s="26" t="s">
        <v>121</v>
      </c>
      <c r="M698" s="28" t="s">
        <v>874</v>
      </c>
      <c r="N698" s="29">
        <v>3.5269970000000002</v>
      </c>
      <c r="O698" s="29">
        <v>6.0307519999999997</v>
      </c>
      <c r="P698" s="29">
        <v>3.7110400000000001</v>
      </c>
      <c r="Q698" s="29">
        <v>19.998398000000002</v>
      </c>
      <c r="R698" s="29">
        <v>20.628993999999999</v>
      </c>
      <c r="S698" s="29">
        <v>19.626584999999999</v>
      </c>
      <c r="T698" s="29">
        <v>-2.1830197614980702</v>
      </c>
      <c r="U698" s="29">
        <v>1.3245535355538999E-30</v>
      </c>
      <c r="V698" s="29">
        <v>5.8750190653553605E-29</v>
      </c>
      <c r="W698" s="28" t="s">
        <v>119</v>
      </c>
      <c r="Y698" s="28" t="s">
        <v>1383</v>
      </c>
      <c r="Z698" s="29">
        <v>15.866153000000001</v>
      </c>
      <c r="AA698" s="29">
        <v>16.108350999999999</v>
      </c>
      <c r="AB698" s="29">
        <v>12.334517999999999</v>
      </c>
      <c r="AC698" s="29">
        <v>30.950033000000001</v>
      </c>
      <c r="AD698" s="29">
        <v>33.045642999999998</v>
      </c>
      <c r="AE698" s="29">
        <v>31.612857999999999</v>
      </c>
      <c r="AF698" s="29">
        <v>-1.1095389150016499</v>
      </c>
      <c r="AG698" s="29">
        <v>1.1132421667435001E-21</v>
      </c>
      <c r="AH698" s="29">
        <v>3.8262088382177102E-20</v>
      </c>
      <c r="AI698" s="28" t="s">
        <v>119</v>
      </c>
      <c r="AL698" s="28" t="s">
        <v>1910</v>
      </c>
      <c r="AM698" s="29">
        <v>11.274481</v>
      </c>
      <c r="AN698" s="29">
        <v>8.6672949999999993</v>
      </c>
      <c r="AO698" s="29">
        <v>9.2454049999999999</v>
      </c>
      <c r="AP698" s="29">
        <v>3.3366220000000002</v>
      </c>
      <c r="AQ698" s="29">
        <v>5.2588100000000004</v>
      </c>
      <c r="AR698" s="29">
        <v>5.5183090000000004</v>
      </c>
      <c r="AS698" s="29">
        <v>1.0482344364581899</v>
      </c>
      <c r="AT698" s="29">
        <v>4.0576487306331998E-6</v>
      </c>
      <c r="AU698" s="29">
        <v>9.0056294704303502E-5</v>
      </c>
      <c r="AV698" s="28" t="s">
        <v>121</v>
      </c>
      <c r="AX698" s="28" t="s">
        <v>1911</v>
      </c>
      <c r="AY698" s="29">
        <v>2.2845339999999998</v>
      </c>
      <c r="AZ698" s="29">
        <v>2.412201</v>
      </c>
      <c r="BA698" s="29">
        <v>2.244491</v>
      </c>
      <c r="BB698" s="29">
        <v>8.2581950000000006</v>
      </c>
      <c r="BC698" s="29">
        <v>8.1858000000000004</v>
      </c>
      <c r="BD698" s="29">
        <v>8.7398050000000005</v>
      </c>
      <c r="BE698" s="29">
        <v>-1.8592335810050999</v>
      </c>
      <c r="BF698" s="29">
        <v>1.25270216944726E-30</v>
      </c>
      <c r="BG698" s="29">
        <v>4.6915761139485602E-29</v>
      </c>
      <c r="BH698" s="28" t="s">
        <v>119</v>
      </c>
    </row>
    <row r="699" spans="1:60">
      <c r="A699" s="26" t="s">
        <v>1912</v>
      </c>
      <c r="B699" s="26">
        <v>0.85317900000000002</v>
      </c>
      <c r="C699" s="26">
        <v>0.62850399999999995</v>
      </c>
      <c r="D699" s="26">
        <v>1.358258</v>
      </c>
      <c r="E699" s="26">
        <v>9.5554030000000001</v>
      </c>
      <c r="F699" s="26">
        <v>8.688129</v>
      </c>
      <c r="G699" s="26">
        <v>8.380649</v>
      </c>
      <c r="H699" s="26">
        <v>-3.2288042834938899</v>
      </c>
      <c r="I699" s="26">
        <v>6.2949304786146498E-19</v>
      </c>
      <c r="J699" s="26">
        <v>2.4031198040857599E-17</v>
      </c>
      <c r="K699" s="26" t="s">
        <v>119</v>
      </c>
      <c r="M699" s="28" t="s">
        <v>453</v>
      </c>
      <c r="N699" s="29">
        <v>24.719453999999999</v>
      </c>
      <c r="O699" s="29">
        <v>28.902328000000001</v>
      </c>
      <c r="P699" s="29">
        <v>25.048922999999998</v>
      </c>
      <c r="Q699" s="29">
        <v>11.482357</v>
      </c>
      <c r="R699" s="29">
        <v>9.9706240000000008</v>
      </c>
      <c r="S699" s="29">
        <v>10.477969</v>
      </c>
      <c r="T699" s="29">
        <v>1.30087103606105</v>
      </c>
      <c r="U699" s="29">
        <v>1.5596422863087001E-30</v>
      </c>
      <c r="V699" s="29">
        <v>6.8906907635127703E-29</v>
      </c>
      <c r="W699" s="28" t="s">
        <v>121</v>
      </c>
      <c r="Y699" s="28" t="s">
        <v>1913</v>
      </c>
      <c r="Z699" s="29">
        <v>10.2810953846154</v>
      </c>
      <c r="AA699" s="29">
        <v>8.6282636410256401</v>
      </c>
      <c r="AB699" s="29">
        <v>9.1801736153846107</v>
      </c>
      <c r="AC699" s="29">
        <v>30.873978692307698</v>
      </c>
      <c r="AD699" s="29">
        <v>33.263543589743598</v>
      </c>
      <c r="AE699" s="29">
        <v>33.169003846153799</v>
      </c>
      <c r="AF699" s="29">
        <v>-1.7925039457082299</v>
      </c>
      <c r="AG699" s="29">
        <v>1.1825741305021399E-21</v>
      </c>
      <c r="AH699" s="29">
        <v>4.0522477366301802E-20</v>
      </c>
      <c r="AI699" s="28" t="s">
        <v>119</v>
      </c>
      <c r="AL699" s="28" t="s">
        <v>1914</v>
      </c>
      <c r="AM699" s="29">
        <v>0.84678699999999996</v>
      </c>
      <c r="AN699" s="29">
        <v>0.41433999999999999</v>
      </c>
      <c r="AO699" s="29">
        <v>1.0100119999999999</v>
      </c>
      <c r="AP699" s="29">
        <v>3.1454149999999998</v>
      </c>
      <c r="AQ699" s="29">
        <v>2.001817</v>
      </c>
      <c r="AR699" s="29">
        <v>2.0207899999999999</v>
      </c>
      <c r="AS699" s="29">
        <v>-1.6581590596221401</v>
      </c>
      <c r="AT699" s="29">
        <v>4.1797502505172296E-6</v>
      </c>
      <c r="AU699" s="29">
        <v>9.2522600259807903E-5</v>
      </c>
      <c r="AV699" s="28" t="s">
        <v>119</v>
      </c>
      <c r="AX699" s="28" t="s">
        <v>1470</v>
      </c>
      <c r="AY699" s="29">
        <v>16.659918000000001</v>
      </c>
      <c r="AZ699" s="29">
        <v>17.78978</v>
      </c>
      <c r="BA699" s="29">
        <v>16.16958</v>
      </c>
      <c r="BB699" s="29">
        <v>5.6490600000000004</v>
      </c>
      <c r="BC699" s="29">
        <v>6.5410969999999997</v>
      </c>
      <c r="BD699" s="29">
        <v>7.0564099999999996</v>
      </c>
      <c r="BE699" s="29">
        <v>1.3950857939429</v>
      </c>
      <c r="BF699" s="29">
        <v>1.36457589832341E-30</v>
      </c>
      <c r="BG699" s="29">
        <v>5.0993542972324698E-29</v>
      </c>
      <c r="BH699" s="28" t="s">
        <v>121</v>
      </c>
    </row>
    <row r="700" spans="1:60">
      <c r="A700" s="26" t="s">
        <v>1915</v>
      </c>
      <c r="B700" s="26">
        <v>36.922359</v>
      </c>
      <c r="C700" s="26">
        <v>40.251038000000001</v>
      </c>
      <c r="D700" s="26">
        <v>37.555340000000001</v>
      </c>
      <c r="E700" s="26">
        <v>20.141155000000001</v>
      </c>
      <c r="F700" s="26">
        <v>17.625343000000001</v>
      </c>
      <c r="G700" s="26">
        <v>18.918887999999999</v>
      </c>
      <c r="H700" s="26">
        <v>1.0171780511583</v>
      </c>
      <c r="I700" s="26">
        <v>6.3529481062340798E-19</v>
      </c>
      <c r="J700" s="26">
        <v>2.4225432902176701E-17</v>
      </c>
      <c r="K700" s="26" t="s">
        <v>121</v>
      </c>
      <c r="M700" s="28" t="s">
        <v>1916</v>
      </c>
      <c r="N700" s="29">
        <v>28.519361</v>
      </c>
      <c r="O700" s="29">
        <v>23.030660999999998</v>
      </c>
      <c r="P700" s="29">
        <v>26.601267</v>
      </c>
      <c r="Q700" s="29">
        <v>11.628359</v>
      </c>
      <c r="R700" s="29">
        <v>11.357953999999999</v>
      </c>
      <c r="S700" s="29">
        <v>11.345711</v>
      </c>
      <c r="T700" s="29">
        <v>1.1867147567085401</v>
      </c>
      <c r="U700" s="29">
        <v>1.57603478186431E-30</v>
      </c>
      <c r="V700" s="29">
        <v>6.9540482621140399E-29</v>
      </c>
      <c r="W700" s="28" t="s">
        <v>121</v>
      </c>
      <c r="Y700" s="28" t="s">
        <v>1917</v>
      </c>
      <c r="Z700" s="29">
        <v>0.78507497397769499</v>
      </c>
      <c r="AA700" s="29">
        <v>0.64328573021773805</v>
      </c>
      <c r="AB700" s="29">
        <v>0.78052534572490695</v>
      </c>
      <c r="AC700" s="29">
        <v>2.5558701858736099</v>
      </c>
      <c r="AD700" s="29">
        <v>2.7733654445034501</v>
      </c>
      <c r="AE700" s="29">
        <v>3.10331926075412</v>
      </c>
      <c r="AF700" s="29">
        <v>-1.9326508082731599</v>
      </c>
      <c r="AG700" s="29">
        <v>1.22312106285992E-21</v>
      </c>
      <c r="AH700" s="29">
        <v>4.1869791805430803E-20</v>
      </c>
      <c r="AI700" s="28" t="s">
        <v>119</v>
      </c>
      <c r="AL700" s="28" t="s">
        <v>1918</v>
      </c>
      <c r="AM700" s="29">
        <v>4.094392</v>
      </c>
      <c r="AN700" s="29">
        <v>3.0356510000000001</v>
      </c>
      <c r="AO700" s="29">
        <v>4.2060899999999997</v>
      </c>
      <c r="AP700" s="29">
        <v>1.5356350000000001</v>
      </c>
      <c r="AQ700" s="29">
        <v>1.9632780000000001</v>
      </c>
      <c r="AR700" s="29">
        <v>1.3868560000000001</v>
      </c>
      <c r="AS700" s="29">
        <v>1.2142710302770101</v>
      </c>
      <c r="AT700" s="29">
        <v>4.3343386945960598E-6</v>
      </c>
      <c r="AU700" s="29">
        <v>9.5630602363165604E-5</v>
      </c>
      <c r="AV700" s="28" t="s">
        <v>121</v>
      </c>
      <c r="AX700" s="28" t="s">
        <v>459</v>
      </c>
      <c r="AY700" s="29">
        <v>1.519576</v>
      </c>
      <c r="AZ700" s="29">
        <v>1.4325190000000001</v>
      </c>
      <c r="BA700" s="29">
        <v>1.75109</v>
      </c>
      <c r="BB700" s="29">
        <v>1.6830000000000001E-2</v>
      </c>
      <c r="BC700" s="31">
        <v>0</v>
      </c>
      <c r="BD700" s="31">
        <v>0</v>
      </c>
      <c r="BE700" s="29">
        <v>8.1264590948951998</v>
      </c>
      <c r="BF700" s="29">
        <v>1.5398614867867701E-30</v>
      </c>
      <c r="BG700" s="29">
        <v>5.7417964257308501E-29</v>
      </c>
      <c r="BH700" s="28" t="s">
        <v>121</v>
      </c>
    </row>
    <row r="701" spans="1:60">
      <c r="A701" s="26" t="s">
        <v>551</v>
      </c>
      <c r="B701" s="26">
        <v>4.8577120000000003</v>
      </c>
      <c r="C701" s="26">
        <v>8.4859500000000008</v>
      </c>
      <c r="D701" s="26">
        <v>5.9524210000000002</v>
      </c>
      <c r="E701" s="26">
        <v>21.344093000000001</v>
      </c>
      <c r="F701" s="26">
        <v>19.683743</v>
      </c>
      <c r="G701" s="26">
        <v>19.013971000000002</v>
      </c>
      <c r="H701" s="26">
        <v>-1.63765937856444</v>
      </c>
      <c r="I701" s="26">
        <v>7.2119931468964802E-19</v>
      </c>
      <c r="J701" s="26">
        <v>2.7439531773472301E-17</v>
      </c>
      <c r="K701" s="26" t="s">
        <v>119</v>
      </c>
      <c r="M701" s="28" t="s">
        <v>331</v>
      </c>
      <c r="N701" s="29">
        <v>564.26611300000002</v>
      </c>
      <c r="O701" s="29">
        <v>380.75860599999999</v>
      </c>
      <c r="P701" s="29">
        <v>404.41549700000002</v>
      </c>
      <c r="Q701" s="29">
        <v>53.851883000000001</v>
      </c>
      <c r="R701" s="29">
        <v>82.020363000000003</v>
      </c>
      <c r="S701" s="29">
        <v>74.732185000000001</v>
      </c>
      <c r="T701" s="29">
        <v>2.6797533674730998</v>
      </c>
      <c r="U701" s="29">
        <v>1.6022140038664601E-30</v>
      </c>
      <c r="V701" s="29">
        <v>7.0603674836180403E-29</v>
      </c>
      <c r="W701" s="28" t="s">
        <v>121</v>
      </c>
      <c r="Y701" s="28" t="s">
        <v>1919</v>
      </c>
      <c r="Z701" s="29">
        <v>18.000779999999999</v>
      </c>
      <c r="AA701" s="29">
        <v>16.260767000000001</v>
      </c>
      <c r="AB701" s="29">
        <v>22.387972000000001</v>
      </c>
      <c r="AC701" s="29">
        <v>56.08276</v>
      </c>
      <c r="AD701" s="29">
        <v>37.719357000000002</v>
      </c>
      <c r="AE701" s="29">
        <v>57.029068000000002</v>
      </c>
      <c r="AF701" s="29">
        <v>-1.41279913131873</v>
      </c>
      <c r="AG701" s="29">
        <v>1.23345094559709E-21</v>
      </c>
      <c r="AH701" s="29">
        <v>4.21810531495817E-20</v>
      </c>
      <c r="AI701" s="28" t="s">
        <v>119</v>
      </c>
      <c r="AL701" s="28" t="s">
        <v>1920</v>
      </c>
      <c r="AM701" s="29">
        <v>3.4599959999999998</v>
      </c>
      <c r="AN701" s="29">
        <v>4.1165390000000004</v>
      </c>
      <c r="AO701" s="29">
        <v>5.349189</v>
      </c>
      <c r="AP701" s="29">
        <v>1.7447539999999999</v>
      </c>
      <c r="AQ701" s="29">
        <v>2.1570279999999999</v>
      </c>
      <c r="AR701" s="29">
        <v>2.1944050000000002</v>
      </c>
      <c r="AS701" s="29">
        <v>1.0842660283571699</v>
      </c>
      <c r="AT701" s="29">
        <v>4.4058018578327796E-6</v>
      </c>
      <c r="AU701" s="29">
        <v>9.7080260152363802E-5</v>
      </c>
      <c r="AV701" s="28" t="s">
        <v>121</v>
      </c>
      <c r="AX701" s="28" t="s">
        <v>1921</v>
      </c>
      <c r="AY701" s="29">
        <v>1.733765</v>
      </c>
      <c r="AZ701" s="29">
        <v>1.7831980000000001</v>
      </c>
      <c r="BA701" s="29">
        <v>1.4780819999999999</v>
      </c>
      <c r="BB701" s="29">
        <v>4.9566549999999996</v>
      </c>
      <c r="BC701" s="29">
        <v>5.0926859999999996</v>
      </c>
      <c r="BD701" s="29">
        <v>5.3489690000000003</v>
      </c>
      <c r="BE701" s="29">
        <v>-1.6242024401794899</v>
      </c>
      <c r="BF701" s="29">
        <v>1.57667065859403E-30</v>
      </c>
      <c r="BG701" s="29">
        <v>5.8726243404965005E-29</v>
      </c>
      <c r="BH701" s="28" t="s">
        <v>119</v>
      </c>
    </row>
    <row r="702" spans="1:60">
      <c r="A702" s="26" t="s">
        <v>1028</v>
      </c>
      <c r="B702" s="26">
        <v>11.772861000000001</v>
      </c>
      <c r="C702" s="26">
        <v>14.010192</v>
      </c>
      <c r="D702" s="26">
        <v>16.032140999999999</v>
      </c>
      <c r="E702" s="26">
        <v>4.6592149999999997</v>
      </c>
      <c r="F702" s="26">
        <v>5.8070250000000003</v>
      </c>
      <c r="G702" s="26">
        <v>4.9397719999999996</v>
      </c>
      <c r="H702" s="26">
        <v>1.4405338021454099</v>
      </c>
      <c r="I702" s="26">
        <v>9.8358736136616099E-19</v>
      </c>
      <c r="J702" s="26">
        <v>3.7338912606314099E-17</v>
      </c>
      <c r="K702" s="26" t="s">
        <v>121</v>
      </c>
      <c r="M702" s="28" t="s">
        <v>1922</v>
      </c>
      <c r="N702" s="29">
        <v>84.399483000000004</v>
      </c>
      <c r="O702" s="29">
        <v>94.958434999999994</v>
      </c>
      <c r="P702" s="29">
        <v>86.423737000000003</v>
      </c>
      <c r="Q702" s="29">
        <v>41.988669999999999</v>
      </c>
      <c r="R702" s="29">
        <v>39.727176999999998</v>
      </c>
      <c r="S702" s="29">
        <v>42.415332999999997</v>
      </c>
      <c r="T702" s="29">
        <v>1.09837598355085</v>
      </c>
      <c r="U702" s="29">
        <v>2.06668740422244E-30</v>
      </c>
      <c r="V702" s="29">
        <v>9.0953033853098395E-29</v>
      </c>
      <c r="W702" s="28" t="s">
        <v>121</v>
      </c>
      <c r="Y702" s="28" t="s">
        <v>1458</v>
      </c>
      <c r="Z702" s="29">
        <v>0.97653100000000004</v>
      </c>
      <c r="AA702" s="29">
        <v>1.691522</v>
      </c>
      <c r="AB702" s="29">
        <v>1.4185680000000001</v>
      </c>
      <c r="AC702" s="29">
        <v>12.552606000000001</v>
      </c>
      <c r="AD702" s="29">
        <v>15.796207000000001</v>
      </c>
      <c r="AE702" s="29">
        <v>12.972415</v>
      </c>
      <c r="AF702" s="29">
        <v>-3.3379027726534698</v>
      </c>
      <c r="AG702" s="29">
        <v>1.3376387688417799E-21</v>
      </c>
      <c r="AH702" s="29">
        <v>4.5652446269930298E-20</v>
      </c>
      <c r="AI702" s="28" t="s">
        <v>119</v>
      </c>
      <c r="AL702" s="28" t="s">
        <v>1923</v>
      </c>
      <c r="AM702" s="29">
        <v>3.1158649999999999</v>
      </c>
      <c r="AN702" s="29">
        <v>2.9454549999999999</v>
      </c>
      <c r="AO702" s="29">
        <v>3.0661360000000002</v>
      </c>
      <c r="AP702" s="29">
        <v>1.191101</v>
      </c>
      <c r="AQ702" s="29">
        <v>1.3583460000000001</v>
      </c>
      <c r="AR702" s="29">
        <v>1.489733</v>
      </c>
      <c r="AS702" s="29">
        <v>1.1761503699771101</v>
      </c>
      <c r="AT702" s="29">
        <v>4.4226847164689302E-6</v>
      </c>
      <c r="AU702" s="29">
        <v>9.7388615183747297E-5</v>
      </c>
      <c r="AV702" s="28" t="s">
        <v>121</v>
      </c>
      <c r="AX702" s="28" t="s">
        <v>1924</v>
      </c>
      <c r="AY702" s="29">
        <v>1.1664890000000001</v>
      </c>
      <c r="AZ702" s="29">
        <v>1.2088589999999999</v>
      </c>
      <c r="BA702" s="29">
        <v>1.273199</v>
      </c>
      <c r="BB702" s="29">
        <v>7.0379649999999998</v>
      </c>
      <c r="BC702" s="29">
        <v>6.7224440000000003</v>
      </c>
      <c r="BD702" s="29">
        <v>7.6314219999999997</v>
      </c>
      <c r="BE702" s="29">
        <v>-2.5516660294327802</v>
      </c>
      <c r="BF702" s="29">
        <v>1.58208091353023E-30</v>
      </c>
      <c r="BG702" s="29">
        <v>5.8863427526226705E-29</v>
      </c>
      <c r="BH702" s="28" t="s">
        <v>119</v>
      </c>
    </row>
    <row r="703" spans="1:60">
      <c r="A703" s="26" t="s">
        <v>1925</v>
      </c>
      <c r="B703" s="26">
        <v>2.0415830000000001</v>
      </c>
      <c r="C703" s="26">
        <v>1.831234</v>
      </c>
      <c r="D703" s="26">
        <v>2.226559</v>
      </c>
      <c r="E703" s="26">
        <v>0.57206500000000005</v>
      </c>
      <c r="F703" s="26">
        <v>0.51447399999999999</v>
      </c>
      <c r="G703" s="26">
        <v>0.44995499999999999</v>
      </c>
      <c r="H703" s="26">
        <v>1.98901952129291</v>
      </c>
      <c r="I703" s="26">
        <v>9.8818102545816507E-19</v>
      </c>
      <c r="J703" s="26">
        <v>3.7471382840222599E-17</v>
      </c>
      <c r="K703" s="26" t="s">
        <v>121</v>
      </c>
      <c r="M703" s="28" t="s">
        <v>1614</v>
      </c>
      <c r="N703" s="29">
        <v>17.471724999999999</v>
      </c>
      <c r="O703" s="29">
        <v>15.404183</v>
      </c>
      <c r="P703" s="29">
        <v>16.052088000000001</v>
      </c>
      <c r="Q703" s="29">
        <v>42.713698999999998</v>
      </c>
      <c r="R703" s="29">
        <v>40.001990999999997</v>
      </c>
      <c r="S703" s="29">
        <v>41.138129999999997</v>
      </c>
      <c r="T703" s="29">
        <v>-1.3399062670617601</v>
      </c>
      <c r="U703" s="29">
        <v>2.6991567957618499E-30</v>
      </c>
      <c r="V703" s="29">
        <v>1.1863336749414E-28</v>
      </c>
      <c r="W703" s="28" t="s">
        <v>119</v>
      </c>
      <c r="Y703" s="28" t="s">
        <v>1926</v>
      </c>
      <c r="Z703" s="29">
        <v>1.8967430000000001</v>
      </c>
      <c r="AA703" s="29">
        <v>1.791515</v>
      </c>
      <c r="AB703" s="29">
        <v>2.722753</v>
      </c>
      <c r="AC703" s="29">
        <v>8.8480249999999998</v>
      </c>
      <c r="AD703" s="29">
        <v>10.122681</v>
      </c>
      <c r="AE703" s="29">
        <v>9.4126829999999995</v>
      </c>
      <c r="AF703" s="29">
        <v>-2.1464230694511799</v>
      </c>
      <c r="AG703" s="29">
        <v>1.4082821213256301E-21</v>
      </c>
      <c r="AH703" s="29">
        <v>4.80153789265975E-20</v>
      </c>
      <c r="AI703" s="28" t="s">
        <v>119</v>
      </c>
      <c r="AL703" s="28" t="s">
        <v>1927</v>
      </c>
      <c r="AM703" s="29">
        <v>0.230771</v>
      </c>
      <c r="AN703" s="29">
        <v>0.108359</v>
      </c>
      <c r="AO703" s="29">
        <v>0.39727099999999999</v>
      </c>
      <c r="AP703" s="29">
        <v>1.371345</v>
      </c>
      <c r="AQ703" s="29">
        <v>1.060192</v>
      </c>
      <c r="AR703" s="29">
        <v>0.99165899999999996</v>
      </c>
      <c r="AS703" s="29">
        <v>-2.2167804073699102</v>
      </c>
      <c r="AT703" s="29">
        <v>4.6556690430875601E-6</v>
      </c>
      <c r="AU703" s="29">
        <v>1.02244885978504E-4</v>
      </c>
      <c r="AV703" s="28" t="s">
        <v>119</v>
      </c>
      <c r="AX703" s="28" t="s">
        <v>1880</v>
      </c>
      <c r="AY703" s="29">
        <v>31.528734</v>
      </c>
      <c r="AZ703" s="29">
        <v>37.076434999999996</v>
      </c>
      <c r="BA703" s="29">
        <v>27.320885000000001</v>
      </c>
      <c r="BB703" s="29">
        <v>6.2149710000000002</v>
      </c>
      <c r="BC703" s="29">
        <v>10.104868</v>
      </c>
      <c r="BD703" s="29">
        <v>8.4344830000000002</v>
      </c>
      <c r="BE703" s="29">
        <v>1.9542422760737399</v>
      </c>
      <c r="BF703" s="29">
        <v>1.8365125038886599E-30</v>
      </c>
      <c r="BG703" s="29">
        <v>6.8255379111264402E-29</v>
      </c>
      <c r="BH703" s="28" t="s">
        <v>121</v>
      </c>
    </row>
    <row r="704" spans="1:60">
      <c r="A704" s="26" t="s">
        <v>1735</v>
      </c>
      <c r="B704" s="26">
        <v>18.843227880000001</v>
      </c>
      <c r="C704" s="26">
        <v>23.3640228133333</v>
      </c>
      <c r="D704" s="26">
        <v>20.852285800000001</v>
      </c>
      <c r="E704" s="26">
        <v>56.979814759999996</v>
      </c>
      <c r="F704" s="26">
        <v>57.606630866666698</v>
      </c>
      <c r="G704" s="26">
        <v>51.839802066666699</v>
      </c>
      <c r="H704" s="26">
        <v>-1.4000965132165999</v>
      </c>
      <c r="I704" s="26">
        <v>9.9943935286893707E-19</v>
      </c>
      <c r="J704" s="26">
        <v>3.7855996381323598E-17</v>
      </c>
      <c r="K704" s="26" t="s">
        <v>119</v>
      </c>
      <c r="M704" s="28" t="s">
        <v>956</v>
      </c>
      <c r="N704" s="29">
        <v>6.9361000000000006E-2</v>
      </c>
      <c r="O704" s="29">
        <v>4.5401999999999998E-2</v>
      </c>
      <c r="P704" s="29">
        <v>0.11554</v>
      </c>
      <c r="Q704" s="29">
        <v>1.4272670000000001</v>
      </c>
      <c r="R704" s="29">
        <v>1.02244</v>
      </c>
      <c r="S704" s="29">
        <v>1.0751010000000001</v>
      </c>
      <c r="T704" s="29">
        <v>-3.9359395651655502</v>
      </c>
      <c r="U704" s="29">
        <v>2.78681829471124E-30</v>
      </c>
      <c r="V704" s="29">
        <v>1.22327605638445E-28</v>
      </c>
      <c r="W704" s="28" t="s">
        <v>119</v>
      </c>
      <c r="Y704" s="28" t="s">
        <v>849</v>
      </c>
      <c r="Z704" s="29">
        <v>52.574756999999998</v>
      </c>
      <c r="AA704" s="29">
        <v>55.783332999999999</v>
      </c>
      <c r="AB704" s="29">
        <v>45.554810000000003</v>
      </c>
      <c r="AC704" s="29">
        <v>126.626282</v>
      </c>
      <c r="AD704" s="29">
        <v>94.056122000000002</v>
      </c>
      <c r="AE704" s="29">
        <v>117.44682299999999</v>
      </c>
      <c r="AF704" s="29">
        <v>-1.13546057012865</v>
      </c>
      <c r="AG704" s="29">
        <v>1.45765877131169E-21</v>
      </c>
      <c r="AH704" s="29">
        <v>4.96492265812907E-20</v>
      </c>
      <c r="AI704" s="28" t="s">
        <v>119</v>
      </c>
      <c r="AL704" s="28" t="s">
        <v>1159</v>
      </c>
      <c r="AM704" s="29">
        <v>5.9408099999999999</v>
      </c>
      <c r="AN704" s="29">
        <v>6.5509050000000002</v>
      </c>
      <c r="AO704" s="29">
        <v>5.3142100000000001</v>
      </c>
      <c r="AP704" s="29">
        <v>0.67719499999999999</v>
      </c>
      <c r="AQ704" s="29">
        <v>1.20119</v>
      </c>
      <c r="AR704" s="29">
        <v>0.73168299999999997</v>
      </c>
      <c r="AS704" s="29">
        <v>2.7701980853374302</v>
      </c>
      <c r="AT704" s="29">
        <v>4.6690587734676699E-6</v>
      </c>
      <c r="AU704" s="29">
        <v>1.02412477833387E-4</v>
      </c>
      <c r="AV704" s="28" t="s">
        <v>121</v>
      </c>
      <c r="AX704" s="28" t="s">
        <v>1928</v>
      </c>
      <c r="AY704" s="29">
        <v>7.154236</v>
      </c>
      <c r="AZ704" s="29">
        <v>7.5199550000000004</v>
      </c>
      <c r="BA704" s="29">
        <v>7.8456659999999996</v>
      </c>
      <c r="BB704" s="29">
        <v>14.724515</v>
      </c>
      <c r="BC704" s="29">
        <v>14.278389000000001</v>
      </c>
      <c r="BD704" s="29">
        <v>16.144283000000001</v>
      </c>
      <c r="BE704" s="29">
        <v>-1.0034384336484601</v>
      </c>
      <c r="BF704" s="29">
        <v>4.2296522706500101E-30</v>
      </c>
      <c r="BG704" s="29">
        <v>1.5550245850703701E-28</v>
      </c>
      <c r="BH704" s="28" t="s">
        <v>119</v>
      </c>
    </row>
    <row r="705" spans="1:60">
      <c r="A705" s="26" t="s">
        <v>1256</v>
      </c>
      <c r="B705" s="26">
        <v>6.6349609999999997</v>
      </c>
      <c r="C705" s="26">
        <v>10.149684000000001</v>
      </c>
      <c r="D705" s="26">
        <v>7.1410400000000003</v>
      </c>
      <c r="E705" s="26">
        <v>27.498180000000001</v>
      </c>
      <c r="F705" s="26">
        <v>23.855179</v>
      </c>
      <c r="G705" s="26">
        <v>24.185946000000001</v>
      </c>
      <c r="H705" s="26">
        <v>-1.6586672801892901</v>
      </c>
      <c r="I705" s="26">
        <v>1.01826366122568E-18</v>
      </c>
      <c r="J705" s="26">
        <v>3.8526011298413698E-17</v>
      </c>
      <c r="K705" s="26" t="s">
        <v>119</v>
      </c>
      <c r="M705" s="28" t="s">
        <v>303</v>
      </c>
      <c r="N705" s="29">
        <v>16.578728000000002</v>
      </c>
      <c r="O705" s="29">
        <v>21.179283000000002</v>
      </c>
      <c r="P705" s="29">
        <v>13.298997</v>
      </c>
      <c r="Q705" s="29">
        <v>53.486548999999997</v>
      </c>
      <c r="R705" s="29">
        <v>64.907616000000004</v>
      </c>
      <c r="S705" s="29">
        <v>53.668221000000003</v>
      </c>
      <c r="T705" s="29">
        <v>-1.75275084723414</v>
      </c>
      <c r="U705" s="29">
        <v>2.9203034517264299E-30</v>
      </c>
      <c r="V705" s="29">
        <v>1.2802111651830999E-28</v>
      </c>
      <c r="W705" s="28" t="s">
        <v>119</v>
      </c>
      <c r="Y705" s="28" t="s">
        <v>899</v>
      </c>
      <c r="Z705" s="29">
        <v>52.554214000000002</v>
      </c>
      <c r="AA705" s="29">
        <v>69.962547000000001</v>
      </c>
      <c r="AB705" s="29">
        <v>52.236426999999999</v>
      </c>
      <c r="AC705" s="29">
        <v>122.02873200000001</v>
      </c>
      <c r="AD705" s="29">
        <v>131.16686999999999</v>
      </c>
      <c r="AE705" s="29">
        <v>116.845901</v>
      </c>
      <c r="AF705" s="29">
        <v>-1.0823683144173899</v>
      </c>
      <c r="AG705" s="29">
        <v>1.58220158311619E-21</v>
      </c>
      <c r="AH705" s="29">
        <v>5.3783811541721398E-20</v>
      </c>
      <c r="AI705" s="28" t="s">
        <v>119</v>
      </c>
      <c r="AL705" s="28" t="s">
        <v>1929</v>
      </c>
      <c r="AM705" s="31">
        <v>0</v>
      </c>
      <c r="AN705" s="31">
        <v>0</v>
      </c>
      <c r="AO705" s="31">
        <v>0</v>
      </c>
      <c r="AP705" s="29">
        <v>1.5259320000000001</v>
      </c>
      <c r="AQ705" s="29">
        <v>0.60654200000000003</v>
      </c>
      <c r="AR705" s="29">
        <v>1.3609249999999999</v>
      </c>
      <c r="AS705" s="29">
        <v>-13.5073813089779</v>
      </c>
      <c r="AT705" s="29">
        <v>4.7247302695145499E-6</v>
      </c>
      <c r="AU705" s="29">
        <v>1.03483692627819E-4</v>
      </c>
      <c r="AV705" s="28" t="s">
        <v>119</v>
      </c>
      <c r="AX705" s="28" t="s">
        <v>1930</v>
      </c>
      <c r="AY705" s="29">
        <v>9.8841629999999991</v>
      </c>
      <c r="AZ705" s="29">
        <v>9.7620959999999997</v>
      </c>
      <c r="BA705" s="29">
        <v>9.1129920000000002</v>
      </c>
      <c r="BB705" s="29">
        <v>22.749970999999999</v>
      </c>
      <c r="BC705" s="29">
        <v>20.451632</v>
      </c>
      <c r="BD705" s="29">
        <v>22.643839</v>
      </c>
      <c r="BE705" s="29">
        <v>-1.19505747366188</v>
      </c>
      <c r="BF705" s="29">
        <v>4.39856111496039E-30</v>
      </c>
      <c r="BG705" s="29">
        <v>1.61538104912678E-28</v>
      </c>
      <c r="BH705" s="28" t="s">
        <v>119</v>
      </c>
    </row>
    <row r="706" spans="1:60">
      <c r="A706" s="26" t="s">
        <v>1931</v>
      </c>
      <c r="B706" s="26">
        <v>12.974525999999999</v>
      </c>
      <c r="C706" s="26">
        <v>12.416183999999999</v>
      </c>
      <c r="D706" s="26">
        <v>12.443329</v>
      </c>
      <c r="E706" s="26">
        <v>27.007066999999999</v>
      </c>
      <c r="F706" s="26">
        <v>27.554966</v>
      </c>
      <c r="G706" s="26">
        <v>26.867180000000001</v>
      </c>
      <c r="H706" s="26">
        <v>-1.10586165842673</v>
      </c>
      <c r="I706" s="26">
        <v>1.2315950767343499E-18</v>
      </c>
      <c r="J706" s="26">
        <v>4.6493741617586499E-17</v>
      </c>
      <c r="K706" s="26" t="s">
        <v>119</v>
      </c>
      <c r="M706" s="28" t="s">
        <v>1299</v>
      </c>
      <c r="N706" s="29">
        <v>13.2054226010855</v>
      </c>
      <c r="O706" s="29">
        <v>24.835058343283599</v>
      </c>
      <c r="P706" s="29">
        <v>17.627595753052901</v>
      </c>
      <c r="Q706" s="29">
        <v>2.4012319145183199</v>
      </c>
      <c r="R706" s="29">
        <v>2.6307606838534601</v>
      </c>
      <c r="S706" s="29">
        <v>2.7703960122116702</v>
      </c>
      <c r="T706" s="29">
        <v>2.8348624786905301</v>
      </c>
      <c r="U706" s="29">
        <v>4.11764017672173E-30</v>
      </c>
      <c r="V706" s="29">
        <v>1.80169085755346E-28</v>
      </c>
      <c r="W706" s="28" t="s">
        <v>121</v>
      </c>
      <c r="Y706" s="28" t="s">
        <v>1932</v>
      </c>
      <c r="Z706" s="29">
        <v>16.825672000000001</v>
      </c>
      <c r="AA706" s="29">
        <v>22.667358</v>
      </c>
      <c r="AB706" s="29">
        <v>24.503347000000002</v>
      </c>
      <c r="AC706" s="29">
        <v>9.206054</v>
      </c>
      <c r="AD706" s="29">
        <v>8.7254620000000003</v>
      </c>
      <c r="AE706" s="29">
        <v>9.0466639999999998</v>
      </c>
      <c r="AF706" s="29">
        <v>1.24619720815437</v>
      </c>
      <c r="AG706" s="29">
        <v>1.60898916783106E-21</v>
      </c>
      <c r="AH706" s="29">
        <v>5.4639925973306705E-20</v>
      </c>
      <c r="AI706" s="28" t="s">
        <v>121</v>
      </c>
      <c r="AL706" s="28" t="s">
        <v>1933</v>
      </c>
      <c r="AM706" s="29">
        <v>0.29110799999999998</v>
      </c>
      <c r="AN706" s="29">
        <v>9.1980000000000006E-2</v>
      </c>
      <c r="AO706" s="29">
        <v>0.302871</v>
      </c>
      <c r="AP706" s="29">
        <v>1.5038119999999999</v>
      </c>
      <c r="AQ706" s="29">
        <v>0.96341100000000002</v>
      </c>
      <c r="AR706" s="29">
        <v>0.990421</v>
      </c>
      <c r="AS706" s="29">
        <v>-2.3335950826187299</v>
      </c>
      <c r="AT706" s="29">
        <v>4.8690867602018403E-6</v>
      </c>
      <c r="AU706" s="29">
        <v>1.0612291335646199E-4</v>
      </c>
      <c r="AV706" s="28" t="s">
        <v>119</v>
      </c>
      <c r="AX706" s="28" t="s">
        <v>896</v>
      </c>
      <c r="AY706" s="29">
        <v>1.1263639999999999</v>
      </c>
      <c r="AZ706" s="29">
        <v>1.146442</v>
      </c>
      <c r="BA706" s="29">
        <v>1.2536480000000001</v>
      </c>
      <c r="BB706" s="29">
        <v>5.1027240000000003</v>
      </c>
      <c r="BC706" s="29">
        <v>4.7639389999999997</v>
      </c>
      <c r="BD706" s="29">
        <v>5.7588280000000003</v>
      </c>
      <c r="BE706" s="29">
        <v>-2.1476113982601599</v>
      </c>
      <c r="BF706" s="29">
        <v>5.1824331869360403E-30</v>
      </c>
      <c r="BG706" s="29">
        <v>1.89103324886474E-28</v>
      </c>
      <c r="BH706" s="28" t="s">
        <v>119</v>
      </c>
    </row>
    <row r="707" spans="1:60">
      <c r="A707" s="26" t="s">
        <v>230</v>
      </c>
      <c r="B707" s="26">
        <v>32.474273116666701</v>
      </c>
      <c r="C707" s="26">
        <v>53.9462652763889</v>
      </c>
      <c r="D707" s="26">
        <v>40.106370919444402</v>
      </c>
      <c r="E707" s="26">
        <v>178.91395031111099</v>
      </c>
      <c r="F707" s="26">
        <v>169.59744431111099</v>
      </c>
      <c r="G707" s="26">
        <v>179.20555533125</v>
      </c>
      <c r="H707" s="26">
        <v>-2.0603200777553798</v>
      </c>
      <c r="I707" s="26">
        <v>1.34705120378671E-18</v>
      </c>
      <c r="J707" s="26">
        <v>5.0683174893695502E-17</v>
      </c>
      <c r="K707" s="26" t="s">
        <v>119</v>
      </c>
      <c r="M707" s="28" t="s">
        <v>1934</v>
      </c>
      <c r="N707" s="29">
        <v>48.308349999999997</v>
      </c>
      <c r="O707" s="29">
        <v>57.762379000000003</v>
      </c>
      <c r="P707" s="29">
        <v>54.949706999999997</v>
      </c>
      <c r="Q707" s="29">
        <v>22.224024</v>
      </c>
      <c r="R707" s="29">
        <v>19.310606</v>
      </c>
      <c r="S707" s="29">
        <v>20.449390000000001</v>
      </c>
      <c r="T707" s="29">
        <v>1.37727557074775</v>
      </c>
      <c r="U707" s="29">
        <v>4.1204899064654003E-30</v>
      </c>
      <c r="V707" s="29">
        <v>1.80169085755346E-28</v>
      </c>
      <c r="W707" s="28" t="s">
        <v>121</v>
      </c>
      <c r="Y707" s="28" t="s">
        <v>1924</v>
      </c>
      <c r="Z707" s="29">
        <v>1.1664890000000001</v>
      </c>
      <c r="AA707" s="29">
        <v>1.2088589999999999</v>
      </c>
      <c r="AB707" s="29">
        <v>1.273199</v>
      </c>
      <c r="AC707" s="29">
        <v>5.8343639999999999</v>
      </c>
      <c r="AD707" s="29">
        <v>6.3219339999999997</v>
      </c>
      <c r="AE707" s="29">
        <v>7.0462160000000003</v>
      </c>
      <c r="AF707" s="29">
        <v>-2.3959012579027301</v>
      </c>
      <c r="AG707" s="29">
        <v>1.6919108385908499E-21</v>
      </c>
      <c r="AH707" s="29">
        <v>5.7398706509208997E-20</v>
      </c>
      <c r="AI707" s="28" t="s">
        <v>119</v>
      </c>
      <c r="AL707" s="28" t="s">
        <v>1935</v>
      </c>
      <c r="AM707" s="29">
        <v>1.292813</v>
      </c>
      <c r="AN707" s="29">
        <v>4.6082320000000001</v>
      </c>
      <c r="AO707" s="29">
        <v>1.0099720000000001</v>
      </c>
      <c r="AP707" s="31">
        <v>0</v>
      </c>
      <c r="AQ707" s="31">
        <v>0</v>
      </c>
      <c r="AR707" s="31">
        <v>0</v>
      </c>
      <c r="AS707" s="29">
        <v>14.491647906792901</v>
      </c>
      <c r="AT707" s="29">
        <v>4.8696985424746401E-6</v>
      </c>
      <c r="AU707" s="29">
        <v>1.0612291335646199E-4</v>
      </c>
      <c r="AV707" s="28" t="s">
        <v>121</v>
      </c>
      <c r="AX707" s="28" t="s">
        <v>1936</v>
      </c>
      <c r="AY707" s="29">
        <v>7.9489710000000002</v>
      </c>
      <c r="AZ707" s="29">
        <v>7.0867649999999998</v>
      </c>
      <c r="BA707" s="29">
        <v>7.9649599999999996</v>
      </c>
      <c r="BB707" s="29">
        <v>21.823563</v>
      </c>
      <c r="BC707" s="29">
        <v>17.849606000000001</v>
      </c>
      <c r="BD707" s="29">
        <v>18.791456</v>
      </c>
      <c r="BE707" s="29">
        <v>-1.3458864441796099</v>
      </c>
      <c r="BF707" s="29">
        <v>5.5242555361706602E-30</v>
      </c>
      <c r="BG707" s="29">
        <v>2.01360591367093E-28</v>
      </c>
      <c r="BH707" s="28" t="s">
        <v>119</v>
      </c>
    </row>
    <row r="708" spans="1:60">
      <c r="A708" s="26" t="s">
        <v>470</v>
      </c>
      <c r="B708" s="26">
        <v>5.905348</v>
      </c>
      <c r="C708" s="26">
        <v>6.4367020000000004</v>
      </c>
      <c r="D708" s="26">
        <v>5.5171739999999998</v>
      </c>
      <c r="E708" s="26">
        <v>1.6482509999999999</v>
      </c>
      <c r="F708" s="26">
        <v>1.0850409999999999</v>
      </c>
      <c r="G708" s="26">
        <v>1.4111899999999999</v>
      </c>
      <c r="H708" s="26">
        <v>2.1074056931769398</v>
      </c>
      <c r="I708" s="26">
        <v>1.3948465674280401E-18</v>
      </c>
      <c r="J708" s="26">
        <v>5.2423369662649902E-17</v>
      </c>
      <c r="K708" s="26" t="s">
        <v>121</v>
      </c>
      <c r="M708" s="28" t="s">
        <v>1179</v>
      </c>
      <c r="N708" s="29">
        <v>7.7161090000000003</v>
      </c>
      <c r="O708" s="29">
        <v>10.103877000000001</v>
      </c>
      <c r="P708" s="29">
        <v>9.6496929999999992</v>
      </c>
      <c r="Q708" s="29">
        <v>24.433266</v>
      </c>
      <c r="R708" s="29">
        <v>24.578856999999999</v>
      </c>
      <c r="S708" s="29">
        <v>27.397145999999999</v>
      </c>
      <c r="T708" s="29">
        <v>-1.4759076065386501</v>
      </c>
      <c r="U708" s="29">
        <v>4.62224425333518E-30</v>
      </c>
      <c r="V708" s="29">
        <v>2.01847926562847E-28</v>
      </c>
      <c r="W708" s="28" t="s">
        <v>119</v>
      </c>
      <c r="Y708" s="28" t="s">
        <v>1937</v>
      </c>
      <c r="Z708" s="29">
        <v>24.630779</v>
      </c>
      <c r="AA708" s="29">
        <v>25.280270000000002</v>
      </c>
      <c r="AB708" s="29">
        <v>31.248106</v>
      </c>
      <c r="AC708" s="29">
        <v>70.316413999999995</v>
      </c>
      <c r="AD708" s="29">
        <v>64.341408000000001</v>
      </c>
      <c r="AE708" s="29">
        <v>69.956160999999994</v>
      </c>
      <c r="AF708" s="29">
        <v>-1.3340789905155399</v>
      </c>
      <c r="AG708" s="29">
        <v>1.9202216347586402E-21</v>
      </c>
      <c r="AH708" s="29">
        <v>6.5014852668417097E-20</v>
      </c>
      <c r="AI708" s="28" t="s">
        <v>119</v>
      </c>
      <c r="AL708" s="28" t="s">
        <v>1938</v>
      </c>
      <c r="AM708" s="29">
        <v>0.65727899999999995</v>
      </c>
      <c r="AN708" s="29">
        <v>0.52873800000000004</v>
      </c>
      <c r="AO708" s="29">
        <v>0.68618100000000004</v>
      </c>
      <c r="AP708" s="29">
        <v>9.2201000000000005E-2</v>
      </c>
      <c r="AQ708" s="29">
        <v>3.5163E-2</v>
      </c>
      <c r="AR708" s="29">
        <v>0.20449000000000001</v>
      </c>
      <c r="AS708" s="29">
        <v>2.4961124506334502</v>
      </c>
      <c r="AT708" s="29">
        <v>4.8754404088591303E-6</v>
      </c>
      <c r="AU708" s="29">
        <v>1.0617940730224E-4</v>
      </c>
      <c r="AV708" s="28" t="s">
        <v>121</v>
      </c>
      <c r="AX708" s="28" t="s">
        <v>1164</v>
      </c>
      <c r="AY708" s="29">
        <v>3.8786260000000001</v>
      </c>
      <c r="AZ708" s="29">
        <v>4.155411</v>
      </c>
      <c r="BA708" s="29">
        <v>4.5549359999999997</v>
      </c>
      <c r="BB708" s="29">
        <v>9.5916610000000002</v>
      </c>
      <c r="BC708" s="29">
        <v>9.1221379999999996</v>
      </c>
      <c r="BD708" s="29">
        <v>10.35116</v>
      </c>
      <c r="BE708" s="29">
        <v>-1.20712027969696</v>
      </c>
      <c r="BF708" s="29">
        <v>6.3304226985478899E-30</v>
      </c>
      <c r="BG708" s="29">
        <v>2.3025308003117499E-28</v>
      </c>
      <c r="BH708" s="28" t="s">
        <v>119</v>
      </c>
    </row>
    <row r="709" spans="1:60">
      <c r="A709" s="26" t="s">
        <v>1939</v>
      </c>
      <c r="B709" s="26">
        <v>4.6995149999999999</v>
      </c>
      <c r="C709" s="26">
        <v>4.5198489999999998</v>
      </c>
      <c r="D709" s="26">
        <v>5.548889</v>
      </c>
      <c r="E709" s="26">
        <v>12.431813999999999</v>
      </c>
      <c r="F709" s="26">
        <v>12.389143000000001</v>
      </c>
      <c r="G709" s="26">
        <v>12.133926000000001</v>
      </c>
      <c r="H709" s="26">
        <v>-1.3232658325587401</v>
      </c>
      <c r="I709" s="26">
        <v>1.40083083292492E-18</v>
      </c>
      <c r="J709" s="26">
        <v>5.2590040716599502E-17</v>
      </c>
      <c r="K709" s="26" t="s">
        <v>119</v>
      </c>
      <c r="M709" s="28" t="s">
        <v>1378</v>
      </c>
      <c r="N709" s="29">
        <v>9.4204720000000002</v>
      </c>
      <c r="O709" s="29">
        <v>10.610078</v>
      </c>
      <c r="P709" s="29">
        <v>13.480266</v>
      </c>
      <c r="Q709" s="29">
        <v>0.50636199999999998</v>
      </c>
      <c r="R709" s="29">
        <v>0.17913399999999999</v>
      </c>
      <c r="S709" s="29">
        <v>8.5245000000000001E-2</v>
      </c>
      <c r="T709" s="29">
        <v>5.4422368688963001</v>
      </c>
      <c r="U709" s="29">
        <v>5.3420225989461298E-30</v>
      </c>
      <c r="V709" s="29">
        <v>2.3297956217566002E-28</v>
      </c>
      <c r="W709" s="28" t="s">
        <v>121</v>
      </c>
      <c r="Y709" s="28" t="s">
        <v>1940</v>
      </c>
      <c r="Z709" s="29">
        <v>12.753951000000001</v>
      </c>
      <c r="AA709" s="29">
        <v>10.746587999999999</v>
      </c>
      <c r="AB709" s="29">
        <v>13.686700999999999</v>
      </c>
      <c r="AC709" s="29">
        <v>27.253333999999999</v>
      </c>
      <c r="AD709" s="29">
        <v>31.502859000000001</v>
      </c>
      <c r="AE709" s="29">
        <v>26.720051000000002</v>
      </c>
      <c r="AF709" s="29">
        <v>-1.2007158379054499</v>
      </c>
      <c r="AG709" s="29">
        <v>1.9837270204983199E-21</v>
      </c>
      <c r="AH709" s="29">
        <v>6.7098385678462299E-20</v>
      </c>
      <c r="AI709" s="28" t="s">
        <v>119</v>
      </c>
      <c r="AL709" s="28" t="s">
        <v>1941</v>
      </c>
      <c r="AM709" s="29">
        <v>0.28683599999999998</v>
      </c>
      <c r="AN709" s="29">
        <v>0.215364</v>
      </c>
      <c r="AO709" s="29">
        <v>0.263515</v>
      </c>
      <c r="AP709" s="31">
        <v>0</v>
      </c>
      <c r="AQ709" s="31">
        <v>0</v>
      </c>
      <c r="AR709" s="31">
        <v>0</v>
      </c>
      <c r="AS709" s="29">
        <v>11.317629303250699</v>
      </c>
      <c r="AT709" s="29">
        <v>5.0170327820656901E-6</v>
      </c>
      <c r="AU709" s="29">
        <v>1.0905172545569301E-4</v>
      </c>
      <c r="AV709" s="28" t="s">
        <v>121</v>
      </c>
      <c r="AX709" s="28" t="s">
        <v>1942</v>
      </c>
      <c r="AY709" s="29">
        <v>1.9868220000000001</v>
      </c>
      <c r="AZ709" s="29">
        <v>1.427999</v>
      </c>
      <c r="BA709" s="29">
        <v>2.4473850000000001</v>
      </c>
      <c r="BB709" s="29">
        <v>6.4721669999999998</v>
      </c>
      <c r="BC709" s="29">
        <v>7.6547859999999996</v>
      </c>
      <c r="BD709" s="29">
        <v>6.8149350000000002</v>
      </c>
      <c r="BE709" s="29">
        <v>-1.8368759423604399</v>
      </c>
      <c r="BF709" s="29">
        <v>6.4038250946265103E-30</v>
      </c>
      <c r="BG709" s="29">
        <v>2.3267458747331101E-28</v>
      </c>
      <c r="BH709" s="28" t="s">
        <v>119</v>
      </c>
    </row>
    <row r="710" spans="1:60">
      <c r="A710" s="26" t="s">
        <v>1943</v>
      </c>
      <c r="B710" s="26">
        <v>2.3069320000000002</v>
      </c>
      <c r="C710" s="26">
        <v>3.2435879999999999</v>
      </c>
      <c r="D710" s="26">
        <v>2.7464469999999999</v>
      </c>
      <c r="E710" s="26">
        <v>11.756303000000001</v>
      </c>
      <c r="F710" s="26">
        <v>15.314342</v>
      </c>
      <c r="G710" s="26">
        <v>13.727152999999999</v>
      </c>
      <c r="H710" s="26">
        <v>-2.2978353338258199</v>
      </c>
      <c r="I710" s="26">
        <v>1.7100273908454801E-18</v>
      </c>
      <c r="J710" s="26">
        <v>6.3915098667966804E-17</v>
      </c>
      <c r="K710" s="26" t="s">
        <v>119</v>
      </c>
      <c r="M710" s="28" t="s">
        <v>868</v>
      </c>
      <c r="N710" s="29">
        <v>9.1433</v>
      </c>
      <c r="O710" s="29">
        <v>17.343036999999999</v>
      </c>
      <c r="P710" s="29">
        <v>11.16024</v>
      </c>
      <c r="Q710" s="29">
        <v>59.455635000000001</v>
      </c>
      <c r="R710" s="29">
        <v>54.344558999999997</v>
      </c>
      <c r="S710" s="29">
        <v>57.959319999999998</v>
      </c>
      <c r="T710" s="29">
        <v>-2.1897994146534301</v>
      </c>
      <c r="U710" s="29">
        <v>6.0948199550236601E-30</v>
      </c>
      <c r="V710" s="29">
        <v>2.6512857999471999E-28</v>
      </c>
      <c r="W710" s="28" t="s">
        <v>119</v>
      </c>
      <c r="Y710" s="28" t="s">
        <v>1944</v>
      </c>
      <c r="Z710" s="29">
        <v>3.663891</v>
      </c>
      <c r="AA710" s="29">
        <v>4.9910319999999997</v>
      </c>
      <c r="AB710" s="29">
        <v>5.1178559999999997</v>
      </c>
      <c r="AC710" s="29">
        <v>22.653593000000001</v>
      </c>
      <c r="AD710" s="29">
        <v>18.092673999999999</v>
      </c>
      <c r="AE710" s="29">
        <v>21.788881</v>
      </c>
      <c r="AF710" s="29">
        <v>-2.1828475988762999</v>
      </c>
      <c r="AG710" s="29">
        <v>2.05599527698558E-21</v>
      </c>
      <c r="AH710" s="29">
        <v>6.9473893923511803E-20</v>
      </c>
      <c r="AI710" s="28" t="s">
        <v>119</v>
      </c>
      <c r="AL710" s="28" t="s">
        <v>1945</v>
      </c>
      <c r="AM710" s="29">
        <v>0.90276199999999995</v>
      </c>
      <c r="AN710" s="29">
        <v>0.57392600000000005</v>
      </c>
      <c r="AO710" s="29">
        <v>1.0545739999999999</v>
      </c>
      <c r="AP710" s="31">
        <v>0</v>
      </c>
      <c r="AQ710" s="31">
        <v>0</v>
      </c>
      <c r="AR710" s="31">
        <v>0</v>
      </c>
      <c r="AS710" s="29">
        <v>13.042606721139901</v>
      </c>
      <c r="AT710" s="29">
        <v>5.1674699572983896E-6</v>
      </c>
      <c r="AU710" s="29">
        <v>1.11805975368176E-4</v>
      </c>
      <c r="AV710" s="28" t="s">
        <v>121</v>
      </c>
      <c r="AX710" s="28" t="s">
        <v>1946</v>
      </c>
      <c r="AY710" s="29">
        <v>29.233664000000001</v>
      </c>
      <c r="AZ710" s="29">
        <v>31.316132</v>
      </c>
      <c r="BA710" s="29">
        <v>27.047198999999999</v>
      </c>
      <c r="BB710" s="29">
        <v>9.1307950000000009</v>
      </c>
      <c r="BC710" s="29">
        <v>9.5177320000000005</v>
      </c>
      <c r="BD710" s="29">
        <v>9.652927</v>
      </c>
      <c r="BE710" s="29">
        <v>1.63000520519614</v>
      </c>
      <c r="BF710" s="29">
        <v>6.4385091483416102E-30</v>
      </c>
      <c r="BG710" s="29">
        <v>2.33685655255197E-28</v>
      </c>
      <c r="BH710" s="28" t="s">
        <v>121</v>
      </c>
    </row>
    <row r="711" spans="1:60">
      <c r="A711" s="26" t="s">
        <v>1947</v>
      </c>
      <c r="B711" s="26">
        <v>16.476427000000001</v>
      </c>
      <c r="C711" s="26">
        <v>18.762394</v>
      </c>
      <c r="D711" s="26">
        <v>16.206780999999999</v>
      </c>
      <c r="E711" s="26">
        <v>42.024737999999999</v>
      </c>
      <c r="F711" s="26">
        <v>34.405898999999998</v>
      </c>
      <c r="G711" s="26">
        <v>36.792144999999998</v>
      </c>
      <c r="H711" s="26">
        <v>-1.13804462383164</v>
      </c>
      <c r="I711" s="26">
        <v>1.7515977941805802E-18</v>
      </c>
      <c r="J711" s="26">
        <v>6.5396838216612194E-17</v>
      </c>
      <c r="K711" s="26" t="s">
        <v>119</v>
      </c>
      <c r="M711" s="28" t="s">
        <v>1533</v>
      </c>
      <c r="N711" s="29">
        <v>79.330451531645593</v>
      </c>
      <c r="O711" s="29">
        <v>79.236245025316407</v>
      </c>
      <c r="P711" s="29">
        <v>64.290397594936707</v>
      </c>
      <c r="Q711" s="29">
        <v>176.30107605063299</v>
      </c>
      <c r="R711" s="29">
        <v>201.17540998734199</v>
      </c>
      <c r="S711" s="29">
        <v>210.023687367089</v>
      </c>
      <c r="T711" s="29">
        <v>-1.39847039088248</v>
      </c>
      <c r="U711" s="29">
        <v>6.5539050468233807E-30</v>
      </c>
      <c r="V711" s="29">
        <v>2.8473356451500499E-28</v>
      </c>
      <c r="W711" s="28" t="s">
        <v>119</v>
      </c>
      <c r="Y711" s="28" t="s">
        <v>1948</v>
      </c>
      <c r="Z711" s="29">
        <v>23.249298</v>
      </c>
      <c r="AA711" s="29">
        <v>18.985924000000001</v>
      </c>
      <c r="AB711" s="29">
        <v>23.127835999999999</v>
      </c>
      <c r="AC711" s="29">
        <v>8.8645449999999997</v>
      </c>
      <c r="AD711" s="29">
        <v>10.416566</v>
      </c>
      <c r="AE711" s="29">
        <v>10.312754999999999</v>
      </c>
      <c r="AF711" s="29">
        <v>1.14317730574568</v>
      </c>
      <c r="AG711" s="29">
        <v>2.5924454248446501E-21</v>
      </c>
      <c r="AH711" s="29">
        <v>8.7341330790591099E-20</v>
      </c>
      <c r="AI711" s="28" t="s">
        <v>121</v>
      </c>
      <c r="AL711" s="28" t="s">
        <v>1949</v>
      </c>
      <c r="AM711" s="29">
        <v>4.2590029999999999</v>
      </c>
      <c r="AN711" s="29">
        <v>1.9029769999999999</v>
      </c>
      <c r="AO711" s="29">
        <v>2.1529349999999998</v>
      </c>
      <c r="AP711" s="29">
        <v>0.12956000000000001</v>
      </c>
      <c r="AQ711" s="29">
        <v>0.148646</v>
      </c>
      <c r="AR711" s="29">
        <v>0.13091700000000001</v>
      </c>
      <c r="AS711" s="29">
        <v>4.3450949657248898</v>
      </c>
      <c r="AT711" s="29">
        <v>5.2411260035878003E-6</v>
      </c>
      <c r="AU711" s="29">
        <v>1.1304803644207E-4</v>
      </c>
      <c r="AV711" s="28" t="s">
        <v>121</v>
      </c>
      <c r="AX711" s="28" t="s">
        <v>557</v>
      </c>
      <c r="AY711" s="29">
        <v>13.516995</v>
      </c>
      <c r="AZ711" s="29">
        <v>18.027933000000001</v>
      </c>
      <c r="BA711" s="29">
        <v>13.532522999999999</v>
      </c>
      <c r="BB711" s="29">
        <v>37.801600999999998</v>
      </c>
      <c r="BC711" s="29">
        <v>37.520363000000003</v>
      </c>
      <c r="BD711" s="29">
        <v>43.717331000000001</v>
      </c>
      <c r="BE711" s="29">
        <v>-1.4009600446657799</v>
      </c>
      <c r="BF711" s="29">
        <v>6.6826384868433806E-30</v>
      </c>
      <c r="BG711" s="29">
        <v>2.4228830028734999E-28</v>
      </c>
      <c r="BH711" s="28" t="s">
        <v>119</v>
      </c>
    </row>
    <row r="712" spans="1:60">
      <c r="A712" s="26" t="s">
        <v>1950</v>
      </c>
      <c r="B712" s="26">
        <v>9.1741899999999994</v>
      </c>
      <c r="C712" s="26">
        <v>11.875904</v>
      </c>
      <c r="D712" s="26">
        <v>9.969659</v>
      </c>
      <c r="E712" s="26">
        <v>23.836603</v>
      </c>
      <c r="F712" s="26">
        <v>25.641651</v>
      </c>
      <c r="G712" s="26">
        <v>23.98967</v>
      </c>
      <c r="H712" s="26">
        <v>-1.2439273099160799</v>
      </c>
      <c r="I712" s="26">
        <v>1.82882684496237E-18</v>
      </c>
      <c r="J712" s="26">
        <v>6.8055620026681004E-17</v>
      </c>
      <c r="K712" s="26" t="s">
        <v>119</v>
      </c>
      <c r="M712" s="28" t="s">
        <v>1537</v>
      </c>
      <c r="N712" s="29">
        <v>2.2555459999999998</v>
      </c>
      <c r="O712" s="29">
        <v>2.7879580000000002</v>
      </c>
      <c r="P712" s="29">
        <v>2.8824879999999999</v>
      </c>
      <c r="Q712" s="29">
        <v>10.653803999999999</v>
      </c>
      <c r="R712" s="29">
        <v>8.5589490000000001</v>
      </c>
      <c r="S712" s="29">
        <v>11.33226</v>
      </c>
      <c r="T712" s="29">
        <v>-1.94627343817807</v>
      </c>
      <c r="U712" s="29">
        <v>7.2307811875721503E-30</v>
      </c>
      <c r="V712" s="29">
        <v>3.13738133294824E-28</v>
      </c>
      <c r="W712" s="28" t="s">
        <v>119</v>
      </c>
      <c r="Y712" s="28" t="s">
        <v>1951</v>
      </c>
      <c r="Z712" s="29">
        <v>2.8124180000000001</v>
      </c>
      <c r="AA712" s="29">
        <v>3.352897</v>
      </c>
      <c r="AB712" s="29">
        <v>2.3905090000000002</v>
      </c>
      <c r="AC712" s="29">
        <v>7.4548009999999998</v>
      </c>
      <c r="AD712" s="29">
        <v>11.004110000000001</v>
      </c>
      <c r="AE712" s="29">
        <v>9.9676600000000004</v>
      </c>
      <c r="AF712" s="29">
        <v>-1.7322613715900399</v>
      </c>
      <c r="AG712" s="29">
        <v>3.3279822805802299E-21</v>
      </c>
      <c r="AH712" s="29">
        <v>1.1198006930225901E-19</v>
      </c>
      <c r="AI712" s="28" t="s">
        <v>119</v>
      </c>
      <c r="AL712" s="28" t="s">
        <v>1952</v>
      </c>
      <c r="AM712" s="29">
        <v>0.98194099999999995</v>
      </c>
      <c r="AN712" s="29">
        <v>0.851823</v>
      </c>
      <c r="AO712" s="29">
        <v>0.45136199999999999</v>
      </c>
      <c r="AP712" s="29">
        <v>1.9046529999999999</v>
      </c>
      <c r="AQ712" s="29">
        <v>3.2419570000000002</v>
      </c>
      <c r="AR712" s="29">
        <v>2.0361289999999999</v>
      </c>
      <c r="AS712" s="29">
        <v>-1.6522603765864601</v>
      </c>
      <c r="AT712" s="29">
        <v>5.2653511176619698E-6</v>
      </c>
      <c r="AU712" s="29">
        <v>1.13497942602134E-4</v>
      </c>
      <c r="AV712" s="28" t="s">
        <v>119</v>
      </c>
      <c r="AX712" s="28" t="s">
        <v>1687</v>
      </c>
      <c r="AY712" s="29">
        <v>0.39384200000000003</v>
      </c>
      <c r="AZ712" s="29">
        <v>0.33069300000000001</v>
      </c>
      <c r="BA712" s="29">
        <v>0.26535500000000001</v>
      </c>
      <c r="BB712" s="29">
        <v>10.703105000000001</v>
      </c>
      <c r="BC712" s="29">
        <v>8.5135269999999998</v>
      </c>
      <c r="BD712" s="29">
        <v>13.61557</v>
      </c>
      <c r="BE712" s="29">
        <v>-5.0516994851983998</v>
      </c>
      <c r="BF712" s="29">
        <v>7.0300336259261103E-30</v>
      </c>
      <c r="BG712" s="29">
        <v>2.5434243737281102E-28</v>
      </c>
      <c r="BH712" s="28" t="s">
        <v>119</v>
      </c>
    </row>
    <row r="713" spans="1:60">
      <c r="A713" s="26" t="s">
        <v>1953</v>
      </c>
      <c r="B713" s="26">
        <v>0</v>
      </c>
      <c r="C713" s="26">
        <v>0</v>
      </c>
      <c r="D713" s="26">
        <v>0</v>
      </c>
      <c r="E713" s="26">
        <v>4.3321290000000001</v>
      </c>
      <c r="F713" s="26">
        <v>5.0841609999999999</v>
      </c>
      <c r="G713" s="26">
        <v>4.7515619999999998</v>
      </c>
      <c r="H713" s="26">
        <v>-15.5272990203379</v>
      </c>
      <c r="I713" s="26">
        <v>1.8316652713036399E-18</v>
      </c>
      <c r="J713" s="26">
        <v>6.8086589241514798E-17</v>
      </c>
      <c r="K713" s="26" t="s">
        <v>119</v>
      </c>
      <c r="M713" s="28" t="s">
        <v>1954</v>
      </c>
      <c r="N713" s="29">
        <v>34.161541</v>
      </c>
      <c r="O713" s="29">
        <v>47.045692000000003</v>
      </c>
      <c r="P713" s="29">
        <v>46.163158000000003</v>
      </c>
      <c r="Q713" s="29">
        <v>12.127606999999999</v>
      </c>
      <c r="R713" s="29">
        <v>15.020353999999999</v>
      </c>
      <c r="S713" s="29">
        <v>13.228242</v>
      </c>
      <c r="T713" s="29">
        <v>1.6574527919178099</v>
      </c>
      <c r="U713" s="29">
        <v>1.2820505459238099E-29</v>
      </c>
      <c r="V713" s="29">
        <v>5.5485117304878904E-28</v>
      </c>
      <c r="W713" s="28" t="s">
        <v>121</v>
      </c>
      <c r="Y713" s="28" t="s">
        <v>1955</v>
      </c>
      <c r="Z713" s="29">
        <v>0.89964200000000005</v>
      </c>
      <c r="AA713" s="29">
        <v>0.58838999999999997</v>
      </c>
      <c r="AB713" s="29">
        <v>1.243941</v>
      </c>
      <c r="AC713" s="29">
        <v>4.6975749999999996</v>
      </c>
      <c r="AD713" s="29">
        <v>3.957808</v>
      </c>
      <c r="AE713" s="29">
        <v>5.2755739999999998</v>
      </c>
      <c r="AF713" s="29">
        <v>-2.3502792379130502</v>
      </c>
      <c r="AG713" s="29">
        <v>3.5959777384072203E-21</v>
      </c>
      <c r="AH713" s="29">
        <v>1.2079296649358999E-19</v>
      </c>
      <c r="AI713" s="28" t="s">
        <v>119</v>
      </c>
      <c r="AL713" s="28" t="s">
        <v>1956</v>
      </c>
      <c r="AM713" s="29">
        <v>3.7334619999999998</v>
      </c>
      <c r="AN713" s="29">
        <v>4.8753209999999996</v>
      </c>
      <c r="AO713" s="29">
        <v>5.2550109999999997</v>
      </c>
      <c r="AP713" s="29">
        <v>1.685703</v>
      </c>
      <c r="AQ713" s="29">
        <v>1.6266910000000001</v>
      </c>
      <c r="AR713" s="29">
        <v>1.876871</v>
      </c>
      <c r="AS713" s="29">
        <v>1.41772000606072</v>
      </c>
      <c r="AT713" s="29">
        <v>5.44272662150038E-6</v>
      </c>
      <c r="AU713" s="29">
        <v>1.16947509618E-4</v>
      </c>
      <c r="AV713" s="28" t="s">
        <v>121</v>
      </c>
      <c r="AX713" s="28" t="s">
        <v>1957</v>
      </c>
      <c r="AY713" s="29">
        <v>12.772582</v>
      </c>
      <c r="AZ713" s="29">
        <v>16.033660999999999</v>
      </c>
      <c r="BA713" s="29">
        <v>14.356111</v>
      </c>
      <c r="BB713" s="29">
        <v>31.192049000000001</v>
      </c>
      <c r="BC713" s="29">
        <v>29.375074000000001</v>
      </c>
      <c r="BD713" s="29">
        <v>35.193176000000001</v>
      </c>
      <c r="BE713" s="29">
        <v>-1.14965410787057</v>
      </c>
      <c r="BF713" s="29">
        <v>8.4454028306101506E-30</v>
      </c>
      <c r="BG713" s="29">
        <v>3.0457965488891498E-28</v>
      </c>
      <c r="BH713" s="28" t="s">
        <v>119</v>
      </c>
    </row>
    <row r="714" spans="1:60">
      <c r="A714" s="26" t="s">
        <v>1958</v>
      </c>
      <c r="B714" s="26">
        <v>1.4360900000000001</v>
      </c>
      <c r="C714" s="26">
        <v>0.83699400000000002</v>
      </c>
      <c r="D714" s="26">
        <v>0.82651600000000003</v>
      </c>
      <c r="E714" s="26">
        <v>4.299E-2</v>
      </c>
      <c r="F714" s="26">
        <v>4.9797000000000001E-2</v>
      </c>
      <c r="G714" s="26">
        <v>0.103268</v>
      </c>
      <c r="H714" s="26">
        <v>3.9827517087330699</v>
      </c>
      <c r="I714" s="26">
        <v>1.9736242936952299E-18</v>
      </c>
      <c r="J714" s="26">
        <v>7.3073480537361694E-17</v>
      </c>
      <c r="K714" s="26" t="s">
        <v>121</v>
      </c>
      <c r="M714" s="28" t="s">
        <v>830</v>
      </c>
      <c r="N714" s="29">
        <v>34.626652</v>
      </c>
      <c r="O714" s="29">
        <v>30.798449999999999</v>
      </c>
      <c r="P714" s="29">
        <v>30.421365999999999</v>
      </c>
      <c r="Q714" s="29">
        <v>8.2854340000000004</v>
      </c>
      <c r="R714" s="29">
        <v>5.4834370000000003</v>
      </c>
      <c r="S714" s="29">
        <v>5.5289219999999997</v>
      </c>
      <c r="T714" s="29">
        <v>2.3122894061746502</v>
      </c>
      <c r="U714" s="29">
        <v>1.3940295751971701E-29</v>
      </c>
      <c r="V714" s="29">
        <v>6.0101119866038799E-28</v>
      </c>
      <c r="W714" s="28" t="s">
        <v>121</v>
      </c>
      <c r="Y714" s="28" t="s">
        <v>1959</v>
      </c>
      <c r="Z714" s="29">
        <v>28.087278000000001</v>
      </c>
      <c r="AA714" s="29">
        <v>30.539629000000001</v>
      </c>
      <c r="AB714" s="29">
        <v>31.246326</v>
      </c>
      <c r="AC714" s="29">
        <v>10.243728000000001</v>
      </c>
      <c r="AD714" s="29">
        <v>6.6336849999999998</v>
      </c>
      <c r="AE714" s="29">
        <v>9.8462259999999997</v>
      </c>
      <c r="AF714" s="29">
        <v>1.74977502572139</v>
      </c>
      <c r="AG714" s="29">
        <v>3.6511120447426803E-21</v>
      </c>
      <c r="AH714" s="29">
        <v>1.22524276737699E-19</v>
      </c>
      <c r="AI714" s="28" t="s">
        <v>121</v>
      </c>
      <c r="AL714" s="28" t="s">
        <v>1960</v>
      </c>
      <c r="AM714" s="29">
        <v>3.1274649999999999</v>
      </c>
      <c r="AN714" s="29">
        <v>4.07599</v>
      </c>
      <c r="AO714" s="29">
        <v>3.2743120000000001</v>
      </c>
      <c r="AP714" s="29">
        <v>1.2786420000000001</v>
      </c>
      <c r="AQ714" s="29">
        <v>1.4186639999999999</v>
      </c>
      <c r="AR714" s="29">
        <v>1.2211650000000001</v>
      </c>
      <c r="AS714" s="29">
        <v>1.4189685604489</v>
      </c>
      <c r="AT714" s="29">
        <v>5.51830424963932E-6</v>
      </c>
      <c r="AU714" s="29">
        <v>1.1849591794145901E-4</v>
      </c>
      <c r="AV714" s="28" t="s">
        <v>121</v>
      </c>
      <c r="AX714" s="28" t="s">
        <v>1961</v>
      </c>
      <c r="AY714" s="29">
        <v>2.0851510000000002</v>
      </c>
      <c r="AZ714" s="29">
        <v>2.309431</v>
      </c>
      <c r="BA714" s="29">
        <v>2.5270220000000001</v>
      </c>
      <c r="BB714" s="29">
        <v>5.9302429999999999</v>
      </c>
      <c r="BC714" s="29">
        <v>5.8009060000000003</v>
      </c>
      <c r="BD714" s="29">
        <v>5.5192930000000002</v>
      </c>
      <c r="BE714" s="29">
        <v>-1.31745501860414</v>
      </c>
      <c r="BF714" s="29">
        <v>8.5510952227040503E-30</v>
      </c>
      <c r="BG714" s="29">
        <v>3.0806540833507098E-28</v>
      </c>
      <c r="BH714" s="28" t="s">
        <v>119</v>
      </c>
    </row>
    <row r="715" spans="1:60">
      <c r="A715" s="26" t="s">
        <v>282</v>
      </c>
      <c r="B715" s="26">
        <v>32.751244</v>
      </c>
      <c r="C715" s="26">
        <v>43.846386000000003</v>
      </c>
      <c r="D715" s="26">
        <v>31.093664</v>
      </c>
      <c r="E715" s="26">
        <v>97.494263000000004</v>
      </c>
      <c r="F715" s="26">
        <v>99.208625999999995</v>
      </c>
      <c r="G715" s="26">
        <v>91.420692000000003</v>
      </c>
      <c r="H715" s="26">
        <v>-1.4197861163593599</v>
      </c>
      <c r="I715" s="26">
        <v>1.9744351951429298E-18</v>
      </c>
      <c r="J715" s="26">
        <v>7.3073480537361694E-17</v>
      </c>
      <c r="K715" s="26" t="s">
        <v>119</v>
      </c>
      <c r="M715" s="28" t="s">
        <v>1419</v>
      </c>
      <c r="N715" s="29">
        <v>5.44793327272727</v>
      </c>
      <c r="O715" s="29">
        <v>2.58799595187166</v>
      </c>
      <c r="P715" s="29">
        <v>4.6198828609625702</v>
      </c>
      <c r="Q715" s="29">
        <v>31.969756925133701</v>
      </c>
      <c r="R715" s="29">
        <v>26.916109197861001</v>
      </c>
      <c r="S715" s="29">
        <v>29.0524209144385</v>
      </c>
      <c r="T715" s="29">
        <v>-2.7966913465204599</v>
      </c>
      <c r="U715" s="29">
        <v>1.4656106124748301E-29</v>
      </c>
      <c r="V715" s="29">
        <v>6.3026836072252096E-28</v>
      </c>
      <c r="W715" s="28" t="s">
        <v>119</v>
      </c>
      <c r="Y715" s="28" t="s">
        <v>1962</v>
      </c>
      <c r="Z715" s="29">
        <v>2.913608</v>
      </c>
      <c r="AA715" s="29">
        <v>1.806295</v>
      </c>
      <c r="AB715" s="29">
        <v>2.970961</v>
      </c>
      <c r="AC715" s="29">
        <v>9.8912510000000005</v>
      </c>
      <c r="AD715" s="29">
        <v>9.1104749999999992</v>
      </c>
      <c r="AE715" s="29">
        <v>9.7054089999999995</v>
      </c>
      <c r="AF715" s="29">
        <v>-1.9001917690316099</v>
      </c>
      <c r="AG715" s="29">
        <v>3.6696153473484003E-21</v>
      </c>
      <c r="AH715" s="29">
        <v>1.2302412514045601E-19</v>
      </c>
      <c r="AI715" s="28" t="s">
        <v>119</v>
      </c>
      <c r="AL715" s="28" t="s">
        <v>1924</v>
      </c>
      <c r="AM715" s="29">
        <v>1.1664890000000001</v>
      </c>
      <c r="AN715" s="29">
        <v>1.2088589999999999</v>
      </c>
      <c r="AO715" s="29">
        <v>1.273199</v>
      </c>
      <c r="AP715" s="29">
        <v>3.3128920000000002</v>
      </c>
      <c r="AQ715" s="29">
        <v>2.5692089999999999</v>
      </c>
      <c r="AR715" s="29">
        <v>3.1805530000000002</v>
      </c>
      <c r="AS715" s="29">
        <v>-1.31261156722588</v>
      </c>
      <c r="AT715" s="29">
        <v>5.5930668833414798E-6</v>
      </c>
      <c r="AU715" s="29">
        <v>1.19948513891916E-4</v>
      </c>
      <c r="AV715" s="28" t="s">
        <v>119</v>
      </c>
      <c r="AX715" s="28" t="s">
        <v>1082</v>
      </c>
      <c r="AY715" s="29">
        <v>6.810441</v>
      </c>
      <c r="AZ715" s="29">
        <v>7.3114610000000004</v>
      </c>
      <c r="BA715" s="29">
        <v>7.1514129999999998</v>
      </c>
      <c r="BB715" s="29">
        <v>20.076892999999998</v>
      </c>
      <c r="BC715" s="29">
        <v>20.464977000000001</v>
      </c>
      <c r="BD715" s="29">
        <v>20.172771000000001</v>
      </c>
      <c r="BE715" s="29">
        <v>-1.5129995917846499</v>
      </c>
      <c r="BF715" s="29">
        <v>1.0532400018808599E-29</v>
      </c>
      <c r="BG715" s="29">
        <v>3.7824523186619099E-28</v>
      </c>
      <c r="BH715" s="28" t="s">
        <v>119</v>
      </c>
    </row>
    <row r="716" spans="1:60">
      <c r="A716" s="26" t="s">
        <v>1572</v>
      </c>
      <c r="B716" s="26">
        <v>7.6437086857905303</v>
      </c>
      <c r="C716" s="26">
        <v>8.7463493955970595</v>
      </c>
      <c r="D716" s="26">
        <v>9.7326784042695103</v>
      </c>
      <c r="E716" s="26">
        <v>2.8668216464309499</v>
      </c>
      <c r="F716" s="26">
        <v>2.9575017618412298</v>
      </c>
      <c r="G716" s="26">
        <v>3.51498786924616</v>
      </c>
      <c r="H716" s="26">
        <v>1.48391796602989</v>
      </c>
      <c r="I716" s="26">
        <v>2.0119126378362602E-18</v>
      </c>
      <c r="J716" s="26">
        <v>7.4379402072861498E-17</v>
      </c>
      <c r="K716" s="26" t="s">
        <v>121</v>
      </c>
      <c r="M716" s="28" t="s">
        <v>1222</v>
      </c>
      <c r="N716" s="29">
        <v>1.7745230000000001</v>
      </c>
      <c r="O716" s="29">
        <v>1.4387719999999999</v>
      </c>
      <c r="P716" s="29">
        <v>0.40675299999999998</v>
      </c>
      <c r="Q716" s="29">
        <v>20.53904</v>
      </c>
      <c r="R716" s="29">
        <v>21.353224000000001</v>
      </c>
      <c r="S716" s="29">
        <v>19.825817000000001</v>
      </c>
      <c r="T716" s="29">
        <v>-4.09161247294365</v>
      </c>
      <c r="U716" s="29">
        <v>1.5954256543943501E-29</v>
      </c>
      <c r="V716" s="29">
        <v>6.8522419709076496E-28</v>
      </c>
      <c r="W716" s="28" t="s">
        <v>119</v>
      </c>
      <c r="Y716" s="28" t="s">
        <v>1613</v>
      </c>
      <c r="Z716" s="29">
        <v>0.90793699999999999</v>
      </c>
      <c r="AA716" s="29">
        <v>1.2842579999999999</v>
      </c>
      <c r="AB716" s="29">
        <v>1.529013</v>
      </c>
      <c r="AC716" s="29">
        <v>5.34063</v>
      </c>
      <c r="AD716" s="29">
        <v>5.090128</v>
      </c>
      <c r="AE716" s="29">
        <v>5.3021450000000003</v>
      </c>
      <c r="AF716" s="29">
        <v>-2.07994195970858</v>
      </c>
      <c r="AG716" s="29">
        <v>4.6354652757277097E-21</v>
      </c>
      <c r="AH716" s="29">
        <v>1.5419140348871799E-19</v>
      </c>
      <c r="AI716" s="28" t="s">
        <v>119</v>
      </c>
      <c r="AL716" s="28" t="s">
        <v>1963</v>
      </c>
      <c r="AM716" s="29">
        <v>1.550379</v>
      </c>
      <c r="AN716" s="29">
        <v>2.203951</v>
      </c>
      <c r="AO716" s="29">
        <v>1.9690190000000001</v>
      </c>
      <c r="AP716" s="29">
        <v>4.1034930000000003</v>
      </c>
      <c r="AQ716" s="29">
        <v>5.4930050000000001</v>
      </c>
      <c r="AR716" s="29">
        <v>6.9609430000000003</v>
      </c>
      <c r="AS716" s="29">
        <v>-1.5325482296596</v>
      </c>
      <c r="AT716" s="29">
        <v>5.6014047689238197E-6</v>
      </c>
      <c r="AU716" s="29">
        <v>1.20050959297348E-4</v>
      </c>
      <c r="AV716" s="28" t="s">
        <v>119</v>
      </c>
      <c r="AX716" s="28" t="s">
        <v>1964</v>
      </c>
      <c r="AY716" s="29">
        <v>9.8566230000000008</v>
      </c>
      <c r="AZ716" s="29">
        <v>6.924531</v>
      </c>
      <c r="BA716" s="29">
        <v>9.7295560000000005</v>
      </c>
      <c r="BB716" s="29">
        <v>25.359680000000001</v>
      </c>
      <c r="BC716" s="29">
        <v>25.327853999999999</v>
      </c>
      <c r="BD716" s="29">
        <v>25.600131999999999</v>
      </c>
      <c r="BE716" s="29">
        <v>-1.52487451612347</v>
      </c>
      <c r="BF716" s="29">
        <v>1.5674122386227401E-29</v>
      </c>
      <c r="BG716" s="29">
        <v>5.61123702778379E-28</v>
      </c>
      <c r="BH716" s="28" t="s">
        <v>119</v>
      </c>
    </row>
    <row r="717" spans="1:60">
      <c r="A717" s="26" t="s">
        <v>1965</v>
      </c>
      <c r="B717" s="26">
        <v>17.593512</v>
      </c>
      <c r="C717" s="26">
        <v>14.984385</v>
      </c>
      <c r="D717" s="26">
        <v>15.471783</v>
      </c>
      <c r="E717" s="26">
        <v>7.2372820000000004</v>
      </c>
      <c r="F717" s="26">
        <v>6.4222320000000002</v>
      </c>
      <c r="G717" s="26">
        <v>6.3271059999999997</v>
      </c>
      <c r="H717" s="26">
        <v>1.26549230898182</v>
      </c>
      <c r="I717" s="26">
        <v>2.09708071286866E-18</v>
      </c>
      <c r="J717" s="26">
        <v>7.7443661842586002E-17</v>
      </c>
      <c r="K717" s="26" t="s">
        <v>121</v>
      </c>
      <c r="M717" s="28" t="s">
        <v>1966</v>
      </c>
      <c r="N717" s="29">
        <v>0.55897300000000005</v>
      </c>
      <c r="O717" s="29">
        <v>0.58977800000000002</v>
      </c>
      <c r="P717" s="29">
        <v>0.49374400000000002</v>
      </c>
      <c r="Q717" s="29">
        <v>3.1448559999999999</v>
      </c>
      <c r="R717" s="29">
        <v>2.9714740000000002</v>
      </c>
      <c r="S717" s="29">
        <v>2.6724459999999999</v>
      </c>
      <c r="T717" s="29">
        <v>-2.41977327855155</v>
      </c>
      <c r="U717" s="29">
        <v>2.0714504317065999E-29</v>
      </c>
      <c r="V717" s="29">
        <v>8.8854735163597004E-28</v>
      </c>
      <c r="W717" s="28" t="s">
        <v>119</v>
      </c>
      <c r="Y717" s="28" t="s">
        <v>341</v>
      </c>
      <c r="Z717" s="29">
        <v>46.591800999999997</v>
      </c>
      <c r="AA717" s="29">
        <v>47.043216999999999</v>
      </c>
      <c r="AB717" s="29">
        <v>38.197333999999998</v>
      </c>
      <c r="AC717" s="29">
        <v>21.306388999999999</v>
      </c>
      <c r="AD717" s="29">
        <v>23.363167000000001</v>
      </c>
      <c r="AE717" s="29">
        <v>19.888884000000001</v>
      </c>
      <c r="AF717" s="29">
        <v>1.0300268322408199</v>
      </c>
      <c r="AG717" s="29">
        <v>4.7712006887169299E-21</v>
      </c>
      <c r="AH717" s="29">
        <v>1.58551742184994E-19</v>
      </c>
      <c r="AI717" s="28" t="s">
        <v>121</v>
      </c>
      <c r="AL717" s="28" t="s">
        <v>1967</v>
      </c>
      <c r="AM717" s="31">
        <v>0</v>
      </c>
      <c r="AN717" s="31">
        <v>0</v>
      </c>
      <c r="AO717" s="31">
        <v>0</v>
      </c>
      <c r="AP717" s="29">
        <v>0.330789</v>
      </c>
      <c r="AQ717" s="29">
        <v>0.25860100000000003</v>
      </c>
      <c r="AR717" s="29">
        <v>0.43833299999999997</v>
      </c>
      <c r="AS717" s="29">
        <v>-11.7422013492193</v>
      </c>
      <c r="AT717" s="29">
        <v>5.9276219068993197E-6</v>
      </c>
      <c r="AU717" s="29">
        <v>1.26720302693276E-4</v>
      </c>
      <c r="AV717" s="28" t="s">
        <v>119</v>
      </c>
      <c r="AX717" s="28" t="s">
        <v>1096</v>
      </c>
      <c r="AY717" s="29">
        <v>2.9999229999999999</v>
      </c>
      <c r="AZ717" s="29">
        <v>2.7358880000000001</v>
      </c>
      <c r="BA717" s="29">
        <v>2.3698250000000001</v>
      </c>
      <c r="BB717" s="29">
        <v>14.656776000000001</v>
      </c>
      <c r="BC717" s="29">
        <v>11.626424999999999</v>
      </c>
      <c r="BD717" s="29">
        <v>14.013928</v>
      </c>
      <c r="BE717" s="29">
        <v>-2.3136797616854698</v>
      </c>
      <c r="BF717" s="29">
        <v>1.60608802588461E-29</v>
      </c>
      <c r="BG717" s="29">
        <v>5.7436606516446501E-28</v>
      </c>
      <c r="BH717" s="28" t="s">
        <v>119</v>
      </c>
    </row>
    <row r="718" spans="1:60">
      <c r="A718" s="26" t="s">
        <v>1968</v>
      </c>
      <c r="B718" s="26">
        <v>38.334808000000002</v>
      </c>
      <c r="C718" s="26">
        <v>36.679737000000003</v>
      </c>
      <c r="D718" s="26">
        <v>31.409298</v>
      </c>
      <c r="E718" s="26">
        <v>90.133469000000005</v>
      </c>
      <c r="F718" s="26">
        <v>97.504807</v>
      </c>
      <c r="G718" s="26">
        <v>90.365234000000001</v>
      </c>
      <c r="H718" s="26">
        <v>-1.38528169238915</v>
      </c>
      <c r="I718" s="26">
        <v>2.1105974830066999E-18</v>
      </c>
      <c r="J718" s="26">
        <v>7.7858105845957899E-17</v>
      </c>
      <c r="K718" s="26" t="s">
        <v>119</v>
      </c>
      <c r="M718" s="28" t="s">
        <v>308</v>
      </c>
      <c r="N718" s="29">
        <v>3.8504399999999999</v>
      </c>
      <c r="O718" s="29">
        <v>3.9419810000000002</v>
      </c>
      <c r="P718" s="29">
        <v>2.706372</v>
      </c>
      <c r="Q718" s="31">
        <v>0</v>
      </c>
      <c r="R718" s="29">
        <v>4.0958000000000001E-2</v>
      </c>
      <c r="S718" s="31">
        <v>0</v>
      </c>
      <c r="T718" s="29">
        <v>8.0018624922666604</v>
      </c>
      <c r="U718" s="29">
        <v>2.2245561444792501E-29</v>
      </c>
      <c r="V718" s="29">
        <v>9.5301560136496098E-28</v>
      </c>
      <c r="W718" s="28" t="s">
        <v>121</v>
      </c>
      <c r="Y718" s="28" t="s">
        <v>1969</v>
      </c>
      <c r="Z718" s="29">
        <v>2.7360869999999999</v>
      </c>
      <c r="AA718" s="29">
        <v>2.8358620000000001</v>
      </c>
      <c r="AB718" s="29">
        <v>2.773657</v>
      </c>
      <c r="AC718" s="29">
        <v>11.826085000000001</v>
      </c>
      <c r="AD718" s="29">
        <v>9.8988239999999994</v>
      </c>
      <c r="AE718" s="29">
        <v>14.497738</v>
      </c>
      <c r="AF718" s="29">
        <v>-2.1178032592705498</v>
      </c>
      <c r="AG718" s="29">
        <v>4.9630289033689302E-21</v>
      </c>
      <c r="AH718" s="29">
        <v>1.64765794021776E-19</v>
      </c>
      <c r="AI718" s="28" t="s">
        <v>119</v>
      </c>
      <c r="AL718" s="28" t="s">
        <v>1970</v>
      </c>
      <c r="AM718" s="29">
        <v>6.2050869999999998</v>
      </c>
      <c r="AN718" s="29">
        <v>4.3926499999999997</v>
      </c>
      <c r="AO718" s="29">
        <v>4.2143709999999999</v>
      </c>
      <c r="AP718" s="29">
        <v>1.8137939999999999</v>
      </c>
      <c r="AQ718" s="29">
        <v>1.6866620000000001</v>
      </c>
      <c r="AR718" s="29">
        <v>2.426002</v>
      </c>
      <c r="AS718" s="29">
        <v>1.32153494582683</v>
      </c>
      <c r="AT718" s="29">
        <v>5.9445735423084604E-6</v>
      </c>
      <c r="AU718" s="29">
        <v>1.2692172756924999E-4</v>
      </c>
      <c r="AV718" s="28" t="s">
        <v>121</v>
      </c>
      <c r="AX718" s="28" t="s">
        <v>1971</v>
      </c>
      <c r="AY718" s="29">
        <v>1.1642779999999999</v>
      </c>
      <c r="AZ718" s="29">
        <v>1.344238</v>
      </c>
      <c r="BA718" s="29">
        <v>1.750456</v>
      </c>
      <c r="BB718" s="29">
        <v>6.4654230000000004</v>
      </c>
      <c r="BC718" s="29">
        <v>7.0195210000000001</v>
      </c>
      <c r="BD718" s="29">
        <v>7.3150209999999998</v>
      </c>
      <c r="BE718" s="29">
        <v>-2.2880039505118499</v>
      </c>
      <c r="BF718" s="29">
        <v>2.24692319692269E-29</v>
      </c>
      <c r="BG718" s="29">
        <v>8.0018170819563503E-28</v>
      </c>
      <c r="BH718" s="28" t="s">
        <v>119</v>
      </c>
    </row>
    <row r="719" spans="1:60">
      <c r="A719" s="26" t="s">
        <v>1972</v>
      </c>
      <c r="B719" s="26">
        <v>4.5515480000000004</v>
      </c>
      <c r="C719" s="26">
        <v>3.7344179999999998</v>
      </c>
      <c r="D719" s="26">
        <v>3.4173499999999999</v>
      </c>
      <c r="E719" s="26">
        <v>9.9066299999999998</v>
      </c>
      <c r="F719" s="26">
        <v>11.252274</v>
      </c>
      <c r="G719" s="26">
        <v>10.16727</v>
      </c>
      <c r="H719" s="26">
        <v>-1.4204512191559899</v>
      </c>
      <c r="I719" s="26">
        <v>2.20518402530697E-18</v>
      </c>
      <c r="J719" s="26">
        <v>8.10829203151332E-17</v>
      </c>
      <c r="K719" s="26" t="s">
        <v>119</v>
      </c>
      <c r="M719" s="28" t="s">
        <v>1138</v>
      </c>
      <c r="N719" s="29">
        <v>6.8648429999999996</v>
      </c>
      <c r="O719" s="29">
        <v>10.690205000000001</v>
      </c>
      <c r="P719" s="29">
        <v>8.5332690000000007</v>
      </c>
      <c r="Q719" s="29">
        <v>0.47221999999999997</v>
      </c>
      <c r="R719" s="29">
        <v>0.90505199999999997</v>
      </c>
      <c r="S719" s="29">
        <v>1.0747059999999999</v>
      </c>
      <c r="T719" s="29">
        <v>3.4113859367031498</v>
      </c>
      <c r="U719" s="29">
        <v>2.2705154393457001E-29</v>
      </c>
      <c r="V719" s="29">
        <v>9.7147672592307693E-28</v>
      </c>
      <c r="W719" s="28" t="s">
        <v>121</v>
      </c>
      <c r="Y719" s="28" t="s">
        <v>1461</v>
      </c>
      <c r="Z719" s="29">
        <v>6.2772389999999998</v>
      </c>
      <c r="AA719" s="29">
        <v>5.4600689999999998</v>
      </c>
      <c r="AB719" s="29">
        <v>3.8802970000000001</v>
      </c>
      <c r="AC719" s="29">
        <v>16.127745000000001</v>
      </c>
      <c r="AD719" s="29">
        <v>15.054859</v>
      </c>
      <c r="AE719" s="29">
        <v>17.466196</v>
      </c>
      <c r="AF719" s="29">
        <v>-1.63923098964103</v>
      </c>
      <c r="AG719" s="29">
        <v>4.9867708369972199E-21</v>
      </c>
      <c r="AH719" s="29">
        <v>1.6539294911227599E-19</v>
      </c>
      <c r="AI719" s="28" t="s">
        <v>119</v>
      </c>
      <c r="AL719" s="28" t="s">
        <v>1973</v>
      </c>
      <c r="AM719" s="29">
        <v>0.42773600000000001</v>
      </c>
      <c r="AN719" s="29">
        <v>1.1165160000000001</v>
      </c>
      <c r="AO719" s="29">
        <v>1.2525580000000001</v>
      </c>
      <c r="AP719" s="31">
        <v>0</v>
      </c>
      <c r="AQ719" s="31">
        <v>0</v>
      </c>
      <c r="AR719" s="31">
        <v>0</v>
      </c>
      <c r="AS719" s="29">
        <v>13.1865321271478</v>
      </c>
      <c r="AT719" s="29">
        <v>6.0568800068408599E-6</v>
      </c>
      <c r="AU719" s="29">
        <v>1.2915597449122401E-4</v>
      </c>
      <c r="AV719" s="28" t="s">
        <v>121</v>
      </c>
      <c r="AX719" s="28" t="s">
        <v>1863</v>
      </c>
      <c r="AY719" s="29">
        <v>4.1057629999999996</v>
      </c>
      <c r="AZ719" s="29">
        <v>4.2981749999999996</v>
      </c>
      <c r="BA719" s="29">
        <v>3.8208679999999999</v>
      </c>
      <c r="BB719" s="29">
        <v>9.3235499999999991</v>
      </c>
      <c r="BC719" s="29">
        <v>9.2766300000000008</v>
      </c>
      <c r="BD719" s="29">
        <v>8.7116579999999999</v>
      </c>
      <c r="BE719" s="29">
        <v>-1.1597148354726801</v>
      </c>
      <c r="BF719" s="29">
        <v>2.9297910961220202E-29</v>
      </c>
      <c r="BG719" s="29">
        <v>1.03902404107112E-27</v>
      </c>
      <c r="BH719" s="28" t="s">
        <v>119</v>
      </c>
    </row>
    <row r="720" spans="1:60">
      <c r="A720" s="26" t="s">
        <v>1974</v>
      </c>
      <c r="B720" s="26">
        <v>21.758643833922299</v>
      </c>
      <c r="C720" s="26">
        <v>19.126237190812699</v>
      </c>
      <c r="D720" s="26">
        <v>17.532301908127199</v>
      </c>
      <c r="E720" s="26">
        <v>7.7958141554770304</v>
      </c>
      <c r="F720" s="26">
        <v>8.6159138091872798</v>
      </c>
      <c r="G720" s="26">
        <v>6.7510558551236803</v>
      </c>
      <c r="H720" s="26">
        <v>1.33458413429387</v>
      </c>
      <c r="I720" s="26">
        <v>2.49540312320904E-18</v>
      </c>
      <c r="J720" s="26">
        <v>9.1555666157263306E-17</v>
      </c>
      <c r="K720" s="26" t="s">
        <v>121</v>
      </c>
      <c r="M720" s="28" t="s">
        <v>1975</v>
      </c>
      <c r="N720" s="29">
        <v>33.004601000000001</v>
      </c>
      <c r="O720" s="29">
        <v>38.412047999999999</v>
      </c>
      <c r="P720" s="29">
        <v>38.383071999999999</v>
      </c>
      <c r="Q720" s="29">
        <v>17.077563999999999</v>
      </c>
      <c r="R720" s="29">
        <v>17.653185000000001</v>
      </c>
      <c r="S720" s="29">
        <v>17.165417000000001</v>
      </c>
      <c r="T720" s="29">
        <v>1.08117452468386</v>
      </c>
      <c r="U720" s="29">
        <v>2.3569003546884601E-29</v>
      </c>
      <c r="V720" s="29">
        <v>1.00716623353503E-27</v>
      </c>
      <c r="W720" s="28" t="s">
        <v>121</v>
      </c>
      <c r="Y720" s="28" t="s">
        <v>732</v>
      </c>
      <c r="Z720" s="29">
        <v>45.480761999999999</v>
      </c>
      <c r="AA720" s="29">
        <v>45.053398000000001</v>
      </c>
      <c r="AB720" s="29">
        <v>30.866150000000001</v>
      </c>
      <c r="AC720" s="29">
        <v>87.928825000000003</v>
      </c>
      <c r="AD720" s="29">
        <v>111.756783</v>
      </c>
      <c r="AE720" s="29">
        <v>100.393456</v>
      </c>
      <c r="AF720" s="29">
        <v>-1.3055705625251901</v>
      </c>
      <c r="AG720" s="29">
        <v>5.02970406325793E-21</v>
      </c>
      <c r="AH720" s="29">
        <v>1.6665477165867799E-19</v>
      </c>
      <c r="AI720" s="28" t="s">
        <v>119</v>
      </c>
      <c r="AL720" s="28" t="s">
        <v>1976</v>
      </c>
      <c r="AM720" s="29">
        <v>3.990561</v>
      </c>
      <c r="AN720" s="29">
        <v>4.0638880000000004</v>
      </c>
      <c r="AO720" s="29">
        <v>3.5888490000000002</v>
      </c>
      <c r="AP720" s="29">
        <v>7.3959799999999998</v>
      </c>
      <c r="AQ720" s="29">
        <v>10.020808000000001</v>
      </c>
      <c r="AR720" s="29">
        <v>7.1962089999999996</v>
      </c>
      <c r="AS720" s="29">
        <v>-1.0799205742173299</v>
      </c>
      <c r="AT720" s="29">
        <v>6.4131867561506801E-6</v>
      </c>
      <c r="AU720" s="29">
        <v>1.36236777006999E-4</v>
      </c>
      <c r="AV720" s="28" t="s">
        <v>119</v>
      </c>
      <c r="AX720" s="28" t="s">
        <v>1977</v>
      </c>
      <c r="AY720" s="29">
        <v>5.7978579999999997</v>
      </c>
      <c r="AZ720" s="29">
        <v>5.2577970000000001</v>
      </c>
      <c r="BA720" s="29">
        <v>5.4863049999999998</v>
      </c>
      <c r="BB720" s="29">
        <v>16.313288</v>
      </c>
      <c r="BC720" s="29">
        <v>15.879459000000001</v>
      </c>
      <c r="BD720" s="29">
        <v>15.180009</v>
      </c>
      <c r="BE720" s="29">
        <v>-1.51792742126813</v>
      </c>
      <c r="BF720" s="29">
        <v>3.0523319563624398E-29</v>
      </c>
      <c r="BG720" s="29">
        <v>1.08023390866862E-27</v>
      </c>
      <c r="BH720" s="28" t="s">
        <v>119</v>
      </c>
    </row>
    <row r="721" spans="1:60">
      <c r="A721" s="26" t="s">
        <v>757</v>
      </c>
      <c r="B721" s="26">
        <v>62.298184736842103</v>
      </c>
      <c r="C721" s="26">
        <v>47.974932578947403</v>
      </c>
      <c r="D721" s="26">
        <v>56.004541210526298</v>
      </c>
      <c r="E721" s="26">
        <v>15.5948285789474</v>
      </c>
      <c r="F721" s="26">
        <v>7.24519673684211</v>
      </c>
      <c r="G721" s="26">
        <v>14.565562789473701</v>
      </c>
      <c r="H721" s="26">
        <v>2.15226861880973</v>
      </c>
      <c r="I721" s="26">
        <v>2.6888839237348499E-18</v>
      </c>
      <c r="J721" s="26">
        <v>9.8229647582038105E-17</v>
      </c>
      <c r="K721" s="26" t="s">
        <v>121</v>
      </c>
      <c r="M721" s="28" t="s">
        <v>1268</v>
      </c>
      <c r="N721" s="29">
        <v>23.612542130097101</v>
      </c>
      <c r="O721" s="29">
        <v>20.372661093203899</v>
      </c>
      <c r="P721" s="29">
        <v>19.0787972038835</v>
      </c>
      <c r="Q721" s="29">
        <v>4.4098718796116501</v>
      </c>
      <c r="R721" s="29">
        <v>2.68271399417476</v>
      </c>
      <c r="S721" s="29">
        <v>2.9150413747572799</v>
      </c>
      <c r="T721" s="29">
        <v>2.6557167294870099</v>
      </c>
      <c r="U721" s="29">
        <v>3.1439526836900298E-29</v>
      </c>
      <c r="V721" s="29">
        <v>1.34180257672801E-27</v>
      </c>
      <c r="W721" s="28" t="s">
        <v>121</v>
      </c>
      <c r="Y721" s="28" t="s">
        <v>1978</v>
      </c>
      <c r="Z721" s="29">
        <v>1.95188257827476</v>
      </c>
      <c r="AA721" s="29">
        <v>1.57451145686901</v>
      </c>
      <c r="AB721" s="29">
        <v>1.8473731597444101</v>
      </c>
      <c r="AC721" s="29">
        <v>5.7761147955271603</v>
      </c>
      <c r="AD721" s="29">
        <v>6.0430568722044704</v>
      </c>
      <c r="AE721" s="29">
        <v>6.5646665814696501</v>
      </c>
      <c r="AF721" s="29">
        <v>-1.7744322829138</v>
      </c>
      <c r="AG721" s="29">
        <v>5.1776147391530901E-21</v>
      </c>
      <c r="AH721" s="29">
        <v>1.7138910148682E-19</v>
      </c>
      <c r="AI721" s="28" t="s">
        <v>119</v>
      </c>
      <c r="AL721" s="28" t="s">
        <v>1979</v>
      </c>
      <c r="AM721" s="29">
        <v>6.7230429999999997</v>
      </c>
      <c r="AN721" s="29">
        <v>8.9761860000000002</v>
      </c>
      <c r="AO721" s="29">
        <v>9.141197</v>
      </c>
      <c r="AP721" s="29">
        <v>2.438612</v>
      </c>
      <c r="AQ721" s="29">
        <v>2.5329709999999999</v>
      </c>
      <c r="AR721" s="29">
        <v>2.1406610000000001</v>
      </c>
      <c r="AS721" s="29">
        <v>1.8043131904998799</v>
      </c>
      <c r="AT721" s="29">
        <v>6.4317716345045998E-6</v>
      </c>
      <c r="AU721" s="29">
        <v>1.36545539744366E-4</v>
      </c>
      <c r="AV721" s="28" t="s">
        <v>121</v>
      </c>
      <c r="AX721" s="28" t="s">
        <v>554</v>
      </c>
      <c r="AY721" s="29">
        <v>18.745515999999999</v>
      </c>
      <c r="AZ721" s="29">
        <v>21.118151000000001</v>
      </c>
      <c r="BA721" s="29">
        <v>18.250681</v>
      </c>
      <c r="BB721" s="29">
        <v>7.6317250000000003</v>
      </c>
      <c r="BC721" s="29">
        <v>8.2856280000000009</v>
      </c>
      <c r="BD721" s="29">
        <v>8.1990599999999993</v>
      </c>
      <c r="BE721" s="29">
        <v>1.2688790570387201</v>
      </c>
      <c r="BF721" s="29">
        <v>3.6280984051159098E-29</v>
      </c>
      <c r="BG721" s="29">
        <v>1.2813390854378801E-27</v>
      </c>
      <c r="BH721" s="28" t="s">
        <v>121</v>
      </c>
    </row>
    <row r="722" spans="1:60">
      <c r="A722" s="26" t="s">
        <v>428</v>
      </c>
      <c r="B722" s="26">
        <v>6.9567579999999998</v>
      </c>
      <c r="C722" s="26">
        <v>7.5769120000000001</v>
      </c>
      <c r="D722" s="26">
        <v>7.7177049999999996</v>
      </c>
      <c r="E722" s="26">
        <v>17.040178000000001</v>
      </c>
      <c r="F722" s="26">
        <v>16.170100999999999</v>
      </c>
      <c r="G722" s="26">
        <v>17.528818000000001</v>
      </c>
      <c r="H722" s="26">
        <v>-1.18920335545628</v>
      </c>
      <c r="I722" s="26">
        <v>3.1110825499760101E-18</v>
      </c>
      <c r="J722" s="26">
        <v>1.1329229378744301E-16</v>
      </c>
      <c r="K722" s="26" t="s">
        <v>119</v>
      </c>
      <c r="M722" s="28" t="s">
        <v>1197</v>
      </c>
      <c r="N722" s="29">
        <v>31.102833</v>
      </c>
      <c r="O722" s="29">
        <v>30.521259000000001</v>
      </c>
      <c r="P722" s="29">
        <v>31.950479999999999</v>
      </c>
      <c r="Q722" s="29">
        <v>11.970412</v>
      </c>
      <c r="R722" s="29">
        <v>10.704082</v>
      </c>
      <c r="S722" s="29">
        <v>10.290744999999999</v>
      </c>
      <c r="T722" s="29">
        <v>1.5051710033837999</v>
      </c>
      <c r="U722" s="29">
        <v>3.4561128064739601E-29</v>
      </c>
      <c r="V722" s="29">
        <v>1.47317351789916E-27</v>
      </c>
      <c r="W722" s="28" t="s">
        <v>121</v>
      </c>
      <c r="Y722" s="28" t="s">
        <v>1375</v>
      </c>
      <c r="Z722" s="29">
        <v>12.468716000000001</v>
      </c>
      <c r="AA722" s="29">
        <v>13.010588</v>
      </c>
      <c r="AB722" s="29">
        <v>10.770669</v>
      </c>
      <c r="AC722" s="29">
        <v>5.208602</v>
      </c>
      <c r="AD722" s="29">
        <v>5.6596919999999997</v>
      </c>
      <c r="AE722" s="29">
        <v>4.9896320000000003</v>
      </c>
      <c r="AF722" s="29">
        <v>1.1927758219834901</v>
      </c>
      <c r="AG722" s="29">
        <v>5.2307087160199404E-21</v>
      </c>
      <c r="AH722" s="29">
        <v>1.7297867475528601E-19</v>
      </c>
      <c r="AI722" s="28" t="s">
        <v>121</v>
      </c>
      <c r="AL722" s="28" t="s">
        <v>1980</v>
      </c>
      <c r="AM722" s="29">
        <v>0.82111100000000004</v>
      </c>
      <c r="AN722" s="29">
        <v>1.816983</v>
      </c>
      <c r="AO722" s="29">
        <v>1.6659790000000001</v>
      </c>
      <c r="AP722" s="29">
        <v>4.2487440000000003</v>
      </c>
      <c r="AQ722" s="29">
        <v>3.705657</v>
      </c>
      <c r="AR722" s="29">
        <v>3.9643679999999999</v>
      </c>
      <c r="AS722" s="29">
        <v>-1.4694607860731901</v>
      </c>
      <c r="AT722" s="29">
        <v>6.4446833125500597E-6</v>
      </c>
      <c r="AU722" s="29">
        <v>1.36647552525786E-4</v>
      </c>
      <c r="AV722" s="28" t="s">
        <v>119</v>
      </c>
      <c r="AX722" s="28" t="s">
        <v>1097</v>
      </c>
      <c r="AY722" s="29">
        <v>5.5844189999999996</v>
      </c>
      <c r="AZ722" s="29">
        <v>3.44651</v>
      </c>
      <c r="BA722" s="29">
        <v>4.03125</v>
      </c>
      <c r="BB722" s="29">
        <v>15.755625</v>
      </c>
      <c r="BC722" s="29">
        <v>29.111350999999999</v>
      </c>
      <c r="BD722" s="29">
        <v>28.453461000000001</v>
      </c>
      <c r="BE722" s="29">
        <v>-2.4888198008312101</v>
      </c>
      <c r="BF722" s="29">
        <v>3.7320196985492398E-29</v>
      </c>
      <c r="BG722" s="29">
        <v>1.3166766391952001E-27</v>
      </c>
      <c r="BH722" s="28" t="s">
        <v>119</v>
      </c>
    </row>
    <row r="723" spans="1:60">
      <c r="A723" s="26" t="s">
        <v>1451</v>
      </c>
      <c r="B723" s="26">
        <v>44.961627999999997</v>
      </c>
      <c r="C723" s="26">
        <v>43.185577000000002</v>
      </c>
      <c r="D723" s="26">
        <v>47.916645000000003</v>
      </c>
      <c r="E723" s="26">
        <v>91.117019999999997</v>
      </c>
      <c r="F723" s="26">
        <v>107.83615899999999</v>
      </c>
      <c r="G723" s="26">
        <v>86.845978000000002</v>
      </c>
      <c r="H723" s="26">
        <v>-1.0707178443982499</v>
      </c>
      <c r="I723" s="26">
        <v>3.11121509251861E-18</v>
      </c>
      <c r="J723" s="26">
        <v>1.1329229378744301E-16</v>
      </c>
      <c r="K723" s="26" t="s">
        <v>119</v>
      </c>
      <c r="M723" s="28" t="s">
        <v>1981</v>
      </c>
      <c r="N723" s="29">
        <v>4.3489069999999996</v>
      </c>
      <c r="O723" s="29">
        <v>5.1623570000000001</v>
      </c>
      <c r="P723" s="29">
        <v>4.6505599999999996</v>
      </c>
      <c r="Q723" s="29">
        <v>15.826337000000001</v>
      </c>
      <c r="R723" s="29">
        <v>17.663214</v>
      </c>
      <c r="S723" s="29">
        <v>15.465828999999999</v>
      </c>
      <c r="T723" s="29">
        <v>-1.78946032280675</v>
      </c>
      <c r="U723" s="29">
        <v>3.74216445993566E-29</v>
      </c>
      <c r="V723" s="29">
        <v>1.59309958610352E-27</v>
      </c>
      <c r="W723" s="28" t="s">
        <v>119</v>
      </c>
      <c r="Y723" s="28" t="s">
        <v>1395</v>
      </c>
      <c r="Z723" s="29">
        <v>1.144279</v>
      </c>
      <c r="AA723" s="29">
        <v>1.7330449999999999</v>
      </c>
      <c r="AB723" s="29">
        <v>1.532511</v>
      </c>
      <c r="AC723" s="29">
        <v>5.4327160000000001</v>
      </c>
      <c r="AD723" s="29">
        <v>4.3722820000000002</v>
      </c>
      <c r="AE723" s="29">
        <v>4.9954799999999997</v>
      </c>
      <c r="AF723" s="29">
        <v>-1.7468471887527099</v>
      </c>
      <c r="AG723" s="29">
        <v>6.3265075612463299E-21</v>
      </c>
      <c r="AH723" s="29">
        <v>2.0881149593484399E-19</v>
      </c>
      <c r="AI723" s="28" t="s">
        <v>119</v>
      </c>
      <c r="AL723" s="28" t="s">
        <v>1982</v>
      </c>
      <c r="AM723" s="29">
        <v>0.94270200000000004</v>
      </c>
      <c r="AN723" s="29">
        <v>0.26251400000000003</v>
      </c>
      <c r="AO723" s="29">
        <v>0.69052800000000003</v>
      </c>
      <c r="AP723" s="29">
        <v>3.6604839999999998</v>
      </c>
      <c r="AQ723" s="29">
        <v>3.306457</v>
      </c>
      <c r="AR723" s="29">
        <v>2.1816409999999999</v>
      </c>
      <c r="AS723" s="29">
        <v>-2.2707839909399898</v>
      </c>
      <c r="AT723" s="29">
        <v>6.4983421057145001E-6</v>
      </c>
      <c r="AU723" s="29">
        <v>1.3766314383887999E-4</v>
      </c>
      <c r="AV723" s="28" t="s">
        <v>119</v>
      </c>
      <c r="AX723" s="28" t="s">
        <v>1730</v>
      </c>
      <c r="AY723" s="29">
        <v>32.745483</v>
      </c>
      <c r="AZ723" s="29">
        <v>32.849899000000001</v>
      </c>
      <c r="BA723" s="29">
        <v>30.72813</v>
      </c>
      <c r="BB723" s="29">
        <v>13.98418</v>
      </c>
      <c r="BC723" s="29">
        <v>13.514034000000001</v>
      </c>
      <c r="BD723" s="29">
        <v>11.539906</v>
      </c>
      <c r="BE723" s="29">
        <v>1.30300441720407</v>
      </c>
      <c r="BF723" s="29">
        <v>4.3378164958146499E-29</v>
      </c>
      <c r="BG723" s="29">
        <v>1.52566691428131E-27</v>
      </c>
      <c r="BH723" s="28" t="s">
        <v>121</v>
      </c>
    </row>
    <row r="724" spans="1:60">
      <c r="A724" s="26" t="s">
        <v>552</v>
      </c>
      <c r="B724" s="26">
        <v>15.915965999999999</v>
      </c>
      <c r="C724" s="26">
        <v>13.840973999999999</v>
      </c>
      <c r="D724" s="26">
        <v>17.847446000000001</v>
      </c>
      <c r="E724" s="26">
        <v>38.369090999999997</v>
      </c>
      <c r="F724" s="26">
        <v>44.310862999999998</v>
      </c>
      <c r="G724" s="26">
        <v>43.668373000000003</v>
      </c>
      <c r="H724" s="26">
        <v>-1.40824015487035</v>
      </c>
      <c r="I724" s="26">
        <v>3.21716314531291E-18</v>
      </c>
      <c r="J724" s="26">
        <v>1.17024740434759E-16</v>
      </c>
      <c r="K724" s="26" t="s">
        <v>119</v>
      </c>
      <c r="M724" s="28" t="s">
        <v>551</v>
      </c>
      <c r="N724" s="29">
        <v>4.8577120000000003</v>
      </c>
      <c r="O724" s="29">
        <v>8.4859500000000008</v>
      </c>
      <c r="P724" s="29">
        <v>5.9524210000000002</v>
      </c>
      <c r="Q724" s="29">
        <v>24.766425999999999</v>
      </c>
      <c r="R724" s="29">
        <v>24.292667000000002</v>
      </c>
      <c r="S724" s="29">
        <v>22.741551999999999</v>
      </c>
      <c r="T724" s="29">
        <v>-1.89568878617397</v>
      </c>
      <c r="U724" s="29">
        <v>4.312155909379E-29</v>
      </c>
      <c r="V724" s="29">
        <v>1.8334507816954299E-27</v>
      </c>
      <c r="W724" s="28" t="s">
        <v>119</v>
      </c>
      <c r="Y724" s="28" t="s">
        <v>1983</v>
      </c>
      <c r="Z724" s="29">
        <v>79.474982999999995</v>
      </c>
      <c r="AA724" s="29">
        <v>51.419544000000002</v>
      </c>
      <c r="AB724" s="29">
        <v>61.636211000000003</v>
      </c>
      <c r="AC724" s="29">
        <v>22.570132999999998</v>
      </c>
      <c r="AD724" s="29">
        <v>24.792366000000001</v>
      </c>
      <c r="AE724" s="29">
        <v>29.075218</v>
      </c>
      <c r="AF724" s="29">
        <v>1.3327321995199499</v>
      </c>
      <c r="AG724" s="29">
        <v>6.7965692694867993E-21</v>
      </c>
      <c r="AH724" s="29">
        <v>2.2410931261426702E-19</v>
      </c>
      <c r="AI724" s="28" t="s">
        <v>121</v>
      </c>
      <c r="AL724" s="28" t="s">
        <v>1984</v>
      </c>
      <c r="AM724" s="29">
        <v>6.2486660000000001</v>
      </c>
      <c r="AN724" s="29">
        <v>6.2205709999999996</v>
      </c>
      <c r="AO724" s="29">
        <v>4.8902609999999997</v>
      </c>
      <c r="AP724" s="29">
        <v>2.7361770000000001</v>
      </c>
      <c r="AQ724" s="29">
        <v>1.7615620000000001</v>
      </c>
      <c r="AR724" s="29">
        <v>2.2312919999999998</v>
      </c>
      <c r="AS724" s="29">
        <v>1.3672545560626801</v>
      </c>
      <c r="AT724" s="29">
        <v>6.5007482274344102E-6</v>
      </c>
      <c r="AU724" s="29">
        <v>1.3766314383887999E-4</v>
      </c>
      <c r="AV724" s="28" t="s">
        <v>121</v>
      </c>
      <c r="AX724" s="28" t="s">
        <v>1985</v>
      </c>
      <c r="AY724" s="29">
        <v>78.247726</v>
      </c>
      <c r="AZ724" s="29">
        <v>71.472403999999997</v>
      </c>
      <c r="BA724" s="29">
        <v>66.839095999999998</v>
      </c>
      <c r="BB724" s="29">
        <v>33.420352999999999</v>
      </c>
      <c r="BC724" s="29">
        <v>39.111426999999999</v>
      </c>
      <c r="BD724" s="29">
        <v>30.699863000000001</v>
      </c>
      <c r="BE724" s="29">
        <v>1.0688763768283001</v>
      </c>
      <c r="BF724" s="29">
        <v>4.4302582984784801E-29</v>
      </c>
      <c r="BG724" s="29">
        <v>1.5549704744639001E-27</v>
      </c>
      <c r="BH724" s="28" t="s">
        <v>121</v>
      </c>
    </row>
    <row r="725" spans="1:60">
      <c r="A725" s="26" t="s">
        <v>1877</v>
      </c>
      <c r="B725" s="26">
        <v>20.834062173913001</v>
      </c>
      <c r="C725" s="26">
        <v>18.305026217391301</v>
      </c>
      <c r="D725" s="26">
        <v>21.357917130434799</v>
      </c>
      <c r="E725" s="26">
        <v>48.588749565217398</v>
      </c>
      <c r="F725" s="26">
        <v>46.745986869565201</v>
      </c>
      <c r="G725" s="26">
        <v>43.9212406521739</v>
      </c>
      <c r="H725" s="26">
        <v>-1.2028036128409001</v>
      </c>
      <c r="I725" s="26">
        <v>3.80612116649422E-18</v>
      </c>
      <c r="J725" s="26">
        <v>1.3800442323555599E-16</v>
      </c>
      <c r="K725" s="26" t="s">
        <v>119</v>
      </c>
      <c r="M725" s="28" t="s">
        <v>1986</v>
      </c>
      <c r="N725" s="29">
        <v>21.049272999999999</v>
      </c>
      <c r="O725" s="29">
        <v>20.110749999999999</v>
      </c>
      <c r="P725" s="29">
        <v>16.653967000000002</v>
      </c>
      <c r="Q725" s="29">
        <v>46.142257999999998</v>
      </c>
      <c r="R725" s="29">
        <v>48.092022</v>
      </c>
      <c r="S725" s="29">
        <v>50.590178999999999</v>
      </c>
      <c r="T725" s="29">
        <v>-1.32481472806034</v>
      </c>
      <c r="U725" s="29">
        <v>5.1867349278898298E-29</v>
      </c>
      <c r="V725" s="29">
        <v>2.2025424373609401E-27</v>
      </c>
      <c r="W725" s="28" t="s">
        <v>119</v>
      </c>
      <c r="Y725" s="28" t="s">
        <v>1373</v>
      </c>
      <c r="Z725" s="29">
        <v>4.508445</v>
      </c>
      <c r="AA725" s="29">
        <v>5.250013</v>
      </c>
      <c r="AB725" s="29">
        <v>4.3012940000000004</v>
      </c>
      <c r="AC725" s="29">
        <v>19.971630000000001</v>
      </c>
      <c r="AD725" s="29">
        <v>15.698076</v>
      </c>
      <c r="AE725" s="29">
        <v>26.093336000000001</v>
      </c>
      <c r="AF725" s="29">
        <v>-2.1351726641283602</v>
      </c>
      <c r="AG725" s="29">
        <v>6.8924777248282503E-21</v>
      </c>
      <c r="AH725" s="29">
        <v>2.2683303863708401E-19</v>
      </c>
      <c r="AI725" s="28" t="s">
        <v>119</v>
      </c>
      <c r="AL725" s="28" t="s">
        <v>1987</v>
      </c>
      <c r="AM725" s="29">
        <v>0.82219500000000001</v>
      </c>
      <c r="AN725" s="29">
        <v>0.61387400000000003</v>
      </c>
      <c r="AO725" s="29">
        <v>0.86866600000000005</v>
      </c>
      <c r="AP725" s="29">
        <v>5.6023000000000003E-2</v>
      </c>
      <c r="AQ725" s="29">
        <v>0.14308699999999999</v>
      </c>
      <c r="AR725" s="29">
        <v>0.13206100000000001</v>
      </c>
      <c r="AS725" s="29">
        <v>2.7989526286483399</v>
      </c>
      <c r="AT725" s="29">
        <v>6.7837455694031102E-6</v>
      </c>
      <c r="AU725" s="29">
        <v>1.4302715095765301E-4</v>
      </c>
      <c r="AV725" s="28" t="s">
        <v>121</v>
      </c>
      <c r="AX725" s="28" t="s">
        <v>1988</v>
      </c>
      <c r="AY725" s="29">
        <v>3.88341</v>
      </c>
      <c r="AZ725" s="29">
        <v>4.3208130000000002</v>
      </c>
      <c r="BA725" s="29">
        <v>4.7671609999999998</v>
      </c>
      <c r="BB725" s="29">
        <v>12.987609000000001</v>
      </c>
      <c r="BC725" s="29">
        <v>12.164599000000001</v>
      </c>
      <c r="BD725" s="29">
        <v>13.538247999999999</v>
      </c>
      <c r="BE725" s="29">
        <v>-1.57664531410005</v>
      </c>
      <c r="BF725" s="29">
        <v>5.6190444647724606E-29</v>
      </c>
      <c r="BG725" s="29">
        <v>1.9681670545108899E-27</v>
      </c>
      <c r="BH725" s="28" t="s">
        <v>119</v>
      </c>
    </row>
    <row r="726" spans="1:60">
      <c r="A726" s="26" t="s">
        <v>1989</v>
      </c>
      <c r="B726" s="26">
        <v>13.129706000000001</v>
      </c>
      <c r="C726" s="26">
        <v>10.769624</v>
      </c>
      <c r="D726" s="26">
        <v>10.268571</v>
      </c>
      <c r="E726" s="26">
        <v>31.298389</v>
      </c>
      <c r="F726" s="26">
        <v>26.420155000000001</v>
      </c>
      <c r="G726" s="26">
        <v>30.23893</v>
      </c>
      <c r="H726" s="26">
        <v>-1.3641645499075301</v>
      </c>
      <c r="I726" s="26">
        <v>3.8815827608392098E-18</v>
      </c>
      <c r="J726" s="26">
        <v>1.4059034763859201E-16</v>
      </c>
      <c r="K726" s="26" t="s">
        <v>119</v>
      </c>
      <c r="M726" s="28" t="s">
        <v>1059</v>
      </c>
      <c r="N726" s="29">
        <v>9.8006119999999992</v>
      </c>
      <c r="O726" s="29">
        <v>10.609310000000001</v>
      </c>
      <c r="P726" s="29">
        <v>13.75756</v>
      </c>
      <c r="Q726" s="29">
        <v>0.52995999999999999</v>
      </c>
      <c r="R726" s="29">
        <v>0.57946600000000004</v>
      </c>
      <c r="S726" s="29">
        <v>0.21280499999999999</v>
      </c>
      <c r="T726" s="29">
        <v>4.6915777815016799</v>
      </c>
      <c r="U726" s="29">
        <v>5.33683162640352E-29</v>
      </c>
      <c r="V726" s="29">
        <v>2.2606151665492E-27</v>
      </c>
      <c r="W726" s="28" t="s">
        <v>121</v>
      </c>
      <c r="Y726" s="28" t="s">
        <v>740</v>
      </c>
      <c r="Z726" s="29">
        <v>4.0484359999999997</v>
      </c>
      <c r="AA726" s="29">
        <v>3.957271</v>
      </c>
      <c r="AB726" s="29">
        <v>3.337539</v>
      </c>
      <c r="AC726" s="29">
        <v>9.7400850000000005</v>
      </c>
      <c r="AD726" s="29">
        <v>9.4740350000000007</v>
      </c>
      <c r="AE726" s="29">
        <v>10.624841</v>
      </c>
      <c r="AF726" s="29">
        <v>-1.3953637583682501</v>
      </c>
      <c r="AG726" s="29">
        <v>6.9845033660496704E-21</v>
      </c>
      <c r="AH726" s="29">
        <v>2.29639963611826E-19</v>
      </c>
      <c r="AI726" s="28" t="s">
        <v>119</v>
      </c>
      <c r="AL726" s="28" t="s">
        <v>1990</v>
      </c>
      <c r="AM726" s="29">
        <v>3.1713840000000002</v>
      </c>
      <c r="AN726" s="29">
        <v>2.7608250000000001</v>
      </c>
      <c r="AO726" s="29">
        <v>2.8077869999999998</v>
      </c>
      <c r="AP726" s="29">
        <v>1.5423199999999999</v>
      </c>
      <c r="AQ726" s="29">
        <v>1.295698</v>
      </c>
      <c r="AR726" s="29">
        <v>1.4881960000000001</v>
      </c>
      <c r="AS726" s="29">
        <v>1.01452758820282</v>
      </c>
      <c r="AT726" s="29">
        <v>6.9347901232806499E-6</v>
      </c>
      <c r="AU726" s="29">
        <v>1.4612036214134999E-4</v>
      </c>
      <c r="AV726" s="28" t="s">
        <v>121</v>
      </c>
      <c r="AX726" s="28" t="s">
        <v>1991</v>
      </c>
      <c r="AY726" s="29">
        <v>8.9200379999999999</v>
      </c>
      <c r="AZ726" s="29">
        <v>9.7946740000000005</v>
      </c>
      <c r="BA726" s="29">
        <v>11.52303</v>
      </c>
      <c r="BB726" s="29">
        <v>23.321252999999999</v>
      </c>
      <c r="BC726" s="29">
        <v>21.536397999999998</v>
      </c>
      <c r="BD726" s="29">
        <v>22.962758999999998</v>
      </c>
      <c r="BE726" s="29">
        <v>-1.1653690955357201</v>
      </c>
      <c r="BF726" s="29">
        <v>5.7770235468310998E-29</v>
      </c>
      <c r="BG726" s="29">
        <v>2.0214244301801901E-27</v>
      </c>
      <c r="BH726" s="28" t="s">
        <v>119</v>
      </c>
    </row>
    <row r="727" spans="1:60">
      <c r="A727" s="26" t="s">
        <v>1926</v>
      </c>
      <c r="B727" s="26">
        <v>1.165943</v>
      </c>
      <c r="C727" s="26">
        <v>2.2118500000000001</v>
      </c>
      <c r="D727" s="26">
        <v>1.9219820000000001</v>
      </c>
      <c r="E727" s="26">
        <v>8.8480249999999998</v>
      </c>
      <c r="F727" s="26">
        <v>10.122681</v>
      </c>
      <c r="G727" s="26">
        <v>9.4126829999999995</v>
      </c>
      <c r="H727" s="26">
        <v>-2.4210438416573101</v>
      </c>
      <c r="I727" s="26">
        <v>3.8982420698126703E-18</v>
      </c>
      <c r="J727" s="26">
        <v>1.4103038404770901E-16</v>
      </c>
      <c r="K727" s="26" t="s">
        <v>119</v>
      </c>
      <c r="M727" s="28" t="s">
        <v>795</v>
      </c>
      <c r="N727" s="29">
        <v>35.381371000000001</v>
      </c>
      <c r="O727" s="29">
        <v>20.772614000000001</v>
      </c>
      <c r="P727" s="29">
        <v>23.101331999999999</v>
      </c>
      <c r="Q727" s="29">
        <v>218.574905</v>
      </c>
      <c r="R727" s="29">
        <v>191.37060500000001</v>
      </c>
      <c r="S727" s="29">
        <v>182.66658000000001</v>
      </c>
      <c r="T727" s="29">
        <v>-2.9025084296477699</v>
      </c>
      <c r="U727" s="29">
        <v>5.4706536711034998E-29</v>
      </c>
      <c r="V727" s="29">
        <v>2.3144075025303901E-27</v>
      </c>
      <c r="W727" s="28" t="s">
        <v>119</v>
      </c>
      <c r="Y727" s="28" t="s">
        <v>1930</v>
      </c>
      <c r="Z727" s="29">
        <v>9.8841629999999991</v>
      </c>
      <c r="AA727" s="29">
        <v>9.7620959999999997</v>
      </c>
      <c r="AB727" s="29">
        <v>9.1129920000000002</v>
      </c>
      <c r="AC727" s="29">
        <v>22.302481</v>
      </c>
      <c r="AD727" s="29">
        <v>18.901608</v>
      </c>
      <c r="AE727" s="29">
        <v>22.007705999999999</v>
      </c>
      <c r="AF727" s="29">
        <v>-1.1361676800762699</v>
      </c>
      <c r="AG727" s="29">
        <v>7.1324540891993503E-21</v>
      </c>
      <c r="AH727" s="29">
        <v>2.34278441398123E-19</v>
      </c>
      <c r="AI727" s="28" t="s">
        <v>119</v>
      </c>
      <c r="AL727" s="28" t="s">
        <v>1992</v>
      </c>
      <c r="AM727" s="31">
        <v>0</v>
      </c>
      <c r="AN727" s="31">
        <v>0</v>
      </c>
      <c r="AO727" s="31">
        <v>0</v>
      </c>
      <c r="AP727" s="29">
        <v>0.61482000000000003</v>
      </c>
      <c r="AQ727" s="29">
        <v>1.0427470000000001</v>
      </c>
      <c r="AR727" s="29">
        <v>0.78547</v>
      </c>
      <c r="AS727" s="29">
        <v>-12.991425592336199</v>
      </c>
      <c r="AT727" s="29">
        <v>7.1257049460560704E-6</v>
      </c>
      <c r="AU727" s="29">
        <v>1.4958212381468801E-4</v>
      </c>
      <c r="AV727" s="28" t="s">
        <v>119</v>
      </c>
      <c r="AX727" s="28" t="s">
        <v>1775</v>
      </c>
      <c r="AY727" s="29">
        <v>2.246165</v>
      </c>
      <c r="AZ727" s="29">
        <v>3.028124</v>
      </c>
      <c r="BA727" s="29">
        <v>2.5505260000000001</v>
      </c>
      <c r="BB727" s="29">
        <v>10.833190999999999</v>
      </c>
      <c r="BC727" s="29">
        <v>9.3217350000000003</v>
      </c>
      <c r="BD727" s="29">
        <v>10.333913000000001</v>
      </c>
      <c r="BE727" s="29">
        <v>-1.9621526659660999</v>
      </c>
      <c r="BF727" s="29">
        <v>6.2670065260135296E-29</v>
      </c>
      <c r="BG727" s="29">
        <v>2.19062409654428E-27</v>
      </c>
      <c r="BH727" s="28" t="s">
        <v>119</v>
      </c>
    </row>
    <row r="728" spans="1:60">
      <c r="A728" s="26" t="s">
        <v>729</v>
      </c>
      <c r="B728" s="26">
        <v>9.9685410000000001</v>
      </c>
      <c r="C728" s="26">
        <v>9.8916020000000007</v>
      </c>
      <c r="D728" s="26">
        <v>7.9842500000000003</v>
      </c>
      <c r="E728" s="26">
        <v>2.1881149999999998</v>
      </c>
      <c r="F728" s="26">
        <v>2.1479599999999999</v>
      </c>
      <c r="G728" s="26">
        <v>2.5305749999999998</v>
      </c>
      <c r="H728" s="26">
        <v>2.0197085076321901</v>
      </c>
      <c r="I728" s="26">
        <v>3.9020428611231904E-18</v>
      </c>
      <c r="J728" s="26">
        <v>1.4103038404770901E-16</v>
      </c>
      <c r="K728" s="26" t="s">
        <v>121</v>
      </c>
      <c r="M728" s="28" t="s">
        <v>1436</v>
      </c>
      <c r="N728" s="29">
        <v>0.94775200000000004</v>
      </c>
      <c r="O728" s="29">
        <v>1.0324960000000001</v>
      </c>
      <c r="P728" s="29">
        <v>1.0420910000000001</v>
      </c>
      <c r="Q728" s="29">
        <v>9.5196090000000009</v>
      </c>
      <c r="R728" s="29">
        <v>9.3313410000000001</v>
      </c>
      <c r="S728" s="29">
        <v>8.2679690000000008</v>
      </c>
      <c r="T728" s="29">
        <v>-3.1655622774056398</v>
      </c>
      <c r="U728" s="29">
        <v>5.8864536298412595E-29</v>
      </c>
      <c r="V728" s="29">
        <v>2.4872101515514999E-27</v>
      </c>
      <c r="W728" s="28" t="s">
        <v>119</v>
      </c>
      <c r="Y728" s="28" t="s">
        <v>1834</v>
      </c>
      <c r="Z728" s="29">
        <v>1.6474679999999999</v>
      </c>
      <c r="AA728" s="29">
        <v>1.6651549999999999</v>
      </c>
      <c r="AB728" s="29">
        <v>1.3067740000000001</v>
      </c>
      <c r="AC728" s="29">
        <v>4.829739</v>
      </c>
      <c r="AD728" s="29">
        <v>5.2468640000000004</v>
      </c>
      <c r="AE728" s="29">
        <v>5.6955989999999996</v>
      </c>
      <c r="AF728" s="29">
        <v>-1.7716076481096199</v>
      </c>
      <c r="AG728" s="29">
        <v>7.7951310833573904E-21</v>
      </c>
      <c r="AH728" s="29">
        <v>2.5555287912218298E-19</v>
      </c>
      <c r="AI728" s="28" t="s">
        <v>119</v>
      </c>
      <c r="AL728" s="28" t="s">
        <v>1993</v>
      </c>
      <c r="AM728" s="31">
        <v>0</v>
      </c>
      <c r="AN728" s="29">
        <v>9.1310000000000002E-3</v>
      </c>
      <c r="AO728" s="31">
        <v>0</v>
      </c>
      <c r="AP728" s="29">
        <v>0.49571100000000001</v>
      </c>
      <c r="AQ728" s="29">
        <v>0.64147100000000001</v>
      </c>
      <c r="AR728" s="29">
        <v>0.37207800000000002</v>
      </c>
      <c r="AS728" s="29">
        <v>-7.3688527762628304</v>
      </c>
      <c r="AT728" s="29">
        <v>7.2687773823562003E-6</v>
      </c>
      <c r="AU728" s="29">
        <v>1.5230098936692E-4</v>
      </c>
      <c r="AV728" s="28" t="s">
        <v>119</v>
      </c>
      <c r="AX728" s="28" t="s">
        <v>1994</v>
      </c>
      <c r="AY728" s="29">
        <v>6.287541</v>
      </c>
      <c r="AZ728" s="29">
        <v>7.289307</v>
      </c>
      <c r="BA728" s="29">
        <v>8.4481470000000005</v>
      </c>
      <c r="BB728" s="29">
        <v>16.618378</v>
      </c>
      <c r="BC728" s="29">
        <v>15.538116</v>
      </c>
      <c r="BD728" s="29">
        <v>18.173853000000001</v>
      </c>
      <c r="BE728" s="29">
        <v>-1.1922868528235899</v>
      </c>
      <c r="BF728" s="29">
        <v>8.3796115193069998E-29</v>
      </c>
      <c r="BG728" s="29">
        <v>2.9230863888383E-27</v>
      </c>
      <c r="BH728" s="28" t="s">
        <v>119</v>
      </c>
    </row>
    <row r="729" spans="1:60">
      <c r="A729" s="26" t="s">
        <v>1995</v>
      </c>
      <c r="B729" s="26">
        <v>29.529772000000001</v>
      </c>
      <c r="C729" s="26">
        <v>34.450684000000003</v>
      </c>
      <c r="D729" s="26">
        <v>39.079295999999999</v>
      </c>
      <c r="E729" s="26">
        <v>13.986131</v>
      </c>
      <c r="F729" s="26">
        <v>11.668293</v>
      </c>
      <c r="G729" s="26">
        <v>16.701180999999998</v>
      </c>
      <c r="H729" s="26">
        <v>1.2828562239902199</v>
      </c>
      <c r="I729" s="26">
        <v>4.1348921059314697E-18</v>
      </c>
      <c r="J729" s="26">
        <v>1.4928720030968299E-16</v>
      </c>
      <c r="K729" s="26" t="s">
        <v>121</v>
      </c>
      <c r="M729" s="28" t="s">
        <v>1996</v>
      </c>
      <c r="N729" s="29">
        <v>9.8695319999999995</v>
      </c>
      <c r="O729" s="29">
        <v>11.674204</v>
      </c>
      <c r="P729" s="29">
        <v>11.363706000000001</v>
      </c>
      <c r="Q729" s="29">
        <v>2.5484979999999999</v>
      </c>
      <c r="R729" s="29">
        <v>1.6052900000000001</v>
      </c>
      <c r="S729" s="29">
        <v>2.4743019999999998</v>
      </c>
      <c r="T729" s="29">
        <v>2.3117487880082801</v>
      </c>
      <c r="U729" s="29">
        <v>9.0056337160996797E-29</v>
      </c>
      <c r="V729" s="29">
        <v>3.7956953947446497E-27</v>
      </c>
      <c r="W729" s="28" t="s">
        <v>121</v>
      </c>
      <c r="Y729" s="28" t="s">
        <v>1997</v>
      </c>
      <c r="Z729" s="29">
        <v>0.76639699999999999</v>
      </c>
      <c r="AA729" s="29">
        <v>0.51191900000000001</v>
      </c>
      <c r="AB729" s="29">
        <v>0.94794800000000001</v>
      </c>
      <c r="AC729" s="29">
        <v>5.2809220000000003</v>
      </c>
      <c r="AD729" s="29">
        <v>2.8863310000000002</v>
      </c>
      <c r="AE729" s="29">
        <v>6.4586360000000003</v>
      </c>
      <c r="AF729" s="29">
        <v>-2.71582772921432</v>
      </c>
      <c r="AG729" s="29">
        <v>7.8921956255946704E-21</v>
      </c>
      <c r="AH729" s="29">
        <v>2.5848646479793501E-19</v>
      </c>
      <c r="AI729" s="28" t="s">
        <v>119</v>
      </c>
      <c r="AL729" s="28" t="s">
        <v>1998</v>
      </c>
      <c r="AM729" s="29">
        <v>3.2510789999999998</v>
      </c>
      <c r="AN729" s="29">
        <v>3.829501</v>
      </c>
      <c r="AO729" s="29">
        <v>4.3964309999999998</v>
      </c>
      <c r="AP729" s="29">
        <v>7.7174329999999998</v>
      </c>
      <c r="AQ729" s="29">
        <v>11.743861000000001</v>
      </c>
      <c r="AR729" s="29">
        <v>7.8682119999999998</v>
      </c>
      <c r="AS729" s="29">
        <v>-1.2517124177926999</v>
      </c>
      <c r="AT729" s="29">
        <v>7.3127651134748904E-6</v>
      </c>
      <c r="AU729" s="29">
        <v>1.53127484640111E-4</v>
      </c>
      <c r="AV729" s="28" t="s">
        <v>119</v>
      </c>
      <c r="AX729" s="28" t="s">
        <v>524</v>
      </c>
      <c r="AY729" s="29">
        <v>18.699975999999999</v>
      </c>
      <c r="AZ729" s="29">
        <v>19.222925</v>
      </c>
      <c r="BA729" s="29">
        <v>17.673956</v>
      </c>
      <c r="BB729" s="29">
        <v>7.2544620000000002</v>
      </c>
      <c r="BC729" s="29">
        <v>8.142754</v>
      </c>
      <c r="BD729" s="29">
        <v>7.9826689999999996</v>
      </c>
      <c r="BE729" s="29">
        <v>1.2497354932383899</v>
      </c>
      <c r="BF729" s="29">
        <v>8.4745750278507395E-29</v>
      </c>
      <c r="BG729" s="29">
        <v>2.9501735600018498E-27</v>
      </c>
      <c r="BH729" s="28" t="s">
        <v>121</v>
      </c>
    </row>
    <row r="730" spans="1:60">
      <c r="A730" s="26" t="s">
        <v>1061</v>
      </c>
      <c r="B730" s="26">
        <v>17.850963785290102</v>
      </c>
      <c r="C730" s="26">
        <v>27.588851500228401</v>
      </c>
      <c r="D730" s="26">
        <v>24.392539311101</v>
      </c>
      <c r="E730" s="26">
        <v>61.116321131110098</v>
      </c>
      <c r="F730" s="26">
        <v>64.933830814070404</v>
      </c>
      <c r="G730" s="26">
        <v>54.718465222475999</v>
      </c>
      <c r="H730" s="26">
        <v>-1.3721767132312099</v>
      </c>
      <c r="I730" s="26">
        <v>4.3494610289398403E-18</v>
      </c>
      <c r="J730" s="26">
        <v>1.56700645860043E-16</v>
      </c>
      <c r="K730" s="26" t="s">
        <v>119</v>
      </c>
      <c r="M730" s="28" t="s">
        <v>1375</v>
      </c>
      <c r="N730" s="29">
        <v>13.198116000000001</v>
      </c>
      <c r="O730" s="29">
        <v>12.174289</v>
      </c>
      <c r="P730" s="29">
        <v>15.033334999999999</v>
      </c>
      <c r="Q730" s="29">
        <v>5.1178850000000002</v>
      </c>
      <c r="R730" s="29">
        <v>4.5917510000000004</v>
      </c>
      <c r="S730" s="29">
        <v>4.0255710000000002</v>
      </c>
      <c r="T730" s="29">
        <v>1.55668160229819</v>
      </c>
      <c r="U730" s="29">
        <v>9.0438307199729696E-29</v>
      </c>
      <c r="V730" s="29">
        <v>3.8070595230773202E-27</v>
      </c>
      <c r="W730" s="28" t="s">
        <v>121</v>
      </c>
      <c r="Y730" s="28" t="s">
        <v>1950</v>
      </c>
      <c r="Z730" s="29">
        <v>13.05659</v>
      </c>
      <c r="AA730" s="29">
        <v>12.157185999999999</v>
      </c>
      <c r="AB730" s="29">
        <v>10.709930999999999</v>
      </c>
      <c r="AC730" s="29">
        <v>23.836603</v>
      </c>
      <c r="AD730" s="29">
        <v>25.641651</v>
      </c>
      <c r="AE730" s="29">
        <v>23.98967</v>
      </c>
      <c r="AF730" s="29">
        <v>-1.03217827785969</v>
      </c>
      <c r="AG730" s="29">
        <v>8.47804532189275E-21</v>
      </c>
      <c r="AH730" s="29">
        <v>2.7740782653544501E-19</v>
      </c>
      <c r="AI730" s="28" t="s">
        <v>119</v>
      </c>
      <c r="AL730" s="28" t="s">
        <v>1999</v>
      </c>
      <c r="AM730" s="29">
        <v>5.7744790000000004</v>
      </c>
      <c r="AN730" s="29">
        <v>4.4738860000000003</v>
      </c>
      <c r="AO730" s="29">
        <v>5.969303</v>
      </c>
      <c r="AP730" s="29">
        <v>1.8612329999999999</v>
      </c>
      <c r="AQ730" s="29">
        <v>2.4066320000000001</v>
      </c>
      <c r="AR730" s="29">
        <v>1.334705</v>
      </c>
      <c r="AS730" s="29">
        <v>1.5334057094997799</v>
      </c>
      <c r="AT730" s="29">
        <v>7.3791413477096903E-6</v>
      </c>
      <c r="AU730" s="29">
        <v>1.54421472535901E-4</v>
      </c>
      <c r="AV730" s="28" t="s">
        <v>121</v>
      </c>
      <c r="AX730" s="28" t="s">
        <v>900</v>
      </c>
      <c r="AY730" s="29">
        <v>20.599184000000001</v>
      </c>
      <c r="AZ730" s="29">
        <v>22.364578000000002</v>
      </c>
      <c r="BA730" s="29">
        <v>21.378140999999999</v>
      </c>
      <c r="BB730" s="29">
        <v>4.3375190000000003</v>
      </c>
      <c r="BC730" s="29">
        <v>4.4094340000000001</v>
      </c>
      <c r="BD730" s="29">
        <v>6.1586210000000001</v>
      </c>
      <c r="BE730" s="29">
        <v>2.1099066730423499</v>
      </c>
      <c r="BF730" s="29">
        <v>8.5711983583239898E-29</v>
      </c>
      <c r="BG730" s="29">
        <v>2.9807654209187698E-27</v>
      </c>
      <c r="BH730" s="28" t="s">
        <v>121</v>
      </c>
    </row>
    <row r="731" spans="1:60">
      <c r="A731" s="26" t="s">
        <v>2000</v>
      </c>
      <c r="B731" s="26">
        <v>22.618908000000001</v>
      </c>
      <c r="C731" s="26">
        <v>24.150542999999999</v>
      </c>
      <c r="D731" s="26">
        <v>24.082267999999999</v>
      </c>
      <c r="E731" s="26">
        <v>52.515694000000003</v>
      </c>
      <c r="F731" s="26">
        <v>45.134006999999997</v>
      </c>
      <c r="G731" s="26">
        <v>46.297958000000001</v>
      </c>
      <c r="H731" s="26">
        <v>-1.02266956549301</v>
      </c>
      <c r="I731" s="26">
        <v>4.5501441353909802E-18</v>
      </c>
      <c r="J731" s="26">
        <v>1.6375693708048701E-16</v>
      </c>
      <c r="K731" s="26" t="s">
        <v>119</v>
      </c>
      <c r="M731" s="28" t="s">
        <v>339</v>
      </c>
      <c r="N731" s="29">
        <v>72.528992000000002</v>
      </c>
      <c r="O731" s="29">
        <v>84.739486999999997</v>
      </c>
      <c r="P731" s="29">
        <v>84.372039999999998</v>
      </c>
      <c r="Q731" s="29">
        <v>36.305748000000001</v>
      </c>
      <c r="R731" s="29">
        <v>41.459620999999999</v>
      </c>
      <c r="S731" s="29">
        <v>32.626007000000001</v>
      </c>
      <c r="T731" s="29">
        <v>1.13023492010573</v>
      </c>
      <c r="U731" s="29">
        <v>1.0564398893423601E-28</v>
      </c>
      <c r="V731" s="29">
        <v>4.4306409071961198E-27</v>
      </c>
      <c r="W731" s="28" t="s">
        <v>121</v>
      </c>
      <c r="Y731" s="28" t="s">
        <v>2001</v>
      </c>
      <c r="Z731" s="29">
        <v>26.387291000000001</v>
      </c>
      <c r="AA731" s="29">
        <v>21.517980999999999</v>
      </c>
      <c r="AB731" s="29">
        <v>26.646211999999998</v>
      </c>
      <c r="AC731" s="29">
        <v>72.406052000000003</v>
      </c>
      <c r="AD731" s="29">
        <v>46.845931999999998</v>
      </c>
      <c r="AE731" s="29">
        <v>62.156494000000002</v>
      </c>
      <c r="AF731" s="29">
        <v>-1.2829329050268601</v>
      </c>
      <c r="AG731" s="29">
        <v>9.8188881156921698E-21</v>
      </c>
      <c r="AH731" s="29">
        <v>3.20665699525407E-19</v>
      </c>
      <c r="AI731" s="28" t="s">
        <v>119</v>
      </c>
      <c r="AL731" s="28" t="s">
        <v>2002</v>
      </c>
      <c r="AM731" s="29">
        <v>1.1138650000000001</v>
      </c>
      <c r="AN731" s="29">
        <v>2.0284900000000001</v>
      </c>
      <c r="AO731" s="29">
        <v>0.85324100000000003</v>
      </c>
      <c r="AP731" s="29">
        <v>4.9378149999999996</v>
      </c>
      <c r="AQ731" s="29">
        <v>5.9916520000000002</v>
      </c>
      <c r="AR731" s="29">
        <v>4.7520639999999998</v>
      </c>
      <c r="AS731" s="29">
        <v>-1.9725837949498599</v>
      </c>
      <c r="AT731" s="29">
        <v>7.7062631655471802E-6</v>
      </c>
      <c r="AU731" s="29">
        <v>1.6056937583442001E-4</v>
      </c>
      <c r="AV731" s="28" t="s">
        <v>119</v>
      </c>
      <c r="AX731" s="28" t="s">
        <v>2003</v>
      </c>
      <c r="AY731" s="29">
        <v>7.9285649999999999</v>
      </c>
      <c r="AZ731" s="29">
        <v>8.683306</v>
      </c>
      <c r="BA731" s="29">
        <v>8.9351699999999994</v>
      </c>
      <c r="BB731" s="29">
        <v>18.135489</v>
      </c>
      <c r="BC731" s="29">
        <v>19.748491000000001</v>
      </c>
      <c r="BD731" s="29">
        <v>20.290146</v>
      </c>
      <c r="BE731" s="29">
        <v>-1.1872214310461999</v>
      </c>
      <c r="BF731" s="29">
        <v>9.2472186698489497E-29</v>
      </c>
      <c r="BG731" s="29">
        <v>3.2125836848840201E-27</v>
      </c>
      <c r="BH731" s="28" t="s">
        <v>119</v>
      </c>
    </row>
    <row r="732" spans="1:60">
      <c r="A732" s="26" t="s">
        <v>1083</v>
      </c>
      <c r="B732" s="26">
        <v>24.448587</v>
      </c>
      <c r="C732" s="26">
        <v>27.768044</v>
      </c>
      <c r="D732" s="26">
        <v>26.282616000000001</v>
      </c>
      <c r="E732" s="26">
        <v>62.188583000000001</v>
      </c>
      <c r="F732" s="26">
        <v>58.024859999999997</v>
      </c>
      <c r="G732" s="26">
        <v>51.713650000000001</v>
      </c>
      <c r="H732" s="26">
        <v>-1.1310461885250001</v>
      </c>
      <c r="I732" s="26">
        <v>5.3880052358952197E-18</v>
      </c>
      <c r="J732" s="26">
        <v>1.9370563738963101E-16</v>
      </c>
      <c r="K732" s="26" t="s">
        <v>119</v>
      </c>
      <c r="M732" s="28" t="s">
        <v>1395</v>
      </c>
      <c r="N732" s="29">
        <v>1.2881</v>
      </c>
      <c r="O732" s="29">
        <v>1.3676200000000001</v>
      </c>
      <c r="P732" s="29">
        <v>1.368128</v>
      </c>
      <c r="Q732" s="29">
        <v>4.1721750000000002</v>
      </c>
      <c r="R732" s="29">
        <v>4.6140610000000004</v>
      </c>
      <c r="S732" s="29">
        <v>4.6188529999999997</v>
      </c>
      <c r="T732" s="29">
        <v>-1.7361330840057201</v>
      </c>
      <c r="U732" s="29">
        <v>1.31676990677795E-28</v>
      </c>
      <c r="V732" s="29">
        <v>5.5156219815802797E-27</v>
      </c>
      <c r="W732" s="28" t="s">
        <v>119</v>
      </c>
      <c r="Y732" s="28" t="s">
        <v>1791</v>
      </c>
      <c r="Z732" s="29">
        <v>9.8882960000000004</v>
      </c>
      <c r="AA732" s="29">
        <v>7.6288619999999998</v>
      </c>
      <c r="AB732" s="29">
        <v>7.1684469999999996</v>
      </c>
      <c r="AC732" s="29">
        <v>2.1384479999999999</v>
      </c>
      <c r="AD732" s="29">
        <v>1.4055869999999999</v>
      </c>
      <c r="AE732" s="29">
        <v>1.3474930000000001</v>
      </c>
      <c r="AF732" s="29">
        <v>2.3353128981920199</v>
      </c>
      <c r="AG732" s="29">
        <v>1.05349105407304E-20</v>
      </c>
      <c r="AH732" s="29">
        <v>3.4306377735071798E-19</v>
      </c>
      <c r="AI732" s="28" t="s">
        <v>121</v>
      </c>
      <c r="AL732" s="28" t="s">
        <v>2004</v>
      </c>
      <c r="AM732" s="31">
        <v>0</v>
      </c>
      <c r="AN732" s="31">
        <v>0</v>
      </c>
      <c r="AO732" s="31">
        <v>0</v>
      </c>
      <c r="AP732" s="29">
        <v>0.40091399999999999</v>
      </c>
      <c r="AQ732" s="29">
        <v>0.146457</v>
      </c>
      <c r="AR732" s="29">
        <v>0.15337000000000001</v>
      </c>
      <c r="AS732" s="29">
        <v>-11.1897030939961</v>
      </c>
      <c r="AT732" s="29">
        <v>7.7193502368399505E-6</v>
      </c>
      <c r="AU732" s="29">
        <v>1.6074271435119499E-4</v>
      </c>
      <c r="AV732" s="28" t="s">
        <v>119</v>
      </c>
      <c r="AX732" s="28" t="s">
        <v>2005</v>
      </c>
      <c r="AY732" s="29">
        <v>80.928946999999994</v>
      </c>
      <c r="AZ732" s="29">
        <v>82.541511999999997</v>
      </c>
      <c r="BA732" s="29">
        <v>80.092360999999997</v>
      </c>
      <c r="BB732" s="29">
        <v>35.251595000000002</v>
      </c>
      <c r="BC732" s="29">
        <v>44.136768000000004</v>
      </c>
      <c r="BD732" s="29">
        <v>34.910870000000003</v>
      </c>
      <c r="BE732" s="29">
        <v>1.0914781994078</v>
      </c>
      <c r="BF732" s="29">
        <v>9.8656906228821803E-29</v>
      </c>
      <c r="BG732" s="29">
        <v>3.42395725171535E-27</v>
      </c>
      <c r="BH732" s="28" t="s">
        <v>121</v>
      </c>
    </row>
    <row r="733" spans="1:60">
      <c r="A733" s="26" t="s">
        <v>2006</v>
      </c>
      <c r="B733" s="26">
        <v>27.156213999999999</v>
      </c>
      <c r="C733" s="26">
        <v>15.523913</v>
      </c>
      <c r="D733" s="26">
        <v>18.640905</v>
      </c>
      <c r="E733" s="26">
        <v>53.707892999999999</v>
      </c>
      <c r="F733" s="26">
        <v>59.076419999999999</v>
      </c>
      <c r="G733" s="26">
        <v>58.279991000000003</v>
      </c>
      <c r="H733" s="26">
        <v>-1.48008486186448</v>
      </c>
      <c r="I733" s="26">
        <v>5.8147522173316197E-18</v>
      </c>
      <c r="J733" s="26">
        <v>2.0838549181816301E-16</v>
      </c>
      <c r="K733" s="26" t="s">
        <v>119</v>
      </c>
      <c r="M733" s="28" t="s">
        <v>2007</v>
      </c>
      <c r="N733" s="29">
        <v>7.4002860000000004</v>
      </c>
      <c r="O733" s="29">
        <v>9.9819859999999991</v>
      </c>
      <c r="P733" s="29">
        <v>9.2472490000000001</v>
      </c>
      <c r="Q733" s="29">
        <v>26.113337999999999</v>
      </c>
      <c r="R733" s="29">
        <v>25.435669000000001</v>
      </c>
      <c r="S733" s="29">
        <v>25.954901</v>
      </c>
      <c r="T733" s="29">
        <v>-1.5412425793895299</v>
      </c>
      <c r="U733" s="29">
        <v>1.4490655683940801E-28</v>
      </c>
      <c r="V733" s="29">
        <v>6.0622820884160797E-27</v>
      </c>
      <c r="W733" s="28" t="s">
        <v>119</v>
      </c>
      <c r="Y733" s="28" t="s">
        <v>1255</v>
      </c>
      <c r="Z733" s="29">
        <v>10.710666</v>
      </c>
      <c r="AA733" s="29">
        <v>10.690884</v>
      </c>
      <c r="AB733" s="29">
        <v>9.4577729999999995</v>
      </c>
      <c r="AC733" s="29">
        <v>4.3905200000000004</v>
      </c>
      <c r="AD733" s="29">
        <v>3.9184169999999998</v>
      </c>
      <c r="AE733" s="29">
        <v>4.2436990000000003</v>
      </c>
      <c r="AF733" s="29">
        <v>1.29771605623648</v>
      </c>
      <c r="AG733" s="29">
        <v>1.0677475342247699E-20</v>
      </c>
      <c r="AH733" s="29">
        <v>3.4737454369650401E-19</v>
      </c>
      <c r="AI733" s="28" t="s">
        <v>121</v>
      </c>
      <c r="AL733" s="28" t="s">
        <v>2008</v>
      </c>
      <c r="AM733" s="29">
        <v>0.98088799999999998</v>
      </c>
      <c r="AN733" s="29">
        <v>1.462645</v>
      </c>
      <c r="AO733" s="29">
        <v>2.207837</v>
      </c>
      <c r="AP733" s="29">
        <v>3.6293500000000001</v>
      </c>
      <c r="AQ733" s="29">
        <v>5.1389909999999999</v>
      </c>
      <c r="AR733" s="29">
        <v>3.2861570000000002</v>
      </c>
      <c r="AS733" s="29">
        <v>-1.3738439614839499</v>
      </c>
      <c r="AT733" s="29">
        <v>7.7554636772520702E-6</v>
      </c>
      <c r="AU733" s="29">
        <v>1.61395028982222E-4</v>
      </c>
      <c r="AV733" s="28" t="s">
        <v>119</v>
      </c>
      <c r="AX733" s="28" t="s">
        <v>2009</v>
      </c>
      <c r="AY733" s="29">
        <v>57.887309999999999</v>
      </c>
      <c r="AZ733" s="29">
        <v>63.391609000000003</v>
      </c>
      <c r="BA733" s="29">
        <v>65.040840000000003</v>
      </c>
      <c r="BB733" s="29">
        <v>24.841266999999998</v>
      </c>
      <c r="BC733" s="29">
        <v>26.770720000000001</v>
      </c>
      <c r="BD733" s="29">
        <v>21.61223</v>
      </c>
      <c r="BE733" s="29">
        <v>1.3473879122755299</v>
      </c>
      <c r="BF733" s="29">
        <v>1.33717569555674E-28</v>
      </c>
      <c r="BG733" s="29">
        <v>4.6313297642549897E-27</v>
      </c>
      <c r="BH733" s="28" t="s">
        <v>121</v>
      </c>
    </row>
    <row r="734" spans="1:60">
      <c r="A734" s="26" t="s">
        <v>1113</v>
      </c>
      <c r="B734" s="26">
        <v>18.970362000000002</v>
      </c>
      <c r="C734" s="26">
        <v>13.485884</v>
      </c>
      <c r="D734" s="26">
        <v>16.328167000000001</v>
      </c>
      <c r="E734" s="26">
        <v>37.539875000000002</v>
      </c>
      <c r="F734" s="26">
        <v>39.452525999999999</v>
      </c>
      <c r="G734" s="26">
        <v>36.220390000000002</v>
      </c>
      <c r="H734" s="26">
        <v>-1.2145447916338801</v>
      </c>
      <c r="I734" s="26">
        <v>6.6871299092972304E-18</v>
      </c>
      <c r="J734" s="26">
        <v>2.3914416739908198E-16</v>
      </c>
      <c r="K734" s="26" t="s">
        <v>119</v>
      </c>
      <c r="M734" s="28" t="s">
        <v>1360</v>
      </c>
      <c r="N734" s="29">
        <v>18.735012000000001</v>
      </c>
      <c r="O734" s="29">
        <v>22.442343000000001</v>
      </c>
      <c r="P734" s="29">
        <v>20.335449000000001</v>
      </c>
      <c r="Q734" s="29">
        <v>45.755786999999998</v>
      </c>
      <c r="R734" s="29">
        <v>43.511657999999997</v>
      </c>
      <c r="S734" s="29">
        <v>46.968021</v>
      </c>
      <c r="T734" s="29">
        <v>-1.1471436807789399</v>
      </c>
      <c r="U734" s="29">
        <v>1.64460332004992E-28</v>
      </c>
      <c r="V734" s="29">
        <v>6.8549412923163301E-27</v>
      </c>
      <c r="W734" s="28" t="s">
        <v>119</v>
      </c>
      <c r="Y734" s="28" t="s">
        <v>1227</v>
      </c>
      <c r="Z734" s="29">
        <v>1.2286269999999999</v>
      </c>
      <c r="AA734" s="29">
        <v>1.6046739999999999</v>
      </c>
      <c r="AB734" s="29">
        <v>1.5738669999999999</v>
      </c>
      <c r="AC734" s="29">
        <v>4.3826890000000001</v>
      </c>
      <c r="AD734" s="29">
        <v>5.086157</v>
      </c>
      <c r="AE734" s="29">
        <v>5.4371369999999999</v>
      </c>
      <c r="AF734" s="29">
        <v>-1.7579677215018299</v>
      </c>
      <c r="AG734" s="29">
        <v>1.16164270591455E-20</v>
      </c>
      <c r="AH734" s="29">
        <v>3.7720198150625202E-19</v>
      </c>
      <c r="AI734" s="28" t="s">
        <v>119</v>
      </c>
      <c r="AL734" s="28" t="s">
        <v>2010</v>
      </c>
      <c r="AM734" s="31">
        <v>0</v>
      </c>
      <c r="AN734" s="31">
        <v>0</v>
      </c>
      <c r="AO734" s="31">
        <v>0</v>
      </c>
      <c r="AP734" s="29">
        <v>0.18757399999999999</v>
      </c>
      <c r="AQ734" s="29">
        <v>0.13562099999999999</v>
      </c>
      <c r="AR734" s="29">
        <v>8.5387000000000005E-2</v>
      </c>
      <c r="AS734" s="29">
        <v>-10.4114474317645</v>
      </c>
      <c r="AT734" s="29">
        <v>7.8776717236739994E-6</v>
      </c>
      <c r="AU734" s="29">
        <v>1.6353445001245201E-4</v>
      </c>
      <c r="AV734" s="28" t="s">
        <v>119</v>
      </c>
      <c r="AX734" s="28" t="s">
        <v>1817</v>
      </c>
      <c r="AY734" s="29">
        <v>9.2162319999999998</v>
      </c>
      <c r="AZ734" s="29">
        <v>9.4316099999999992</v>
      </c>
      <c r="BA734" s="29">
        <v>9.2904839999999993</v>
      </c>
      <c r="BB734" s="29">
        <v>3.0207999999999999</v>
      </c>
      <c r="BC734" s="29">
        <v>2.7055750000000001</v>
      </c>
      <c r="BD734" s="29">
        <v>3.0048249999999999</v>
      </c>
      <c r="BE734" s="29">
        <v>1.6779937264447</v>
      </c>
      <c r="BF734" s="29">
        <v>1.3433752729982801E-28</v>
      </c>
      <c r="BG734" s="29">
        <v>4.6480784445740299E-27</v>
      </c>
      <c r="BH734" s="28" t="s">
        <v>121</v>
      </c>
    </row>
    <row r="735" spans="1:60">
      <c r="A735" s="26" t="s">
        <v>1662</v>
      </c>
      <c r="B735" s="26">
        <v>24.559468269367098</v>
      </c>
      <c r="C735" s="26">
        <v>36.263814476961997</v>
      </c>
      <c r="D735" s="26">
        <v>21.593297377215201</v>
      </c>
      <c r="E735" s="26">
        <v>12.313542468860801</v>
      </c>
      <c r="F735" s="26">
        <v>8.2936732070886094</v>
      </c>
      <c r="G735" s="26">
        <v>9.2589920567088608</v>
      </c>
      <c r="H735" s="26">
        <v>1.4644205374178401</v>
      </c>
      <c r="I735" s="26">
        <v>6.7259518474209903E-18</v>
      </c>
      <c r="J735" s="26">
        <v>2.4027931978712998E-16</v>
      </c>
      <c r="K735" s="26" t="s">
        <v>121</v>
      </c>
      <c r="M735" s="28" t="s">
        <v>1209</v>
      </c>
      <c r="N735" s="29">
        <v>8.1530649999999998</v>
      </c>
      <c r="O735" s="29">
        <v>6.535901</v>
      </c>
      <c r="P735" s="29">
        <v>9.152094</v>
      </c>
      <c r="Q735" s="29">
        <v>27.447535999999999</v>
      </c>
      <c r="R735" s="29">
        <v>26.946871000000002</v>
      </c>
      <c r="S735" s="29">
        <v>25.493690000000001</v>
      </c>
      <c r="T735" s="29">
        <v>-1.74453218245021</v>
      </c>
      <c r="U735" s="29">
        <v>1.71685890783209E-28</v>
      </c>
      <c r="V735" s="29">
        <v>7.1473215982439904E-27</v>
      </c>
      <c r="W735" s="28" t="s">
        <v>119</v>
      </c>
      <c r="Y735" s="28" t="s">
        <v>2011</v>
      </c>
      <c r="Z735" s="29">
        <v>2.2698930000000002</v>
      </c>
      <c r="AA735" s="29">
        <v>3.008848</v>
      </c>
      <c r="AB735" s="29">
        <v>2.4511069999999999</v>
      </c>
      <c r="AC735" s="29">
        <v>11.100123</v>
      </c>
      <c r="AD735" s="29">
        <v>8.8054760000000005</v>
      </c>
      <c r="AE735" s="29">
        <v>10.355790000000001</v>
      </c>
      <c r="AF735" s="29">
        <v>-1.96896625854764</v>
      </c>
      <c r="AG735" s="29">
        <v>1.3030460533688E-20</v>
      </c>
      <c r="AH735" s="29">
        <v>4.2231326225864298E-19</v>
      </c>
      <c r="AI735" s="28" t="s">
        <v>119</v>
      </c>
      <c r="AL735" s="28" t="s">
        <v>2012</v>
      </c>
      <c r="AM735" s="29">
        <v>1.0902E-2</v>
      </c>
      <c r="AN735" s="31">
        <v>0</v>
      </c>
      <c r="AO735" s="29">
        <v>2.2969E-2</v>
      </c>
      <c r="AP735" s="29">
        <v>0.37685800000000003</v>
      </c>
      <c r="AQ735" s="29">
        <v>0.32259300000000002</v>
      </c>
      <c r="AR735" s="29">
        <v>0.236011</v>
      </c>
      <c r="AS735" s="29">
        <v>-4.7875565636321697</v>
      </c>
      <c r="AT735" s="29">
        <v>7.9449807942717E-6</v>
      </c>
      <c r="AU735" s="29">
        <v>1.6479541898287899E-4</v>
      </c>
      <c r="AV735" s="28" t="s">
        <v>119</v>
      </c>
      <c r="AX735" s="28" t="s">
        <v>1118</v>
      </c>
      <c r="AY735" s="29">
        <v>5.2356259999999999</v>
      </c>
      <c r="AZ735" s="29">
        <v>7.9920489999999997</v>
      </c>
      <c r="BA735" s="29">
        <v>6.4325140000000003</v>
      </c>
      <c r="BB735" s="29">
        <v>20.527139999999999</v>
      </c>
      <c r="BC735" s="29">
        <v>22.219214999999998</v>
      </c>
      <c r="BD735" s="29">
        <v>24.428608000000001</v>
      </c>
      <c r="BE735" s="29">
        <v>-1.7726464307444401</v>
      </c>
      <c r="BF735" s="29">
        <v>1.38470532291995E-28</v>
      </c>
      <c r="BG735" s="29">
        <v>4.7813720476630999E-27</v>
      </c>
      <c r="BH735" s="28" t="s">
        <v>119</v>
      </c>
    </row>
    <row r="736" spans="1:60">
      <c r="A736" s="26" t="s">
        <v>2013</v>
      </c>
      <c r="B736" s="26">
        <v>1.1478649999999999</v>
      </c>
      <c r="C736" s="26">
        <v>0.84503099999999998</v>
      </c>
      <c r="D736" s="26">
        <v>1.082697</v>
      </c>
      <c r="E736" s="26">
        <v>0.15310599999999999</v>
      </c>
      <c r="F736" s="26">
        <v>0.14605499999999999</v>
      </c>
      <c r="G736" s="26">
        <v>0.13126199999999999</v>
      </c>
      <c r="H736" s="26">
        <v>2.8370375242768602</v>
      </c>
      <c r="I736" s="26">
        <v>7.5105568291883997E-18</v>
      </c>
      <c r="J736" s="26">
        <v>2.6690395567434102E-16</v>
      </c>
      <c r="K736" s="26" t="s">
        <v>121</v>
      </c>
      <c r="M736" s="28" t="s">
        <v>2014</v>
      </c>
      <c r="N736" s="29">
        <v>12.444305999999999</v>
      </c>
      <c r="O736" s="29">
        <v>12.457109000000001</v>
      </c>
      <c r="P736" s="29">
        <v>11.944649999999999</v>
      </c>
      <c r="Q736" s="29">
        <v>23.536038999999999</v>
      </c>
      <c r="R736" s="29">
        <v>25.328882</v>
      </c>
      <c r="S736" s="29">
        <v>25.646961000000001</v>
      </c>
      <c r="T736" s="29">
        <v>-1.01595994859182</v>
      </c>
      <c r="U736" s="29">
        <v>2.0888515664558201E-28</v>
      </c>
      <c r="V736" s="29">
        <v>8.6852654027593306E-27</v>
      </c>
      <c r="W736" s="28" t="s">
        <v>119</v>
      </c>
      <c r="Y736" s="28" t="s">
        <v>1709</v>
      </c>
      <c r="Z736" s="29">
        <v>9.5878510000000006</v>
      </c>
      <c r="AA736" s="29">
        <v>8.7084299999999999</v>
      </c>
      <c r="AB736" s="29">
        <v>9.9475719999999992</v>
      </c>
      <c r="AC736" s="29">
        <v>22.196259999999999</v>
      </c>
      <c r="AD736" s="29">
        <v>20.818686</v>
      </c>
      <c r="AE736" s="29">
        <v>24.098531999999999</v>
      </c>
      <c r="AF736" s="29">
        <v>-1.24866561023028</v>
      </c>
      <c r="AG736" s="29">
        <v>1.44755174004608E-20</v>
      </c>
      <c r="AH736" s="29">
        <v>4.68256893518701E-19</v>
      </c>
      <c r="AI736" s="28" t="s">
        <v>119</v>
      </c>
      <c r="AL736" s="28" t="s">
        <v>2015</v>
      </c>
      <c r="AM736" s="29">
        <v>3.2129479999999999</v>
      </c>
      <c r="AN736" s="29">
        <v>2.016473</v>
      </c>
      <c r="AO736" s="29">
        <v>3.5159340000000001</v>
      </c>
      <c r="AP736" s="29">
        <v>6.1222599999999998</v>
      </c>
      <c r="AQ736" s="29">
        <v>7.0103879999999998</v>
      </c>
      <c r="AR736" s="29">
        <v>5.389812</v>
      </c>
      <c r="AS736" s="29">
        <v>-1.0826868644149601</v>
      </c>
      <c r="AT736" s="29">
        <v>7.9481906465209894E-6</v>
      </c>
      <c r="AU736" s="29">
        <v>1.6479541898287899E-4</v>
      </c>
      <c r="AV736" s="28" t="s">
        <v>119</v>
      </c>
      <c r="AX736" s="28" t="s">
        <v>2016</v>
      </c>
      <c r="AY736" s="29">
        <v>5.294219</v>
      </c>
      <c r="AZ736" s="29">
        <v>5.4274959999999997</v>
      </c>
      <c r="BA736" s="29">
        <v>5.7984289999999996</v>
      </c>
      <c r="BB736" s="29">
        <v>17.767375999999999</v>
      </c>
      <c r="BC736" s="29">
        <v>17.860325</v>
      </c>
      <c r="BD736" s="29">
        <v>18.158802000000001</v>
      </c>
      <c r="BE736" s="29">
        <v>-1.70301793101471</v>
      </c>
      <c r="BF736" s="29">
        <v>1.42589714546244E-28</v>
      </c>
      <c r="BG736" s="29">
        <v>4.9186235439782904E-27</v>
      </c>
      <c r="BH736" s="28" t="s">
        <v>119</v>
      </c>
    </row>
    <row r="737" spans="1:60">
      <c r="A737" s="26" t="s">
        <v>900</v>
      </c>
      <c r="B737" s="26">
        <v>9.8586460000000002</v>
      </c>
      <c r="C737" s="26">
        <v>18.508742999999999</v>
      </c>
      <c r="D737" s="26">
        <v>14.575644</v>
      </c>
      <c r="E737" s="26">
        <v>3.4599120000000001</v>
      </c>
      <c r="F737" s="26">
        <v>2.5586519999999999</v>
      </c>
      <c r="G737" s="26">
        <v>2.2814739999999998</v>
      </c>
      <c r="H737" s="26">
        <v>2.3712342434476001</v>
      </c>
      <c r="I737" s="26">
        <v>8.0694326283654293E-18</v>
      </c>
      <c r="J737" s="26">
        <v>2.8616552198690302E-16</v>
      </c>
      <c r="K737" s="26" t="s">
        <v>121</v>
      </c>
      <c r="M737" s="28" t="s">
        <v>544</v>
      </c>
      <c r="N737" s="29">
        <v>0.91786000000000001</v>
      </c>
      <c r="O737" s="29">
        <v>1.247261</v>
      </c>
      <c r="P737" s="29">
        <v>0.92847500000000005</v>
      </c>
      <c r="Q737" s="29">
        <v>4.4570429999999996</v>
      </c>
      <c r="R737" s="29">
        <v>3.6827610000000002</v>
      </c>
      <c r="S737" s="29">
        <v>4.6162749999999999</v>
      </c>
      <c r="T737" s="29">
        <v>-2.0438282282704701</v>
      </c>
      <c r="U737" s="29">
        <v>2.1125706250356599E-28</v>
      </c>
      <c r="V737" s="29">
        <v>8.7731226434538404E-27</v>
      </c>
      <c r="W737" s="28" t="s">
        <v>119</v>
      </c>
      <c r="Y737" s="28" t="s">
        <v>2017</v>
      </c>
      <c r="Z737" s="29">
        <v>6.7366250000000001</v>
      </c>
      <c r="AA737" s="29">
        <v>6.5541460000000002</v>
      </c>
      <c r="AB737" s="29">
        <v>6.2914289999999999</v>
      </c>
      <c r="AC737" s="29">
        <v>12.681251</v>
      </c>
      <c r="AD737" s="29">
        <v>14.276913</v>
      </c>
      <c r="AE737" s="29">
        <v>13.508863</v>
      </c>
      <c r="AF737" s="29">
        <v>-1.0472040057038201</v>
      </c>
      <c r="AG737" s="29">
        <v>1.5722853440765501E-20</v>
      </c>
      <c r="AH737" s="29">
        <v>5.0812387494113704E-19</v>
      </c>
      <c r="AI737" s="28" t="s">
        <v>119</v>
      </c>
      <c r="AL737" s="28" t="s">
        <v>2018</v>
      </c>
      <c r="AM737" s="29">
        <v>1.824948</v>
      </c>
      <c r="AN737" s="29">
        <v>1.355691</v>
      </c>
      <c r="AO737" s="29">
        <v>2.2023280000000001</v>
      </c>
      <c r="AP737" s="29">
        <v>5.8568170000000004</v>
      </c>
      <c r="AQ737" s="29">
        <v>4.0491469999999996</v>
      </c>
      <c r="AR737" s="29">
        <v>4.1326749999999999</v>
      </c>
      <c r="AS737" s="29">
        <v>-1.3829295917400399</v>
      </c>
      <c r="AT737" s="29">
        <v>7.9923790928268802E-6</v>
      </c>
      <c r="AU737" s="29">
        <v>1.6550803215999499E-4</v>
      </c>
      <c r="AV737" s="28" t="s">
        <v>119</v>
      </c>
      <c r="AX737" s="28" t="s">
        <v>1312</v>
      </c>
      <c r="AY737" s="29">
        <v>2.1888269999999999</v>
      </c>
      <c r="AZ737" s="29">
        <v>1.6004069999999999</v>
      </c>
      <c r="BA737" s="29">
        <v>2.409592</v>
      </c>
      <c r="BB737" s="29">
        <v>6.6133160000000002</v>
      </c>
      <c r="BC737" s="29">
        <v>7.4194339999999999</v>
      </c>
      <c r="BD737" s="29">
        <v>7.2399259999999996</v>
      </c>
      <c r="BE737" s="29">
        <v>-1.7789346153315699</v>
      </c>
      <c r="BF737" s="29">
        <v>1.5791297354883E-28</v>
      </c>
      <c r="BG737" s="29">
        <v>5.4361939914320098E-27</v>
      </c>
      <c r="BH737" s="28" t="s">
        <v>119</v>
      </c>
    </row>
    <row r="738" spans="1:60">
      <c r="A738" s="26" t="s">
        <v>2019</v>
      </c>
      <c r="B738" s="26">
        <v>59.537460000000003</v>
      </c>
      <c r="C738" s="26">
        <v>66.834778</v>
      </c>
      <c r="D738" s="26">
        <v>50.840263</v>
      </c>
      <c r="E738" s="26">
        <v>28.651143999999999</v>
      </c>
      <c r="F738" s="26">
        <v>23.450619</v>
      </c>
      <c r="G738" s="26">
        <v>25.299814000000001</v>
      </c>
      <c r="H738" s="26">
        <v>1.19504551306464</v>
      </c>
      <c r="I738" s="26">
        <v>8.9175444192297903E-18</v>
      </c>
      <c r="J738" s="26">
        <v>3.1558250521357698E-16</v>
      </c>
      <c r="K738" s="26" t="s">
        <v>121</v>
      </c>
      <c r="M738" s="28" t="s">
        <v>1780</v>
      </c>
      <c r="N738" s="29">
        <v>5.0339010000000002</v>
      </c>
      <c r="O738" s="29">
        <v>5.3480280000000002</v>
      </c>
      <c r="P738" s="29">
        <v>5.7863329999999999</v>
      </c>
      <c r="Q738" s="29">
        <v>13.795467</v>
      </c>
      <c r="R738" s="29">
        <v>13.572951</v>
      </c>
      <c r="S738" s="29">
        <v>15.142341</v>
      </c>
      <c r="T738" s="29">
        <v>-1.3946634122261099</v>
      </c>
      <c r="U738" s="29">
        <v>2.1608165654886602E-28</v>
      </c>
      <c r="V738" s="29">
        <v>8.9515392365176403E-27</v>
      </c>
      <c r="W738" s="28" t="s">
        <v>119</v>
      </c>
      <c r="Y738" s="28" t="s">
        <v>2020</v>
      </c>
      <c r="Z738" s="29">
        <v>16.630071999999998</v>
      </c>
      <c r="AA738" s="29">
        <v>13.118475</v>
      </c>
      <c r="AB738" s="29">
        <v>22.090820000000001</v>
      </c>
      <c r="AC738" s="29">
        <v>43.10257</v>
      </c>
      <c r="AD738" s="29">
        <v>49.153632999999999</v>
      </c>
      <c r="AE738" s="29">
        <v>55.901657</v>
      </c>
      <c r="AF738" s="29">
        <v>-1.51501515851138</v>
      </c>
      <c r="AG738" s="29">
        <v>1.6146399857706601E-20</v>
      </c>
      <c r="AH738" s="29">
        <v>5.2131771131487401E-19</v>
      </c>
      <c r="AI738" s="28" t="s">
        <v>119</v>
      </c>
      <c r="AL738" s="28" t="s">
        <v>2021</v>
      </c>
      <c r="AM738" s="29">
        <v>0.74805699999999997</v>
      </c>
      <c r="AN738" s="29">
        <v>0.47601199999999999</v>
      </c>
      <c r="AO738" s="29">
        <v>0.88022400000000001</v>
      </c>
      <c r="AP738" s="31">
        <v>0</v>
      </c>
      <c r="AQ738" s="31">
        <v>0</v>
      </c>
      <c r="AR738" s="31">
        <v>0</v>
      </c>
      <c r="AS738" s="29">
        <v>12.776085477097601</v>
      </c>
      <c r="AT738" s="29">
        <v>8.1261712650454192E-6</v>
      </c>
      <c r="AU738" s="29">
        <v>1.6796910598312499E-4</v>
      </c>
      <c r="AV738" s="28" t="s">
        <v>121</v>
      </c>
      <c r="AX738" s="28" t="s">
        <v>467</v>
      </c>
      <c r="AY738" s="29">
        <v>13.5920905207877</v>
      </c>
      <c r="AZ738" s="29">
        <v>14.367378474523299</v>
      </c>
      <c r="BA738" s="29">
        <v>11.3225891441075</v>
      </c>
      <c r="BB738" s="29">
        <v>5.2760042213191598</v>
      </c>
      <c r="BC738" s="29">
        <v>5.5972069459206004</v>
      </c>
      <c r="BD738" s="29">
        <v>5.6032154273210404</v>
      </c>
      <c r="BE738" s="29">
        <v>1.25346713510554</v>
      </c>
      <c r="BF738" s="29">
        <v>1.9752421947605E-28</v>
      </c>
      <c r="BG738" s="29">
        <v>6.7792778690465803E-27</v>
      </c>
      <c r="BH738" s="28" t="s">
        <v>121</v>
      </c>
    </row>
    <row r="739" spans="1:60">
      <c r="A739" s="26" t="s">
        <v>2022</v>
      </c>
      <c r="B739" s="26">
        <v>7.056317</v>
      </c>
      <c r="C739" s="26">
        <v>7.4253150000000003</v>
      </c>
      <c r="D739" s="26">
        <v>6.9527000000000001</v>
      </c>
      <c r="E739" s="26">
        <v>14.159502</v>
      </c>
      <c r="F739" s="26">
        <v>14.601604</v>
      </c>
      <c r="G739" s="26">
        <v>14.669980000000001</v>
      </c>
      <c r="H739" s="26">
        <v>-1.01880457169257</v>
      </c>
      <c r="I739" s="26">
        <v>9.2130558173836299E-18</v>
      </c>
      <c r="J739" s="26">
        <v>3.2570071701079798E-16</v>
      </c>
      <c r="K739" s="26" t="s">
        <v>119</v>
      </c>
      <c r="M739" s="28" t="s">
        <v>958</v>
      </c>
      <c r="N739" s="29">
        <v>7.5304760062499998</v>
      </c>
      <c r="O739" s="29">
        <v>10.03551219375</v>
      </c>
      <c r="P739" s="29">
        <v>5.8292212062499997</v>
      </c>
      <c r="Q739" s="29">
        <v>38.36085893125</v>
      </c>
      <c r="R739" s="29">
        <v>37.8324219</v>
      </c>
      <c r="S739" s="29">
        <v>36.211899831250001</v>
      </c>
      <c r="T739" s="29">
        <v>-2.26442348255258</v>
      </c>
      <c r="U739" s="29">
        <v>2.2523791584717601E-28</v>
      </c>
      <c r="V739" s="29">
        <v>9.3080942125771594E-27</v>
      </c>
      <c r="W739" s="28" t="s">
        <v>119</v>
      </c>
      <c r="Y739" s="28" t="s">
        <v>746</v>
      </c>
      <c r="Z739" s="29">
        <v>14.665322</v>
      </c>
      <c r="AA739" s="29">
        <v>15.684086000000001</v>
      </c>
      <c r="AB739" s="29">
        <v>18.019729999999999</v>
      </c>
      <c r="AC739" s="29">
        <v>6.1633690000000003</v>
      </c>
      <c r="AD739" s="29">
        <v>6.8007410000000004</v>
      </c>
      <c r="AE739" s="29">
        <v>6.6704670000000004</v>
      </c>
      <c r="AF739" s="29">
        <v>1.30069030988365</v>
      </c>
      <c r="AG739" s="29">
        <v>1.7205443728485199E-20</v>
      </c>
      <c r="AH739" s="29">
        <v>5.5446087327287596E-19</v>
      </c>
      <c r="AI739" s="28" t="s">
        <v>121</v>
      </c>
      <c r="AL739" s="28" t="s">
        <v>2023</v>
      </c>
      <c r="AM739" s="29">
        <v>0.52910299999999999</v>
      </c>
      <c r="AN739" s="29">
        <v>0.19982900000000001</v>
      </c>
      <c r="AO739" s="29">
        <v>0.144622</v>
      </c>
      <c r="AP739" s="29">
        <v>1.6102000000000001</v>
      </c>
      <c r="AQ739" s="29">
        <v>1.6166069999999999</v>
      </c>
      <c r="AR739" s="29">
        <v>2.3769999999999998</v>
      </c>
      <c r="AS739" s="29">
        <v>-2.6814384756637302</v>
      </c>
      <c r="AT739" s="29">
        <v>8.1640204873925595E-6</v>
      </c>
      <c r="AU739" s="29">
        <v>1.68544778133169E-4</v>
      </c>
      <c r="AV739" s="28" t="s">
        <v>119</v>
      </c>
      <c r="AX739" s="28" t="s">
        <v>1777</v>
      </c>
      <c r="AY739" s="29">
        <v>0.99007900000000004</v>
      </c>
      <c r="AZ739" s="29">
        <v>1.1436539999999999</v>
      </c>
      <c r="BA739" s="29">
        <v>1.399367</v>
      </c>
      <c r="BB739" s="29">
        <v>5.5045039999999998</v>
      </c>
      <c r="BC739" s="29">
        <v>5.2847280000000003</v>
      </c>
      <c r="BD739" s="29">
        <v>4.9493210000000003</v>
      </c>
      <c r="BE739" s="29">
        <v>-2.15529641718802</v>
      </c>
      <c r="BF739" s="29">
        <v>2.24780366241277E-28</v>
      </c>
      <c r="BG739" s="29">
        <v>7.7069815511760206E-27</v>
      </c>
      <c r="BH739" s="28" t="s">
        <v>119</v>
      </c>
    </row>
    <row r="740" spans="1:60">
      <c r="A740" s="26" t="s">
        <v>1889</v>
      </c>
      <c r="B740" s="26">
        <v>0.47024700000000003</v>
      </c>
      <c r="C740" s="26">
        <v>0.49660199999999999</v>
      </c>
      <c r="D740" s="26">
        <v>0.63766</v>
      </c>
      <c r="E740" s="26">
        <v>2.3733689999999998</v>
      </c>
      <c r="F740" s="26">
        <v>2.812767</v>
      </c>
      <c r="G740" s="26">
        <v>2.2636129999999999</v>
      </c>
      <c r="H740" s="26">
        <v>-2.2150599365236201</v>
      </c>
      <c r="I740" s="26">
        <v>9.3430231390038503E-18</v>
      </c>
      <c r="J740" s="26">
        <v>3.29951632977641E-16</v>
      </c>
      <c r="K740" s="26" t="s">
        <v>119</v>
      </c>
      <c r="M740" s="28" t="s">
        <v>2024</v>
      </c>
      <c r="N740" s="29">
        <v>103.54070994976099</v>
      </c>
      <c r="O740" s="29">
        <v>68.079372925837305</v>
      </c>
      <c r="P740" s="29">
        <v>79.523277997607707</v>
      </c>
      <c r="Q740" s="29">
        <v>233.39489567942601</v>
      </c>
      <c r="R740" s="29">
        <v>228.24394979425799</v>
      </c>
      <c r="S740" s="29">
        <v>239.62974068181799</v>
      </c>
      <c r="T740" s="29">
        <v>-1.48145596587101</v>
      </c>
      <c r="U740" s="29">
        <v>2.4358069717023702E-28</v>
      </c>
      <c r="V740" s="29">
        <v>1.00538600304602E-26</v>
      </c>
      <c r="W740" s="28" t="s">
        <v>119</v>
      </c>
      <c r="Y740" s="28" t="s">
        <v>459</v>
      </c>
      <c r="Z740" s="29">
        <v>1.519576</v>
      </c>
      <c r="AA740" s="29">
        <v>1.4325190000000001</v>
      </c>
      <c r="AB740" s="29">
        <v>1.75109</v>
      </c>
      <c r="AC740" s="31">
        <v>0</v>
      </c>
      <c r="AD740" s="31">
        <v>0</v>
      </c>
      <c r="AE740" s="31">
        <v>0</v>
      </c>
      <c r="AF740" s="29">
        <v>13.936387960616599</v>
      </c>
      <c r="AG740" s="29">
        <v>1.7696658648561701E-20</v>
      </c>
      <c r="AH740" s="29">
        <v>5.6921469492708496E-19</v>
      </c>
      <c r="AI740" s="28" t="s">
        <v>121</v>
      </c>
      <c r="AL740" s="28" t="s">
        <v>2025</v>
      </c>
      <c r="AM740" s="29">
        <v>0.37435099999999999</v>
      </c>
      <c r="AN740" s="29">
        <v>0.20502000000000001</v>
      </c>
      <c r="AO740" s="29">
        <v>0.28204099999999999</v>
      </c>
      <c r="AP740" s="31">
        <v>0</v>
      </c>
      <c r="AQ740" s="31">
        <v>0</v>
      </c>
      <c r="AR740" s="31">
        <v>0</v>
      </c>
      <c r="AS740" s="29">
        <v>11.4875252052917</v>
      </c>
      <c r="AT740" s="29">
        <v>8.8032442604891106E-6</v>
      </c>
      <c r="AU740" s="29">
        <v>1.8074529461258799E-4</v>
      </c>
      <c r="AV740" s="28" t="s">
        <v>121</v>
      </c>
      <c r="AX740" s="28" t="s">
        <v>881</v>
      </c>
      <c r="AY740" s="29">
        <v>1.7950699999999999</v>
      </c>
      <c r="AZ740" s="29">
        <v>2.2788279999999999</v>
      </c>
      <c r="BA740" s="29">
        <v>1.892841</v>
      </c>
      <c r="BB740" s="29">
        <v>7.6116970000000004</v>
      </c>
      <c r="BC740" s="29">
        <v>6.1630520000000004</v>
      </c>
      <c r="BD740" s="29">
        <v>6.7553130000000001</v>
      </c>
      <c r="BE740" s="29">
        <v>-1.78272340801947</v>
      </c>
      <c r="BF740" s="29">
        <v>3.16672645652504E-28</v>
      </c>
      <c r="BG740" s="29">
        <v>1.08467542075206E-26</v>
      </c>
      <c r="BH740" s="28" t="s">
        <v>119</v>
      </c>
    </row>
    <row r="741" spans="1:60">
      <c r="A741" s="26" t="s">
        <v>2026</v>
      </c>
      <c r="B741" s="26">
        <v>1.592266</v>
      </c>
      <c r="C741" s="26">
        <v>1.7334670000000001</v>
      </c>
      <c r="D741" s="26">
        <v>2.1097009999999998</v>
      </c>
      <c r="E741" s="26">
        <v>4.7406139999999999</v>
      </c>
      <c r="F741" s="26">
        <v>5.2506440000000003</v>
      </c>
      <c r="G741" s="26">
        <v>5.2401600000000004</v>
      </c>
      <c r="H741" s="26">
        <v>-1.4865831197091699</v>
      </c>
      <c r="I741" s="26">
        <v>9.4619112559805995E-18</v>
      </c>
      <c r="J741" s="26">
        <v>3.3336050788641401E-16</v>
      </c>
      <c r="K741" s="26" t="s">
        <v>119</v>
      </c>
      <c r="M741" s="28" t="s">
        <v>1295</v>
      </c>
      <c r="N741" s="29">
        <v>9.7424909999999993</v>
      </c>
      <c r="O741" s="29">
        <v>20.368746000000002</v>
      </c>
      <c r="P741" s="29">
        <v>13.863619999999999</v>
      </c>
      <c r="Q741" s="29">
        <v>81.373367000000002</v>
      </c>
      <c r="R741" s="29">
        <v>80.616187999999994</v>
      </c>
      <c r="S741" s="29">
        <v>87.746825999999999</v>
      </c>
      <c r="T741" s="29">
        <v>-2.5056552135688799</v>
      </c>
      <c r="U741" s="29">
        <v>2.4499700923936201E-28</v>
      </c>
      <c r="V741" s="29">
        <v>1.01000166083872E-26</v>
      </c>
      <c r="W741" s="28" t="s">
        <v>119</v>
      </c>
      <c r="Y741" s="28" t="s">
        <v>2027</v>
      </c>
      <c r="Z741" s="29">
        <v>7.55466148760331</v>
      </c>
      <c r="AA741" s="29">
        <v>8.1635147107438009</v>
      </c>
      <c r="AB741" s="29">
        <v>8.3919907438016494</v>
      </c>
      <c r="AC741" s="29">
        <v>2.8933398347107402</v>
      </c>
      <c r="AD741" s="29">
        <v>2.7320300826446302</v>
      </c>
      <c r="AE741" s="29">
        <v>3.70394181818182</v>
      </c>
      <c r="AF741" s="29">
        <v>1.36979908425508</v>
      </c>
      <c r="AG741" s="29">
        <v>1.8858082846784098E-20</v>
      </c>
      <c r="AH741" s="29">
        <v>6.0542969365452496E-19</v>
      </c>
      <c r="AI741" s="28" t="s">
        <v>121</v>
      </c>
      <c r="AL741" s="28" t="s">
        <v>2028</v>
      </c>
      <c r="AM741" s="29">
        <v>120.334244</v>
      </c>
      <c r="AN741" s="29">
        <v>111.94940200000001</v>
      </c>
      <c r="AO741" s="29">
        <v>103.05883</v>
      </c>
      <c r="AP741" s="29">
        <v>80.058136000000005</v>
      </c>
      <c r="AQ741" s="29">
        <v>44.212947999999997</v>
      </c>
      <c r="AR741" s="29">
        <v>40.810535000000002</v>
      </c>
      <c r="AS741" s="29">
        <v>1.02245574058094</v>
      </c>
      <c r="AT741" s="29">
        <v>8.9295211624181396E-6</v>
      </c>
      <c r="AU741" s="29">
        <v>1.8322638280499201E-4</v>
      </c>
      <c r="AV741" s="28" t="s">
        <v>121</v>
      </c>
      <c r="AX741" s="28" t="s">
        <v>2029</v>
      </c>
      <c r="AY741" s="29">
        <v>3.5765400000000001</v>
      </c>
      <c r="AZ741" s="29">
        <v>3.535069</v>
      </c>
      <c r="BA741" s="29">
        <v>3.5211070000000002</v>
      </c>
      <c r="BB741" s="29">
        <v>8.6839659999999999</v>
      </c>
      <c r="BC741" s="29">
        <v>8.3768609999999999</v>
      </c>
      <c r="BD741" s="29">
        <v>9.1880839999999999</v>
      </c>
      <c r="BE741" s="29">
        <v>-1.30374740718378</v>
      </c>
      <c r="BF741" s="29">
        <v>3.6412655115320299E-28</v>
      </c>
      <c r="BG741" s="29">
        <v>1.24596355319802E-26</v>
      </c>
      <c r="BH741" s="28" t="s">
        <v>119</v>
      </c>
    </row>
    <row r="742" spans="1:60">
      <c r="A742" s="26" t="s">
        <v>2030</v>
      </c>
      <c r="B742" s="26">
        <v>19.842903</v>
      </c>
      <c r="C742" s="26">
        <v>23.694255999999999</v>
      </c>
      <c r="D742" s="26">
        <v>20.274908</v>
      </c>
      <c r="E742" s="26">
        <v>50.141548</v>
      </c>
      <c r="F742" s="26">
        <v>44.208289999999998</v>
      </c>
      <c r="G742" s="26">
        <v>40.980758999999999</v>
      </c>
      <c r="H742" s="26">
        <v>-1.0845868845814599</v>
      </c>
      <c r="I742" s="26">
        <v>9.4690179033090599E-18</v>
      </c>
      <c r="J742" s="26">
        <v>3.3336050788641401E-16</v>
      </c>
      <c r="K742" s="26" t="s">
        <v>119</v>
      </c>
      <c r="M742" s="28" t="s">
        <v>1024</v>
      </c>
      <c r="N742" s="29">
        <v>1.7139409999999999</v>
      </c>
      <c r="O742" s="29">
        <v>1.7250190000000001</v>
      </c>
      <c r="P742" s="29">
        <v>1.71112</v>
      </c>
      <c r="Q742" s="29">
        <v>4.7570050000000004</v>
      </c>
      <c r="R742" s="29">
        <v>5.277228</v>
      </c>
      <c r="S742" s="29">
        <v>4.2774729999999996</v>
      </c>
      <c r="T742" s="29">
        <v>-1.4745289080334201</v>
      </c>
      <c r="U742" s="29">
        <v>2.6749416389530601E-28</v>
      </c>
      <c r="V742" s="29">
        <v>1.10140640728071E-26</v>
      </c>
      <c r="W742" s="28" t="s">
        <v>119</v>
      </c>
      <c r="Y742" s="28" t="s">
        <v>2031</v>
      </c>
      <c r="Z742" s="29">
        <v>4.0574788933333297</v>
      </c>
      <c r="AA742" s="29">
        <v>4.8000356133333302</v>
      </c>
      <c r="AB742" s="29">
        <v>5.9208611066666696</v>
      </c>
      <c r="AC742" s="29">
        <v>17.301304973333298</v>
      </c>
      <c r="AD742" s="29">
        <v>11.841707266666701</v>
      </c>
      <c r="AE742" s="29">
        <v>18.428790920000001</v>
      </c>
      <c r="AF742" s="29">
        <v>-1.6866190079271499</v>
      </c>
      <c r="AG742" s="29">
        <v>1.96507869759198E-20</v>
      </c>
      <c r="AH742" s="29">
        <v>6.3028558978738102E-19</v>
      </c>
      <c r="AI742" s="28" t="s">
        <v>119</v>
      </c>
      <c r="AL742" s="28" t="s">
        <v>2032</v>
      </c>
      <c r="AM742" s="29">
        <v>0.14663000000000001</v>
      </c>
      <c r="AN742" s="29">
        <v>0.17721200000000001</v>
      </c>
      <c r="AO742" s="29">
        <v>0.11218500000000001</v>
      </c>
      <c r="AP742" s="29">
        <v>0.91873800000000005</v>
      </c>
      <c r="AQ742" s="29">
        <v>0.87506700000000004</v>
      </c>
      <c r="AR742" s="29">
        <v>0.71475900000000003</v>
      </c>
      <c r="AS742" s="29">
        <v>-2.5243723669237301</v>
      </c>
      <c r="AT742" s="29">
        <v>8.9912663326408703E-6</v>
      </c>
      <c r="AU742" s="29">
        <v>1.84381120360293E-4</v>
      </c>
      <c r="AV742" s="28" t="s">
        <v>119</v>
      </c>
      <c r="AX742" s="28" t="s">
        <v>1715</v>
      </c>
      <c r="AY742" s="29">
        <v>4.4375859999999996</v>
      </c>
      <c r="AZ742" s="29">
        <v>3.8600289999999999</v>
      </c>
      <c r="BA742" s="29">
        <v>4.1251670000000003</v>
      </c>
      <c r="BB742" s="29">
        <v>14.45224</v>
      </c>
      <c r="BC742" s="29">
        <v>14.547829999999999</v>
      </c>
      <c r="BD742" s="29">
        <v>13.41742</v>
      </c>
      <c r="BE742" s="29">
        <v>-1.7716709620168101</v>
      </c>
      <c r="BF742" s="29">
        <v>3.6814837791946601E-28</v>
      </c>
      <c r="BG742" s="29">
        <v>1.25846187240455E-26</v>
      </c>
      <c r="BH742" s="28" t="s">
        <v>119</v>
      </c>
    </row>
    <row r="743" spans="1:60">
      <c r="A743" s="26" t="s">
        <v>529</v>
      </c>
      <c r="B743" s="26">
        <v>6.8961999999999996E-2</v>
      </c>
      <c r="C743" s="26">
        <v>7.6044E-2</v>
      </c>
      <c r="D743" s="26">
        <v>9.8681000000000005E-2</v>
      </c>
      <c r="E743" s="26">
        <v>4.3839699999999997</v>
      </c>
      <c r="F743" s="26">
        <v>3.810009</v>
      </c>
      <c r="G743" s="26">
        <v>3.117076</v>
      </c>
      <c r="H743" s="26">
        <v>-5.5365603983414298</v>
      </c>
      <c r="I743" s="26">
        <v>9.4856055301907201E-18</v>
      </c>
      <c r="J743" s="26">
        <v>3.3359842537161899E-16</v>
      </c>
      <c r="K743" s="26" t="s">
        <v>119</v>
      </c>
      <c r="M743" s="28" t="s">
        <v>2033</v>
      </c>
      <c r="N743" s="29">
        <v>2.7065600000000001</v>
      </c>
      <c r="O743" s="29">
        <v>2.9616959999999999</v>
      </c>
      <c r="P743" s="29">
        <v>3.3266580000000001</v>
      </c>
      <c r="Q743" s="29">
        <v>17.379583</v>
      </c>
      <c r="R743" s="29">
        <v>19.827534</v>
      </c>
      <c r="S743" s="29">
        <v>20.292891000000001</v>
      </c>
      <c r="T743" s="29">
        <v>-2.6763807636719501</v>
      </c>
      <c r="U743" s="29">
        <v>2.8665265196773899E-28</v>
      </c>
      <c r="V743" s="29">
        <v>1.1788590312173299E-26</v>
      </c>
      <c r="W743" s="28" t="s">
        <v>119</v>
      </c>
      <c r="Y743" s="28" t="s">
        <v>2034</v>
      </c>
      <c r="Z743" s="29">
        <v>3.9158409999999999</v>
      </c>
      <c r="AA743" s="29">
        <v>5.6569000000000003</v>
      </c>
      <c r="AB743" s="29">
        <v>6.6894999999999998</v>
      </c>
      <c r="AC743" s="29">
        <v>20.520681</v>
      </c>
      <c r="AD743" s="29">
        <v>18.786902999999999</v>
      </c>
      <c r="AE743" s="29">
        <v>23.818245000000001</v>
      </c>
      <c r="AF743" s="29">
        <v>-1.9567043489749401</v>
      </c>
      <c r="AG743" s="29">
        <v>2.0029741306917899E-20</v>
      </c>
      <c r="AH743" s="29">
        <v>6.4183649422872696E-19</v>
      </c>
      <c r="AI743" s="28" t="s">
        <v>119</v>
      </c>
      <c r="AL743" s="28" t="s">
        <v>2035</v>
      </c>
      <c r="AM743" s="29">
        <v>6.9309999999999997E-2</v>
      </c>
      <c r="AN743" s="31">
        <v>0</v>
      </c>
      <c r="AO743" s="31">
        <v>0</v>
      </c>
      <c r="AP743" s="29">
        <v>1.8244100000000001</v>
      </c>
      <c r="AQ743" s="29">
        <v>2.0533549999999998</v>
      </c>
      <c r="AR743" s="29">
        <v>1.4763999999999999</v>
      </c>
      <c r="AS743" s="29">
        <v>-6.2714542707131899</v>
      </c>
      <c r="AT743" s="29">
        <v>9.0426537497887508E-6</v>
      </c>
      <c r="AU743" s="29">
        <v>1.85209590441451E-4</v>
      </c>
      <c r="AV743" s="28" t="s">
        <v>119</v>
      </c>
      <c r="AX743" s="28" t="s">
        <v>2036</v>
      </c>
      <c r="AY743" s="29">
        <v>39.034840000000003</v>
      </c>
      <c r="AZ743" s="29">
        <v>47.211120999999999</v>
      </c>
      <c r="BA743" s="29">
        <v>39.249271</v>
      </c>
      <c r="BB743" s="29">
        <v>109.11695899999999</v>
      </c>
      <c r="BC743" s="29">
        <v>102.822945</v>
      </c>
      <c r="BD743" s="29">
        <v>109.184189</v>
      </c>
      <c r="BE743" s="29">
        <v>-1.35549835808824</v>
      </c>
      <c r="BF743" s="29">
        <v>3.9790535758689499E-28</v>
      </c>
      <c r="BG743" s="29">
        <v>1.3561012491919E-26</v>
      </c>
      <c r="BH743" s="28" t="s">
        <v>119</v>
      </c>
    </row>
    <row r="744" spans="1:60">
      <c r="A744" s="26" t="s">
        <v>2037</v>
      </c>
      <c r="B744" s="26">
        <v>1.9574549999999999</v>
      </c>
      <c r="C744" s="26">
        <v>2.490227</v>
      </c>
      <c r="D744" s="26">
        <v>2.7023459999999999</v>
      </c>
      <c r="E744" s="26">
        <v>8.6625440000000005</v>
      </c>
      <c r="F744" s="26">
        <v>10.652631</v>
      </c>
      <c r="G744" s="26">
        <v>9.3651649999999993</v>
      </c>
      <c r="H744" s="26">
        <v>-2.00404133031028</v>
      </c>
      <c r="I744" s="26">
        <v>1.0703096824796301E-17</v>
      </c>
      <c r="J744" s="26">
        <v>3.7563774564626398E-16</v>
      </c>
      <c r="K744" s="26" t="s">
        <v>119</v>
      </c>
      <c r="M744" s="28" t="s">
        <v>1662</v>
      </c>
      <c r="N744" s="29">
        <v>24.559468269367098</v>
      </c>
      <c r="O744" s="29">
        <v>36.263814476961997</v>
      </c>
      <c r="P744" s="29">
        <v>21.593297377215201</v>
      </c>
      <c r="Q744" s="29">
        <v>8.3794316232911399</v>
      </c>
      <c r="R744" s="29">
        <v>7.56990005468354</v>
      </c>
      <c r="S744" s="29">
        <v>7.6946499524050598</v>
      </c>
      <c r="T744" s="29">
        <v>1.8014615953867601</v>
      </c>
      <c r="U744" s="29">
        <v>3.5314441634037598E-28</v>
      </c>
      <c r="V744" s="29">
        <v>1.44820385884622E-26</v>
      </c>
      <c r="W744" s="28" t="s">
        <v>121</v>
      </c>
      <c r="Y744" s="28" t="s">
        <v>1243</v>
      </c>
      <c r="Z744" s="29">
        <v>1.4068830000000001</v>
      </c>
      <c r="AA744" s="29">
        <v>2.0579610000000002</v>
      </c>
      <c r="AB744" s="29">
        <v>1.668809</v>
      </c>
      <c r="AC744" s="29">
        <v>5.8116899999999996</v>
      </c>
      <c r="AD744" s="29">
        <v>6.3788460000000002</v>
      </c>
      <c r="AE744" s="29">
        <v>7.0118460000000002</v>
      </c>
      <c r="AF744" s="29">
        <v>-1.9032275962415901</v>
      </c>
      <c r="AG744" s="29">
        <v>2.1745247416039899E-20</v>
      </c>
      <c r="AH744" s="29">
        <v>6.9419869911037603E-19</v>
      </c>
      <c r="AI744" s="28" t="s">
        <v>119</v>
      </c>
      <c r="AL744" s="28" t="s">
        <v>2038</v>
      </c>
      <c r="AM744" s="29">
        <v>1.8931789999999999</v>
      </c>
      <c r="AN744" s="29">
        <v>1.055045</v>
      </c>
      <c r="AO744" s="29">
        <v>1.771131</v>
      </c>
      <c r="AP744" s="29">
        <v>4.6654239999999998</v>
      </c>
      <c r="AQ744" s="29">
        <v>4.9172950000000002</v>
      </c>
      <c r="AR744" s="29">
        <v>4.1703530000000004</v>
      </c>
      <c r="AS744" s="29">
        <v>-1.5430923036561199</v>
      </c>
      <c r="AT744" s="29">
        <v>9.3719290614651205E-6</v>
      </c>
      <c r="AU744" s="29">
        <v>1.91256564436546E-4</v>
      </c>
      <c r="AV744" s="28" t="s">
        <v>119</v>
      </c>
      <c r="AX744" s="28" t="s">
        <v>2039</v>
      </c>
      <c r="AY744" s="29">
        <v>107.930725</v>
      </c>
      <c r="AZ744" s="29">
        <v>179.409943</v>
      </c>
      <c r="BA744" s="29">
        <v>99.130927999999997</v>
      </c>
      <c r="BB744" s="29">
        <v>6.6694750000000003</v>
      </c>
      <c r="BC744" s="29">
        <v>10.224537</v>
      </c>
      <c r="BD744" s="29">
        <v>6.3919560000000004</v>
      </c>
      <c r="BE744" s="29">
        <v>4.0528296246728104</v>
      </c>
      <c r="BF744" s="29">
        <v>4.01952786315835E-28</v>
      </c>
      <c r="BG744" s="29">
        <v>1.3685267642787199E-26</v>
      </c>
      <c r="BH744" s="28" t="s">
        <v>121</v>
      </c>
    </row>
    <row r="745" spans="1:60">
      <c r="A745" s="26" t="s">
        <v>495</v>
      </c>
      <c r="B745" s="26">
        <v>125.265182</v>
      </c>
      <c r="C745" s="26">
        <v>117.64717899999999</v>
      </c>
      <c r="D745" s="26">
        <v>125.075531</v>
      </c>
      <c r="E745" s="26">
        <v>66.451813000000001</v>
      </c>
      <c r="F745" s="26">
        <v>61.306286</v>
      </c>
      <c r="G745" s="26">
        <v>40.157040000000002</v>
      </c>
      <c r="H745" s="26">
        <v>1.13192599014146</v>
      </c>
      <c r="I745" s="26">
        <v>1.12550075206508E-17</v>
      </c>
      <c r="J745" s="26">
        <v>3.9419240994411301E-16</v>
      </c>
      <c r="K745" s="26" t="s">
        <v>121</v>
      </c>
      <c r="M745" s="28" t="s">
        <v>1610</v>
      </c>
      <c r="N745" s="29">
        <v>5.8908329999999998</v>
      </c>
      <c r="O745" s="29">
        <v>3.788405</v>
      </c>
      <c r="P745" s="29">
        <v>4.0077069999999999</v>
      </c>
      <c r="Q745" s="29">
        <v>32.425117</v>
      </c>
      <c r="R745" s="29">
        <v>29.401688</v>
      </c>
      <c r="S745" s="29">
        <v>30.507321999999998</v>
      </c>
      <c r="T745" s="29">
        <v>-2.7540635061064598</v>
      </c>
      <c r="U745" s="29">
        <v>3.53428922969229E-28</v>
      </c>
      <c r="V745" s="29">
        <v>1.44820385884622E-26</v>
      </c>
      <c r="W745" s="28" t="s">
        <v>119</v>
      </c>
      <c r="Y745" s="28" t="s">
        <v>2040</v>
      </c>
      <c r="Z745" s="29">
        <v>20.657464999999998</v>
      </c>
      <c r="AA745" s="29">
        <v>19.251920999999999</v>
      </c>
      <c r="AB745" s="29">
        <v>21.267439</v>
      </c>
      <c r="AC745" s="29">
        <v>9.4279159999999997</v>
      </c>
      <c r="AD745" s="29">
        <v>9.0200019999999999</v>
      </c>
      <c r="AE745" s="29">
        <v>11.663864</v>
      </c>
      <c r="AF745" s="29">
        <v>1.0226571462368801</v>
      </c>
      <c r="AG745" s="29">
        <v>2.1821498859467199E-20</v>
      </c>
      <c r="AH745" s="29">
        <v>6.95981294306392E-19</v>
      </c>
      <c r="AI745" s="28" t="s">
        <v>121</v>
      </c>
      <c r="AL745" s="28" t="s">
        <v>2041</v>
      </c>
      <c r="AM745" s="29">
        <v>0.80891500000000005</v>
      </c>
      <c r="AN745" s="31">
        <v>0</v>
      </c>
      <c r="AO745" s="29">
        <v>0.14036100000000001</v>
      </c>
      <c r="AP745" s="29">
        <v>2.9840450000000001</v>
      </c>
      <c r="AQ745" s="29">
        <v>6.5811979999999997</v>
      </c>
      <c r="AR745" s="29">
        <v>4.7825680000000004</v>
      </c>
      <c r="AS745" s="29">
        <v>-3.9178592272746999</v>
      </c>
      <c r="AT745" s="29">
        <v>9.3989351385686692E-6</v>
      </c>
      <c r="AU745" s="29">
        <v>1.9169165174020899E-4</v>
      </c>
      <c r="AV745" s="28" t="s">
        <v>119</v>
      </c>
      <c r="AX745" s="28" t="s">
        <v>1577</v>
      </c>
      <c r="AY745" s="29">
        <v>5.4264760000000001</v>
      </c>
      <c r="AZ745" s="29">
        <v>5.0856560000000002</v>
      </c>
      <c r="BA745" s="29">
        <v>5.2211299999999996</v>
      </c>
      <c r="BB745" s="29">
        <v>15.064681999999999</v>
      </c>
      <c r="BC745" s="29">
        <v>14.875346</v>
      </c>
      <c r="BD745" s="29">
        <v>14.430724</v>
      </c>
      <c r="BE745" s="29">
        <v>-1.4957911864885201</v>
      </c>
      <c r="BF745" s="29">
        <v>4.0880778501532104E-28</v>
      </c>
      <c r="BG745" s="29">
        <v>1.3904768583939299E-26</v>
      </c>
      <c r="BH745" s="28" t="s">
        <v>119</v>
      </c>
    </row>
    <row r="746" spans="1:60">
      <c r="A746" s="26" t="s">
        <v>663</v>
      </c>
      <c r="B746" s="26">
        <v>11.194106</v>
      </c>
      <c r="C746" s="26">
        <v>11.794044</v>
      </c>
      <c r="D746" s="26">
        <v>9.4496020000000005</v>
      </c>
      <c r="E746" s="26">
        <v>3.646309</v>
      </c>
      <c r="F746" s="26">
        <v>1.8720920000000001</v>
      </c>
      <c r="G746" s="26">
        <v>2.245654</v>
      </c>
      <c r="H746" s="26">
        <v>2.0627915982692202</v>
      </c>
      <c r="I746" s="26">
        <v>1.13590311979352E-17</v>
      </c>
      <c r="J746" s="26">
        <v>3.9728344581588998E-16</v>
      </c>
      <c r="K746" s="26" t="s">
        <v>121</v>
      </c>
      <c r="M746" s="28" t="s">
        <v>1340</v>
      </c>
      <c r="N746" s="29">
        <v>8.0168529999999993</v>
      </c>
      <c r="O746" s="29">
        <v>7.580425</v>
      </c>
      <c r="P746" s="29">
        <v>6.6936359999999997</v>
      </c>
      <c r="Q746" s="29">
        <v>37.954746</v>
      </c>
      <c r="R746" s="29">
        <v>33.345965999999997</v>
      </c>
      <c r="S746" s="29">
        <v>35.459049</v>
      </c>
      <c r="T746" s="29">
        <v>-2.25984030276256</v>
      </c>
      <c r="U746" s="29">
        <v>3.9172069359844398E-28</v>
      </c>
      <c r="V746" s="29">
        <v>1.60123511989994E-26</v>
      </c>
      <c r="W746" s="28" t="s">
        <v>119</v>
      </c>
      <c r="Y746" s="28" t="s">
        <v>1572</v>
      </c>
      <c r="Z746" s="29">
        <v>9.2537822121414308</v>
      </c>
      <c r="AA746" s="29">
        <v>9.3897494169446301</v>
      </c>
      <c r="AB746" s="29">
        <v>8.2442473168779191</v>
      </c>
      <c r="AC746" s="29">
        <v>2.8668216464309499</v>
      </c>
      <c r="AD746" s="29">
        <v>2.9575017618412298</v>
      </c>
      <c r="AE746" s="29">
        <v>3.51498786924616</v>
      </c>
      <c r="AF746" s="29">
        <v>1.5255625186947599</v>
      </c>
      <c r="AG746" s="29">
        <v>2.1849525424198699E-20</v>
      </c>
      <c r="AH746" s="29">
        <v>6.9622389657762201E-19</v>
      </c>
      <c r="AI746" s="28" t="s">
        <v>121</v>
      </c>
      <c r="AL746" s="28" t="s">
        <v>2042</v>
      </c>
      <c r="AM746" s="29">
        <v>2.948016</v>
      </c>
      <c r="AN746" s="29">
        <v>2.4447999999999999</v>
      </c>
      <c r="AO746" s="29">
        <v>2.0865</v>
      </c>
      <c r="AP746" s="29">
        <v>1.291131</v>
      </c>
      <c r="AQ746" s="29">
        <v>0.86697000000000002</v>
      </c>
      <c r="AR746" s="29">
        <v>1.0547599999999999</v>
      </c>
      <c r="AS746" s="29">
        <v>1.21904777254307</v>
      </c>
      <c r="AT746" s="29">
        <v>9.4617007114108594E-6</v>
      </c>
      <c r="AU746" s="29">
        <v>1.92738559567247E-4</v>
      </c>
      <c r="AV746" s="28" t="s">
        <v>121</v>
      </c>
      <c r="AX746" s="28" t="s">
        <v>946</v>
      </c>
      <c r="AY746" s="29">
        <v>1082.834106</v>
      </c>
      <c r="AZ746" s="29">
        <v>764.76330600000006</v>
      </c>
      <c r="BA746" s="29">
        <v>1021.1558230000001</v>
      </c>
      <c r="BB746" s="29">
        <v>269.699005</v>
      </c>
      <c r="BC746" s="29">
        <v>309.180725</v>
      </c>
      <c r="BD746" s="29">
        <v>308.22616599999998</v>
      </c>
      <c r="BE746" s="29">
        <v>1.69324563745416</v>
      </c>
      <c r="BF746" s="29">
        <v>4.4387099219796699E-28</v>
      </c>
      <c r="BG746" s="29">
        <v>1.5067298092727999E-26</v>
      </c>
      <c r="BH746" s="28" t="s">
        <v>121</v>
      </c>
    </row>
    <row r="747" spans="1:60">
      <c r="A747" s="26" t="s">
        <v>1165</v>
      </c>
      <c r="B747" s="26">
        <v>30.056785999999999</v>
      </c>
      <c r="C747" s="26">
        <v>28.659195</v>
      </c>
      <c r="D747" s="26">
        <v>25.625533999999998</v>
      </c>
      <c r="E747" s="26">
        <v>14.751103000000001</v>
      </c>
      <c r="F747" s="26">
        <v>14.540964000000001</v>
      </c>
      <c r="G747" s="26">
        <v>11.344379999999999</v>
      </c>
      <c r="H747" s="26">
        <v>1.0534686692469</v>
      </c>
      <c r="I747" s="26">
        <v>1.13798863135951E-17</v>
      </c>
      <c r="J747" s="26">
        <v>3.9733598941439398E-16</v>
      </c>
      <c r="K747" s="26" t="s">
        <v>121</v>
      </c>
      <c r="M747" s="28" t="s">
        <v>2043</v>
      </c>
      <c r="N747" s="29">
        <v>4.5234550000000002</v>
      </c>
      <c r="O747" s="29">
        <v>2.6564839999999998</v>
      </c>
      <c r="P747" s="29">
        <v>3.104514</v>
      </c>
      <c r="Q747" s="29">
        <v>19.886680999999999</v>
      </c>
      <c r="R747" s="29">
        <v>19.327287999999999</v>
      </c>
      <c r="S747" s="29">
        <v>14.523088</v>
      </c>
      <c r="T747" s="29">
        <v>-2.3854522487322098</v>
      </c>
      <c r="U747" s="29">
        <v>4.1057754097739098E-28</v>
      </c>
      <c r="V747" s="29">
        <v>1.67427691108313E-26</v>
      </c>
      <c r="W747" s="28" t="s">
        <v>119</v>
      </c>
      <c r="Y747" s="28" t="s">
        <v>1972</v>
      </c>
      <c r="Z747" s="29">
        <v>4.2776129999999997</v>
      </c>
      <c r="AA747" s="29">
        <v>4.9444290000000004</v>
      </c>
      <c r="AB747" s="29">
        <v>4.4062809999999999</v>
      </c>
      <c r="AC747" s="29">
        <v>9.9066299999999998</v>
      </c>
      <c r="AD747" s="29">
        <v>11.252274</v>
      </c>
      <c r="AE747" s="29">
        <v>10.16727</v>
      </c>
      <c r="AF747" s="29">
        <v>-1.2007605321843799</v>
      </c>
      <c r="AG747" s="29">
        <v>2.2279546984498801E-20</v>
      </c>
      <c r="AH747" s="29">
        <v>7.0926344952052996E-19</v>
      </c>
      <c r="AI747" s="28" t="s">
        <v>119</v>
      </c>
      <c r="AL747" s="28" t="s">
        <v>1777</v>
      </c>
      <c r="AM747" s="29">
        <v>0.99007900000000004</v>
      </c>
      <c r="AN747" s="29">
        <v>1.1436539999999999</v>
      </c>
      <c r="AO747" s="29">
        <v>1.399367</v>
      </c>
      <c r="AP747" s="29">
        <v>2.5903290000000001</v>
      </c>
      <c r="AQ747" s="29">
        <v>2.2674880000000002</v>
      </c>
      <c r="AR747" s="29">
        <v>2.4501330000000001</v>
      </c>
      <c r="AS747" s="29">
        <v>-1.04853217978117</v>
      </c>
      <c r="AT747" s="29">
        <v>9.7152103757062398E-6</v>
      </c>
      <c r="AU747" s="29">
        <v>1.9730655867239999E-4</v>
      </c>
      <c r="AV747" s="28" t="s">
        <v>119</v>
      </c>
      <c r="AX747" s="28" t="s">
        <v>2044</v>
      </c>
      <c r="AY747" s="29">
        <v>23.452521999999998</v>
      </c>
      <c r="AZ747" s="29">
        <v>21.269207000000002</v>
      </c>
      <c r="BA747" s="29">
        <v>47.730865000000001</v>
      </c>
      <c r="BB747" s="29">
        <v>0.92823199999999995</v>
      </c>
      <c r="BC747" s="29">
        <v>1.517447</v>
      </c>
      <c r="BD747" s="29">
        <v>1.9198470000000001</v>
      </c>
      <c r="BE747" s="29">
        <v>4.4044863997607004</v>
      </c>
      <c r="BF747" s="29">
        <v>4.5380052835827396E-28</v>
      </c>
      <c r="BG747" s="29">
        <v>1.5389030653709801E-26</v>
      </c>
      <c r="BH747" s="28" t="s">
        <v>121</v>
      </c>
    </row>
    <row r="748" spans="1:60">
      <c r="A748" s="26" t="s">
        <v>1978</v>
      </c>
      <c r="B748" s="26">
        <v>1.4161592779552701</v>
      </c>
      <c r="C748" s="26">
        <v>0.52502573003194897</v>
      </c>
      <c r="D748" s="26">
        <v>0.90971000000000002</v>
      </c>
      <c r="E748" s="26">
        <v>5.7761147955271603</v>
      </c>
      <c r="F748" s="26">
        <v>6.0430568722044704</v>
      </c>
      <c r="G748" s="26">
        <v>6.5646665814696501</v>
      </c>
      <c r="H748" s="26">
        <v>-2.6889511953805898</v>
      </c>
      <c r="I748" s="26">
        <v>1.32351126542102E-17</v>
      </c>
      <c r="J748" s="26">
        <v>4.6163746480841301E-16</v>
      </c>
      <c r="K748" s="26" t="s">
        <v>119</v>
      </c>
      <c r="M748" s="28" t="s">
        <v>1441</v>
      </c>
      <c r="N748" s="29">
        <v>19.107637</v>
      </c>
      <c r="O748" s="29">
        <v>22.139382999999999</v>
      </c>
      <c r="P748" s="29">
        <v>19.620100000000001</v>
      </c>
      <c r="Q748" s="29">
        <v>44.504375000000003</v>
      </c>
      <c r="R748" s="29">
        <v>43.500796999999999</v>
      </c>
      <c r="S748" s="29">
        <v>47.804020000000001</v>
      </c>
      <c r="T748" s="29">
        <v>-1.15784611938111</v>
      </c>
      <c r="U748" s="29">
        <v>4.1344346833005896E-28</v>
      </c>
      <c r="V748" s="29">
        <v>1.68393735712749E-26</v>
      </c>
      <c r="W748" s="28" t="s">
        <v>119</v>
      </c>
      <c r="Y748" s="28" t="s">
        <v>2045</v>
      </c>
      <c r="Z748" s="29">
        <v>0.52461899999999995</v>
      </c>
      <c r="AA748" s="29">
        <v>0.51607599999999998</v>
      </c>
      <c r="AB748" s="29">
        <v>0.27091599999999999</v>
      </c>
      <c r="AC748" s="29">
        <v>2.4734419999999999</v>
      </c>
      <c r="AD748" s="29">
        <v>2.607812</v>
      </c>
      <c r="AE748" s="29">
        <v>2.439632</v>
      </c>
      <c r="AF748" s="29">
        <v>-2.5195627227442299</v>
      </c>
      <c r="AG748" s="29">
        <v>2.28496237498668E-20</v>
      </c>
      <c r="AH748" s="29">
        <v>7.26733135962414E-19</v>
      </c>
      <c r="AI748" s="28" t="s">
        <v>119</v>
      </c>
      <c r="AL748" s="28" t="s">
        <v>2046</v>
      </c>
      <c r="AM748" s="29">
        <v>3.6664910000000002</v>
      </c>
      <c r="AN748" s="29">
        <v>3.8655390000000001</v>
      </c>
      <c r="AO748" s="29">
        <v>3.5736759999999999</v>
      </c>
      <c r="AP748" s="29">
        <v>1.241725</v>
      </c>
      <c r="AQ748" s="29">
        <v>1.9212590000000001</v>
      </c>
      <c r="AR748" s="29">
        <v>1.9429160000000001</v>
      </c>
      <c r="AS748" s="29">
        <v>1.1210639215740199</v>
      </c>
      <c r="AT748" s="29">
        <v>9.7307391555565605E-6</v>
      </c>
      <c r="AU748" s="29">
        <v>1.9750295553960201E-4</v>
      </c>
      <c r="AV748" s="28" t="s">
        <v>121</v>
      </c>
      <c r="AX748" s="28" t="s">
        <v>2047</v>
      </c>
      <c r="AY748" s="29">
        <v>2.2555489999999998</v>
      </c>
      <c r="AZ748" s="29">
        <v>2.5333860000000001</v>
      </c>
      <c r="BA748" s="29">
        <v>1.884952</v>
      </c>
      <c r="BB748" s="29">
        <v>7.3647590000000003</v>
      </c>
      <c r="BC748" s="29">
        <v>6.7876200000000004</v>
      </c>
      <c r="BD748" s="29">
        <v>7.816783</v>
      </c>
      <c r="BE748" s="29">
        <v>-1.7188806754924</v>
      </c>
      <c r="BF748" s="29">
        <v>4.5545954299445499E-28</v>
      </c>
      <c r="BG748" s="29">
        <v>1.54299370624195E-26</v>
      </c>
      <c r="BH748" s="28" t="s">
        <v>119</v>
      </c>
    </row>
    <row r="749" spans="1:60">
      <c r="A749" s="26" t="s">
        <v>2048</v>
      </c>
      <c r="B749" s="26">
        <v>1.6317440000000001</v>
      </c>
      <c r="C749" s="26">
        <v>0.82254799999999995</v>
      </c>
      <c r="D749" s="26">
        <v>1.1904650000000001</v>
      </c>
      <c r="E749" s="26">
        <v>5.7338509999999996</v>
      </c>
      <c r="F749" s="26">
        <v>6.718699</v>
      </c>
      <c r="G749" s="26">
        <v>6.226559</v>
      </c>
      <c r="H749" s="26">
        <v>-2.3575311028439598</v>
      </c>
      <c r="I749" s="26">
        <v>1.4595589306797901E-17</v>
      </c>
      <c r="J749" s="26">
        <v>5.0752572735052098E-16</v>
      </c>
      <c r="K749" s="26" t="s">
        <v>119</v>
      </c>
      <c r="M749" s="28" t="s">
        <v>1995</v>
      </c>
      <c r="N749" s="29">
        <v>29.529772000000001</v>
      </c>
      <c r="O749" s="29">
        <v>34.450684000000003</v>
      </c>
      <c r="P749" s="29">
        <v>39.079295999999999</v>
      </c>
      <c r="Q749" s="29">
        <v>12.500904</v>
      </c>
      <c r="R749" s="29">
        <v>12.236753999999999</v>
      </c>
      <c r="S749" s="29">
        <v>11.995695</v>
      </c>
      <c r="T749" s="29">
        <v>1.48831853035573</v>
      </c>
      <c r="U749" s="29">
        <v>4.4648787571413501E-28</v>
      </c>
      <c r="V749" s="29">
        <v>1.8163426943967399E-26</v>
      </c>
      <c r="W749" s="28" t="s">
        <v>121</v>
      </c>
      <c r="Y749" s="28" t="s">
        <v>1325</v>
      </c>
      <c r="Z749" s="29">
        <v>0.378548</v>
      </c>
      <c r="AA749" s="29">
        <v>0.45673999999999998</v>
      </c>
      <c r="AB749" s="29">
        <v>0.30061500000000002</v>
      </c>
      <c r="AC749" s="29">
        <v>3.4678990000000001</v>
      </c>
      <c r="AD749" s="29">
        <v>2.9088769999999999</v>
      </c>
      <c r="AE749" s="29">
        <v>2.6794169999999999</v>
      </c>
      <c r="AF749" s="29">
        <v>-2.9950650626102302</v>
      </c>
      <c r="AG749" s="29">
        <v>2.6028347457813499E-20</v>
      </c>
      <c r="AH749" s="29">
        <v>8.2475511763396997E-19</v>
      </c>
      <c r="AI749" s="28" t="s">
        <v>119</v>
      </c>
      <c r="AL749" s="28" t="s">
        <v>2049</v>
      </c>
      <c r="AM749" s="29">
        <v>0.27706999999999998</v>
      </c>
      <c r="AN749" s="29">
        <v>0.233435</v>
      </c>
      <c r="AO749" s="29">
        <v>0.23755299999999999</v>
      </c>
      <c r="AP749" s="29">
        <v>0.62595500000000004</v>
      </c>
      <c r="AQ749" s="29">
        <v>0.75881900000000002</v>
      </c>
      <c r="AR749" s="29">
        <v>0.62056199999999995</v>
      </c>
      <c r="AS749" s="29">
        <v>-1.4226219471541</v>
      </c>
      <c r="AT749" s="29">
        <v>9.89228214928897E-6</v>
      </c>
      <c r="AU749" s="29">
        <v>2.0050251956731099E-4</v>
      </c>
      <c r="AV749" s="28" t="s">
        <v>119</v>
      </c>
      <c r="AX749" s="28" t="s">
        <v>1981</v>
      </c>
      <c r="AY749" s="29">
        <v>4.991619</v>
      </c>
      <c r="AZ749" s="29">
        <v>4.7116030000000002</v>
      </c>
      <c r="BA749" s="29">
        <v>6.224615</v>
      </c>
      <c r="BB749" s="29">
        <v>15.826337000000001</v>
      </c>
      <c r="BC749" s="29">
        <v>17.663214</v>
      </c>
      <c r="BD749" s="29">
        <v>15.465828999999999</v>
      </c>
      <c r="BE749" s="29">
        <v>-1.6199170527403901</v>
      </c>
      <c r="BF749" s="29">
        <v>4.6188269246187799E-28</v>
      </c>
      <c r="BG749" s="29">
        <v>1.56320000415027E-26</v>
      </c>
      <c r="BH749" s="28" t="s">
        <v>119</v>
      </c>
    </row>
    <row r="750" spans="1:60">
      <c r="A750" s="26" t="s">
        <v>1243</v>
      </c>
      <c r="B750" s="26">
        <v>0.85374000000000005</v>
      </c>
      <c r="C750" s="26">
        <v>0.59945700000000002</v>
      </c>
      <c r="D750" s="26">
        <v>1.51491</v>
      </c>
      <c r="E750" s="26">
        <v>5.8116899999999996</v>
      </c>
      <c r="F750" s="26">
        <v>6.3788460000000002</v>
      </c>
      <c r="G750" s="26">
        <v>7.0118460000000002</v>
      </c>
      <c r="H750" s="26">
        <v>-2.6936702771582701</v>
      </c>
      <c r="I750" s="26">
        <v>1.7670968659712599E-17</v>
      </c>
      <c r="J750" s="26">
        <v>6.1195646364625102E-16</v>
      </c>
      <c r="K750" s="26" t="s">
        <v>119</v>
      </c>
      <c r="M750" s="28" t="s">
        <v>2050</v>
      </c>
      <c r="N750" s="29">
        <v>8.6766190000000005</v>
      </c>
      <c r="O750" s="29">
        <v>5.7691340000000002</v>
      </c>
      <c r="P750" s="29">
        <v>5.5492910000000002</v>
      </c>
      <c r="Q750" s="29">
        <v>21.742356999999998</v>
      </c>
      <c r="R750" s="29">
        <v>22.722722999999998</v>
      </c>
      <c r="S750" s="29">
        <v>22.966913000000002</v>
      </c>
      <c r="T750" s="29">
        <v>-1.7537907822958601</v>
      </c>
      <c r="U750" s="29">
        <v>4.62171561861104E-28</v>
      </c>
      <c r="V750" s="29">
        <v>1.87789061352365E-26</v>
      </c>
      <c r="W750" s="28" t="s">
        <v>119</v>
      </c>
      <c r="Y750" s="28" t="s">
        <v>1554</v>
      </c>
      <c r="Z750" s="29">
        <v>33.124747999999997</v>
      </c>
      <c r="AA750" s="29">
        <v>40.106513999999997</v>
      </c>
      <c r="AB750" s="29">
        <v>30.750675000000001</v>
      </c>
      <c r="AC750" s="29">
        <v>74.047600000000003</v>
      </c>
      <c r="AD750" s="29">
        <v>77.152953999999994</v>
      </c>
      <c r="AE750" s="29">
        <v>71.460846000000004</v>
      </c>
      <c r="AF750" s="29">
        <v>-1.09851854250436</v>
      </c>
      <c r="AG750" s="29">
        <v>2.7006199730729401E-20</v>
      </c>
      <c r="AH750" s="29">
        <v>8.5494557086278396E-19</v>
      </c>
      <c r="AI750" s="28" t="s">
        <v>119</v>
      </c>
      <c r="AL750" s="28" t="s">
        <v>2051</v>
      </c>
      <c r="AM750" s="29">
        <v>10.365043</v>
      </c>
      <c r="AN750" s="29">
        <v>11.900475999999999</v>
      </c>
      <c r="AO750" s="29">
        <v>10.93055</v>
      </c>
      <c r="AP750" s="29">
        <v>6.936566</v>
      </c>
      <c r="AQ750" s="29">
        <v>2.6749160000000001</v>
      </c>
      <c r="AR750" s="29">
        <v>3.262248</v>
      </c>
      <c r="AS750" s="29">
        <v>1.36658229443382</v>
      </c>
      <c r="AT750" s="29">
        <v>9.8936691474622104E-6</v>
      </c>
      <c r="AU750" s="29">
        <v>2.0050251956731099E-4</v>
      </c>
      <c r="AV750" s="28" t="s">
        <v>121</v>
      </c>
      <c r="AX750" s="28" t="s">
        <v>2052</v>
      </c>
      <c r="AY750" s="29">
        <v>17.919432</v>
      </c>
      <c r="AZ750" s="29">
        <v>21.753713999999999</v>
      </c>
      <c r="BA750" s="29">
        <v>25.731059999999999</v>
      </c>
      <c r="BB750" s="29">
        <v>2.0809609999999998</v>
      </c>
      <c r="BC750" s="29">
        <v>3.1630189999999998</v>
      </c>
      <c r="BD750" s="29">
        <v>3.5931920000000002</v>
      </c>
      <c r="BE750" s="29">
        <v>2.8877267462006202</v>
      </c>
      <c r="BF750" s="29">
        <v>5.3182824611547896E-28</v>
      </c>
      <c r="BG750" s="29">
        <v>1.7945780649368E-26</v>
      </c>
      <c r="BH750" s="28" t="s">
        <v>121</v>
      </c>
    </row>
    <row r="751" spans="1:60">
      <c r="A751" s="26" t="s">
        <v>1746</v>
      </c>
      <c r="B751" s="26">
        <v>18.240993400000001</v>
      </c>
      <c r="C751" s="26">
        <v>22.745041973333301</v>
      </c>
      <c r="D751" s="26">
        <v>19.66053848</v>
      </c>
      <c r="E751" s="26">
        <v>54.688363653333298</v>
      </c>
      <c r="F751" s="26">
        <v>54.737199199999999</v>
      </c>
      <c r="G751" s="26">
        <v>48.769261893333301</v>
      </c>
      <c r="H751" s="26">
        <v>-1.3832043539949499</v>
      </c>
      <c r="I751" s="26">
        <v>2.0311694916097701E-17</v>
      </c>
      <c r="J751" s="26">
        <v>7.0125971725587302E-16</v>
      </c>
      <c r="K751" s="26" t="s">
        <v>119</v>
      </c>
      <c r="M751" s="28" t="s">
        <v>2053</v>
      </c>
      <c r="N751" s="29">
        <v>17.917055000000001</v>
      </c>
      <c r="O751" s="29">
        <v>20.651609000000001</v>
      </c>
      <c r="P751" s="29">
        <v>18.931460999999999</v>
      </c>
      <c r="Q751" s="29">
        <v>8.8727870000000006</v>
      </c>
      <c r="R751" s="29">
        <v>8.477881</v>
      </c>
      <c r="S751" s="29">
        <v>8.3956739999999996</v>
      </c>
      <c r="T751" s="29">
        <v>1.1591976213461801</v>
      </c>
      <c r="U751" s="29">
        <v>5.1993565687354804E-28</v>
      </c>
      <c r="V751" s="29">
        <v>2.1100670184998701E-26</v>
      </c>
      <c r="W751" s="28" t="s">
        <v>121</v>
      </c>
      <c r="Y751" s="28" t="s">
        <v>2054</v>
      </c>
      <c r="Z751" s="29">
        <v>0.303589</v>
      </c>
      <c r="AA751" s="29">
        <v>0.28057700000000002</v>
      </c>
      <c r="AB751" s="29">
        <v>0.29280200000000001</v>
      </c>
      <c r="AC751" s="29">
        <v>1.381602</v>
      </c>
      <c r="AD751" s="29">
        <v>1.4066240000000001</v>
      </c>
      <c r="AE751" s="29">
        <v>1.832346</v>
      </c>
      <c r="AF751" s="29">
        <v>-2.3974753542447602</v>
      </c>
      <c r="AG751" s="29">
        <v>2.7339495025658598E-20</v>
      </c>
      <c r="AH751" s="29">
        <v>8.6469395445253196E-19</v>
      </c>
      <c r="AI751" s="28" t="s">
        <v>119</v>
      </c>
      <c r="AL751" s="28" t="s">
        <v>2055</v>
      </c>
      <c r="AM751" s="29">
        <v>0.40515899999999999</v>
      </c>
      <c r="AN751" s="29">
        <v>0.672987</v>
      </c>
      <c r="AO751" s="29">
        <v>0.66813199999999995</v>
      </c>
      <c r="AP751" s="31">
        <v>0</v>
      </c>
      <c r="AQ751" s="31">
        <v>0</v>
      </c>
      <c r="AR751" s="31">
        <v>0</v>
      </c>
      <c r="AS751" s="29">
        <v>12.507033126968301</v>
      </c>
      <c r="AT751" s="29">
        <v>9.8963661661675398E-6</v>
      </c>
      <c r="AU751" s="29">
        <v>2.0050251956731099E-4</v>
      </c>
      <c r="AV751" s="28" t="s">
        <v>121</v>
      </c>
      <c r="AX751" s="28" t="s">
        <v>2056</v>
      </c>
      <c r="AY751" s="29">
        <v>6.9115919999999997</v>
      </c>
      <c r="AZ751" s="29">
        <v>6.5338580000000004</v>
      </c>
      <c r="BA751" s="29">
        <v>6.5868919999999997</v>
      </c>
      <c r="BB751" s="29">
        <v>15.816955999999999</v>
      </c>
      <c r="BC751" s="29">
        <v>21.536148000000001</v>
      </c>
      <c r="BD751" s="29">
        <v>17.277128000000001</v>
      </c>
      <c r="BE751" s="29">
        <v>-1.4473684519402801</v>
      </c>
      <c r="BF751" s="29">
        <v>5.4059920630910298E-28</v>
      </c>
      <c r="BG751" s="29">
        <v>1.8223700840969899E-26</v>
      </c>
      <c r="BH751" s="28" t="s">
        <v>119</v>
      </c>
    </row>
    <row r="752" spans="1:60">
      <c r="A752" s="26" t="s">
        <v>2057</v>
      </c>
      <c r="B752" s="26">
        <v>2.0872359999999999</v>
      </c>
      <c r="C752" s="26">
        <v>3.7935639999999999</v>
      </c>
      <c r="D752" s="26">
        <v>2.1902279999999998</v>
      </c>
      <c r="E752" s="26">
        <v>12.948836</v>
      </c>
      <c r="F752" s="26">
        <v>13.180894</v>
      </c>
      <c r="G752" s="26">
        <v>11.961019</v>
      </c>
      <c r="H752" s="26">
        <v>-2.23861631154656</v>
      </c>
      <c r="I752" s="26">
        <v>2.0816716485895099E-17</v>
      </c>
      <c r="J752" s="26">
        <v>7.1796516676657205E-16</v>
      </c>
      <c r="K752" s="26" t="s">
        <v>119</v>
      </c>
      <c r="M752" s="28" t="s">
        <v>1523</v>
      </c>
      <c r="N752" s="29">
        <v>8.4183990000000009</v>
      </c>
      <c r="O752" s="29">
        <v>10.895685</v>
      </c>
      <c r="P752" s="29">
        <v>9.8973610000000001</v>
      </c>
      <c r="Q752" s="29">
        <v>23.013414000000001</v>
      </c>
      <c r="R752" s="29">
        <v>26.224443000000001</v>
      </c>
      <c r="S752" s="29">
        <v>26.886377</v>
      </c>
      <c r="T752" s="29">
        <v>-1.38182208037322</v>
      </c>
      <c r="U752" s="29">
        <v>5.4625912079578599E-28</v>
      </c>
      <c r="V752" s="29">
        <v>2.2142443572256899E-26</v>
      </c>
      <c r="W752" s="28" t="s">
        <v>119</v>
      </c>
      <c r="Y752" s="28" t="s">
        <v>783</v>
      </c>
      <c r="Z752" s="29">
        <v>5.9752200000000002</v>
      </c>
      <c r="AA752" s="29">
        <v>5.2159820000000003</v>
      </c>
      <c r="AB752" s="29">
        <v>6.8082000000000003</v>
      </c>
      <c r="AC752" s="29">
        <v>13.899575</v>
      </c>
      <c r="AD752" s="29">
        <v>12.182636</v>
      </c>
      <c r="AE752" s="29">
        <v>14.050561</v>
      </c>
      <c r="AF752" s="29">
        <v>-1.15683183134064</v>
      </c>
      <c r="AG752" s="29">
        <v>2.7449810657652103E-20</v>
      </c>
      <c r="AH752" s="29">
        <v>8.6737840071607806E-19</v>
      </c>
      <c r="AI752" s="28" t="s">
        <v>119</v>
      </c>
      <c r="AL752" s="28" t="s">
        <v>2058</v>
      </c>
      <c r="AM752" s="29">
        <v>0.23386100000000001</v>
      </c>
      <c r="AN752" s="29">
        <v>0.54537400000000003</v>
      </c>
      <c r="AO752" s="29">
        <v>1.0646450000000001</v>
      </c>
      <c r="AP752" s="29">
        <v>2.1556510000000002</v>
      </c>
      <c r="AQ752" s="29">
        <v>3.3255599999999998</v>
      </c>
      <c r="AR752" s="29">
        <v>2.7099920000000002</v>
      </c>
      <c r="AS752" s="29">
        <v>-2.1513305806503</v>
      </c>
      <c r="AT752" s="29">
        <v>9.9892821597918204E-6</v>
      </c>
      <c r="AU752" s="29">
        <v>2.02020797512335E-4</v>
      </c>
      <c r="AV752" s="28" t="s">
        <v>119</v>
      </c>
      <c r="AX752" s="28" t="s">
        <v>2059</v>
      </c>
      <c r="AY752" s="29">
        <v>13.115131</v>
      </c>
      <c r="AZ752" s="29">
        <v>12.026168999999999</v>
      </c>
      <c r="BA752" s="29">
        <v>12.711463</v>
      </c>
      <c r="BB752" s="29">
        <v>26.429248999999999</v>
      </c>
      <c r="BC752" s="29">
        <v>30.336334000000001</v>
      </c>
      <c r="BD752" s="29">
        <v>28.714334000000001</v>
      </c>
      <c r="BE752" s="29">
        <v>-1.17518689595894</v>
      </c>
      <c r="BF752" s="29">
        <v>5.6976671448653599E-28</v>
      </c>
      <c r="BG752" s="29">
        <v>1.9187963830450201E-26</v>
      </c>
      <c r="BH752" s="28" t="s">
        <v>119</v>
      </c>
    </row>
    <row r="753" spans="1:60">
      <c r="A753" s="26" t="s">
        <v>2060</v>
      </c>
      <c r="B753" s="26">
        <v>24.272957000000002</v>
      </c>
      <c r="C753" s="26">
        <v>28.786830999999999</v>
      </c>
      <c r="D753" s="26">
        <v>24.247391</v>
      </c>
      <c r="E753" s="26">
        <v>56.169029000000002</v>
      </c>
      <c r="F753" s="26">
        <v>59.212344999999999</v>
      </c>
      <c r="G753" s="26">
        <v>63.052734000000001</v>
      </c>
      <c r="H753" s="26">
        <v>-1.20671711645463</v>
      </c>
      <c r="I753" s="26">
        <v>2.1399498520661101E-17</v>
      </c>
      <c r="J753" s="26">
        <v>7.3656813467971399E-16</v>
      </c>
      <c r="K753" s="26" t="s">
        <v>119</v>
      </c>
      <c r="M753" s="28" t="s">
        <v>1964</v>
      </c>
      <c r="N753" s="29">
        <v>10.201819</v>
      </c>
      <c r="O753" s="29">
        <v>10.719487000000001</v>
      </c>
      <c r="P753" s="29">
        <v>9.6319800000000004</v>
      </c>
      <c r="Q753" s="29">
        <v>25.359680000000001</v>
      </c>
      <c r="R753" s="29">
        <v>25.327853999999999</v>
      </c>
      <c r="S753" s="29">
        <v>25.600131999999999</v>
      </c>
      <c r="T753" s="29">
        <v>-1.3201222746083801</v>
      </c>
      <c r="U753" s="29">
        <v>5.5159802887054704E-28</v>
      </c>
      <c r="V753" s="29">
        <v>2.2332141462767299E-26</v>
      </c>
      <c r="W753" s="28" t="s">
        <v>119</v>
      </c>
      <c r="Y753" s="28" t="s">
        <v>2061</v>
      </c>
      <c r="Z753" s="29">
        <v>6.6709209999999999</v>
      </c>
      <c r="AA753" s="29">
        <v>6.3897519999999997</v>
      </c>
      <c r="AB753" s="29">
        <v>6.9259740000000001</v>
      </c>
      <c r="AC753" s="29">
        <v>2.5963289999999999</v>
      </c>
      <c r="AD753" s="29">
        <v>2.8528220000000002</v>
      </c>
      <c r="AE753" s="29">
        <v>2.9529999999999998</v>
      </c>
      <c r="AF753" s="29">
        <v>1.25020584427579</v>
      </c>
      <c r="AG753" s="29">
        <v>2.7806777431844501E-20</v>
      </c>
      <c r="AH753" s="29">
        <v>8.7784451531364609E-19</v>
      </c>
      <c r="AI753" s="28" t="s">
        <v>121</v>
      </c>
      <c r="AL753" s="28" t="s">
        <v>2062</v>
      </c>
      <c r="AM753" s="29">
        <v>16.357586000000001</v>
      </c>
      <c r="AN753" s="29">
        <v>12.963431</v>
      </c>
      <c r="AO753" s="29">
        <v>9.5079809999999991</v>
      </c>
      <c r="AP753" s="29">
        <v>5.8505269999999996</v>
      </c>
      <c r="AQ753" s="29">
        <v>3.6513080000000002</v>
      </c>
      <c r="AR753" s="29">
        <v>6.6549199999999997</v>
      </c>
      <c r="AS753" s="29">
        <v>1.26499700891605</v>
      </c>
      <c r="AT753" s="29">
        <v>1.00656924925976E-5</v>
      </c>
      <c r="AU753" s="29">
        <v>2.0332216357276401E-4</v>
      </c>
      <c r="AV753" s="28" t="s">
        <v>121</v>
      </c>
      <c r="AX753" s="28" t="s">
        <v>2033</v>
      </c>
      <c r="AY753" s="29">
        <v>3.9220959999999998</v>
      </c>
      <c r="AZ753" s="29">
        <v>4.014132</v>
      </c>
      <c r="BA753" s="29">
        <v>3.8176380000000001</v>
      </c>
      <c r="BB753" s="29">
        <v>17.379583</v>
      </c>
      <c r="BC753" s="29">
        <v>19.827534</v>
      </c>
      <c r="BD753" s="29">
        <v>20.292891000000001</v>
      </c>
      <c r="BE753" s="29">
        <v>-2.2904268006977699</v>
      </c>
      <c r="BF753" s="29">
        <v>5.72764539660028E-28</v>
      </c>
      <c r="BG753" s="29">
        <v>1.92698798382561E-26</v>
      </c>
      <c r="BH753" s="28" t="s">
        <v>119</v>
      </c>
    </row>
    <row r="754" spans="1:60">
      <c r="A754" s="26" t="s">
        <v>1960</v>
      </c>
      <c r="B754" s="26">
        <v>1.2786420000000001</v>
      </c>
      <c r="C754" s="26">
        <v>1.4186639999999999</v>
      </c>
      <c r="D754" s="26">
        <v>1.2211650000000001</v>
      </c>
      <c r="E754" s="26">
        <v>5.6731759999999998</v>
      </c>
      <c r="F754" s="26">
        <v>5.7245109999999997</v>
      </c>
      <c r="G754" s="26">
        <v>6.3030730000000004</v>
      </c>
      <c r="H754" s="26">
        <v>-2.1754485802000598</v>
      </c>
      <c r="I754" s="26">
        <v>2.2295200048370099E-17</v>
      </c>
      <c r="J754" s="26">
        <v>7.6352623535982302E-16</v>
      </c>
      <c r="K754" s="26" t="s">
        <v>119</v>
      </c>
      <c r="M754" s="28" t="s">
        <v>941</v>
      </c>
      <c r="N754" s="29">
        <v>4.6251730000000002</v>
      </c>
      <c r="O754" s="29">
        <v>4.9126640000000004</v>
      </c>
      <c r="P754" s="29">
        <v>5.236777</v>
      </c>
      <c r="Q754" s="29">
        <v>12.275579</v>
      </c>
      <c r="R754" s="29">
        <v>13.265316</v>
      </c>
      <c r="S754" s="29">
        <v>12.468971</v>
      </c>
      <c r="T754" s="29">
        <v>-1.3632534999336701</v>
      </c>
      <c r="U754" s="29">
        <v>6.4403068478550501E-28</v>
      </c>
      <c r="V754" s="29">
        <v>2.6043279015902601E-26</v>
      </c>
      <c r="W754" s="28" t="s">
        <v>119</v>
      </c>
      <c r="Y754" s="28" t="s">
        <v>2063</v>
      </c>
      <c r="Z754" s="29">
        <v>1.6432340000000001</v>
      </c>
      <c r="AA754" s="29">
        <v>1.4322569999999999</v>
      </c>
      <c r="AB754" s="29">
        <v>2.2110409999999998</v>
      </c>
      <c r="AC754" s="29">
        <v>6.9273660000000001</v>
      </c>
      <c r="AD754" s="29">
        <v>7.6030369999999996</v>
      </c>
      <c r="AE754" s="29">
        <v>8.1739870000000003</v>
      </c>
      <c r="AF754" s="29">
        <v>-2.1025777560781398</v>
      </c>
      <c r="AG754" s="29">
        <v>2.8451662083320103E-20</v>
      </c>
      <c r="AH754" s="29">
        <v>8.9654290086025607E-19</v>
      </c>
      <c r="AI754" s="28" t="s">
        <v>119</v>
      </c>
      <c r="AL754" s="28" t="s">
        <v>2064</v>
      </c>
      <c r="AM754" s="29">
        <v>0.374805</v>
      </c>
      <c r="AN754" s="29">
        <v>0.32738899999999999</v>
      </c>
      <c r="AO754" s="29">
        <v>4.7334000000000001E-2</v>
      </c>
      <c r="AP754" s="31">
        <v>0</v>
      </c>
      <c r="AQ754" s="31">
        <v>0</v>
      </c>
      <c r="AR754" s="31">
        <v>0</v>
      </c>
      <c r="AS754" s="29">
        <v>11.286804157653201</v>
      </c>
      <c r="AT754" s="29">
        <v>1.04100507067472E-5</v>
      </c>
      <c r="AU754" s="29">
        <v>2.0977527763094399E-4</v>
      </c>
      <c r="AV754" s="28" t="s">
        <v>121</v>
      </c>
      <c r="AX754" s="28" t="s">
        <v>2065</v>
      </c>
      <c r="AY754" s="29">
        <v>29.159642999999999</v>
      </c>
      <c r="AZ754" s="29">
        <v>29.676345999999999</v>
      </c>
      <c r="BA754" s="29">
        <v>25.246935000000001</v>
      </c>
      <c r="BB754" s="29">
        <v>61.255737000000003</v>
      </c>
      <c r="BC754" s="29">
        <v>61.653297000000002</v>
      </c>
      <c r="BD754" s="29">
        <v>61.990231000000001</v>
      </c>
      <c r="BE754" s="29">
        <v>-1.1368547445572501</v>
      </c>
      <c r="BF754" s="29">
        <v>6.2106768631844099E-28</v>
      </c>
      <c r="BG754" s="29">
        <v>2.0874366683844899E-26</v>
      </c>
      <c r="BH754" s="28" t="s">
        <v>119</v>
      </c>
    </row>
    <row r="755" spans="1:60">
      <c r="A755" s="26" t="s">
        <v>2066</v>
      </c>
      <c r="B755" s="26">
        <v>17.112879</v>
      </c>
      <c r="C755" s="26">
        <v>20.682600000000001</v>
      </c>
      <c r="D755" s="26">
        <v>18.890785000000001</v>
      </c>
      <c r="E755" s="26">
        <v>46.893967000000004</v>
      </c>
      <c r="F755" s="26">
        <v>51.208678999999997</v>
      </c>
      <c r="G755" s="26">
        <v>50.479869999999998</v>
      </c>
      <c r="H755" s="26">
        <v>-1.3901932668200001</v>
      </c>
      <c r="I755" s="26">
        <v>2.3149241344371201E-17</v>
      </c>
      <c r="J755" s="26">
        <v>7.9117719309694799E-16</v>
      </c>
      <c r="K755" s="26" t="s">
        <v>119</v>
      </c>
      <c r="M755" s="28" t="s">
        <v>1021</v>
      </c>
      <c r="N755" s="29">
        <v>1.4229719999999999</v>
      </c>
      <c r="O755" s="29">
        <v>1.2727999999999999</v>
      </c>
      <c r="P755" s="29">
        <v>1.4542809999999999</v>
      </c>
      <c r="Q755" s="29">
        <v>4.2733129999999999</v>
      </c>
      <c r="R755" s="29">
        <v>4.0156729999999996</v>
      </c>
      <c r="S755" s="29">
        <v>4.6077560000000002</v>
      </c>
      <c r="T755" s="29">
        <v>-1.6358049890191499</v>
      </c>
      <c r="U755" s="29">
        <v>7.2741970360289896E-28</v>
      </c>
      <c r="V755" s="29">
        <v>2.9310429840655703E-26</v>
      </c>
      <c r="W755" s="28" t="s">
        <v>119</v>
      </c>
      <c r="Y755" s="28" t="s">
        <v>2009</v>
      </c>
      <c r="Z755" s="29">
        <v>57.887309999999999</v>
      </c>
      <c r="AA755" s="29">
        <v>63.391609000000003</v>
      </c>
      <c r="AB755" s="29">
        <v>65.040840000000003</v>
      </c>
      <c r="AC755" s="29">
        <v>26.720289000000001</v>
      </c>
      <c r="AD755" s="29">
        <v>27.288796999999999</v>
      </c>
      <c r="AE755" s="29">
        <v>33.355663</v>
      </c>
      <c r="AF755" s="29">
        <v>1.09265749260787</v>
      </c>
      <c r="AG755" s="29">
        <v>3.03440009053234E-20</v>
      </c>
      <c r="AH755" s="29">
        <v>9.5352876577603808E-19</v>
      </c>
      <c r="AI755" s="28" t="s">
        <v>121</v>
      </c>
      <c r="AL755" s="28" t="s">
        <v>2067</v>
      </c>
      <c r="AM755" s="29">
        <v>5.6192314367301197</v>
      </c>
      <c r="AN755" s="29">
        <v>6.0481059171332596</v>
      </c>
      <c r="AO755" s="29">
        <v>7.6788184972004503</v>
      </c>
      <c r="AP755" s="29">
        <v>3.3037369787233999</v>
      </c>
      <c r="AQ755" s="29">
        <v>2.1375839059350499</v>
      </c>
      <c r="AR755" s="29">
        <v>2.0607196091825299</v>
      </c>
      <c r="AS755" s="29">
        <v>1.3666919709057599</v>
      </c>
      <c r="AT755" s="29">
        <v>1.04198193542913E-5</v>
      </c>
      <c r="AU755" s="29">
        <v>2.09846696470265E-4</v>
      </c>
      <c r="AV755" s="28" t="s">
        <v>121</v>
      </c>
      <c r="AX755" s="28" t="s">
        <v>1561</v>
      </c>
      <c r="AY755" s="29">
        <v>75.639183000000003</v>
      </c>
      <c r="AZ755" s="29">
        <v>75.695769999999996</v>
      </c>
      <c r="BA755" s="29">
        <v>91.866219000000001</v>
      </c>
      <c r="BB755" s="29">
        <v>37.395221999999997</v>
      </c>
      <c r="BC755" s="29">
        <v>41.607185000000001</v>
      </c>
      <c r="BD755" s="29">
        <v>35.504989999999999</v>
      </c>
      <c r="BE755" s="29">
        <v>1.08670938403461</v>
      </c>
      <c r="BF755" s="29">
        <v>6.8364050637300002E-28</v>
      </c>
      <c r="BG755" s="29">
        <v>2.2932236316632101E-26</v>
      </c>
      <c r="BH755" s="28" t="s">
        <v>121</v>
      </c>
    </row>
    <row r="756" spans="1:60">
      <c r="A756" s="26" t="s">
        <v>731</v>
      </c>
      <c r="B756" s="26">
        <v>20.815739000000001</v>
      </c>
      <c r="C756" s="26">
        <v>27.070501</v>
      </c>
      <c r="D756" s="26">
        <v>24.235171999999999</v>
      </c>
      <c r="E756" s="26">
        <v>55.632281999999996</v>
      </c>
      <c r="F756" s="26">
        <v>48.419609000000001</v>
      </c>
      <c r="G756" s="26">
        <v>50.634430000000002</v>
      </c>
      <c r="H756" s="26">
        <v>-1.1008460766955701</v>
      </c>
      <c r="I756" s="26">
        <v>2.4215145617013601E-17</v>
      </c>
      <c r="J756" s="26">
        <v>8.25943328593175E-16</v>
      </c>
      <c r="K756" s="26" t="s">
        <v>119</v>
      </c>
      <c r="M756" s="28" t="s">
        <v>2068</v>
      </c>
      <c r="N756" s="29">
        <v>99.108283999999998</v>
      </c>
      <c r="O756" s="29">
        <v>110.258438</v>
      </c>
      <c r="P756" s="29">
        <v>120.063553</v>
      </c>
      <c r="Q756" s="29">
        <v>253.29655500000001</v>
      </c>
      <c r="R756" s="29">
        <v>235.97769199999999</v>
      </c>
      <c r="S756" s="29">
        <v>247.94059799999999</v>
      </c>
      <c r="T756" s="29">
        <v>-1.16211197583533</v>
      </c>
      <c r="U756" s="29">
        <v>7.3605718818619897E-28</v>
      </c>
      <c r="V756" s="29">
        <v>2.96232422043536E-26</v>
      </c>
      <c r="W756" s="28" t="s">
        <v>119</v>
      </c>
      <c r="Y756" s="28" t="s">
        <v>2069</v>
      </c>
      <c r="Z756" s="29">
        <v>54.226444281437097</v>
      </c>
      <c r="AA756" s="29">
        <v>64.2112358742515</v>
      </c>
      <c r="AB756" s="29">
        <v>61.6654397245509</v>
      </c>
      <c r="AC756" s="29">
        <v>29.9281921736527</v>
      </c>
      <c r="AD756" s="29">
        <v>29.453119107784399</v>
      </c>
      <c r="AE756" s="29">
        <v>25.935132616766499</v>
      </c>
      <c r="AF756" s="29">
        <v>1.07792743428344</v>
      </c>
      <c r="AG756" s="29">
        <v>3.0599707939984899E-20</v>
      </c>
      <c r="AH756" s="29">
        <v>9.6067867607162601E-19</v>
      </c>
      <c r="AI756" s="28" t="s">
        <v>121</v>
      </c>
      <c r="AL756" s="28" t="s">
        <v>2070</v>
      </c>
      <c r="AM756" s="29">
        <v>0.13525699999999999</v>
      </c>
      <c r="AN756" s="29">
        <v>8.7790000000000007E-2</v>
      </c>
      <c r="AO756" s="29">
        <v>0.184666</v>
      </c>
      <c r="AP756" s="31">
        <v>0</v>
      </c>
      <c r="AQ756" s="31">
        <v>0</v>
      </c>
      <c r="AR756" s="31">
        <v>0</v>
      </c>
      <c r="AS756" s="29">
        <v>10.4083757420834</v>
      </c>
      <c r="AT756" s="29">
        <v>1.0450212744E-5</v>
      </c>
      <c r="AU756" s="29">
        <v>2.10333147605058E-4</v>
      </c>
      <c r="AV756" s="28" t="s">
        <v>121</v>
      </c>
      <c r="AX756" s="28" t="s">
        <v>480</v>
      </c>
      <c r="AY756" s="31">
        <v>0</v>
      </c>
      <c r="AZ756" s="31">
        <v>0</v>
      </c>
      <c r="BA756" s="31">
        <v>0</v>
      </c>
      <c r="BB756" s="29">
        <v>13.387707000000001</v>
      </c>
      <c r="BC756" s="29">
        <v>13.992759</v>
      </c>
      <c r="BD756" s="29">
        <v>17.090434999999999</v>
      </c>
      <c r="BE756" s="29">
        <v>-17.177539608336801</v>
      </c>
      <c r="BF756" s="29">
        <v>7.3934246145926104E-28</v>
      </c>
      <c r="BG756" s="29">
        <v>2.4776332771871299E-26</v>
      </c>
      <c r="BH756" s="28" t="s">
        <v>119</v>
      </c>
    </row>
    <row r="757" spans="1:60">
      <c r="A757" s="26" t="s">
        <v>2071</v>
      </c>
      <c r="B757" s="26">
        <v>21.811399000000002</v>
      </c>
      <c r="C757" s="26">
        <v>17.654318</v>
      </c>
      <c r="D757" s="26">
        <v>19.244371000000001</v>
      </c>
      <c r="E757" s="26">
        <v>9.5558510000000005</v>
      </c>
      <c r="F757" s="26">
        <v>7.9908570000000001</v>
      </c>
      <c r="G757" s="26">
        <v>6.7416130000000001</v>
      </c>
      <c r="H757" s="26">
        <v>1.2733456561502301</v>
      </c>
      <c r="I757" s="26">
        <v>2.4623380964946001E-17</v>
      </c>
      <c r="J757" s="26">
        <v>8.3902440079150198E-16</v>
      </c>
      <c r="K757" s="26" t="s">
        <v>121</v>
      </c>
      <c r="M757" s="28" t="s">
        <v>257</v>
      </c>
      <c r="N757" s="29">
        <v>23.195841000000001</v>
      </c>
      <c r="O757" s="29">
        <v>34.159008</v>
      </c>
      <c r="P757" s="29">
        <v>23.684217</v>
      </c>
      <c r="Q757" s="29">
        <v>77.904044999999996</v>
      </c>
      <c r="R757" s="29">
        <v>75.213973999999993</v>
      </c>
      <c r="S757" s="29">
        <v>79.452117999999999</v>
      </c>
      <c r="T757" s="29">
        <v>-1.5209764086453099</v>
      </c>
      <c r="U757" s="29">
        <v>7.558002234962E-28</v>
      </c>
      <c r="V757" s="29">
        <v>3.0381734488274898E-26</v>
      </c>
      <c r="W757" s="28" t="s">
        <v>119</v>
      </c>
      <c r="Y757" s="28" t="s">
        <v>1301</v>
      </c>
      <c r="Z757" s="29">
        <v>24.620937000000001</v>
      </c>
      <c r="AA757" s="29">
        <v>22.264365999999999</v>
      </c>
      <c r="AB757" s="29">
        <v>19.412092000000001</v>
      </c>
      <c r="AC757" s="29">
        <v>45.601714999999999</v>
      </c>
      <c r="AD757" s="29">
        <v>45.499972999999997</v>
      </c>
      <c r="AE757" s="29">
        <v>42.554768000000003</v>
      </c>
      <c r="AF757" s="29">
        <v>-1.01150543641829</v>
      </c>
      <c r="AG757" s="29">
        <v>3.1035534642916398E-20</v>
      </c>
      <c r="AH757" s="29">
        <v>9.7346509075458605E-19</v>
      </c>
      <c r="AI757" s="28" t="s">
        <v>119</v>
      </c>
      <c r="AL757" s="28" t="s">
        <v>2072</v>
      </c>
      <c r="AM757" s="29">
        <v>4.0653269999999999</v>
      </c>
      <c r="AN757" s="29">
        <v>3.2838919999999998</v>
      </c>
      <c r="AO757" s="29">
        <v>3.5297580000000002</v>
      </c>
      <c r="AP757" s="29">
        <v>0.96337499999999998</v>
      </c>
      <c r="AQ757" s="29">
        <v>2.300325</v>
      </c>
      <c r="AR757" s="29">
        <v>1.1051949999999999</v>
      </c>
      <c r="AS757" s="29">
        <v>1.31620256150186</v>
      </c>
      <c r="AT757" s="29">
        <v>1.05548477399772E-5</v>
      </c>
      <c r="AU757" s="29">
        <v>2.12185797172243E-4</v>
      </c>
      <c r="AV757" s="28" t="s">
        <v>121</v>
      </c>
      <c r="AX757" s="28" t="s">
        <v>1144</v>
      </c>
      <c r="AY757" s="29">
        <v>21.3216082551358</v>
      </c>
      <c r="AZ757" s="29">
        <v>23.591743051027201</v>
      </c>
      <c r="BA757" s="29">
        <v>20.670880457256501</v>
      </c>
      <c r="BB757" s="29">
        <v>7.2456525725646097</v>
      </c>
      <c r="BC757" s="29">
        <v>9.3255904983432707</v>
      </c>
      <c r="BD757" s="29">
        <v>9.0661219111994704</v>
      </c>
      <c r="BE757" s="29">
        <v>1.35510100448672</v>
      </c>
      <c r="BF757" s="29">
        <v>7.9972990912216102E-28</v>
      </c>
      <c r="BG757" s="29">
        <v>2.6773668990955197E-26</v>
      </c>
      <c r="BH757" s="28" t="s">
        <v>121</v>
      </c>
    </row>
    <row r="758" spans="1:60">
      <c r="A758" s="26" t="s">
        <v>2043</v>
      </c>
      <c r="B758" s="26">
        <v>4.5234550000000002</v>
      </c>
      <c r="C758" s="26">
        <v>2.6564839999999998</v>
      </c>
      <c r="D758" s="26">
        <v>3.104514</v>
      </c>
      <c r="E758" s="26">
        <v>12.165874000000001</v>
      </c>
      <c r="F758" s="26">
        <v>14.331624</v>
      </c>
      <c r="G758" s="26">
        <v>12.969654</v>
      </c>
      <c r="H758" s="26">
        <v>-1.94018735310357</v>
      </c>
      <c r="I758" s="26">
        <v>2.4949723954684101E-17</v>
      </c>
      <c r="J758" s="26">
        <v>8.4908951519468697E-16</v>
      </c>
      <c r="K758" s="26" t="s">
        <v>119</v>
      </c>
      <c r="M758" s="28" t="s">
        <v>1751</v>
      </c>
      <c r="N758" s="29">
        <v>0.19215499999999999</v>
      </c>
      <c r="O758" s="29">
        <v>0.17189099999999999</v>
      </c>
      <c r="P758" s="29">
        <v>7.2928000000000007E-2</v>
      </c>
      <c r="Q758" s="29">
        <v>2.6998899999999999</v>
      </c>
      <c r="R758" s="29">
        <v>2.0957110000000001</v>
      </c>
      <c r="S758" s="29">
        <v>3.0017399999999999</v>
      </c>
      <c r="T758" s="29">
        <v>-4.1573628822049802</v>
      </c>
      <c r="U758" s="29">
        <v>9.8168361204866998E-28</v>
      </c>
      <c r="V758" s="29">
        <v>3.9368417232536402E-26</v>
      </c>
      <c r="W758" s="28" t="s">
        <v>119</v>
      </c>
      <c r="Y758" s="28" t="s">
        <v>2073</v>
      </c>
      <c r="Z758" s="29">
        <v>0.61122200000000004</v>
      </c>
      <c r="AA758" s="29">
        <v>0.38734800000000003</v>
      </c>
      <c r="AB758" s="29">
        <v>0.82456099999999999</v>
      </c>
      <c r="AC758" s="29">
        <v>4.8178210000000004</v>
      </c>
      <c r="AD758" s="29">
        <v>3.2229190000000001</v>
      </c>
      <c r="AE758" s="29">
        <v>5.7429370000000004</v>
      </c>
      <c r="AF758" s="29">
        <v>-2.9184706654425798</v>
      </c>
      <c r="AG758" s="29">
        <v>3.3967630148697098E-20</v>
      </c>
      <c r="AH758" s="29">
        <v>1.06347690534419E-18</v>
      </c>
      <c r="AI758" s="28" t="s">
        <v>119</v>
      </c>
      <c r="AL758" s="28" t="s">
        <v>2074</v>
      </c>
      <c r="AM758" s="29">
        <v>0.26422099999999998</v>
      </c>
      <c r="AN758" s="29">
        <v>0.25979400000000002</v>
      </c>
      <c r="AO758" s="29">
        <v>0.42841299999999999</v>
      </c>
      <c r="AP758" s="29">
        <v>1.6039509999999999</v>
      </c>
      <c r="AQ758" s="29">
        <v>1.574325</v>
      </c>
      <c r="AR758" s="29">
        <v>1.3301909999999999</v>
      </c>
      <c r="AS758" s="29">
        <v>-2.2429550222754702</v>
      </c>
      <c r="AT758" s="29">
        <v>1.16517590256044E-5</v>
      </c>
      <c r="AU758" s="29">
        <v>2.31613061338562E-4</v>
      </c>
      <c r="AV758" s="28" t="s">
        <v>119</v>
      </c>
      <c r="AX758" s="28" t="s">
        <v>1610</v>
      </c>
      <c r="AY758" s="29">
        <v>7.2549720000000004</v>
      </c>
      <c r="AZ758" s="29">
        <v>5.5959529999999997</v>
      </c>
      <c r="BA758" s="29">
        <v>6.8417719999999997</v>
      </c>
      <c r="BB758" s="29">
        <v>32.425117</v>
      </c>
      <c r="BC758" s="29">
        <v>29.401688</v>
      </c>
      <c r="BD758" s="29">
        <v>30.507321999999998</v>
      </c>
      <c r="BE758" s="29">
        <v>-2.2292032632204699</v>
      </c>
      <c r="BF758" s="29">
        <v>8.5150613022363896E-28</v>
      </c>
      <c r="BG758" s="29">
        <v>2.8479077943230502E-26</v>
      </c>
      <c r="BH758" s="28" t="s">
        <v>119</v>
      </c>
    </row>
    <row r="759" spans="1:60">
      <c r="A759" s="26" t="s">
        <v>1722</v>
      </c>
      <c r="B759" s="26">
        <v>6.2912189999999999</v>
      </c>
      <c r="C759" s="26">
        <v>7.580991</v>
      </c>
      <c r="D759" s="26">
        <v>5.962053</v>
      </c>
      <c r="E759" s="26">
        <v>16.513135999999999</v>
      </c>
      <c r="F759" s="26">
        <v>19.122641000000002</v>
      </c>
      <c r="G759" s="26">
        <v>18.676205</v>
      </c>
      <c r="H759" s="26">
        <v>-1.4532757213735801</v>
      </c>
      <c r="I759" s="26">
        <v>2.73318035356173E-17</v>
      </c>
      <c r="J759" s="26">
        <v>9.2758674839178097E-16</v>
      </c>
      <c r="K759" s="26" t="s">
        <v>119</v>
      </c>
      <c r="M759" s="28" t="s">
        <v>2047</v>
      </c>
      <c r="N759" s="29">
        <v>2.0501529999999999</v>
      </c>
      <c r="O759" s="29">
        <v>1.511992</v>
      </c>
      <c r="P759" s="29">
        <v>2.0120149999999999</v>
      </c>
      <c r="Q759" s="29">
        <v>7.3647590000000003</v>
      </c>
      <c r="R759" s="29">
        <v>6.7876200000000004</v>
      </c>
      <c r="S759" s="29">
        <v>7.816783</v>
      </c>
      <c r="T759" s="29">
        <v>-1.97865352101811</v>
      </c>
      <c r="U759" s="29">
        <v>1.02790756787553E-27</v>
      </c>
      <c r="V759" s="29">
        <v>4.1173408691014098E-26</v>
      </c>
      <c r="W759" s="28" t="s">
        <v>119</v>
      </c>
      <c r="Y759" s="28" t="s">
        <v>2075</v>
      </c>
      <c r="Z759" s="29">
        <v>1.6397969999999999</v>
      </c>
      <c r="AA759" s="29">
        <v>1.037493</v>
      </c>
      <c r="AB759" s="29">
        <v>1.0474810000000001</v>
      </c>
      <c r="AC759" s="29">
        <v>5.8786880000000004</v>
      </c>
      <c r="AD759" s="29">
        <v>6.9257410000000004</v>
      </c>
      <c r="AE759" s="29">
        <v>5.137308</v>
      </c>
      <c r="AF759" s="29">
        <v>-2.26809593308076</v>
      </c>
      <c r="AG759" s="29">
        <v>3.4252399470796102E-20</v>
      </c>
      <c r="AH759" s="29">
        <v>1.07140877060256E-18</v>
      </c>
      <c r="AI759" s="28" t="s">
        <v>119</v>
      </c>
      <c r="AL759" s="28" t="s">
        <v>2076</v>
      </c>
      <c r="AM759" s="29">
        <v>1.4879359999999999</v>
      </c>
      <c r="AN759" s="29">
        <v>1.6210560000000001</v>
      </c>
      <c r="AO759" s="29">
        <v>1.4799070000000001</v>
      </c>
      <c r="AP759" s="29">
        <v>0.65118799999999999</v>
      </c>
      <c r="AQ759" s="29">
        <v>0.54409099999999999</v>
      </c>
      <c r="AR759" s="29">
        <v>0.65467900000000001</v>
      </c>
      <c r="AS759" s="29">
        <v>1.31065553661266</v>
      </c>
      <c r="AT759" s="29">
        <v>1.1765086679261599E-5</v>
      </c>
      <c r="AU759" s="29">
        <v>2.3372797125394501E-4</v>
      </c>
      <c r="AV759" s="28" t="s">
        <v>121</v>
      </c>
      <c r="AX759" s="28" t="s">
        <v>2077</v>
      </c>
      <c r="AY759" s="29">
        <v>53.686008000000001</v>
      </c>
      <c r="AZ759" s="29">
        <v>61.680354999999999</v>
      </c>
      <c r="BA759" s="29">
        <v>52.242722000000001</v>
      </c>
      <c r="BB759" s="29">
        <v>135.128128</v>
      </c>
      <c r="BC759" s="29">
        <v>128.34204099999999</v>
      </c>
      <c r="BD759" s="29">
        <v>134.67579699999999</v>
      </c>
      <c r="BE759" s="29">
        <v>-1.24819709007627</v>
      </c>
      <c r="BF759" s="29">
        <v>1.00938255208305E-27</v>
      </c>
      <c r="BG759" s="29">
        <v>3.3693209360962199E-26</v>
      </c>
      <c r="BH759" s="28" t="s">
        <v>119</v>
      </c>
    </row>
    <row r="760" spans="1:60">
      <c r="A760" s="26" t="s">
        <v>2078</v>
      </c>
      <c r="B760" s="26">
        <v>25.39011</v>
      </c>
      <c r="C760" s="26">
        <v>37.053466999999998</v>
      </c>
      <c r="D760" s="26">
        <v>26.010269000000001</v>
      </c>
      <c r="E760" s="26">
        <v>8.2700289999999992</v>
      </c>
      <c r="F760" s="26">
        <v>9.8810939999999992</v>
      </c>
      <c r="G760" s="26">
        <v>9.9116210000000002</v>
      </c>
      <c r="H760" s="26">
        <v>1.6562687892407</v>
      </c>
      <c r="I760" s="26">
        <v>2.8207381477960399E-17</v>
      </c>
      <c r="J760" s="26">
        <v>9.5634576683218903E-16</v>
      </c>
      <c r="K760" s="26" t="s">
        <v>121</v>
      </c>
      <c r="M760" s="28" t="s">
        <v>2079</v>
      </c>
      <c r="N760" s="29">
        <v>17.433453</v>
      </c>
      <c r="O760" s="29">
        <v>13.955894000000001</v>
      </c>
      <c r="P760" s="29">
        <v>16.395665999999999</v>
      </c>
      <c r="Q760" s="29">
        <v>6.3877560000000004</v>
      </c>
      <c r="R760" s="29">
        <v>5.2198979999999997</v>
      </c>
      <c r="S760" s="29">
        <v>4.2541469999999997</v>
      </c>
      <c r="T760" s="29">
        <v>1.5910016224886301</v>
      </c>
      <c r="U760" s="29">
        <v>1.25715409718046E-27</v>
      </c>
      <c r="V760" s="29">
        <v>5.0296553590500798E-26</v>
      </c>
      <c r="W760" s="28" t="s">
        <v>121</v>
      </c>
      <c r="Y760" s="28" t="s">
        <v>2080</v>
      </c>
      <c r="Z760" s="29">
        <v>10.979488999999999</v>
      </c>
      <c r="AA760" s="29">
        <v>10.009408000000001</v>
      </c>
      <c r="AB760" s="29">
        <v>13.333009000000001</v>
      </c>
      <c r="AC760" s="29">
        <v>3.3651939999999998</v>
      </c>
      <c r="AD760" s="29">
        <v>3.3740589999999999</v>
      </c>
      <c r="AE760" s="29">
        <v>2.2292689999999999</v>
      </c>
      <c r="AF760" s="29">
        <v>1.9361875166109599</v>
      </c>
      <c r="AG760" s="29">
        <v>3.7355378327563697E-20</v>
      </c>
      <c r="AH760" s="29">
        <v>1.1673983722074099E-18</v>
      </c>
      <c r="AI760" s="28" t="s">
        <v>121</v>
      </c>
      <c r="AL760" s="28" t="s">
        <v>2081</v>
      </c>
      <c r="AM760" s="31">
        <v>0</v>
      </c>
      <c r="AN760" s="31">
        <v>0</v>
      </c>
      <c r="AO760" s="31">
        <v>0</v>
      </c>
      <c r="AP760" s="29">
        <v>2.0201899999999999</v>
      </c>
      <c r="AQ760" s="29">
        <v>1.1493450000000001</v>
      </c>
      <c r="AR760" s="29">
        <v>1.0977079999999999</v>
      </c>
      <c r="AS760" s="29">
        <v>-13.7960541466003</v>
      </c>
      <c r="AT760" s="29">
        <v>1.2049581478731701E-5</v>
      </c>
      <c r="AU760" s="29">
        <v>2.38816896174298E-4</v>
      </c>
      <c r="AV760" s="28" t="s">
        <v>119</v>
      </c>
      <c r="AX760" s="28" t="s">
        <v>515</v>
      </c>
      <c r="AY760" s="29">
        <v>18.156858</v>
      </c>
      <c r="AZ760" s="29">
        <v>24.023567</v>
      </c>
      <c r="BA760" s="29">
        <v>23.178021999999999</v>
      </c>
      <c r="BB760" s="29">
        <v>7.5960760000000001</v>
      </c>
      <c r="BC760" s="29">
        <v>8.4065949999999994</v>
      </c>
      <c r="BD760" s="29">
        <v>7.48034</v>
      </c>
      <c r="BE760" s="29">
        <v>1.4767563004398401</v>
      </c>
      <c r="BF760" s="29">
        <v>1.08756990992386E-27</v>
      </c>
      <c r="BG760" s="29">
        <v>3.6267583268214399E-26</v>
      </c>
      <c r="BH760" s="28" t="s">
        <v>121</v>
      </c>
    </row>
    <row r="761" spans="1:60">
      <c r="A761" s="26" t="s">
        <v>2082</v>
      </c>
      <c r="B761" s="26">
        <v>2.4877940000000001</v>
      </c>
      <c r="C761" s="26">
        <v>4.2548209999999997</v>
      </c>
      <c r="D761" s="26">
        <v>3.6682709999999998</v>
      </c>
      <c r="E761" s="26">
        <v>0.662273</v>
      </c>
      <c r="F761" s="26">
        <v>0.86034299999999997</v>
      </c>
      <c r="G761" s="26">
        <v>0.59468600000000005</v>
      </c>
      <c r="H761" s="26">
        <v>2.2977938848581698</v>
      </c>
      <c r="I761" s="26">
        <v>3.0767133846258703E-17</v>
      </c>
      <c r="J761" s="26">
        <v>1.0410518329754E-15</v>
      </c>
      <c r="K761" s="26" t="s">
        <v>121</v>
      </c>
      <c r="M761" s="28" t="s">
        <v>902</v>
      </c>
      <c r="N761" s="29">
        <v>3.27685</v>
      </c>
      <c r="O761" s="29">
        <v>3.6503779999999999</v>
      </c>
      <c r="P761" s="29">
        <v>3.7132580000000002</v>
      </c>
      <c r="Q761" s="29">
        <v>10.115275</v>
      </c>
      <c r="R761" s="29">
        <v>9.6470420000000008</v>
      </c>
      <c r="S761" s="29">
        <v>9.2770910000000004</v>
      </c>
      <c r="T761" s="29">
        <v>-1.44844799585096</v>
      </c>
      <c r="U761" s="29">
        <v>1.41473219753783E-27</v>
      </c>
      <c r="V761" s="29">
        <v>5.6534233464580601E-26</v>
      </c>
      <c r="W761" s="28" t="s">
        <v>119</v>
      </c>
      <c r="Y761" s="28" t="s">
        <v>2083</v>
      </c>
      <c r="Z761" s="29">
        <v>36.092807999999998</v>
      </c>
      <c r="AA761" s="29">
        <v>33.683174000000001</v>
      </c>
      <c r="AB761" s="29">
        <v>25.152436999999999</v>
      </c>
      <c r="AC761" s="29">
        <v>67.149863999999994</v>
      </c>
      <c r="AD761" s="29">
        <v>81.860596000000001</v>
      </c>
      <c r="AE761" s="29">
        <v>82.158043000000006</v>
      </c>
      <c r="AF761" s="29">
        <v>-1.28403288133069</v>
      </c>
      <c r="AG761" s="29">
        <v>3.8097734000205197E-20</v>
      </c>
      <c r="AH761" s="29">
        <v>1.1895075464624501E-18</v>
      </c>
      <c r="AI761" s="28" t="s">
        <v>119</v>
      </c>
      <c r="AL761" s="28" t="s">
        <v>2084</v>
      </c>
      <c r="AM761" s="29">
        <v>3.6316440000000001</v>
      </c>
      <c r="AN761" s="29">
        <v>7.5180379999999998</v>
      </c>
      <c r="AO761" s="29">
        <v>7.6919810000000002</v>
      </c>
      <c r="AP761" s="29">
        <v>1.0119130000000001</v>
      </c>
      <c r="AQ761" s="29">
        <v>0.83674700000000002</v>
      </c>
      <c r="AR761" s="29">
        <v>1.1360380000000001</v>
      </c>
      <c r="AS761" s="29">
        <v>2.6582694373888902</v>
      </c>
      <c r="AT761" s="29">
        <v>1.22641870397848E-5</v>
      </c>
      <c r="AU761" s="29">
        <v>2.4264233431471E-4</v>
      </c>
      <c r="AV761" s="28" t="s">
        <v>121</v>
      </c>
      <c r="AX761" s="28" t="s">
        <v>2085</v>
      </c>
      <c r="AY761" s="29">
        <v>6.87608</v>
      </c>
      <c r="AZ761" s="29">
        <v>6.9459999999999997</v>
      </c>
      <c r="BA761" s="29">
        <v>6.6689670000000003</v>
      </c>
      <c r="BB761" s="29">
        <v>2.0317370000000001</v>
      </c>
      <c r="BC761" s="29">
        <v>2.3102580000000001</v>
      </c>
      <c r="BD761" s="29">
        <v>2.4058860000000002</v>
      </c>
      <c r="BE761" s="29">
        <v>1.60248726464013</v>
      </c>
      <c r="BF761" s="29">
        <v>1.0917469818766899E-27</v>
      </c>
      <c r="BG761" s="29">
        <v>3.6371289236890997E-26</v>
      </c>
      <c r="BH761" s="28" t="s">
        <v>121</v>
      </c>
    </row>
    <row r="762" spans="1:60">
      <c r="A762" s="26" t="s">
        <v>2086</v>
      </c>
      <c r="B762" s="26">
        <v>2.7952159999999999</v>
      </c>
      <c r="C762" s="26">
        <v>2.6414499999999999</v>
      </c>
      <c r="D762" s="26">
        <v>2.832516</v>
      </c>
      <c r="E762" s="26">
        <v>9.6203660000000006</v>
      </c>
      <c r="F762" s="26">
        <v>7.7574930000000002</v>
      </c>
      <c r="G762" s="26">
        <v>7.4949849999999998</v>
      </c>
      <c r="H762" s="26">
        <v>-1.58875494901023</v>
      </c>
      <c r="I762" s="26">
        <v>3.1773877064184599E-17</v>
      </c>
      <c r="J762" s="26">
        <v>1.0729769550291501E-15</v>
      </c>
      <c r="K762" s="26" t="s">
        <v>119</v>
      </c>
      <c r="M762" s="28" t="s">
        <v>2087</v>
      </c>
      <c r="N762" s="29">
        <v>2.1433040000000001</v>
      </c>
      <c r="O762" s="29">
        <v>2.3944429999999999</v>
      </c>
      <c r="P762" s="29">
        <v>2.4189349999999998</v>
      </c>
      <c r="Q762" s="29">
        <v>6.6011309999999996</v>
      </c>
      <c r="R762" s="29">
        <v>6.3972660000000001</v>
      </c>
      <c r="S762" s="29">
        <v>7.4068009999999997</v>
      </c>
      <c r="T762" s="29">
        <v>-1.5524654300781</v>
      </c>
      <c r="U762" s="29">
        <v>1.7217706912570001E-27</v>
      </c>
      <c r="V762" s="29">
        <v>6.8561273107668697E-26</v>
      </c>
      <c r="W762" s="28" t="s">
        <v>119</v>
      </c>
      <c r="Y762" s="28" t="s">
        <v>2088</v>
      </c>
      <c r="Z762" s="29">
        <v>1.0269520000000001</v>
      </c>
      <c r="AA762" s="29">
        <v>1.099823</v>
      </c>
      <c r="AB762" s="29">
        <v>0.98660099999999995</v>
      </c>
      <c r="AC762" s="29">
        <v>4.9670750000000004</v>
      </c>
      <c r="AD762" s="29">
        <v>5.0728049999999998</v>
      </c>
      <c r="AE762" s="29">
        <v>4.0269370000000002</v>
      </c>
      <c r="AF762" s="29">
        <v>-2.17574419090433</v>
      </c>
      <c r="AG762" s="29">
        <v>4.0211989643552203E-20</v>
      </c>
      <c r="AH762" s="29">
        <v>1.2532246680959001E-18</v>
      </c>
      <c r="AI762" s="28" t="s">
        <v>119</v>
      </c>
      <c r="AL762" s="28" t="s">
        <v>1563</v>
      </c>
      <c r="AM762" s="29">
        <v>1.9459360000000001</v>
      </c>
      <c r="AN762" s="29">
        <v>2.2905579999999999</v>
      </c>
      <c r="AO762" s="29">
        <v>1.4999610000000001</v>
      </c>
      <c r="AP762" s="29">
        <v>5.3847389999999997</v>
      </c>
      <c r="AQ762" s="29">
        <v>5.7778210000000003</v>
      </c>
      <c r="AR762" s="29">
        <v>3.730264</v>
      </c>
      <c r="AS762" s="29">
        <v>-1.3763859815587101</v>
      </c>
      <c r="AT762" s="29">
        <v>1.23499887650619E-5</v>
      </c>
      <c r="AU762" s="29">
        <v>2.44196581370401E-4</v>
      </c>
      <c r="AV762" s="28" t="s">
        <v>119</v>
      </c>
      <c r="AX762" s="28" t="s">
        <v>1907</v>
      </c>
      <c r="AY762" s="29">
        <v>71.926580328124999</v>
      </c>
      <c r="AZ762" s="29">
        <v>66.903048552083305</v>
      </c>
      <c r="BA762" s="29">
        <v>67.919192859375002</v>
      </c>
      <c r="BB762" s="29">
        <v>32.844943765624997</v>
      </c>
      <c r="BC762" s="29">
        <v>31.131722880208301</v>
      </c>
      <c r="BD762" s="29">
        <v>35.191580156249998</v>
      </c>
      <c r="BE762" s="29">
        <v>1.05992895188965</v>
      </c>
      <c r="BF762" s="29">
        <v>1.1532745169861301E-27</v>
      </c>
      <c r="BG762" s="29">
        <v>3.8308722040355103E-26</v>
      </c>
      <c r="BH762" s="28" t="s">
        <v>121</v>
      </c>
    </row>
    <row r="763" spans="1:60">
      <c r="A763" s="26" t="s">
        <v>404</v>
      </c>
      <c r="B763" s="26">
        <v>121.16722900000001</v>
      </c>
      <c r="C763" s="26">
        <v>86.576294000000004</v>
      </c>
      <c r="D763" s="26">
        <v>99.962699999999998</v>
      </c>
      <c r="E763" s="26">
        <v>46.033729999999998</v>
      </c>
      <c r="F763" s="26">
        <v>30.676924</v>
      </c>
      <c r="G763" s="26">
        <v>53.200001</v>
      </c>
      <c r="H763" s="26">
        <v>1.2440338583275199</v>
      </c>
      <c r="I763" s="26">
        <v>3.3408067935164302E-17</v>
      </c>
      <c r="J763" s="26">
        <v>1.1259215586729E-15</v>
      </c>
      <c r="K763" s="26" t="s">
        <v>121</v>
      </c>
      <c r="M763" s="28" t="s">
        <v>2089</v>
      </c>
      <c r="N763" s="29">
        <v>19.277705999999998</v>
      </c>
      <c r="O763" s="29">
        <v>20.002586000000001</v>
      </c>
      <c r="P763" s="29">
        <v>18.110520999999999</v>
      </c>
      <c r="Q763" s="29">
        <v>41.081093000000003</v>
      </c>
      <c r="R763" s="29">
        <v>39.755398</v>
      </c>
      <c r="S763" s="29">
        <v>40.590026999999999</v>
      </c>
      <c r="T763" s="29">
        <v>-1.08119180524032</v>
      </c>
      <c r="U763" s="29">
        <v>1.8756147789708402E-27</v>
      </c>
      <c r="V763" s="29">
        <v>7.4425009385228305E-26</v>
      </c>
      <c r="W763" s="28" t="s">
        <v>119</v>
      </c>
      <c r="Y763" s="28" t="s">
        <v>2090</v>
      </c>
      <c r="Z763" s="29">
        <v>4.5626030000000002</v>
      </c>
      <c r="AA763" s="29">
        <v>6.750254</v>
      </c>
      <c r="AB763" s="29">
        <v>4.5674520000000003</v>
      </c>
      <c r="AC763" s="29">
        <v>24.043513999999998</v>
      </c>
      <c r="AD763" s="29">
        <v>20.336081</v>
      </c>
      <c r="AE763" s="29">
        <v>20.232703999999998</v>
      </c>
      <c r="AF763" s="29">
        <v>-2.0245698243518002</v>
      </c>
      <c r="AG763" s="29">
        <v>4.0532122972621398E-20</v>
      </c>
      <c r="AH763" s="29">
        <v>1.26204815776395E-18</v>
      </c>
      <c r="AI763" s="28" t="s">
        <v>119</v>
      </c>
      <c r="AL763" s="28" t="s">
        <v>2091</v>
      </c>
      <c r="AM763" s="29">
        <v>0.243036</v>
      </c>
      <c r="AN763" s="29">
        <v>0.160189</v>
      </c>
      <c r="AO763" s="29">
        <v>0.253164</v>
      </c>
      <c r="AP763" s="31">
        <v>0</v>
      </c>
      <c r="AQ763" s="31">
        <v>0</v>
      </c>
      <c r="AR763" s="31">
        <v>0</v>
      </c>
      <c r="AS763" s="29">
        <v>11.095372845799201</v>
      </c>
      <c r="AT763" s="29">
        <v>1.2721472835357E-5</v>
      </c>
      <c r="AU763" s="29">
        <v>2.5124722536519598E-4</v>
      </c>
      <c r="AV763" s="28" t="s">
        <v>121</v>
      </c>
      <c r="AX763" s="28" t="s">
        <v>2092</v>
      </c>
      <c r="AY763" s="29">
        <v>78.098343</v>
      </c>
      <c r="AZ763" s="29">
        <v>99.822090000000003</v>
      </c>
      <c r="BA763" s="29">
        <v>102.083984</v>
      </c>
      <c r="BB763" s="29">
        <v>201.339844</v>
      </c>
      <c r="BC763" s="29">
        <v>212.178574</v>
      </c>
      <c r="BD763" s="29">
        <v>208.64269999999999</v>
      </c>
      <c r="BE763" s="29">
        <v>-1.1518386508630001</v>
      </c>
      <c r="BF763" s="29">
        <v>1.26575044395524E-27</v>
      </c>
      <c r="BG763" s="29">
        <v>4.1963074786418799E-26</v>
      </c>
      <c r="BH763" s="28" t="s">
        <v>119</v>
      </c>
    </row>
    <row r="764" spans="1:60">
      <c r="A764" s="26" t="s">
        <v>1817</v>
      </c>
      <c r="B764" s="26">
        <v>9.2562130000000007</v>
      </c>
      <c r="C764" s="26">
        <v>11.321090999999999</v>
      </c>
      <c r="D764" s="26">
        <v>10.611446000000001</v>
      </c>
      <c r="E764" s="26">
        <v>4.6270110000000004</v>
      </c>
      <c r="F764" s="26">
        <v>4.1710159999999998</v>
      </c>
      <c r="G764" s="26">
        <v>4.9988039999999998</v>
      </c>
      <c r="H764" s="26">
        <v>1.17668880092502</v>
      </c>
      <c r="I764" s="26">
        <v>3.5912434919329999E-17</v>
      </c>
      <c r="J764" s="26">
        <v>1.20912323044863E-15</v>
      </c>
      <c r="K764" s="26" t="s">
        <v>121</v>
      </c>
      <c r="M764" s="28" t="s">
        <v>567</v>
      </c>
      <c r="N764" s="29">
        <v>6.3449770000000001</v>
      </c>
      <c r="O764" s="29">
        <v>6.379721</v>
      </c>
      <c r="P764" s="29">
        <v>7.0662269999999996</v>
      </c>
      <c r="Q764" s="29">
        <v>17.462001999999998</v>
      </c>
      <c r="R764" s="29">
        <v>18.206318</v>
      </c>
      <c r="S764" s="29">
        <v>16.527956</v>
      </c>
      <c r="T764" s="29">
        <v>-1.3991078363238501</v>
      </c>
      <c r="U764" s="29">
        <v>1.9725870263678099E-27</v>
      </c>
      <c r="V764" s="29">
        <v>7.8181352704708705E-26</v>
      </c>
      <c r="W764" s="28" t="s">
        <v>119</v>
      </c>
      <c r="Y764" s="28" t="s">
        <v>2093</v>
      </c>
      <c r="Z764" s="29">
        <v>3.6941250000000001</v>
      </c>
      <c r="AA764" s="29">
        <v>3.2715160000000001</v>
      </c>
      <c r="AB764" s="29">
        <v>3.5968049999999998</v>
      </c>
      <c r="AC764" s="29">
        <v>0.88524700000000001</v>
      </c>
      <c r="AD764" s="29">
        <v>0.65129300000000001</v>
      </c>
      <c r="AE764" s="29">
        <v>0.60155400000000003</v>
      </c>
      <c r="AF764" s="29">
        <v>2.3045467789304701</v>
      </c>
      <c r="AG764" s="29">
        <v>4.0573824509910898E-20</v>
      </c>
      <c r="AH764" s="29">
        <v>1.2621939294392401E-18</v>
      </c>
      <c r="AI764" s="28" t="s">
        <v>121</v>
      </c>
      <c r="AL764" s="28" t="s">
        <v>2094</v>
      </c>
      <c r="AM764" s="31">
        <v>0</v>
      </c>
      <c r="AN764" s="31">
        <v>0</v>
      </c>
      <c r="AO764" s="31">
        <v>0</v>
      </c>
      <c r="AP764" s="29">
        <v>1.0368200000000001</v>
      </c>
      <c r="AQ764" s="29">
        <v>1.5786100000000001</v>
      </c>
      <c r="AR764" s="29">
        <v>0.80337400000000003</v>
      </c>
      <c r="AS764" s="29">
        <v>-13.4762415942778</v>
      </c>
      <c r="AT764" s="29">
        <v>1.2787542846677701E-5</v>
      </c>
      <c r="AU764" s="29">
        <v>2.5240423418620999E-4</v>
      </c>
      <c r="AV764" s="28" t="s">
        <v>119</v>
      </c>
      <c r="AX764" s="28" t="s">
        <v>293</v>
      </c>
      <c r="AY764" s="29">
        <v>76.922713999999999</v>
      </c>
      <c r="AZ764" s="29">
        <v>87.273567</v>
      </c>
      <c r="BA764" s="29">
        <v>104.862442</v>
      </c>
      <c r="BB764" s="29">
        <v>28.624233</v>
      </c>
      <c r="BC764" s="29">
        <v>31.587603000000001</v>
      </c>
      <c r="BD764" s="29">
        <v>39.375362000000003</v>
      </c>
      <c r="BE764" s="29">
        <v>1.4338888804209999</v>
      </c>
      <c r="BF764" s="29">
        <v>1.2989306234085199E-27</v>
      </c>
      <c r="BG764" s="29">
        <v>4.2979470462510299E-26</v>
      </c>
      <c r="BH764" s="28" t="s">
        <v>121</v>
      </c>
    </row>
    <row r="765" spans="1:60">
      <c r="A765" s="26" t="s">
        <v>1241</v>
      </c>
      <c r="B765" s="26">
        <v>15.261210999999999</v>
      </c>
      <c r="C765" s="26">
        <v>20.849854000000001</v>
      </c>
      <c r="D765" s="26">
        <v>11.970051</v>
      </c>
      <c r="E765" s="26">
        <v>55.383488</v>
      </c>
      <c r="F765" s="26">
        <v>45.398380000000003</v>
      </c>
      <c r="G765" s="26">
        <v>46.517707999999999</v>
      </c>
      <c r="H765" s="26">
        <v>-1.61521098997859</v>
      </c>
      <c r="I765" s="26">
        <v>3.6048923828237898E-17</v>
      </c>
      <c r="J765" s="26">
        <v>1.2125157352653499E-15</v>
      </c>
      <c r="K765" s="26" t="s">
        <v>119</v>
      </c>
      <c r="M765" s="28" t="s">
        <v>622</v>
      </c>
      <c r="N765" s="29">
        <v>4.2738490000000002</v>
      </c>
      <c r="O765" s="29">
        <v>4.7427250000000001</v>
      </c>
      <c r="P765" s="29">
        <v>4.7730480000000002</v>
      </c>
      <c r="Q765" s="29">
        <v>2.1644920000000001</v>
      </c>
      <c r="R765" s="29">
        <v>2.272986</v>
      </c>
      <c r="S765" s="29">
        <v>2.2351909999999999</v>
      </c>
      <c r="T765" s="29">
        <v>1.0472470649908201</v>
      </c>
      <c r="U765" s="29">
        <v>2.0504166418604E-27</v>
      </c>
      <c r="V765" s="29">
        <v>8.1171108344302897E-26</v>
      </c>
      <c r="W765" s="28" t="s">
        <v>121</v>
      </c>
      <c r="Y765" s="28" t="s">
        <v>2095</v>
      </c>
      <c r="Z765" s="29">
        <v>6.9556050000000003</v>
      </c>
      <c r="AA765" s="29">
        <v>6.1630969999999996</v>
      </c>
      <c r="AB765" s="29">
        <v>7.3316840000000001</v>
      </c>
      <c r="AC765" s="29">
        <v>34.235737</v>
      </c>
      <c r="AD765" s="29">
        <v>32.612934000000003</v>
      </c>
      <c r="AE765" s="29">
        <v>28.459509000000001</v>
      </c>
      <c r="AF765" s="29">
        <v>-2.2204719671870201</v>
      </c>
      <c r="AG765" s="29">
        <v>4.2638072452796401E-20</v>
      </c>
      <c r="AH765" s="29">
        <v>1.3239936978853301E-18</v>
      </c>
      <c r="AI765" s="28" t="s">
        <v>119</v>
      </c>
      <c r="AL765" s="28" t="s">
        <v>2096</v>
      </c>
      <c r="AM765" s="29">
        <v>3.135427</v>
      </c>
      <c r="AN765" s="29">
        <v>4.6263969999999999</v>
      </c>
      <c r="AO765" s="29">
        <v>2.8130220000000001</v>
      </c>
      <c r="AP765" s="29">
        <v>1.1418710000000001</v>
      </c>
      <c r="AQ765" s="29">
        <v>1.4121490000000001</v>
      </c>
      <c r="AR765" s="29">
        <v>1.450833</v>
      </c>
      <c r="AS765" s="29">
        <v>1.40081545980943</v>
      </c>
      <c r="AT765" s="29">
        <v>1.3471106298898E-5</v>
      </c>
      <c r="AU765" s="29">
        <v>2.6404151549694701E-4</v>
      </c>
      <c r="AV765" s="28" t="s">
        <v>121</v>
      </c>
      <c r="AX765" s="28" t="s">
        <v>1809</v>
      </c>
      <c r="AY765" s="29">
        <v>3.3379859999999999</v>
      </c>
      <c r="AZ765" s="29">
        <v>2.3324760000000002</v>
      </c>
      <c r="BA765" s="29">
        <v>3.6350989999999999</v>
      </c>
      <c r="BB765" s="29">
        <v>15.229085</v>
      </c>
      <c r="BC765" s="29">
        <v>15.085106</v>
      </c>
      <c r="BD765" s="29">
        <v>21.850542000000001</v>
      </c>
      <c r="BE765" s="29">
        <v>-2.4869097407227398</v>
      </c>
      <c r="BF765" s="29">
        <v>1.3452896685949799E-27</v>
      </c>
      <c r="BG765" s="29">
        <v>4.4470239762740599E-26</v>
      </c>
      <c r="BH765" s="28" t="s">
        <v>119</v>
      </c>
    </row>
    <row r="766" spans="1:60">
      <c r="A766" s="26" t="s">
        <v>1102</v>
      </c>
      <c r="B766" s="26">
        <v>18.865571236034999</v>
      </c>
      <c r="C766" s="26">
        <v>24.667172999999998</v>
      </c>
      <c r="D766" s="26">
        <v>22.363291951807199</v>
      </c>
      <c r="E766" s="26">
        <v>48.609327083789701</v>
      </c>
      <c r="F766" s="26">
        <v>44.985246805586002</v>
      </c>
      <c r="G766" s="26">
        <v>45.0917192519168</v>
      </c>
      <c r="H766" s="26">
        <v>-1.07356161681049</v>
      </c>
      <c r="I766" s="26">
        <v>3.6203194615952602E-17</v>
      </c>
      <c r="J766" s="26">
        <v>1.2164990285903E-15</v>
      </c>
      <c r="K766" s="26" t="s">
        <v>119</v>
      </c>
      <c r="M766" s="28" t="s">
        <v>1365</v>
      </c>
      <c r="N766" s="29">
        <v>27.601766999999999</v>
      </c>
      <c r="O766" s="29">
        <v>28.976655999999998</v>
      </c>
      <c r="P766" s="29">
        <v>29.118200000000002</v>
      </c>
      <c r="Q766" s="29">
        <v>59.175564000000001</v>
      </c>
      <c r="R766" s="29">
        <v>57.892665999999998</v>
      </c>
      <c r="S766" s="29">
        <v>59.475163000000002</v>
      </c>
      <c r="T766" s="29">
        <v>-1.04271257128589</v>
      </c>
      <c r="U766" s="29">
        <v>2.34160852657426E-27</v>
      </c>
      <c r="V766" s="29">
        <v>9.2482620209815699E-26</v>
      </c>
      <c r="W766" s="28" t="s">
        <v>119</v>
      </c>
      <c r="Y766" s="28" t="s">
        <v>1782</v>
      </c>
      <c r="Z766" s="29">
        <v>4.6606529999999999</v>
      </c>
      <c r="AA766" s="29">
        <v>3.7129810000000001</v>
      </c>
      <c r="AB766" s="29">
        <v>3.9166110000000001</v>
      </c>
      <c r="AC766" s="29">
        <v>10.389718</v>
      </c>
      <c r="AD766" s="29">
        <v>9.4386980000000005</v>
      </c>
      <c r="AE766" s="29">
        <v>10.697589000000001</v>
      </c>
      <c r="AF766" s="29">
        <v>-1.3125251180666999</v>
      </c>
      <c r="AG766" s="29">
        <v>4.7265840908291501E-20</v>
      </c>
      <c r="AH766" s="29">
        <v>1.46104156461305E-18</v>
      </c>
      <c r="AI766" s="28" t="s">
        <v>119</v>
      </c>
      <c r="AL766" s="28" t="s">
        <v>2097</v>
      </c>
      <c r="AM766" s="31">
        <v>0</v>
      </c>
      <c r="AN766" s="31">
        <v>0</v>
      </c>
      <c r="AO766" s="31">
        <v>0</v>
      </c>
      <c r="AP766" s="29">
        <v>0.61334999999999995</v>
      </c>
      <c r="AQ766" s="29">
        <v>0.70051799999999997</v>
      </c>
      <c r="AR766" s="29">
        <v>0.66229700000000002</v>
      </c>
      <c r="AS766" s="29">
        <v>-12.6854532886779</v>
      </c>
      <c r="AT766" s="29">
        <v>1.3560453936289699E-5</v>
      </c>
      <c r="AU766" s="29">
        <v>2.6563834024063499E-4</v>
      </c>
      <c r="AV766" s="28" t="s">
        <v>119</v>
      </c>
      <c r="AX766" s="28" t="s">
        <v>2098</v>
      </c>
      <c r="AY766" s="29">
        <v>160.87829600000001</v>
      </c>
      <c r="AZ766" s="29">
        <v>173.31350699999999</v>
      </c>
      <c r="BA766" s="29">
        <v>134.23130800000001</v>
      </c>
      <c r="BB766" s="29">
        <v>407.104919</v>
      </c>
      <c r="BC766" s="29">
        <v>384.56860399999999</v>
      </c>
      <c r="BD766" s="29">
        <v>369.03680400000002</v>
      </c>
      <c r="BE766" s="29">
        <v>-1.3091238083163801</v>
      </c>
      <c r="BF766" s="29">
        <v>1.4327520667578599E-27</v>
      </c>
      <c r="BG766" s="29">
        <v>4.7315526344161498E-26</v>
      </c>
      <c r="BH766" s="28" t="s">
        <v>119</v>
      </c>
    </row>
    <row r="767" spans="1:60">
      <c r="A767" s="26" t="s">
        <v>1298</v>
      </c>
      <c r="B767" s="26">
        <v>9.4464190000000006</v>
      </c>
      <c r="C767" s="26">
        <v>12.225744000000001</v>
      </c>
      <c r="D767" s="26">
        <v>11.588188000000001</v>
      </c>
      <c r="E767" s="26">
        <v>1.1709799999999999</v>
      </c>
      <c r="F767" s="26">
        <v>0.79422899999999996</v>
      </c>
      <c r="G767" s="26">
        <v>0.750552</v>
      </c>
      <c r="H767" s="26">
        <v>3.6143749674237</v>
      </c>
      <c r="I767" s="26">
        <v>3.6637755255586902E-17</v>
      </c>
      <c r="J767" s="26">
        <v>1.22988342024145E-15</v>
      </c>
      <c r="K767" s="26" t="s">
        <v>121</v>
      </c>
      <c r="M767" s="28" t="s">
        <v>1735</v>
      </c>
      <c r="N767" s="29">
        <v>18.843227880000001</v>
      </c>
      <c r="O767" s="29">
        <v>23.3640228133333</v>
      </c>
      <c r="P767" s="29">
        <v>20.852285800000001</v>
      </c>
      <c r="Q767" s="29">
        <v>62.530402933333299</v>
      </c>
      <c r="R767" s="29">
        <v>56.486793306666698</v>
      </c>
      <c r="S767" s="29">
        <v>63.653726666666699</v>
      </c>
      <c r="T767" s="29">
        <v>-1.5344605367819799</v>
      </c>
      <c r="U767" s="29">
        <v>2.41398044828536E-27</v>
      </c>
      <c r="V767" s="29">
        <v>9.5229983062917205E-26</v>
      </c>
      <c r="W767" s="28" t="s">
        <v>119</v>
      </c>
      <c r="Y767" s="28" t="s">
        <v>2099</v>
      </c>
      <c r="Z767" s="29">
        <v>17.024750000000001</v>
      </c>
      <c r="AA767" s="29">
        <v>18.919772999999999</v>
      </c>
      <c r="AB767" s="29">
        <v>20.365181</v>
      </c>
      <c r="AC767" s="29">
        <v>40.239905999999998</v>
      </c>
      <c r="AD767" s="29">
        <v>54.351292000000001</v>
      </c>
      <c r="AE767" s="29">
        <v>47.923972999999997</v>
      </c>
      <c r="AF767" s="29">
        <v>-1.33966003268183</v>
      </c>
      <c r="AG767" s="29">
        <v>4.8711151314018399E-20</v>
      </c>
      <c r="AH767" s="29">
        <v>1.50435389859733E-18</v>
      </c>
      <c r="AI767" s="28" t="s">
        <v>119</v>
      </c>
      <c r="AL767" s="28" t="s">
        <v>1703</v>
      </c>
      <c r="AM767" s="29">
        <v>3.4554309999999999</v>
      </c>
      <c r="AN767" s="29">
        <v>3.0398139999999998</v>
      </c>
      <c r="AO767" s="29">
        <v>2.5873490000000001</v>
      </c>
      <c r="AP767" s="29">
        <v>0.96653699999999998</v>
      </c>
      <c r="AQ767" s="29">
        <v>1.2952410000000001</v>
      </c>
      <c r="AR767" s="29">
        <v>1.166131</v>
      </c>
      <c r="AS767" s="29">
        <v>1.40577558081344</v>
      </c>
      <c r="AT767" s="29">
        <v>1.38185582189419E-5</v>
      </c>
      <c r="AU767" s="29">
        <v>2.70223348744308E-4</v>
      </c>
      <c r="AV767" s="28" t="s">
        <v>121</v>
      </c>
      <c r="AX767" s="28" t="s">
        <v>1499</v>
      </c>
      <c r="AY767" s="29">
        <v>3.5879210000000001</v>
      </c>
      <c r="AZ767" s="29">
        <v>4.149464</v>
      </c>
      <c r="BA767" s="29">
        <v>4.6955859999999996</v>
      </c>
      <c r="BB767" s="29">
        <v>13.29684</v>
      </c>
      <c r="BC767" s="29">
        <v>16.274483</v>
      </c>
      <c r="BD767" s="29">
        <v>20.382504000000001</v>
      </c>
      <c r="BE767" s="29">
        <v>-2.0064241222000199</v>
      </c>
      <c r="BF767" s="29">
        <v>1.99935853702323E-27</v>
      </c>
      <c r="BG767" s="29">
        <v>6.5772334266687903E-26</v>
      </c>
      <c r="BH767" s="28" t="s">
        <v>119</v>
      </c>
    </row>
    <row r="768" spans="1:60">
      <c r="A768" s="26" t="s">
        <v>2100</v>
      </c>
      <c r="B768" s="26">
        <v>32.174785999999997</v>
      </c>
      <c r="C768" s="26">
        <v>34.793906999999997</v>
      </c>
      <c r="D768" s="26">
        <v>41.994624999999999</v>
      </c>
      <c r="E768" s="26">
        <v>85.880568999999994</v>
      </c>
      <c r="F768" s="26">
        <v>80.846939000000006</v>
      </c>
      <c r="G768" s="26">
        <v>75.660079999999994</v>
      </c>
      <c r="H768" s="26">
        <v>-1.1534732841853299</v>
      </c>
      <c r="I768" s="26">
        <v>4.1427278086569099E-17</v>
      </c>
      <c r="J768" s="26">
        <v>1.38791605498715E-15</v>
      </c>
      <c r="K768" s="26" t="s">
        <v>119</v>
      </c>
      <c r="M768" s="28" t="s">
        <v>2101</v>
      </c>
      <c r="N768" s="29">
        <v>33.823357000000001</v>
      </c>
      <c r="O768" s="29">
        <v>30.517937</v>
      </c>
      <c r="P768" s="29">
        <v>32.530940999999999</v>
      </c>
      <c r="Q768" s="29">
        <v>15.386443</v>
      </c>
      <c r="R768" s="29">
        <v>16.907734000000001</v>
      </c>
      <c r="S768" s="29">
        <v>14.070392999999999</v>
      </c>
      <c r="T768" s="29">
        <v>1.06306045241833</v>
      </c>
      <c r="U768" s="29">
        <v>2.8969804866642101E-27</v>
      </c>
      <c r="V768" s="29">
        <v>1.1401855720277599E-25</v>
      </c>
      <c r="W768" s="28" t="s">
        <v>121</v>
      </c>
      <c r="Y768" s="28" t="s">
        <v>2102</v>
      </c>
      <c r="Z768" s="29">
        <v>10.497881</v>
      </c>
      <c r="AA768" s="29">
        <v>9.5817789999999992</v>
      </c>
      <c r="AB768" s="29">
        <v>8.6532640000000001</v>
      </c>
      <c r="AC768" s="29">
        <v>25.634836</v>
      </c>
      <c r="AD768" s="29">
        <v>23.537405</v>
      </c>
      <c r="AE768" s="29">
        <v>19.986542</v>
      </c>
      <c r="AF768" s="29">
        <v>-1.2672076659296201</v>
      </c>
      <c r="AG768" s="29">
        <v>4.9916028574991803E-20</v>
      </c>
      <c r="AH768" s="29">
        <v>1.53738662535171E-18</v>
      </c>
      <c r="AI768" s="28" t="s">
        <v>119</v>
      </c>
      <c r="AL768" s="28" t="s">
        <v>2103</v>
      </c>
      <c r="AM768" s="29">
        <v>9.1211710000000004</v>
      </c>
      <c r="AN768" s="29">
        <v>9.7905130000000007</v>
      </c>
      <c r="AO768" s="29">
        <v>9.6164179999999995</v>
      </c>
      <c r="AP768" s="29">
        <v>3.473897</v>
      </c>
      <c r="AQ768" s="29">
        <v>6.7939720000000001</v>
      </c>
      <c r="AR768" s="29">
        <v>3.5380850000000001</v>
      </c>
      <c r="AS768" s="29">
        <v>1.0470931838339099</v>
      </c>
      <c r="AT768" s="29">
        <v>1.3923548436324601E-5</v>
      </c>
      <c r="AU768" s="29">
        <v>2.7165171057490797E-4</v>
      </c>
      <c r="AV768" s="28" t="s">
        <v>121</v>
      </c>
      <c r="AX768" s="28" t="s">
        <v>2104</v>
      </c>
      <c r="AY768" s="29">
        <v>3.233352</v>
      </c>
      <c r="AZ768" s="29">
        <v>3.3021090000000002</v>
      </c>
      <c r="BA768" s="29">
        <v>3.4685790000000001</v>
      </c>
      <c r="BB768" s="29">
        <v>15.284684</v>
      </c>
      <c r="BC768" s="29">
        <v>16.351172999999999</v>
      </c>
      <c r="BD768" s="29">
        <v>19.232444999999998</v>
      </c>
      <c r="BE768" s="29">
        <v>-2.34618420629503</v>
      </c>
      <c r="BF768" s="29">
        <v>2.04894305257913E-27</v>
      </c>
      <c r="BG768" s="29">
        <v>6.7273630226347899E-26</v>
      </c>
      <c r="BH768" s="28" t="s">
        <v>119</v>
      </c>
    </row>
    <row r="769" spans="1:60">
      <c r="A769" s="26" t="s">
        <v>2105</v>
      </c>
      <c r="B769" s="26">
        <v>11.608701</v>
      </c>
      <c r="C769" s="26">
        <v>14.512492999999999</v>
      </c>
      <c r="D769" s="26">
        <v>13.701796999999999</v>
      </c>
      <c r="E769" s="26">
        <v>33.159874000000002</v>
      </c>
      <c r="F769" s="26">
        <v>31.573587</v>
      </c>
      <c r="G769" s="26">
        <v>33.268752999999997</v>
      </c>
      <c r="H769" s="26">
        <v>-1.29921275983678</v>
      </c>
      <c r="I769" s="26">
        <v>4.17963033062493E-17</v>
      </c>
      <c r="J769" s="26">
        <v>1.3988983645044301E-15</v>
      </c>
      <c r="K769" s="26" t="s">
        <v>119</v>
      </c>
      <c r="M769" s="28" t="s">
        <v>1564</v>
      </c>
      <c r="N769" s="29">
        <v>15.95607</v>
      </c>
      <c r="O769" s="29">
        <v>17.298203000000001</v>
      </c>
      <c r="P769" s="29">
        <v>20.146946</v>
      </c>
      <c r="Q769" s="29">
        <v>6.5014050000000001</v>
      </c>
      <c r="R769" s="29">
        <v>6.2520290000000003</v>
      </c>
      <c r="S769" s="29">
        <v>6.8859389999999996</v>
      </c>
      <c r="T769" s="29">
        <v>1.4431238035762499</v>
      </c>
      <c r="U769" s="29">
        <v>2.9195449040287601E-27</v>
      </c>
      <c r="V769" s="29">
        <v>1.1477333893598901E-25</v>
      </c>
      <c r="W769" s="28" t="s">
        <v>121</v>
      </c>
      <c r="Y769" s="28" t="s">
        <v>2106</v>
      </c>
      <c r="Z769" s="29">
        <v>1.192178</v>
      </c>
      <c r="AA769" s="29">
        <v>0.71921400000000002</v>
      </c>
      <c r="AB769" s="29">
        <v>0.77798</v>
      </c>
      <c r="AC769" s="29">
        <v>6.9925740000000003</v>
      </c>
      <c r="AD769" s="29">
        <v>5.171468</v>
      </c>
      <c r="AE769" s="29">
        <v>9.3168989999999994</v>
      </c>
      <c r="AF769" s="29">
        <v>-2.9977159628449099</v>
      </c>
      <c r="AG769" s="29">
        <v>5.4728670428134404E-20</v>
      </c>
      <c r="AH769" s="29">
        <v>1.6825735060840799E-18</v>
      </c>
      <c r="AI769" s="28" t="s">
        <v>119</v>
      </c>
      <c r="AL769" s="28" t="s">
        <v>2107</v>
      </c>
      <c r="AM769" s="29">
        <v>0.98894000000000004</v>
      </c>
      <c r="AN769" s="29">
        <v>0.71313599999999999</v>
      </c>
      <c r="AO769" s="29">
        <v>1.17889</v>
      </c>
      <c r="AP769" s="31">
        <v>0</v>
      </c>
      <c r="AQ769" s="31">
        <v>0</v>
      </c>
      <c r="AR769" s="31">
        <v>0</v>
      </c>
      <c r="AS769" s="29">
        <v>13.229302513320899</v>
      </c>
      <c r="AT769" s="29">
        <v>1.41208873219421E-5</v>
      </c>
      <c r="AU769" s="29">
        <v>2.7501876041862198E-4</v>
      </c>
      <c r="AV769" s="28" t="s">
        <v>121</v>
      </c>
      <c r="AX769" s="28" t="s">
        <v>1084</v>
      </c>
      <c r="AY769" s="29">
        <v>12.417502253012</v>
      </c>
      <c r="AZ769" s="29">
        <v>17.5505262771084</v>
      </c>
      <c r="BA769" s="29">
        <v>11.602488626506</v>
      </c>
      <c r="BB769" s="29">
        <v>40.765701734939803</v>
      </c>
      <c r="BC769" s="29">
        <v>43.673888325301199</v>
      </c>
      <c r="BD769" s="29">
        <v>40.139761831325302</v>
      </c>
      <c r="BE769" s="29">
        <v>-1.58343237113082</v>
      </c>
      <c r="BF769" s="29">
        <v>2.1962233704986701E-27</v>
      </c>
      <c r="BG769" s="29">
        <v>7.2039931366665204E-26</v>
      </c>
      <c r="BH769" s="28" t="s">
        <v>119</v>
      </c>
    </row>
    <row r="770" spans="1:60">
      <c r="A770" s="26" t="s">
        <v>2108</v>
      </c>
      <c r="B770" s="26">
        <v>6.0652860000000004</v>
      </c>
      <c r="C770" s="26">
        <v>4.8282280000000002</v>
      </c>
      <c r="D770" s="26">
        <v>7.5081790000000002</v>
      </c>
      <c r="E770" s="26">
        <v>18.692319999999999</v>
      </c>
      <c r="F770" s="26">
        <v>16.320574000000001</v>
      </c>
      <c r="G770" s="26">
        <v>19.584993000000001</v>
      </c>
      <c r="H770" s="26">
        <v>-1.5690066144941801</v>
      </c>
      <c r="I770" s="26">
        <v>4.2728262283812698E-17</v>
      </c>
      <c r="J770" s="26">
        <v>1.42868154225422E-15</v>
      </c>
      <c r="K770" s="26" t="s">
        <v>119</v>
      </c>
      <c r="M770" s="28" t="s">
        <v>2109</v>
      </c>
      <c r="N770" s="29">
        <v>27.501121999999999</v>
      </c>
      <c r="O770" s="29">
        <v>31.140115999999999</v>
      </c>
      <c r="P770" s="29">
        <v>34.092548000000001</v>
      </c>
      <c r="Q770" s="29">
        <v>14.093486</v>
      </c>
      <c r="R770" s="29">
        <v>16.109888000000002</v>
      </c>
      <c r="S770" s="29">
        <v>14.277818</v>
      </c>
      <c r="T770" s="29">
        <v>1.05989960667766</v>
      </c>
      <c r="U770" s="29">
        <v>3.4973328326023202E-27</v>
      </c>
      <c r="V770" s="29">
        <v>1.3716911770647501E-25</v>
      </c>
      <c r="W770" s="28" t="s">
        <v>121</v>
      </c>
      <c r="Y770" s="28" t="s">
        <v>1897</v>
      </c>
      <c r="Z770" s="31">
        <v>0</v>
      </c>
      <c r="AA770" s="31">
        <v>0</v>
      </c>
      <c r="AB770" s="31">
        <v>0</v>
      </c>
      <c r="AC770" s="29">
        <v>2.7869489999999999</v>
      </c>
      <c r="AD770" s="29">
        <v>3.5235660000000002</v>
      </c>
      <c r="AE770" s="29">
        <v>3.0846930000000001</v>
      </c>
      <c r="AF770" s="29">
        <v>-14.9346749805744</v>
      </c>
      <c r="AG770" s="29">
        <v>6.5526386320233795E-20</v>
      </c>
      <c r="AH770" s="29">
        <v>2.00910264531328E-18</v>
      </c>
      <c r="AI770" s="28" t="s">
        <v>119</v>
      </c>
      <c r="AL770" s="28" t="s">
        <v>2110</v>
      </c>
      <c r="AM770" s="29">
        <v>4.2316099999999999</v>
      </c>
      <c r="AN770" s="29">
        <v>4.0179640000000001</v>
      </c>
      <c r="AO770" s="29">
        <v>2.9482010000000001</v>
      </c>
      <c r="AP770" s="29">
        <v>10.218465</v>
      </c>
      <c r="AQ770" s="29">
        <v>8.7823080000000004</v>
      </c>
      <c r="AR770" s="29">
        <v>6.5606960000000001</v>
      </c>
      <c r="AS770" s="29">
        <v>-1.1907586523737099</v>
      </c>
      <c r="AT770" s="29">
        <v>1.41446093303801E-5</v>
      </c>
      <c r="AU770" s="29">
        <v>2.7532171729509499E-4</v>
      </c>
      <c r="AV770" s="28" t="s">
        <v>119</v>
      </c>
      <c r="AX770" s="28" t="s">
        <v>1877</v>
      </c>
      <c r="AY770" s="29">
        <v>23.227386434782598</v>
      </c>
      <c r="AZ770" s="29">
        <v>21.7342612173913</v>
      </c>
      <c r="BA770" s="29">
        <v>27.589882826086999</v>
      </c>
      <c r="BB770" s="29">
        <v>51.959548847826099</v>
      </c>
      <c r="BC770" s="29">
        <v>51.664501847826102</v>
      </c>
      <c r="BD770" s="29">
        <v>58.976214282608701</v>
      </c>
      <c r="BE770" s="29">
        <v>-1.1642516550222699</v>
      </c>
      <c r="BF770" s="29">
        <v>2.5248465509317301E-27</v>
      </c>
      <c r="BG770" s="29">
        <v>8.2660226034874604E-26</v>
      </c>
      <c r="BH770" s="28" t="s">
        <v>119</v>
      </c>
    </row>
    <row r="771" spans="1:60">
      <c r="A771" s="26" t="s">
        <v>2111</v>
      </c>
      <c r="B771" s="26">
        <v>28.054472645327401</v>
      </c>
      <c r="C771" s="26">
        <v>38.139996302428301</v>
      </c>
      <c r="D771" s="26">
        <v>27.4472229028698</v>
      </c>
      <c r="E771" s="26">
        <v>14.400776637233299</v>
      </c>
      <c r="F771" s="26">
        <v>8.1528565974981593</v>
      </c>
      <c r="G771" s="26">
        <v>11.9290237490802</v>
      </c>
      <c r="H771" s="26">
        <v>1.4412800579187099</v>
      </c>
      <c r="I771" s="26">
        <v>4.3539618332629801E-17</v>
      </c>
      <c r="J771" s="26">
        <v>1.4529474601502401E-15</v>
      </c>
      <c r="K771" s="26" t="s">
        <v>121</v>
      </c>
      <c r="M771" s="28" t="s">
        <v>530</v>
      </c>
      <c r="N771" s="29">
        <v>14.23687</v>
      </c>
      <c r="O771" s="29">
        <v>20.307589</v>
      </c>
      <c r="P771" s="29">
        <v>17.417324000000001</v>
      </c>
      <c r="Q771" s="29">
        <v>44.921452000000002</v>
      </c>
      <c r="R771" s="29">
        <v>44.486763000000003</v>
      </c>
      <c r="S771" s="29">
        <v>43.817410000000002</v>
      </c>
      <c r="T771" s="29">
        <v>-1.35834876029026</v>
      </c>
      <c r="U771" s="29">
        <v>3.8363317706368597E-27</v>
      </c>
      <c r="V771" s="29">
        <v>1.5011752276163E-25</v>
      </c>
      <c r="W771" s="28" t="s">
        <v>119</v>
      </c>
      <c r="Y771" s="28" t="s">
        <v>683</v>
      </c>
      <c r="Z771" s="29">
        <v>9.3555729999999997</v>
      </c>
      <c r="AA771" s="29">
        <v>5.8624840000000003</v>
      </c>
      <c r="AB771" s="29">
        <v>6.3999709999999999</v>
      </c>
      <c r="AC771" s="29">
        <v>1.595016</v>
      </c>
      <c r="AD771" s="29">
        <v>1.189929</v>
      </c>
      <c r="AE771" s="29">
        <v>1.034025</v>
      </c>
      <c r="AF771" s="29">
        <v>2.5009794342043299</v>
      </c>
      <c r="AG771" s="29">
        <v>8.7472292930641306E-20</v>
      </c>
      <c r="AH771" s="29">
        <v>2.6580818426650798E-18</v>
      </c>
      <c r="AI771" s="28" t="s">
        <v>121</v>
      </c>
      <c r="AL771" s="28" t="s">
        <v>2112</v>
      </c>
      <c r="AM771" s="31">
        <v>0</v>
      </c>
      <c r="AN771" s="31">
        <v>0</v>
      </c>
      <c r="AO771" s="31">
        <v>0</v>
      </c>
      <c r="AP771" s="29">
        <v>7.1974999999999997E-2</v>
      </c>
      <c r="AQ771" s="29">
        <v>0.1157</v>
      </c>
      <c r="AR771" s="29">
        <v>9.2621999999999996E-2</v>
      </c>
      <c r="AS771" s="29">
        <v>-9.8677780873256609</v>
      </c>
      <c r="AT771" s="29">
        <v>1.47224277851012E-5</v>
      </c>
      <c r="AU771" s="29">
        <v>2.85579521242299E-4</v>
      </c>
      <c r="AV771" s="28" t="s">
        <v>119</v>
      </c>
      <c r="AX771" s="28" t="s">
        <v>2113</v>
      </c>
      <c r="AY771" s="29">
        <v>25.393597</v>
      </c>
      <c r="AZ771" s="29">
        <v>33.599032999999999</v>
      </c>
      <c r="BA771" s="29">
        <v>45.320647999999998</v>
      </c>
      <c r="BB771" s="29">
        <v>5.6160819999999996</v>
      </c>
      <c r="BC771" s="29">
        <v>4.6715989999999996</v>
      </c>
      <c r="BD771" s="29">
        <v>4.6684289999999997</v>
      </c>
      <c r="BE771" s="29">
        <v>2.8021159174130301</v>
      </c>
      <c r="BF771" s="29">
        <v>2.8191382435549202E-27</v>
      </c>
      <c r="BG771" s="29">
        <v>9.2206382417078101E-26</v>
      </c>
      <c r="BH771" s="28" t="s">
        <v>121</v>
      </c>
    </row>
    <row r="772" spans="1:60">
      <c r="A772" s="26" t="s">
        <v>2114</v>
      </c>
      <c r="B772" s="26">
        <v>24.884432</v>
      </c>
      <c r="C772" s="26">
        <v>19.136372000000001</v>
      </c>
      <c r="D772" s="26">
        <v>22.031046</v>
      </c>
      <c r="E772" s="26">
        <v>8.7028639999999999</v>
      </c>
      <c r="F772" s="26">
        <v>5.7522859999999998</v>
      </c>
      <c r="G772" s="26">
        <v>8.0978840000000005</v>
      </c>
      <c r="H772" s="26">
        <v>1.55027744098914</v>
      </c>
      <c r="I772" s="26">
        <v>4.3669714104794203E-17</v>
      </c>
      <c r="J772" s="26">
        <v>1.4544286136295401E-15</v>
      </c>
      <c r="K772" s="26" t="s">
        <v>121</v>
      </c>
      <c r="M772" s="28" t="s">
        <v>2115</v>
      </c>
      <c r="N772" s="29">
        <v>1.407737</v>
      </c>
      <c r="O772" s="29">
        <v>1.20563</v>
      </c>
      <c r="P772" s="29">
        <v>1.4416</v>
      </c>
      <c r="Q772" s="29">
        <v>3.728434</v>
      </c>
      <c r="R772" s="29">
        <v>4.1575889999999998</v>
      </c>
      <c r="S772" s="29">
        <v>4.2726949999999997</v>
      </c>
      <c r="T772" s="29">
        <v>-1.5842290421326199</v>
      </c>
      <c r="U772" s="29">
        <v>3.93498656198734E-27</v>
      </c>
      <c r="V772" s="29">
        <v>1.53800334055438E-25</v>
      </c>
      <c r="W772" s="28" t="s">
        <v>119</v>
      </c>
      <c r="Y772" s="28" t="s">
        <v>614</v>
      </c>
      <c r="Z772" s="29">
        <v>23.811647000000001</v>
      </c>
      <c r="AA772" s="29">
        <v>18.450098000000001</v>
      </c>
      <c r="AB772" s="29">
        <v>17.420383000000001</v>
      </c>
      <c r="AC772" s="29">
        <v>42.312885000000001</v>
      </c>
      <c r="AD772" s="29">
        <v>44.363791999999997</v>
      </c>
      <c r="AE772" s="29">
        <v>39.779330999999999</v>
      </c>
      <c r="AF772" s="29">
        <v>-1.0832647001973801</v>
      </c>
      <c r="AG772" s="29">
        <v>9.6038882479215606E-20</v>
      </c>
      <c r="AH772" s="29">
        <v>2.91320791648475E-18</v>
      </c>
      <c r="AI772" s="28" t="s">
        <v>119</v>
      </c>
      <c r="AL772" s="28" t="s">
        <v>2116</v>
      </c>
      <c r="AM772" s="31">
        <v>0</v>
      </c>
      <c r="AN772" s="31">
        <v>0</v>
      </c>
      <c r="AO772" s="31">
        <v>0</v>
      </c>
      <c r="AP772" s="29">
        <v>0.17072499999999999</v>
      </c>
      <c r="AQ772" s="29">
        <v>0.30736200000000002</v>
      </c>
      <c r="AR772" s="29">
        <v>9.9398E-2</v>
      </c>
      <c r="AS772" s="29">
        <v>-10.9106052573845</v>
      </c>
      <c r="AT772" s="29">
        <v>1.4751064920916201E-5</v>
      </c>
      <c r="AU772" s="29">
        <v>2.85806121654511E-4</v>
      </c>
      <c r="AV772" s="28" t="s">
        <v>119</v>
      </c>
      <c r="AX772" s="28" t="s">
        <v>1772</v>
      </c>
      <c r="AY772" s="29">
        <v>2.5869179999999998</v>
      </c>
      <c r="AZ772" s="29">
        <v>2.6152250000000001</v>
      </c>
      <c r="BA772" s="29">
        <v>2.5036119999999999</v>
      </c>
      <c r="BB772" s="29">
        <v>1.024818</v>
      </c>
      <c r="BC772" s="29">
        <v>1.0197449999999999</v>
      </c>
      <c r="BD772" s="29">
        <v>1.0985609999999999</v>
      </c>
      <c r="BE772" s="29">
        <v>1.29373712777285</v>
      </c>
      <c r="BF772" s="29">
        <v>2.9196026573061501E-27</v>
      </c>
      <c r="BG772" s="29">
        <v>9.5309366057136999E-26</v>
      </c>
      <c r="BH772" s="28" t="s">
        <v>121</v>
      </c>
    </row>
    <row r="773" spans="1:60">
      <c r="A773" s="26" t="s">
        <v>1492</v>
      </c>
      <c r="B773" s="26">
        <v>64.824043000000003</v>
      </c>
      <c r="C773" s="26">
        <v>60.210532999999998</v>
      </c>
      <c r="D773" s="26">
        <v>65.890923000000001</v>
      </c>
      <c r="E773" s="26">
        <v>138.66613799999999</v>
      </c>
      <c r="F773" s="26">
        <v>116.61135899999999</v>
      </c>
      <c r="G773" s="26">
        <v>132.08702099999999</v>
      </c>
      <c r="H773" s="26">
        <v>-1.0206820169941699</v>
      </c>
      <c r="I773" s="26">
        <v>4.5250286359342401E-17</v>
      </c>
      <c r="J773" s="26">
        <v>1.5055923710425099E-15</v>
      </c>
      <c r="K773" s="26" t="s">
        <v>119</v>
      </c>
      <c r="M773" s="28" t="s">
        <v>2117</v>
      </c>
      <c r="N773" s="29">
        <v>17.738379999999999</v>
      </c>
      <c r="O773" s="29">
        <v>21.894606</v>
      </c>
      <c r="P773" s="29">
        <v>20.188220999999999</v>
      </c>
      <c r="Q773" s="29">
        <v>9.2960360000000009</v>
      </c>
      <c r="R773" s="29">
        <v>9.4565079999999995</v>
      </c>
      <c r="S773" s="29">
        <v>8.9396699999999996</v>
      </c>
      <c r="T773" s="29">
        <v>1.11117661753272</v>
      </c>
      <c r="U773" s="29">
        <v>3.9555158144451302E-27</v>
      </c>
      <c r="V773" s="29">
        <v>1.54424613368781E-25</v>
      </c>
      <c r="W773" s="28" t="s">
        <v>121</v>
      </c>
      <c r="Y773" s="28" t="s">
        <v>2118</v>
      </c>
      <c r="Z773" s="29">
        <v>5.4573270000000003</v>
      </c>
      <c r="AA773" s="29">
        <v>7.0381879999999999</v>
      </c>
      <c r="AB773" s="29">
        <v>6.8192279999999998</v>
      </c>
      <c r="AC773" s="29">
        <v>15.080033999999999</v>
      </c>
      <c r="AD773" s="29">
        <v>20.838481999999999</v>
      </c>
      <c r="AE773" s="29">
        <v>19.002056</v>
      </c>
      <c r="AF773" s="29">
        <v>-1.50764416994651</v>
      </c>
      <c r="AG773" s="29">
        <v>1.00624757993717E-19</v>
      </c>
      <c r="AH773" s="29">
        <v>3.0496009989295899E-18</v>
      </c>
      <c r="AI773" s="28" t="s">
        <v>119</v>
      </c>
      <c r="AL773" s="28" t="s">
        <v>2119</v>
      </c>
      <c r="AM773" s="29">
        <v>2.9402300000000001</v>
      </c>
      <c r="AN773" s="29">
        <v>6.1739199999999999</v>
      </c>
      <c r="AO773" s="29">
        <v>3.3799190000000001</v>
      </c>
      <c r="AP773" s="29">
        <v>1.263088</v>
      </c>
      <c r="AQ773" s="29">
        <v>0.94488300000000003</v>
      </c>
      <c r="AR773" s="29">
        <v>1.1244369999999999</v>
      </c>
      <c r="AS773" s="29">
        <v>1.9066064509581999</v>
      </c>
      <c r="AT773" s="29">
        <v>1.49600148629298E-5</v>
      </c>
      <c r="AU773" s="29">
        <v>2.89688099410656E-4</v>
      </c>
      <c r="AV773" s="28" t="s">
        <v>121</v>
      </c>
      <c r="AX773" s="28" t="s">
        <v>888</v>
      </c>
      <c r="AY773" s="29">
        <v>14.903126</v>
      </c>
      <c r="AZ773" s="29">
        <v>12.891807</v>
      </c>
      <c r="BA773" s="29">
        <v>15.511907000000001</v>
      </c>
      <c r="BB773" s="29">
        <v>4.0708719999999996</v>
      </c>
      <c r="BC773" s="29">
        <v>3.540724</v>
      </c>
      <c r="BD773" s="29">
        <v>3.0061710000000001</v>
      </c>
      <c r="BE773" s="29">
        <v>2.0281145182079001</v>
      </c>
      <c r="BF773" s="29">
        <v>2.9951015745540498E-27</v>
      </c>
      <c r="BG773" s="29">
        <v>9.7680437093183399E-26</v>
      </c>
      <c r="BH773" s="28" t="s">
        <v>121</v>
      </c>
    </row>
    <row r="774" spans="1:60">
      <c r="A774" s="26" t="s">
        <v>2120</v>
      </c>
      <c r="B774" s="26">
        <v>3.8934000000000003E-2</v>
      </c>
      <c r="C774" s="26">
        <v>0.113122</v>
      </c>
      <c r="D774" s="26">
        <v>7.7789999999999998E-2</v>
      </c>
      <c r="E774" s="26">
        <v>1.3420369999999999</v>
      </c>
      <c r="F774" s="26">
        <v>1.355456</v>
      </c>
      <c r="G774" s="26">
        <v>1.339331</v>
      </c>
      <c r="H774" s="26">
        <v>-4.1344812243344098</v>
      </c>
      <c r="I774" s="26">
        <v>5.4123202316447599E-17</v>
      </c>
      <c r="J774" s="26">
        <v>1.7972927986454E-15</v>
      </c>
      <c r="K774" s="26" t="s">
        <v>119</v>
      </c>
      <c r="M774" s="28" t="s">
        <v>2077</v>
      </c>
      <c r="N774" s="29">
        <v>54.216759000000003</v>
      </c>
      <c r="O774" s="29">
        <v>54.964699000000003</v>
      </c>
      <c r="P774" s="29">
        <v>50.497222999999998</v>
      </c>
      <c r="Q774" s="29">
        <v>135.128128</v>
      </c>
      <c r="R774" s="29">
        <v>128.34204099999999</v>
      </c>
      <c r="S774" s="29">
        <v>134.67579699999999</v>
      </c>
      <c r="T774" s="29">
        <v>-1.31812573167462</v>
      </c>
      <c r="U774" s="29">
        <v>4.0684848480547296E-27</v>
      </c>
      <c r="V774" s="29">
        <v>1.58652181871152E-25</v>
      </c>
      <c r="W774" s="28" t="s">
        <v>119</v>
      </c>
      <c r="Y774" s="28" t="s">
        <v>1779</v>
      </c>
      <c r="Z774" s="29">
        <v>7.2002509999999997</v>
      </c>
      <c r="AA774" s="29">
        <v>8.2827819999999992</v>
      </c>
      <c r="AB774" s="29">
        <v>9.3295949999999994</v>
      </c>
      <c r="AC774" s="29">
        <v>17.553225999999999</v>
      </c>
      <c r="AD774" s="29">
        <v>17.278364</v>
      </c>
      <c r="AE774" s="29">
        <v>17.998518000000001</v>
      </c>
      <c r="AF774" s="29">
        <v>-1.0902858145255201</v>
      </c>
      <c r="AG774" s="29">
        <v>1.04503480282766E-19</v>
      </c>
      <c r="AH774" s="29">
        <v>3.1615316417399399E-18</v>
      </c>
      <c r="AI774" s="28" t="s">
        <v>119</v>
      </c>
      <c r="AL774" s="28" t="s">
        <v>2121</v>
      </c>
      <c r="AM774" s="29">
        <v>5.765161</v>
      </c>
      <c r="AN774" s="29">
        <v>5.3083720000000003</v>
      </c>
      <c r="AO774" s="29">
        <v>7.7329850000000002</v>
      </c>
      <c r="AP774" s="29">
        <v>9.3050359999999994</v>
      </c>
      <c r="AQ774" s="29">
        <v>19.846050000000002</v>
      </c>
      <c r="AR774" s="29">
        <v>9.6971559999999997</v>
      </c>
      <c r="AS774" s="29">
        <v>-1.0466165531572</v>
      </c>
      <c r="AT774" s="29">
        <v>1.52100453007639E-5</v>
      </c>
      <c r="AU774" s="29">
        <v>2.94360652827011E-4</v>
      </c>
      <c r="AV774" s="28" t="s">
        <v>119</v>
      </c>
      <c r="AX774" s="28" t="s">
        <v>1266</v>
      </c>
      <c r="AY774" s="29">
        <v>192.23128345890399</v>
      </c>
      <c r="AZ774" s="29">
        <v>163.506823366438</v>
      </c>
      <c r="BA774" s="29">
        <v>192.54035733904101</v>
      </c>
      <c r="BB774" s="29">
        <v>84.317518027397298</v>
      </c>
      <c r="BC774" s="29">
        <v>95.799629239726002</v>
      </c>
      <c r="BD774" s="29">
        <v>80.989153119863005</v>
      </c>
      <c r="BE774" s="29">
        <v>1.07027153740865</v>
      </c>
      <c r="BF774" s="29">
        <v>3.3483579627168699E-27</v>
      </c>
      <c r="BG774" s="29">
        <v>1.0909692899364601E-25</v>
      </c>
      <c r="BH774" s="28" t="s">
        <v>121</v>
      </c>
    </row>
    <row r="775" spans="1:60">
      <c r="A775" s="26" t="s">
        <v>2122</v>
      </c>
      <c r="B775" s="26">
        <v>28.461341999999998</v>
      </c>
      <c r="C775" s="26">
        <v>32.105288999999999</v>
      </c>
      <c r="D775" s="26">
        <v>30.774201999999999</v>
      </c>
      <c r="E775" s="26">
        <v>10.909568</v>
      </c>
      <c r="F775" s="26">
        <v>13.052567</v>
      </c>
      <c r="G775" s="26">
        <v>14.781809000000001</v>
      </c>
      <c r="H775" s="26">
        <v>1.23728912390575</v>
      </c>
      <c r="I775" s="26">
        <v>5.43677628376965E-17</v>
      </c>
      <c r="J775" s="26">
        <v>1.8036492035051301E-15</v>
      </c>
      <c r="K775" s="26" t="s">
        <v>121</v>
      </c>
      <c r="M775" s="28" t="s">
        <v>167</v>
      </c>
      <c r="N775" s="29">
        <v>2.0404529999999999</v>
      </c>
      <c r="O775" s="29">
        <v>1.994893</v>
      </c>
      <c r="P775" s="29">
        <v>2.145797</v>
      </c>
      <c r="Q775" s="29">
        <v>6.8142290000000001</v>
      </c>
      <c r="R775" s="29">
        <v>6.0218350000000003</v>
      </c>
      <c r="S775" s="29">
        <v>7.7258079999999998</v>
      </c>
      <c r="T775" s="29">
        <v>-1.7340260696585601</v>
      </c>
      <c r="U775" s="29">
        <v>4.1015666560553399E-27</v>
      </c>
      <c r="V775" s="29">
        <v>1.59758378475572E-25</v>
      </c>
      <c r="W775" s="28" t="s">
        <v>119</v>
      </c>
      <c r="Y775" s="28" t="s">
        <v>2123</v>
      </c>
      <c r="Z775" s="29">
        <v>0.32740999999999998</v>
      </c>
      <c r="AA775" s="29">
        <v>0.31711099999999998</v>
      </c>
      <c r="AB775" s="29">
        <v>0.81959000000000004</v>
      </c>
      <c r="AC775" s="29">
        <v>8.1651120000000006</v>
      </c>
      <c r="AD775" s="29">
        <v>3.3754729999999999</v>
      </c>
      <c r="AE775" s="29">
        <v>9.4817389999999993</v>
      </c>
      <c r="AF775" s="29">
        <v>-3.8438253275704799</v>
      </c>
      <c r="AG775" s="29">
        <v>1.07590038366561E-19</v>
      </c>
      <c r="AH775" s="29">
        <v>3.25202336711694E-18</v>
      </c>
      <c r="AI775" s="28" t="s">
        <v>119</v>
      </c>
      <c r="AL775" s="28" t="s">
        <v>2124</v>
      </c>
      <c r="AM775" s="29">
        <v>0.97525200000000001</v>
      </c>
      <c r="AN775" s="29">
        <v>0.57979000000000003</v>
      </c>
      <c r="AO775" s="29">
        <v>1.143019</v>
      </c>
      <c r="AP775" s="29">
        <v>0.112382</v>
      </c>
      <c r="AQ775" s="29">
        <v>1.5597E-2</v>
      </c>
      <c r="AR775" s="29">
        <v>4.1488999999999998E-2</v>
      </c>
      <c r="AS775" s="29">
        <v>3.9928381807450202</v>
      </c>
      <c r="AT775" s="29">
        <v>1.5388695419682999E-5</v>
      </c>
      <c r="AU775" s="29">
        <v>2.9747654167647502E-4</v>
      </c>
      <c r="AV775" s="28" t="s">
        <v>121</v>
      </c>
      <c r="AX775" s="28" t="s">
        <v>2125</v>
      </c>
      <c r="AY775" s="29">
        <v>0.67317199999999999</v>
      </c>
      <c r="AZ775" s="29">
        <v>0.771227</v>
      </c>
      <c r="BA775" s="29">
        <v>0.46970600000000001</v>
      </c>
      <c r="BB775" s="29">
        <v>6.2418610000000001</v>
      </c>
      <c r="BC775" s="29">
        <v>6.528206</v>
      </c>
      <c r="BD775" s="29">
        <v>5.6979610000000003</v>
      </c>
      <c r="BE775" s="29">
        <v>-3.27028794734214</v>
      </c>
      <c r="BF775" s="29">
        <v>3.46695768865204E-27</v>
      </c>
      <c r="BG775" s="29">
        <v>1.1285328078982799E-25</v>
      </c>
      <c r="BH775" s="28" t="s">
        <v>119</v>
      </c>
    </row>
    <row r="776" spans="1:60">
      <c r="A776" s="26" t="s">
        <v>562</v>
      </c>
      <c r="B776" s="26">
        <v>92.645088000000001</v>
      </c>
      <c r="C776" s="26">
        <v>81.712372000000002</v>
      </c>
      <c r="D776" s="26">
        <v>94.907714999999996</v>
      </c>
      <c r="E776" s="26">
        <v>45.148552000000002</v>
      </c>
      <c r="F776" s="26">
        <v>36.755420999999998</v>
      </c>
      <c r="G776" s="26">
        <v>50.197937000000003</v>
      </c>
      <c r="H776" s="26">
        <v>1.0273763271545</v>
      </c>
      <c r="I776" s="26">
        <v>6.1614289836832401E-17</v>
      </c>
      <c r="J776" s="26">
        <v>2.0400641643730902E-15</v>
      </c>
      <c r="K776" s="26" t="s">
        <v>121</v>
      </c>
      <c r="M776" s="28" t="s">
        <v>1028</v>
      </c>
      <c r="N776" s="29">
        <v>11.772861000000001</v>
      </c>
      <c r="O776" s="29">
        <v>14.010192</v>
      </c>
      <c r="P776" s="29">
        <v>16.032140999999999</v>
      </c>
      <c r="Q776" s="29">
        <v>2.4231410000000002</v>
      </c>
      <c r="R776" s="29">
        <v>3.6849729999999998</v>
      </c>
      <c r="S776" s="29">
        <v>3.6492089999999999</v>
      </c>
      <c r="T776" s="29">
        <v>2.0994699641061301</v>
      </c>
      <c r="U776" s="29">
        <v>4.9428065040650597E-27</v>
      </c>
      <c r="V776" s="29">
        <v>1.9164403204033499E-25</v>
      </c>
      <c r="W776" s="28" t="s">
        <v>121</v>
      </c>
      <c r="Y776" s="28" t="s">
        <v>1723</v>
      </c>
      <c r="Z776" s="29">
        <v>2.5139429999999998</v>
      </c>
      <c r="AA776" s="29">
        <v>2.7273480000000001</v>
      </c>
      <c r="AB776" s="29">
        <v>3.0879370000000002</v>
      </c>
      <c r="AC776" s="29">
        <v>0.63914499999999996</v>
      </c>
      <c r="AD776" s="29">
        <v>0.58249099999999998</v>
      </c>
      <c r="AE776" s="29">
        <v>0.72835399999999995</v>
      </c>
      <c r="AF776" s="29">
        <v>2.09471605912446</v>
      </c>
      <c r="AG776" s="29">
        <v>1.0842151584067101E-19</v>
      </c>
      <c r="AH776" s="29">
        <v>3.2742529518048402E-18</v>
      </c>
      <c r="AI776" s="28" t="s">
        <v>121</v>
      </c>
      <c r="AL776" s="28" t="s">
        <v>2126</v>
      </c>
      <c r="AM776" s="29">
        <v>6.3090000000000004E-3</v>
      </c>
      <c r="AN776" s="29">
        <v>1.3568999999999999E-2</v>
      </c>
      <c r="AO776" s="29">
        <v>5.2160000000000002E-3</v>
      </c>
      <c r="AP776" s="29">
        <v>0.660358</v>
      </c>
      <c r="AQ776" s="29">
        <v>0.42897999999999997</v>
      </c>
      <c r="AR776" s="29">
        <v>0.317523</v>
      </c>
      <c r="AS776" s="29">
        <v>-5.8089935293229198</v>
      </c>
      <c r="AT776" s="29">
        <v>1.55643662315054E-5</v>
      </c>
      <c r="AU776" s="29">
        <v>3.0052776561439998E-4</v>
      </c>
      <c r="AV776" s="28" t="s">
        <v>119</v>
      </c>
      <c r="AX776" s="28" t="s">
        <v>2127</v>
      </c>
      <c r="AY776" s="29">
        <v>11.842533</v>
      </c>
      <c r="AZ776" s="29">
        <v>13.364098</v>
      </c>
      <c r="BA776" s="29">
        <v>11.470806</v>
      </c>
      <c r="BB776" s="29">
        <v>34.804169000000002</v>
      </c>
      <c r="BC776" s="29">
        <v>35.054595999999997</v>
      </c>
      <c r="BD776" s="29">
        <v>46.764042000000003</v>
      </c>
      <c r="BE776" s="29">
        <v>-1.66888521979105</v>
      </c>
      <c r="BF776" s="29">
        <v>3.7738403780561597E-27</v>
      </c>
      <c r="BG776" s="29">
        <v>1.22608440347504E-25</v>
      </c>
      <c r="BH776" s="28" t="s">
        <v>119</v>
      </c>
    </row>
    <row r="777" spans="1:60">
      <c r="A777" s="26" t="s">
        <v>2115</v>
      </c>
      <c r="B777" s="26">
        <v>1.407737</v>
      </c>
      <c r="C777" s="26">
        <v>1.20563</v>
      </c>
      <c r="D777" s="26">
        <v>1.4416</v>
      </c>
      <c r="E777" s="26">
        <v>3.9320430000000002</v>
      </c>
      <c r="F777" s="26">
        <v>3.2287780000000001</v>
      </c>
      <c r="G777" s="26">
        <v>3.9154909999999998</v>
      </c>
      <c r="H777" s="26">
        <v>-1.44971551883274</v>
      </c>
      <c r="I777" s="26">
        <v>6.6784922162868606E-17</v>
      </c>
      <c r="J777" s="26">
        <v>2.20481195366093E-15</v>
      </c>
      <c r="K777" s="26" t="s">
        <v>119</v>
      </c>
      <c r="M777" s="28" t="s">
        <v>1939</v>
      </c>
      <c r="N777" s="29">
        <v>4.6995149999999999</v>
      </c>
      <c r="O777" s="29">
        <v>4.5198489999999998</v>
      </c>
      <c r="P777" s="29">
        <v>5.548889</v>
      </c>
      <c r="Q777" s="29">
        <v>13.676923</v>
      </c>
      <c r="R777" s="29">
        <v>12.895583999999999</v>
      </c>
      <c r="S777" s="29">
        <v>13.933176</v>
      </c>
      <c r="T777" s="29">
        <v>-1.45562516057742</v>
      </c>
      <c r="U777" s="29">
        <v>5.5522868136980198E-27</v>
      </c>
      <c r="V777" s="29">
        <v>2.1478349686733402E-25</v>
      </c>
      <c r="W777" s="28" t="s">
        <v>119</v>
      </c>
      <c r="Y777" s="28" t="s">
        <v>1136</v>
      </c>
      <c r="Z777" s="29">
        <v>2.5968450000000001</v>
      </c>
      <c r="AA777" s="29">
        <v>2.3869229999999999</v>
      </c>
      <c r="AB777" s="29">
        <v>2.5120749999999998</v>
      </c>
      <c r="AC777" s="29">
        <v>5.2004000000000001</v>
      </c>
      <c r="AD777" s="29">
        <v>5.2947610000000003</v>
      </c>
      <c r="AE777" s="29">
        <v>5.0823720000000003</v>
      </c>
      <c r="AF777" s="29">
        <v>-1.0553041319018199</v>
      </c>
      <c r="AG777" s="29">
        <v>1.26982943980338E-19</v>
      </c>
      <c r="AH777" s="29">
        <v>3.8212563768840403E-18</v>
      </c>
      <c r="AI777" s="28" t="s">
        <v>119</v>
      </c>
      <c r="AL777" s="28" t="s">
        <v>2128</v>
      </c>
      <c r="AM777" s="29">
        <v>0.39537</v>
      </c>
      <c r="AN777" s="29">
        <v>0.938226</v>
      </c>
      <c r="AO777" s="29">
        <v>1.8228880000000001</v>
      </c>
      <c r="AP777" s="31">
        <v>0</v>
      </c>
      <c r="AQ777" s="31">
        <v>0</v>
      </c>
      <c r="AR777" s="31">
        <v>0</v>
      </c>
      <c r="AS777" s="29">
        <v>13.3610683170259</v>
      </c>
      <c r="AT777" s="29">
        <v>1.5615711695683E-5</v>
      </c>
      <c r="AU777" s="29">
        <v>3.0117419244654598E-4</v>
      </c>
      <c r="AV777" s="28" t="s">
        <v>121</v>
      </c>
      <c r="AX777" s="28" t="s">
        <v>1335</v>
      </c>
      <c r="AY777" s="29">
        <v>5.9036090000000003</v>
      </c>
      <c r="AZ777" s="29">
        <v>8.0768699999999995</v>
      </c>
      <c r="BA777" s="29">
        <v>6.5878690000000004</v>
      </c>
      <c r="BB777" s="29">
        <v>18.789162000000001</v>
      </c>
      <c r="BC777" s="29">
        <v>19.330475</v>
      </c>
      <c r="BD777" s="29">
        <v>21.263667999999999</v>
      </c>
      <c r="BE777" s="29">
        <v>-1.52963146455282</v>
      </c>
      <c r="BF777" s="29">
        <v>4.34931250247956E-27</v>
      </c>
      <c r="BG777" s="29">
        <v>1.4103607935014801E-25</v>
      </c>
      <c r="BH777" s="28" t="s">
        <v>119</v>
      </c>
    </row>
    <row r="778" spans="1:60">
      <c r="A778" s="26" t="s">
        <v>2129</v>
      </c>
      <c r="B778" s="26">
        <v>2.6917620000000002</v>
      </c>
      <c r="C778" s="26">
        <v>1.9839500000000001</v>
      </c>
      <c r="D778" s="26">
        <v>1.752483</v>
      </c>
      <c r="E778" s="26">
        <v>14.656115</v>
      </c>
      <c r="F778" s="26">
        <v>13.551679999999999</v>
      </c>
      <c r="G778" s="26">
        <v>18.618793</v>
      </c>
      <c r="H778" s="26">
        <v>-2.86484232138646</v>
      </c>
      <c r="I778" s="26">
        <v>7.2273356562696403E-17</v>
      </c>
      <c r="J778" s="26">
        <v>2.37906224541687E-15</v>
      </c>
      <c r="K778" s="26" t="s">
        <v>119</v>
      </c>
      <c r="M778" s="28" t="s">
        <v>2130</v>
      </c>
      <c r="N778" s="29">
        <v>2.0704370000000001</v>
      </c>
      <c r="O778" s="29">
        <v>3.180523</v>
      </c>
      <c r="P778" s="29">
        <v>2.3825590000000001</v>
      </c>
      <c r="Q778" s="29">
        <v>11.527324999999999</v>
      </c>
      <c r="R778" s="29">
        <v>11.839180000000001</v>
      </c>
      <c r="S778" s="29">
        <v>10.420002</v>
      </c>
      <c r="T778" s="29">
        <v>-2.1460270179004302</v>
      </c>
      <c r="U778" s="29">
        <v>5.6366543561368201E-27</v>
      </c>
      <c r="V778" s="29">
        <v>2.1779852470514101E-25</v>
      </c>
      <c r="W778" s="28" t="s">
        <v>119</v>
      </c>
      <c r="Y778" s="28" t="s">
        <v>1826</v>
      </c>
      <c r="Z778" s="29">
        <v>0.95151699999999995</v>
      </c>
      <c r="AA778" s="29">
        <v>0.556307</v>
      </c>
      <c r="AB778" s="29">
        <v>0.46309400000000001</v>
      </c>
      <c r="AC778" s="29">
        <v>5.4117150000000001</v>
      </c>
      <c r="AD778" s="29">
        <v>4.0409430000000004</v>
      </c>
      <c r="AE778" s="29">
        <v>5.2655320000000003</v>
      </c>
      <c r="AF778" s="29">
        <v>-2.9006606044354002</v>
      </c>
      <c r="AG778" s="29">
        <v>1.29515306286766E-19</v>
      </c>
      <c r="AH778" s="29">
        <v>3.8940250157383601E-18</v>
      </c>
      <c r="AI778" s="28" t="s">
        <v>119</v>
      </c>
      <c r="AL778" s="28" t="s">
        <v>2131</v>
      </c>
      <c r="AM778" s="29">
        <v>0.26479200000000003</v>
      </c>
      <c r="AN778" s="29">
        <v>0.161443</v>
      </c>
      <c r="AO778" s="29">
        <v>0.39337499999999997</v>
      </c>
      <c r="AP778" s="29">
        <v>0.85611999999999999</v>
      </c>
      <c r="AQ778" s="29">
        <v>0.91747100000000004</v>
      </c>
      <c r="AR778" s="29">
        <v>1.5964719999999999</v>
      </c>
      <c r="AS778" s="29">
        <v>-2.03976606963549</v>
      </c>
      <c r="AT778" s="29">
        <v>1.6397924415417599E-5</v>
      </c>
      <c r="AU778" s="29">
        <v>3.14640424483195E-4</v>
      </c>
      <c r="AV778" s="28" t="s">
        <v>119</v>
      </c>
      <c r="AX778" s="28" t="s">
        <v>1389</v>
      </c>
      <c r="AY778" s="29">
        <v>3.1938659999999999</v>
      </c>
      <c r="AZ778" s="29">
        <v>2.4119709999999999</v>
      </c>
      <c r="BA778" s="29">
        <v>3.7298490000000002</v>
      </c>
      <c r="BB778" s="29">
        <v>9.7380510000000005</v>
      </c>
      <c r="BC778" s="29">
        <v>9.9599469999999997</v>
      </c>
      <c r="BD778" s="29">
        <v>10.668066</v>
      </c>
      <c r="BE778" s="29">
        <v>-1.70163197800836</v>
      </c>
      <c r="BF778" s="29">
        <v>4.8153984458356301E-27</v>
      </c>
      <c r="BG778" s="29">
        <v>1.55853366032786E-25</v>
      </c>
      <c r="BH778" s="28" t="s">
        <v>119</v>
      </c>
    </row>
    <row r="779" spans="1:60">
      <c r="A779" s="26" t="s">
        <v>1483</v>
      </c>
      <c r="B779" s="26">
        <v>2.8881019999999999</v>
      </c>
      <c r="C779" s="26">
        <v>4.2948139999999997</v>
      </c>
      <c r="D779" s="26">
        <v>3.621489</v>
      </c>
      <c r="E779" s="26">
        <v>10.016873</v>
      </c>
      <c r="F779" s="26">
        <v>9.7823609999999999</v>
      </c>
      <c r="G779" s="26">
        <v>10.135375</v>
      </c>
      <c r="H779" s="26">
        <v>-1.47019480118379</v>
      </c>
      <c r="I779" s="26">
        <v>7.2432180082545594E-17</v>
      </c>
      <c r="J779" s="26">
        <v>2.3819799686448002E-15</v>
      </c>
      <c r="K779" s="26" t="s">
        <v>119</v>
      </c>
      <c r="M779" s="28" t="s">
        <v>2132</v>
      </c>
      <c r="N779" s="29">
        <v>10.603742</v>
      </c>
      <c r="O779" s="29">
        <v>9.73583</v>
      </c>
      <c r="P779" s="29">
        <v>9.8030190000000008</v>
      </c>
      <c r="Q779" s="29">
        <v>31.111253999999999</v>
      </c>
      <c r="R779" s="29">
        <v>37.882362000000001</v>
      </c>
      <c r="S779" s="29">
        <v>32.461269000000001</v>
      </c>
      <c r="T779" s="29">
        <v>-1.7509629930733399</v>
      </c>
      <c r="U779" s="29">
        <v>6.1324736307801999E-27</v>
      </c>
      <c r="V779" s="29">
        <v>2.3668694069048798E-25</v>
      </c>
      <c r="W779" s="28" t="s">
        <v>119</v>
      </c>
      <c r="Y779" s="28" t="s">
        <v>1851</v>
      </c>
      <c r="Z779" s="29">
        <v>4.1054060000000003</v>
      </c>
      <c r="AA779" s="29">
        <v>3.8029850000000001</v>
      </c>
      <c r="AB779" s="29">
        <v>3.9431500000000002</v>
      </c>
      <c r="AC779" s="29">
        <v>12.587527</v>
      </c>
      <c r="AD779" s="29">
        <v>14.127393</v>
      </c>
      <c r="AE779" s="29">
        <v>13.107718999999999</v>
      </c>
      <c r="AF779" s="29">
        <v>-1.74851417179546</v>
      </c>
      <c r="AG779" s="29">
        <v>1.45550704843889E-19</v>
      </c>
      <c r="AH779" s="29">
        <v>4.3684430296235701E-18</v>
      </c>
      <c r="AI779" s="28" t="s">
        <v>119</v>
      </c>
      <c r="AL779" s="28" t="s">
        <v>1660</v>
      </c>
      <c r="AM779" s="29">
        <v>8.8352819999999994</v>
      </c>
      <c r="AN779" s="29">
        <v>7.5325150000000001</v>
      </c>
      <c r="AO779" s="29">
        <v>8.9696789999999993</v>
      </c>
      <c r="AP779" s="29">
        <v>29.034396999999998</v>
      </c>
      <c r="AQ779" s="29">
        <v>13.479915</v>
      </c>
      <c r="AR779" s="29">
        <v>14.638779</v>
      </c>
      <c r="AS779" s="29">
        <v>-1.1735587084049801</v>
      </c>
      <c r="AT779" s="29">
        <v>1.6451932810656699E-5</v>
      </c>
      <c r="AU779" s="29">
        <v>3.1531780036706702E-4</v>
      </c>
      <c r="AV779" s="28" t="s">
        <v>119</v>
      </c>
      <c r="AX779" s="28" t="s">
        <v>1154</v>
      </c>
      <c r="AY779" s="29">
        <v>4.0578659999999998</v>
      </c>
      <c r="AZ779" s="29">
        <v>4.4987740000000001</v>
      </c>
      <c r="BA779" s="29">
        <v>3.0213220000000001</v>
      </c>
      <c r="BB779" s="29">
        <v>10.543583999999999</v>
      </c>
      <c r="BC779" s="29">
        <v>10.120482000000001</v>
      </c>
      <c r="BD779" s="29">
        <v>11.919644999999999</v>
      </c>
      <c r="BE779" s="29">
        <v>-1.49276959695984</v>
      </c>
      <c r="BF779" s="29">
        <v>4.9572149884084297E-27</v>
      </c>
      <c r="BG779" s="29">
        <v>1.6029112335858401E-25</v>
      </c>
      <c r="BH779" s="28" t="s">
        <v>119</v>
      </c>
    </row>
    <row r="780" spans="1:60">
      <c r="A780" s="26" t="s">
        <v>601</v>
      </c>
      <c r="B780" s="26">
        <v>91.691933000000006</v>
      </c>
      <c r="C780" s="26">
        <v>131.87303199999999</v>
      </c>
      <c r="D780" s="26">
        <v>109.98255899999999</v>
      </c>
      <c r="E780" s="26">
        <v>249.29371599999999</v>
      </c>
      <c r="F780" s="26">
        <v>239.007294</v>
      </c>
      <c r="G780" s="26">
        <v>236.342026</v>
      </c>
      <c r="H780" s="26">
        <v>-1.11937815701118</v>
      </c>
      <c r="I780" s="26">
        <v>7.2522681097822695E-17</v>
      </c>
      <c r="J780" s="26">
        <v>2.3826473873164599E-15</v>
      </c>
      <c r="K780" s="26" t="s">
        <v>119</v>
      </c>
      <c r="M780" s="28" t="s">
        <v>1256</v>
      </c>
      <c r="N780" s="29">
        <v>6.6349609999999997</v>
      </c>
      <c r="O780" s="29">
        <v>10.149684000000001</v>
      </c>
      <c r="P780" s="29">
        <v>7.1410400000000003</v>
      </c>
      <c r="Q780" s="29">
        <v>30.126336999999999</v>
      </c>
      <c r="R780" s="29">
        <v>29.711416</v>
      </c>
      <c r="S780" s="29">
        <v>26.263380000000002</v>
      </c>
      <c r="T780" s="29">
        <v>-1.84747199196828</v>
      </c>
      <c r="U780" s="29">
        <v>6.1835883016036701E-27</v>
      </c>
      <c r="V780" s="29">
        <v>2.3838823296523701E-25</v>
      </c>
      <c r="W780" s="28" t="s">
        <v>119</v>
      </c>
      <c r="Y780" s="28" t="s">
        <v>2133</v>
      </c>
      <c r="Z780" s="29">
        <v>10.716063</v>
      </c>
      <c r="AA780" s="29">
        <v>9.2376140000000007</v>
      </c>
      <c r="AB780" s="29">
        <v>15.196149</v>
      </c>
      <c r="AC780" s="29">
        <v>46.775145999999999</v>
      </c>
      <c r="AD780" s="29">
        <v>33.932594000000002</v>
      </c>
      <c r="AE780" s="29">
        <v>43.365734000000003</v>
      </c>
      <c r="AF780" s="29">
        <v>-1.8196052580568101</v>
      </c>
      <c r="AG780" s="29">
        <v>1.5303059316604599E-19</v>
      </c>
      <c r="AH780" s="29">
        <v>4.5888989217206098E-18</v>
      </c>
      <c r="AI780" s="28" t="s">
        <v>119</v>
      </c>
      <c r="AL780" s="28" t="s">
        <v>2134</v>
      </c>
      <c r="AM780" s="29">
        <v>3.4088240000000001</v>
      </c>
      <c r="AN780" s="29">
        <v>3.5915270000000001</v>
      </c>
      <c r="AO780" s="29">
        <v>4.2501049999999996</v>
      </c>
      <c r="AP780" s="29">
        <v>1.8288139999999999</v>
      </c>
      <c r="AQ780" s="29">
        <v>2.0432419999999998</v>
      </c>
      <c r="AR780" s="29">
        <v>1.6496599999999999</v>
      </c>
      <c r="AS780" s="29">
        <v>1.0267948850965101</v>
      </c>
      <c r="AT780" s="29">
        <v>1.6515254975968999E-5</v>
      </c>
      <c r="AU780" s="29">
        <v>3.1635158579820598E-4</v>
      </c>
      <c r="AV780" s="28" t="s">
        <v>121</v>
      </c>
      <c r="AX780" s="28" t="s">
        <v>2111</v>
      </c>
      <c r="AY780" s="29">
        <v>29.631302593819001</v>
      </c>
      <c r="AZ780" s="29">
        <v>23.8740098969831</v>
      </c>
      <c r="BA780" s="29">
        <v>28.7887673657101</v>
      </c>
      <c r="BB780" s="29">
        <v>11.596674944812399</v>
      </c>
      <c r="BC780" s="29">
        <v>9.7458644407652706</v>
      </c>
      <c r="BD780" s="29">
        <v>11.6691482523915</v>
      </c>
      <c r="BE780" s="29">
        <v>1.31781175398809</v>
      </c>
      <c r="BF780" s="29">
        <v>5.1733063148638796E-27</v>
      </c>
      <c r="BG780" s="29">
        <v>1.6711986020556999E-25</v>
      </c>
      <c r="BH780" s="28" t="s">
        <v>121</v>
      </c>
    </row>
    <row r="781" spans="1:60">
      <c r="A781" s="26" t="s">
        <v>2135</v>
      </c>
      <c r="B781" s="26">
        <v>49.893818000000003</v>
      </c>
      <c r="C781" s="26">
        <v>44.075358999999999</v>
      </c>
      <c r="D781" s="26">
        <v>38.434218999999999</v>
      </c>
      <c r="E781" s="26">
        <v>14.087645999999999</v>
      </c>
      <c r="F781" s="26">
        <v>11.829055</v>
      </c>
      <c r="G781" s="26">
        <v>14.640656999999999</v>
      </c>
      <c r="H781" s="26">
        <v>1.7069045461177901</v>
      </c>
      <c r="I781" s="26">
        <v>7.4341178048242405E-17</v>
      </c>
      <c r="J781" s="26">
        <v>2.4376723677306799E-15</v>
      </c>
      <c r="K781" s="26" t="s">
        <v>121</v>
      </c>
      <c r="M781" s="28" t="s">
        <v>2136</v>
      </c>
      <c r="N781" s="29">
        <v>42.881610999999999</v>
      </c>
      <c r="O781" s="29">
        <v>39.422210999999997</v>
      </c>
      <c r="P781" s="29">
        <v>50.807755</v>
      </c>
      <c r="Q781" s="29">
        <v>19.912258000000001</v>
      </c>
      <c r="R781" s="29">
        <v>19.779668999999998</v>
      </c>
      <c r="S781" s="29">
        <v>20.557772</v>
      </c>
      <c r="T781" s="29">
        <v>1.1436101120472399</v>
      </c>
      <c r="U781" s="29">
        <v>6.6398684648569203E-27</v>
      </c>
      <c r="V781" s="29">
        <v>2.55687753032507E-25</v>
      </c>
      <c r="W781" s="28" t="s">
        <v>121</v>
      </c>
      <c r="Y781" s="28" t="s">
        <v>2082</v>
      </c>
      <c r="Z781" s="29">
        <v>4.8228689999999999</v>
      </c>
      <c r="AA781" s="29">
        <v>3.0316689999999999</v>
      </c>
      <c r="AB781" s="29">
        <v>3.243449</v>
      </c>
      <c r="AC781" s="29">
        <v>0.662273</v>
      </c>
      <c r="AD781" s="29">
        <v>0.86034299999999997</v>
      </c>
      <c r="AE781" s="29">
        <v>0.59468600000000005</v>
      </c>
      <c r="AF781" s="29">
        <v>2.3899990511451898</v>
      </c>
      <c r="AG781" s="29">
        <v>1.53743752447094E-19</v>
      </c>
      <c r="AH781" s="29">
        <v>4.6062330752932099E-18</v>
      </c>
      <c r="AI781" s="28" t="s">
        <v>121</v>
      </c>
      <c r="AL781" s="28" t="s">
        <v>2137</v>
      </c>
      <c r="AM781" s="29">
        <v>1.248699</v>
      </c>
      <c r="AN781" s="29">
        <v>1.921192</v>
      </c>
      <c r="AO781" s="29">
        <v>2.239849</v>
      </c>
      <c r="AP781" s="29">
        <v>5.732748</v>
      </c>
      <c r="AQ781" s="29">
        <v>4.4188390000000002</v>
      </c>
      <c r="AR781" s="29">
        <v>3.234918</v>
      </c>
      <c r="AS781" s="29">
        <v>-1.30714818267528</v>
      </c>
      <c r="AT781" s="29">
        <v>1.6553106754061099E-5</v>
      </c>
      <c r="AU781" s="29">
        <v>3.1689658603047198E-4</v>
      </c>
      <c r="AV781" s="28" t="s">
        <v>119</v>
      </c>
      <c r="AX781" s="28" t="s">
        <v>2138</v>
      </c>
      <c r="AY781" s="29">
        <v>88.568436000000005</v>
      </c>
      <c r="AZ781" s="29">
        <v>90.819762999999995</v>
      </c>
      <c r="BA781" s="29">
        <v>85.097328000000005</v>
      </c>
      <c r="BB781" s="29">
        <v>42.662987000000001</v>
      </c>
      <c r="BC781" s="29">
        <v>44.961784000000002</v>
      </c>
      <c r="BD781" s="29">
        <v>33.419696999999999</v>
      </c>
      <c r="BE781" s="29">
        <v>1.12765163181862</v>
      </c>
      <c r="BF781" s="29">
        <v>5.7545446403223302E-27</v>
      </c>
      <c r="BG781" s="29">
        <v>1.85720299135251E-25</v>
      </c>
      <c r="BH781" s="28" t="s">
        <v>121</v>
      </c>
    </row>
    <row r="782" spans="1:60">
      <c r="A782" s="26" t="s">
        <v>2139</v>
      </c>
      <c r="B782" s="26">
        <v>6.8485909999999999</v>
      </c>
      <c r="C782" s="26">
        <v>8.8089180000000002</v>
      </c>
      <c r="D782" s="26">
        <v>8.0390650000000008</v>
      </c>
      <c r="E782" s="26">
        <v>16.273785</v>
      </c>
      <c r="F782" s="26">
        <v>16.216379</v>
      </c>
      <c r="G782" s="26">
        <v>16.978071</v>
      </c>
      <c r="H782" s="26">
        <v>-1.0618239333961901</v>
      </c>
      <c r="I782" s="26">
        <v>7.7513344807218002E-17</v>
      </c>
      <c r="J782" s="26">
        <v>2.53434286711692E-15</v>
      </c>
      <c r="K782" s="26" t="s">
        <v>119</v>
      </c>
      <c r="M782" s="28" t="s">
        <v>1229</v>
      </c>
      <c r="N782" s="29">
        <v>7.0002589999999998</v>
      </c>
      <c r="O782" s="29">
        <v>8.2687729999999995</v>
      </c>
      <c r="P782" s="29">
        <v>7.0857549999999998</v>
      </c>
      <c r="Q782" s="29">
        <v>17.704257999999999</v>
      </c>
      <c r="R782" s="29">
        <v>18.849378999999999</v>
      </c>
      <c r="S782" s="29">
        <v>19.582208999999999</v>
      </c>
      <c r="T782" s="29">
        <v>-1.3283385100031</v>
      </c>
      <c r="U782" s="29">
        <v>7.4595129046832306E-27</v>
      </c>
      <c r="V782" s="29">
        <v>2.8627464756625199E-25</v>
      </c>
      <c r="W782" s="28" t="s">
        <v>119</v>
      </c>
      <c r="Y782" s="28" t="s">
        <v>2140</v>
      </c>
      <c r="Z782" s="29">
        <v>1.5280659999999999</v>
      </c>
      <c r="AA782" s="29">
        <v>2.2798310000000002</v>
      </c>
      <c r="AB782" s="29">
        <v>2.4511059999999998</v>
      </c>
      <c r="AC782" s="29">
        <v>10.272888999999999</v>
      </c>
      <c r="AD782" s="29">
        <v>8.4578939999999996</v>
      </c>
      <c r="AE782" s="29">
        <v>7.390085</v>
      </c>
      <c r="AF782" s="29">
        <v>-2.0611980657414102</v>
      </c>
      <c r="AG782" s="29">
        <v>1.8681107512728501E-19</v>
      </c>
      <c r="AH782" s="29">
        <v>5.5836606530321699E-18</v>
      </c>
      <c r="AI782" s="28" t="s">
        <v>119</v>
      </c>
      <c r="AL782" s="28" t="s">
        <v>2141</v>
      </c>
      <c r="AM782" s="29">
        <v>1.8893899999999999</v>
      </c>
      <c r="AN782" s="29">
        <v>1.4297489999999999</v>
      </c>
      <c r="AO782" s="29">
        <v>1.800373</v>
      </c>
      <c r="AP782" s="29">
        <v>5.1561959999999996</v>
      </c>
      <c r="AQ782" s="29">
        <v>3.2912180000000002</v>
      </c>
      <c r="AR782" s="29">
        <v>3.541309</v>
      </c>
      <c r="AS782" s="29">
        <v>-1.2275997938126999</v>
      </c>
      <c r="AT782" s="29">
        <v>1.7009088262105299E-5</v>
      </c>
      <c r="AU782" s="29">
        <v>3.2470407280880899E-4</v>
      </c>
      <c r="AV782" s="28" t="s">
        <v>119</v>
      </c>
      <c r="AX782" s="28" t="s">
        <v>2142</v>
      </c>
      <c r="AY782" s="29">
        <v>75.993033999999994</v>
      </c>
      <c r="AZ782" s="29">
        <v>88.226844999999997</v>
      </c>
      <c r="BA782" s="29">
        <v>83.356155000000001</v>
      </c>
      <c r="BB782" s="29">
        <v>36.209086999999997</v>
      </c>
      <c r="BC782" s="29">
        <v>40.624802000000003</v>
      </c>
      <c r="BD782" s="29">
        <v>42.337166000000003</v>
      </c>
      <c r="BE782" s="29">
        <v>1.05483779701364</v>
      </c>
      <c r="BF782" s="29">
        <v>6.0355668385309697E-27</v>
      </c>
      <c r="BG782" s="29">
        <v>1.94605632378405E-25</v>
      </c>
      <c r="BH782" s="28" t="s">
        <v>121</v>
      </c>
    </row>
    <row r="783" spans="1:60">
      <c r="A783" s="26" t="s">
        <v>2143</v>
      </c>
      <c r="B783" s="26">
        <v>11.895332</v>
      </c>
      <c r="C783" s="26">
        <v>13.580538000000001</v>
      </c>
      <c r="D783" s="26">
        <v>12.769705</v>
      </c>
      <c r="E783" s="26">
        <v>7.2564169999999999</v>
      </c>
      <c r="F783" s="26">
        <v>5.6070029999999997</v>
      </c>
      <c r="G783" s="26">
        <v>6.0330310000000003</v>
      </c>
      <c r="H783" s="26">
        <v>1.0171775351966901</v>
      </c>
      <c r="I783" s="26">
        <v>7.83262909374175E-17</v>
      </c>
      <c r="J783" s="26">
        <v>2.5574257795266998E-15</v>
      </c>
      <c r="K783" s="26" t="s">
        <v>121</v>
      </c>
      <c r="M783" s="28" t="s">
        <v>1250</v>
      </c>
      <c r="N783" s="29">
        <v>36.86298</v>
      </c>
      <c r="O783" s="29">
        <v>53.518073999999999</v>
      </c>
      <c r="P783" s="29">
        <v>47.001987</v>
      </c>
      <c r="Q783" s="29">
        <v>18.046043000000001</v>
      </c>
      <c r="R783" s="29">
        <v>18.381184000000001</v>
      </c>
      <c r="S783" s="29">
        <v>15.368003</v>
      </c>
      <c r="T783" s="29">
        <v>1.40731277785982</v>
      </c>
      <c r="U783" s="29">
        <v>7.6965556566883294E-27</v>
      </c>
      <c r="V783" s="29">
        <v>2.9503753567669402E-25</v>
      </c>
      <c r="W783" s="28" t="s">
        <v>121</v>
      </c>
      <c r="Y783" s="28" t="s">
        <v>1407</v>
      </c>
      <c r="Z783" s="29">
        <v>0.97841400000000001</v>
      </c>
      <c r="AA783" s="29">
        <v>1.2323999999999999</v>
      </c>
      <c r="AB783" s="29">
        <v>0.91347299999999998</v>
      </c>
      <c r="AC783" s="29">
        <v>6.7743999999999999E-2</v>
      </c>
      <c r="AD783" s="31">
        <v>0</v>
      </c>
      <c r="AE783" s="29">
        <v>3.4985000000000002E-2</v>
      </c>
      <c r="AF783" s="29">
        <v>4.9266115754138502</v>
      </c>
      <c r="AG783" s="29">
        <v>1.8685897653936701E-19</v>
      </c>
      <c r="AH783" s="29">
        <v>5.5836606530321699E-18</v>
      </c>
      <c r="AI783" s="28" t="s">
        <v>121</v>
      </c>
      <c r="AL783" s="28" t="s">
        <v>2144</v>
      </c>
      <c r="AM783" s="31">
        <v>0</v>
      </c>
      <c r="AN783" s="31">
        <v>0</v>
      </c>
      <c r="AO783" s="31">
        <v>0</v>
      </c>
      <c r="AP783" s="29">
        <v>0.73362145054945005</v>
      </c>
      <c r="AQ783" s="29">
        <v>1.15044834065934</v>
      </c>
      <c r="AR783" s="29">
        <v>1.4907008571428599</v>
      </c>
      <c r="AS783" s="29">
        <v>-13.457539337812801</v>
      </c>
      <c r="AT783" s="29">
        <v>1.78428069142815E-5</v>
      </c>
      <c r="AU783" s="29">
        <v>3.3946645005709399E-4</v>
      </c>
      <c r="AV783" s="28" t="s">
        <v>119</v>
      </c>
      <c r="AX783" s="28" t="s">
        <v>1058</v>
      </c>
      <c r="AY783" s="29">
        <v>30.285661999999999</v>
      </c>
      <c r="AZ783" s="29">
        <v>32.432034000000002</v>
      </c>
      <c r="BA783" s="29">
        <v>31.503648999999999</v>
      </c>
      <c r="BB783" s="29">
        <v>14.841402</v>
      </c>
      <c r="BC783" s="29">
        <v>17.441351000000001</v>
      </c>
      <c r="BD783" s="29">
        <v>14.279902</v>
      </c>
      <c r="BE783" s="29">
        <v>1.0168806034933899</v>
      </c>
      <c r="BF783" s="29">
        <v>6.8973319524659097E-27</v>
      </c>
      <c r="BG783" s="29">
        <v>2.21971643316327E-25</v>
      </c>
      <c r="BH783" s="28" t="s">
        <v>121</v>
      </c>
    </row>
    <row r="784" spans="1:60">
      <c r="A784" s="26" t="s">
        <v>2145</v>
      </c>
      <c r="B784" s="26">
        <v>1.7403310000000001</v>
      </c>
      <c r="C784" s="26">
        <v>1.7959369999999999</v>
      </c>
      <c r="D784" s="26">
        <v>1.726801</v>
      </c>
      <c r="E784" s="26">
        <v>5.1042290000000001</v>
      </c>
      <c r="F784" s="26">
        <v>4.3752440000000004</v>
      </c>
      <c r="G784" s="26">
        <v>6.2950179999999998</v>
      </c>
      <c r="H784" s="26">
        <v>-1.5836172399877599</v>
      </c>
      <c r="I784" s="26">
        <v>7.8370051585472697E-17</v>
      </c>
      <c r="J784" s="26">
        <v>2.5574257795266998E-15</v>
      </c>
      <c r="K784" s="26" t="s">
        <v>119</v>
      </c>
      <c r="M784" s="28" t="s">
        <v>1882</v>
      </c>
      <c r="N784" s="29">
        <v>3.7038479999999998</v>
      </c>
      <c r="O784" s="29">
        <v>4.1396269999999999</v>
      </c>
      <c r="P784" s="29">
        <v>3.72872</v>
      </c>
      <c r="Q784" s="29">
        <v>10.245471999999999</v>
      </c>
      <c r="R784" s="29">
        <v>9.5414440000000003</v>
      </c>
      <c r="S784" s="29">
        <v>10.519845</v>
      </c>
      <c r="T784" s="29">
        <v>-1.38897713494053</v>
      </c>
      <c r="U784" s="29">
        <v>8.4859767380484994E-27</v>
      </c>
      <c r="V784" s="29">
        <v>3.2493140533587502E-25</v>
      </c>
      <c r="W784" s="28" t="s">
        <v>119</v>
      </c>
      <c r="Y784" s="28" t="s">
        <v>2146</v>
      </c>
      <c r="Z784" s="29">
        <v>3.0009839999999999</v>
      </c>
      <c r="AA784" s="29">
        <v>3.2275040000000002</v>
      </c>
      <c r="AB784" s="29">
        <v>3.2958889999999998</v>
      </c>
      <c r="AC784" s="29">
        <v>8.56846</v>
      </c>
      <c r="AD784" s="29">
        <v>8.0510529999999996</v>
      </c>
      <c r="AE784" s="29">
        <v>9.7815600000000007</v>
      </c>
      <c r="AF784" s="29">
        <v>-1.4708999326702901</v>
      </c>
      <c r="AG784" s="29">
        <v>2.1794076606371699E-19</v>
      </c>
      <c r="AH784" s="29">
        <v>6.4953587578168102E-18</v>
      </c>
      <c r="AI784" s="28" t="s">
        <v>119</v>
      </c>
      <c r="AL784" s="28" t="s">
        <v>2147</v>
      </c>
      <c r="AM784" s="29">
        <v>3.7029269999999999</v>
      </c>
      <c r="AN784" s="29">
        <v>4.7496460000000003</v>
      </c>
      <c r="AO784" s="29">
        <v>2.6001699999999999</v>
      </c>
      <c r="AP784" s="29">
        <v>0.51893100000000003</v>
      </c>
      <c r="AQ784" s="29">
        <v>1.308981</v>
      </c>
      <c r="AR784" s="29">
        <v>0.87162399999999995</v>
      </c>
      <c r="AS784" s="29">
        <v>2.0336210917336102</v>
      </c>
      <c r="AT784" s="29">
        <v>1.80320369675888E-5</v>
      </c>
      <c r="AU784" s="29">
        <v>3.42873131578298E-4</v>
      </c>
      <c r="AV784" s="28" t="s">
        <v>121</v>
      </c>
      <c r="AX784" s="28" t="s">
        <v>1905</v>
      </c>
      <c r="AY784" s="29">
        <v>23.098516</v>
      </c>
      <c r="AZ784" s="29">
        <v>33.734318000000002</v>
      </c>
      <c r="BA784" s="29">
        <v>24.660124</v>
      </c>
      <c r="BB784" s="29">
        <v>6.8941939999999997</v>
      </c>
      <c r="BC784" s="29">
        <v>7.1703299999999999</v>
      </c>
      <c r="BD784" s="29">
        <v>9.22058</v>
      </c>
      <c r="BE784" s="29">
        <v>1.8072680722364201</v>
      </c>
      <c r="BF784" s="29">
        <v>7.98595841203771E-27</v>
      </c>
      <c r="BG784" s="29">
        <v>2.56521629256039E-25</v>
      </c>
      <c r="BH784" s="28" t="s">
        <v>121</v>
      </c>
    </row>
    <row r="785" spans="1:60">
      <c r="A785" s="26" t="s">
        <v>2148</v>
      </c>
      <c r="B785" s="26">
        <v>0.54105899999999996</v>
      </c>
      <c r="C785" s="26">
        <v>0.57516299999999998</v>
      </c>
      <c r="D785" s="26">
        <v>0.63855200000000001</v>
      </c>
      <c r="E785" s="26">
        <v>3.456569</v>
      </c>
      <c r="F785" s="26">
        <v>4.2350380000000003</v>
      </c>
      <c r="G785" s="26">
        <v>2.9466809999999999</v>
      </c>
      <c r="H785" s="26">
        <v>-2.5999088585472498</v>
      </c>
      <c r="I785" s="26">
        <v>8.1158526556061604E-17</v>
      </c>
      <c r="J785" s="26">
        <v>2.6433378831666199E-15</v>
      </c>
      <c r="K785" s="26" t="s">
        <v>119</v>
      </c>
      <c r="M785" s="28" t="s">
        <v>304</v>
      </c>
      <c r="N785" s="29">
        <v>0.49672100000000002</v>
      </c>
      <c r="O785" s="29">
        <v>0.78095999999999999</v>
      </c>
      <c r="P785" s="29">
        <v>0.95320099999999996</v>
      </c>
      <c r="Q785" s="29">
        <v>7.0562820000000004</v>
      </c>
      <c r="R785" s="29">
        <v>4.9134380000000002</v>
      </c>
      <c r="S785" s="29">
        <v>5.8166190000000002</v>
      </c>
      <c r="T785" s="29">
        <v>-2.9950834771947399</v>
      </c>
      <c r="U785" s="29">
        <v>1.1292867315103901E-26</v>
      </c>
      <c r="V785" s="29">
        <v>4.3192031005296304E-25</v>
      </c>
      <c r="W785" s="28" t="s">
        <v>119</v>
      </c>
      <c r="Y785" s="28" t="s">
        <v>1666</v>
      </c>
      <c r="Z785" s="29">
        <v>6.2993639999999997</v>
      </c>
      <c r="AA785" s="29">
        <v>6.957128</v>
      </c>
      <c r="AB785" s="29">
        <v>6.3193770000000002</v>
      </c>
      <c r="AC785" s="29">
        <v>17.157395999999999</v>
      </c>
      <c r="AD785" s="29">
        <v>15.823456999999999</v>
      </c>
      <c r="AE785" s="29">
        <v>13.811702</v>
      </c>
      <c r="AF785" s="29">
        <v>-1.2572026537248699</v>
      </c>
      <c r="AG785" s="29">
        <v>2.4723990332652298E-19</v>
      </c>
      <c r="AH785" s="29">
        <v>7.3557107364029599E-18</v>
      </c>
      <c r="AI785" s="28" t="s">
        <v>119</v>
      </c>
      <c r="AL785" s="28" t="s">
        <v>2149</v>
      </c>
      <c r="AM785" s="29">
        <v>0.36621900000000002</v>
      </c>
      <c r="AN785" s="29">
        <v>0.64728300000000005</v>
      </c>
      <c r="AO785" s="29">
        <v>0.78289500000000001</v>
      </c>
      <c r="AP785" s="31">
        <v>0</v>
      </c>
      <c r="AQ785" s="31">
        <v>0</v>
      </c>
      <c r="AR785" s="31">
        <v>0</v>
      </c>
      <c r="AS785" s="29">
        <v>12.5478560967461</v>
      </c>
      <c r="AT785" s="29">
        <v>1.8499230302315E-5</v>
      </c>
      <c r="AU785" s="29">
        <v>3.51360310525039E-4</v>
      </c>
      <c r="AV785" s="28" t="s">
        <v>121</v>
      </c>
      <c r="AX785" s="28" t="s">
        <v>2150</v>
      </c>
      <c r="AY785" s="29">
        <v>0.19139600000000001</v>
      </c>
      <c r="AZ785" s="29">
        <v>0.254</v>
      </c>
      <c r="BA785" s="29">
        <v>0.25649699999999998</v>
      </c>
      <c r="BB785" s="29">
        <v>2.3268300000000002</v>
      </c>
      <c r="BC785" s="29">
        <v>2.0979369999999999</v>
      </c>
      <c r="BD785" s="29">
        <v>2.5481720000000001</v>
      </c>
      <c r="BE785" s="29">
        <v>-3.3124438399126501</v>
      </c>
      <c r="BF785" s="29">
        <v>8.0384861715081506E-27</v>
      </c>
      <c r="BG785" s="29">
        <v>2.5796576950204301E-25</v>
      </c>
      <c r="BH785" s="28" t="s">
        <v>119</v>
      </c>
    </row>
    <row r="786" spans="1:60">
      <c r="A786" s="26" t="s">
        <v>1118</v>
      </c>
      <c r="B786" s="26">
        <v>3.5449060000000001</v>
      </c>
      <c r="C786" s="26">
        <v>8.9856829999999999</v>
      </c>
      <c r="D786" s="26">
        <v>5.207668</v>
      </c>
      <c r="E786" s="26">
        <v>29.898361000000001</v>
      </c>
      <c r="F786" s="26">
        <v>29.486673</v>
      </c>
      <c r="G786" s="26">
        <v>26.679962</v>
      </c>
      <c r="H786" s="26">
        <v>-2.2785623357125999</v>
      </c>
      <c r="I786" s="26">
        <v>8.1772481428220496E-17</v>
      </c>
      <c r="J786" s="26">
        <v>2.6607808961754099E-15</v>
      </c>
      <c r="K786" s="26" t="s">
        <v>119</v>
      </c>
      <c r="M786" s="28" t="s">
        <v>2151</v>
      </c>
      <c r="N786" s="29">
        <v>40.78228</v>
      </c>
      <c r="O786" s="29">
        <v>45.165619</v>
      </c>
      <c r="P786" s="29">
        <v>45.172314</v>
      </c>
      <c r="Q786" s="29">
        <v>21.661238000000001</v>
      </c>
      <c r="R786" s="29">
        <v>22.241661000000001</v>
      </c>
      <c r="S786" s="29">
        <v>21.626899999999999</v>
      </c>
      <c r="T786" s="29">
        <v>1.0006670914982201</v>
      </c>
      <c r="U786" s="29">
        <v>1.14492371652455E-26</v>
      </c>
      <c r="V786" s="29">
        <v>4.3740732786772603E-25</v>
      </c>
      <c r="W786" s="28" t="s">
        <v>121</v>
      </c>
      <c r="Y786" s="28" t="s">
        <v>2152</v>
      </c>
      <c r="Z786" s="29">
        <v>11.354318025850301</v>
      </c>
      <c r="AA786" s="29">
        <v>10.5091645020408</v>
      </c>
      <c r="AB786" s="29">
        <v>13.574499575510201</v>
      </c>
      <c r="AC786" s="29">
        <v>2.8420833741496598</v>
      </c>
      <c r="AD786" s="29">
        <v>1.0578608829931999</v>
      </c>
      <c r="AE786" s="29">
        <v>1.53963434285714</v>
      </c>
      <c r="AF786" s="29">
        <v>2.7037296603849001</v>
      </c>
      <c r="AG786" s="29">
        <v>2.7833545477638598E-19</v>
      </c>
      <c r="AH786" s="29">
        <v>8.2520411570442401E-18</v>
      </c>
      <c r="AI786" s="28" t="s">
        <v>121</v>
      </c>
      <c r="AL786" s="28" t="s">
        <v>2153</v>
      </c>
      <c r="AM786" s="29">
        <v>1.1478520000000001</v>
      </c>
      <c r="AN786" s="29">
        <v>1.447001</v>
      </c>
      <c r="AO786" s="29">
        <v>1.2732920000000001</v>
      </c>
      <c r="AP786" s="29">
        <v>0.421462</v>
      </c>
      <c r="AQ786" s="29">
        <v>0.66732499999999995</v>
      </c>
      <c r="AR786" s="29">
        <v>0.26779599999999998</v>
      </c>
      <c r="AS786" s="29">
        <v>1.5116645572912699</v>
      </c>
      <c r="AT786" s="29">
        <v>1.85721006172636E-5</v>
      </c>
      <c r="AU786" s="29">
        <v>3.5254573654831502E-4</v>
      </c>
      <c r="AV786" s="28" t="s">
        <v>121</v>
      </c>
      <c r="AX786" s="28" t="s">
        <v>875</v>
      </c>
      <c r="AY786" s="29">
        <v>7.0419770000000002</v>
      </c>
      <c r="AZ786" s="29">
        <v>7.1677249999999999</v>
      </c>
      <c r="BA786" s="29">
        <v>7.3104050000000003</v>
      </c>
      <c r="BB786" s="29">
        <v>0.268791</v>
      </c>
      <c r="BC786" s="29">
        <v>1.1022449999999999</v>
      </c>
      <c r="BD786" s="29">
        <v>0.56911100000000003</v>
      </c>
      <c r="BE786" s="29">
        <v>3.4714473801305701</v>
      </c>
      <c r="BF786" s="29">
        <v>8.8298472925137604E-27</v>
      </c>
      <c r="BG786" s="29">
        <v>2.83095038171366E-25</v>
      </c>
      <c r="BH786" s="28" t="s">
        <v>121</v>
      </c>
    </row>
    <row r="787" spans="1:60">
      <c r="A787" s="26" t="s">
        <v>2154</v>
      </c>
      <c r="B787" s="26">
        <v>26.942972000000001</v>
      </c>
      <c r="C787" s="26">
        <v>29.57996</v>
      </c>
      <c r="D787" s="26">
        <v>30.841528</v>
      </c>
      <c r="E787" s="26">
        <v>85.941001999999997</v>
      </c>
      <c r="F787" s="26">
        <v>71.132767000000001</v>
      </c>
      <c r="G787" s="26">
        <v>63.580272999999998</v>
      </c>
      <c r="H787" s="26">
        <v>-1.3366677616670899</v>
      </c>
      <c r="I787" s="26">
        <v>8.5032968588525195E-17</v>
      </c>
      <c r="J787" s="26">
        <v>2.76157788321279E-15</v>
      </c>
      <c r="K787" s="26" t="s">
        <v>119</v>
      </c>
      <c r="M787" s="28" t="s">
        <v>2003</v>
      </c>
      <c r="N787" s="29">
        <v>6.8128320000000002</v>
      </c>
      <c r="O787" s="29">
        <v>8.0549619999999997</v>
      </c>
      <c r="P787" s="29">
        <v>6.6622669999999999</v>
      </c>
      <c r="Q787" s="29">
        <v>18.135489</v>
      </c>
      <c r="R787" s="29">
        <v>19.748491000000001</v>
      </c>
      <c r="S787" s="29">
        <v>20.290146</v>
      </c>
      <c r="T787" s="29">
        <v>-1.4340252239196301</v>
      </c>
      <c r="U787" s="29">
        <v>1.19928576908091E-26</v>
      </c>
      <c r="V787" s="29">
        <v>4.5765987451401798E-25</v>
      </c>
      <c r="W787" s="28" t="s">
        <v>119</v>
      </c>
      <c r="Y787" s="28" t="s">
        <v>1479</v>
      </c>
      <c r="Z787" s="29">
        <v>0.55558600000000002</v>
      </c>
      <c r="AA787" s="29">
        <v>1.0308600000000001</v>
      </c>
      <c r="AB787" s="29">
        <v>0.82023900000000005</v>
      </c>
      <c r="AC787" s="29">
        <v>4.4923729999999997</v>
      </c>
      <c r="AD787" s="29">
        <v>5.2328250000000001</v>
      </c>
      <c r="AE787" s="29">
        <v>5.9243119999999996</v>
      </c>
      <c r="AF787" s="29">
        <v>-2.70099825428604</v>
      </c>
      <c r="AG787" s="29">
        <v>2.9654759364010898E-19</v>
      </c>
      <c r="AH787" s="29">
        <v>8.7767276086454199E-18</v>
      </c>
      <c r="AI787" s="28" t="s">
        <v>119</v>
      </c>
      <c r="AL787" s="28" t="s">
        <v>2155</v>
      </c>
      <c r="AM787" s="29">
        <v>0.13819500000000001</v>
      </c>
      <c r="AN787" s="29">
        <v>0.34187499999999998</v>
      </c>
      <c r="AO787" s="29">
        <v>0.16137099999999999</v>
      </c>
      <c r="AP787" s="29">
        <v>1.3000890000000001</v>
      </c>
      <c r="AQ787" s="29">
        <v>0.75486900000000001</v>
      </c>
      <c r="AR787" s="29">
        <v>0.80392300000000005</v>
      </c>
      <c r="AS787" s="29">
        <v>-2.1560620926401799</v>
      </c>
      <c r="AT787" s="29">
        <v>1.8641142659441701E-5</v>
      </c>
      <c r="AU787" s="29">
        <v>3.53657198918265E-4</v>
      </c>
      <c r="AV787" s="28" t="s">
        <v>119</v>
      </c>
      <c r="AX787" s="28" t="s">
        <v>2069</v>
      </c>
      <c r="AY787" s="29">
        <v>54.226444281437097</v>
      </c>
      <c r="AZ787" s="29">
        <v>64.2112358742515</v>
      </c>
      <c r="BA787" s="29">
        <v>61.6654397245509</v>
      </c>
      <c r="BB787" s="29">
        <v>25.9409918323353</v>
      </c>
      <c r="BC787" s="29">
        <v>25.8732630119761</v>
      </c>
      <c r="BD787" s="29">
        <v>24.210073029940101</v>
      </c>
      <c r="BE787" s="29">
        <v>1.24429011123805</v>
      </c>
      <c r="BF787" s="29">
        <v>9.0946044877269601E-27</v>
      </c>
      <c r="BG787" s="29">
        <v>2.9130941310735198E-25</v>
      </c>
      <c r="BH787" s="28" t="s">
        <v>121</v>
      </c>
    </row>
    <row r="788" spans="1:60">
      <c r="A788" s="26" t="s">
        <v>2156</v>
      </c>
      <c r="B788" s="26">
        <v>1.4855719999999999</v>
      </c>
      <c r="C788" s="26">
        <v>1.4234849999999999</v>
      </c>
      <c r="D788" s="26">
        <v>1.529485</v>
      </c>
      <c r="E788" s="26">
        <v>3.920652</v>
      </c>
      <c r="F788" s="26">
        <v>3.9415659999999999</v>
      </c>
      <c r="G788" s="26">
        <v>4.3636929999999996</v>
      </c>
      <c r="H788" s="26">
        <v>-1.4617842159519701</v>
      </c>
      <c r="I788" s="26">
        <v>9.0376186726954903E-17</v>
      </c>
      <c r="J788" s="26">
        <v>2.9295005015658E-15</v>
      </c>
      <c r="K788" s="26" t="s">
        <v>119</v>
      </c>
      <c r="M788" s="28" t="s">
        <v>1136</v>
      </c>
      <c r="N788" s="29">
        <v>1.161286</v>
      </c>
      <c r="O788" s="29">
        <v>1.5445489999999999</v>
      </c>
      <c r="P788" s="29">
        <v>1.167456</v>
      </c>
      <c r="Q788" s="29">
        <v>3.9845169999999999</v>
      </c>
      <c r="R788" s="29">
        <v>4.8365939999999998</v>
      </c>
      <c r="S788" s="29">
        <v>5.0420239999999996</v>
      </c>
      <c r="T788" s="29">
        <v>-1.83962174435556</v>
      </c>
      <c r="U788" s="29">
        <v>1.27370588951496E-26</v>
      </c>
      <c r="V788" s="29">
        <v>4.8442279997747997E-25</v>
      </c>
      <c r="W788" s="28" t="s">
        <v>119</v>
      </c>
      <c r="Y788" s="28" t="s">
        <v>1662</v>
      </c>
      <c r="Z788" s="29">
        <v>29.3435059443038</v>
      </c>
      <c r="AA788" s="29">
        <v>20.607407011645599</v>
      </c>
      <c r="AB788" s="29">
        <v>23.124189901772201</v>
      </c>
      <c r="AC788" s="29">
        <v>12.313542468860801</v>
      </c>
      <c r="AD788" s="29">
        <v>8.2936732070886094</v>
      </c>
      <c r="AE788" s="29">
        <v>9.2589920567088608</v>
      </c>
      <c r="AF788" s="29">
        <v>1.29086589191141</v>
      </c>
      <c r="AG788" s="29">
        <v>3.2468412074064299E-19</v>
      </c>
      <c r="AH788" s="29">
        <v>9.5928120421596301E-18</v>
      </c>
      <c r="AI788" s="28" t="s">
        <v>121</v>
      </c>
      <c r="AL788" s="28" t="s">
        <v>2157</v>
      </c>
      <c r="AM788" s="29">
        <v>1.114004</v>
      </c>
      <c r="AN788" s="29">
        <v>1.0642590000000001</v>
      </c>
      <c r="AO788" s="29">
        <v>1.0411550000000001</v>
      </c>
      <c r="AP788" s="29">
        <v>0.54695099999999996</v>
      </c>
      <c r="AQ788" s="29">
        <v>0.472717</v>
      </c>
      <c r="AR788" s="29">
        <v>0.52830999999999995</v>
      </c>
      <c r="AS788" s="29">
        <v>1.05641493644469</v>
      </c>
      <c r="AT788" s="29">
        <v>1.87647437837571E-5</v>
      </c>
      <c r="AU788" s="29">
        <v>3.5580191630022601E-4</v>
      </c>
      <c r="AV788" s="28" t="s">
        <v>121</v>
      </c>
      <c r="AX788" s="28" t="s">
        <v>592</v>
      </c>
      <c r="AY788" s="29">
        <v>22.312114999999999</v>
      </c>
      <c r="AZ788" s="29">
        <v>24.656046</v>
      </c>
      <c r="BA788" s="29">
        <v>25.302078000000002</v>
      </c>
      <c r="BB788" s="29">
        <v>47.807392</v>
      </c>
      <c r="BC788" s="29">
        <v>57.985827999999998</v>
      </c>
      <c r="BD788" s="29">
        <v>53.267634999999999</v>
      </c>
      <c r="BE788" s="29">
        <v>-1.13810526052328</v>
      </c>
      <c r="BF788" s="29">
        <v>9.3430874870509997E-27</v>
      </c>
      <c r="BG788" s="29">
        <v>2.9898757243773199E-25</v>
      </c>
      <c r="BH788" s="28" t="s">
        <v>119</v>
      </c>
    </row>
    <row r="789" spans="1:60">
      <c r="A789" s="26" t="s">
        <v>1904</v>
      </c>
      <c r="B789" s="26">
        <v>38.148308</v>
      </c>
      <c r="C789" s="26">
        <v>33.882530000000003</v>
      </c>
      <c r="D789" s="26">
        <v>35.533268</v>
      </c>
      <c r="E789" s="26">
        <v>15.202757999999999</v>
      </c>
      <c r="F789" s="26">
        <v>11.937571999999999</v>
      </c>
      <c r="G789" s="26">
        <v>16.679556000000002</v>
      </c>
      <c r="H789" s="26">
        <v>1.29553909658391</v>
      </c>
      <c r="I789" s="26">
        <v>9.2438999188191599E-17</v>
      </c>
      <c r="J789" s="26">
        <v>2.9935064450847799E-15</v>
      </c>
      <c r="K789" s="26" t="s">
        <v>121</v>
      </c>
      <c r="M789" s="28" t="s">
        <v>818</v>
      </c>
      <c r="N789" s="29">
        <v>4.8490729999999997</v>
      </c>
      <c r="O789" s="29">
        <v>4.8755110000000004</v>
      </c>
      <c r="P789" s="29">
        <v>4.7851499999999998</v>
      </c>
      <c r="Q789" s="29">
        <v>17.914784999999998</v>
      </c>
      <c r="R789" s="29">
        <v>17.062738</v>
      </c>
      <c r="S789" s="29">
        <v>15.995131000000001</v>
      </c>
      <c r="T789" s="29">
        <v>-1.8127024007844901</v>
      </c>
      <c r="U789" s="29">
        <v>1.3560592873062601E-26</v>
      </c>
      <c r="V789" s="29">
        <v>5.1458881376200796E-25</v>
      </c>
      <c r="W789" s="28" t="s">
        <v>119</v>
      </c>
      <c r="Y789" s="28" t="s">
        <v>980</v>
      </c>
      <c r="Z789" s="29">
        <v>22.434341</v>
      </c>
      <c r="AA789" s="29">
        <v>24.961266999999999</v>
      </c>
      <c r="AB789" s="29">
        <v>19.605104000000001</v>
      </c>
      <c r="AC789" s="29">
        <v>49.059483</v>
      </c>
      <c r="AD789" s="29">
        <v>51.678204000000001</v>
      </c>
      <c r="AE789" s="29">
        <v>42.639153</v>
      </c>
      <c r="AF789" s="29">
        <v>-1.0975636689902999</v>
      </c>
      <c r="AG789" s="29">
        <v>3.3692975989060599E-19</v>
      </c>
      <c r="AH789" s="29">
        <v>9.9373876846628006E-18</v>
      </c>
      <c r="AI789" s="28" t="s">
        <v>119</v>
      </c>
      <c r="AL789" s="28" t="s">
        <v>2158</v>
      </c>
      <c r="AM789" s="29">
        <v>0.65247900000000003</v>
      </c>
      <c r="AN789" s="29">
        <v>0.67257</v>
      </c>
      <c r="AO789" s="29">
        <v>0.521957</v>
      </c>
      <c r="AP789" s="29">
        <v>1.05714</v>
      </c>
      <c r="AQ789" s="29">
        <v>3.300529</v>
      </c>
      <c r="AR789" s="29">
        <v>1.1880999999999999</v>
      </c>
      <c r="AS789" s="29">
        <v>-1.58619897158667</v>
      </c>
      <c r="AT789" s="29">
        <v>1.8883492889795098E-5</v>
      </c>
      <c r="AU789" s="29">
        <v>3.57852274195426E-4</v>
      </c>
      <c r="AV789" s="28" t="s">
        <v>119</v>
      </c>
      <c r="AX789" s="28" t="s">
        <v>1321</v>
      </c>
      <c r="AY789" s="29">
        <v>8.5196777004484296</v>
      </c>
      <c r="AZ789" s="29">
        <v>9.8735020448430504</v>
      </c>
      <c r="BA789" s="29">
        <v>8.7269936807174897</v>
      </c>
      <c r="BB789" s="29">
        <v>22.352385018834099</v>
      </c>
      <c r="BC789" s="29">
        <v>21.079016929148001</v>
      </c>
      <c r="BD789" s="29">
        <v>26.256928028699601</v>
      </c>
      <c r="BE789" s="29">
        <v>-1.3615506781464799</v>
      </c>
      <c r="BF789" s="29">
        <v>9.5433477091359601E-27</v>
      </c>
      <c r="BG789" s="29">
        <v>3.05109599695181E-25</v>
      </c>
      <c r="BH789" s="28" t="s">
        <v>119</v>
      </c>
    </row>
    <row r="790" spans="1:60">
      <c r="A790" s="26" t="s">
        <v>2159</v>
      </c>
      <c r="B790" s="26">
        <v>11.52558</v>
      </c>
      <c r="C790" s="26">
        <v>10.164243000000001</v>
      </c>
      <c r="D790" s="26">
        <v>12.372005</v>
      </c>
      <c r="E790" s="26">
        <v>5.6227299999999998</v>
      </c>
      <c r="F790" s="26">
        <v>4.906733</v>
      </c>
      <c r="G790" s="26">
        <v>6.474278</v>
      </c>
      <c r="H790" s="26">
        <v>1.00230367316347</v>
      </c>
      <c r="I790" s="26">
        <v>1.0615625333173E-16</v>
      </c>
      <c r="J790" s="26">
        <v>3.4311723100688199E-15</v>
      </c>
      <c r="K790" s="26" t="s">
        <v>121</v>
      </c>
      <c r="M790" s="28" t="s">
        <v>842</v>
      </c>
      <c r="N790" s="29">
        <v>1.2340310000000001</v>
      </c>
      <c r="O790" s="29">
        <v>1.4909570000000001</v>
      </c>
      <c r="P790" s="29">
        <v>1.397119</v>
      </c>
      <c r="Q790" s="29">
        <v>5.400061</v>
      </c>
      <c r="R790" s="29">
        <v>4.4616680000000004</v>
      </c>
      <c r="S790" s="29">
        <v>5.1204010000000002</v>
      </c>
      <c r="T790" s="29">
        <v>-1.8617888860496701</v>
      </c>
      <c r="U790" s="29">
        <v>1.55249528834142E-26</v>
      </c>
      <c r="V790" s="29">
        <v>5.8847212344547699E-25</v>
      </c>
      <c r="W790" s="28" t="s">
        <v>119</v>
      </c>
      <c r="Y790" s="28" t="s">
        <v>2029</v>
      </c>
      <c r="Z790" s="29">
        <v>3.5765400000000001</v>
      </c>
      <c r="AA790" s="29">
        <v>3.535069</v>
      </c>
      <c r="AB790" s="29">
        <v>3.5211070000000002</v>
      </c>
      <c r="AC790" s="29">
        <v>7.8598590000000002</v>
      </c>
      <c r="AD790" s="29">
        <v>8.1611429999999991</v>
      </c>
      <c r="AE790" s="29">
        <v>8.5229379999999999</v>
      </c>
      <c r="AF790" s="29">
        <v>-1.2068566980330999</v>
      </c>
      <c r="AG790" s="29">
        <v>3.42441375254368E-19</v>
      </c>
      <c r="AH790" s="29">
        <v>1.00912175361259E-17</v>
      </c>
      <c r="AI790" s="28" t="s">
        <v>119</v>
      </c>
      <c r="AL790" s="28" t="s">
        <v>2160</v>
      </c>
      <c r="AM790" s="29">
        <v>0.75889300000000004</v>
      </c>
      <c r="AN790" s="29">
        <v>1.8815820000000001</v>
      </c>
      <c r="AO790" s="29">
        <v>0.97776600000000002</v>
      </c>
      <c r="AP790" s="29">
        <v>5.6316999999999999E-2</v>
      </c>
      <c r="AQ790" s="31">
        <v>0</v>
      </c>
      <c r="AR790" s="31">
        <v>0</v>
      </c>
      <c r="AS790" s="29">
        <v>6.0055742106256904</v>
      </c>
      <c r="AT790" s="29">
        <v>1.9614509630749699E-5</v>
      </c>
      <c r="AU790" s="29">
        <v>3.70871544128695E-4</v>
      </c>
      <c r="AV790" s="28" t="s">
        <v>121</v>
      </c>
      <c r="AX790" s="28" t="s">
        <v>1539</v>
      </c>
      <c r="AY790" s="29">
        <v>1.66536056264237</v>
      </c>
      <c r="AZ790" s="29">
        <v>2.2576131890660598</v>
      </c>
      <c r="BA790" s="29">
        <v>1.44487230296128</v>
      </c>
      <c r="BB790" s="29">
        <v>8.0599603507972706</v>
      </c>
      <c r="BC790" s="29">
        <v>7.9125087972665096</v>
      </c>
      <c r="BD790" s="29">
        <v>9.5024472938496594</v>
      </c>
      <c r="BE790" s="29">
        <v>-2.2466622123804498</v>
      </c>
      <c r="BF790" s="29">
        <v>9.8454493760388895E-27</v>
      </c>
      <c r="BG790" s="29">
        <v>3.1447306484047002E-25</v>
      </c>
      <c r="BH790" s="28" t="s">
        <v>119</v>
      </c>
    </row>
    <row r="791" spans="1:60">
      <c r="A791" s="26" t="s">
        <v>2161</v>
      </c>
      <c r="B791" s="26">
        <v>1.803177</v>
      </c>
      <c r="C791" s="26">
        <v>1.7346299999999999</v>
      </c>
      <c r="D791" s="26">
        <v>1.7755570000000001</v>
      </c>
      <c r="E791" s="26">
        <v>0.33475700000000003</v>
      </c>
      <c r="F791" s="26">
        <v>0.431954</v>
      </c>
      <c r="G791" s="26">
        <v>0.43596299999999999</v>
      </c>
      <c r="H791" s="26">
        <v>2.1433799154259501</v>
      </c>
      <c r="I791" s="26">
        <v>1.1667452995643901E-16</v>
      </c>
      <c r="J791" s="26">
        <v>3.7532703295370801E-15</v>
      </c>
      <c r="K791" s="26" t="s">
        <v>121</v>
      </c>
      <c r="M791" s="28" t="s">
        <v>1223</v>
      </c>
      <c r="N791" s="29">
        <v>3.1684800000000002</v>
      </c>
      <c r="O791" s="29">
        <v>5.5556539999999996</v>
      </c>
      <c r="P791" s="29">
        <v>3.199427</v>
      </c>
      <c r="Q791" s="29">
        <v>33.748291000000002</v>
      </c>
      <c r="R791" s="29">
        <v>31.113178000000001</v>
      </c>
      <c r="S791" s="29">
        <v>33.056449999999998</v>
      </c>
      <c r="T791" s="29">
        <v>-3.0377577330130299</v>
      </c>
      <c r="U791" s="29">
        <v>1.7391781503969901E-26</v>
      </c>
      <c r="V791" s="29">
        <v>6.5849754170394203E-25</v>
      </c>
      <c r="W791" s="28" t="s">
        <v>119</v>
      </c>
      <c r="Y791" s="28" t="s">
        <v>1335</v>
      </c>
      <c r="Z791" s="29">
        <v>5.9036090000000003</v>
      </c>
      <c r="AA791" s="29">
        <v>8.0768699999999995</v>
      </c>
      <c r="AB791" s="29">
        <v>6.5878690000000004</v>
      </c>
      <c r="AC791" s="29">
        <v>16.862078</v>
      </c>
      <c r="AD791" s="29">
        <v>21.569497999999999</v>
      </c>
      <c r="AE791" s="29">
        <v>20.313089000000002</v>
      </c>
      <c r="AF791" s="29">
        <v>-1.5140319120038499</v>
      </c>
      <c r="AG791" s="29">
        <v>3.8252916113427501E-19</v>
      </c>
      <c r="AH791" s="29">
        <v>1.1253090378665299E-17</v>
      </c>
      <c r="AI791" s="28" t="s">
        <v>119</v>
      </c>
      <c r="AL791" s="28" t="s">
        <v>2162</v>
      </c>
      <c r="AM791" s="31">
        <v>0</v>
      </c>
      <c r="AN791" s="31">
        <v>0</v>
      </c>
      <c r="AO791" s="31">
        <v>0</v>
      </c>
      <c r="AP791" s="29">
        <v>1.1013868875878201</v>
      </c>
      <c r="AQ791" s="29">
        <v>0.66643726229508204</v>
      </c>
      <c r="AR791" s="29">
        <v>0.63109852693208401</v>
      </c>
      <c r="AS791" s="29">
        <v>-12.9651365355954</v>
      </c>
      <c r="AT791" s="29">
        <v>2.00865211864587E-5</v>
      </c>
      <c r="AU791" s="29">
        <v>3.78099882054206E-4</v>
      </c>
      <c r="AV791" s="28" t="s">
        <v>119</v>
      </c>
      <c r="AX791" s="28" t="s">
        <v>891</v>
      </c>
      <c r="AY791" s="29">
        <v>20.049752999999999</v>
      </c>
      <c r="AZ791" s="29">
        <v>17.484608000000001</v>
      </c>
      <c r="BA791" s="29">
        <v>18.380167</v>
      </c>
      <c r="BB791" s="29">
        <v>7.185435</v>
      </c>
      <c r="BC791" s="29">
        <v>8.4665049999999997</v>
      </c>
      <c r="BD791" s="29">
        <v>7.153937</v>
      </c>
      <c r="BE791" s="29">
        <v>1.2938175301135</v>
      </c>
      <c r="BF791" s="29">
        <v>1.4040261503864601E-26</v>
      </c>
      <c r="BG791" s="29">
        <v>4.4678445594137301E-25</v>
      </c>
      <c r="BH791" s="28" t="s">
        <v>121</v>
      </c>
    </row>
    <row r="792" spans="1:60">
      <c r="A792" s="26" t="s">
        <v>2163</v>
      </c>
      <c r="B792" s="26">
        <v>57.056880999999997</v>
      </c>
      <c r="C792" s="26">
        <v>60.914378999999997</v>
      </c>
      <c r="D792" s="26">
        <v>67.919403000000003</v>
      </c>
      <c r="E792" s="26">
        <v>135.37170399999999</v>
      </c>
      <c r="F792" s="26">
        <v>136.502274</v>
      </c>
      <c r="G792" s="26">
        <v>129.645264</v>
      </c>
      <c r="H792" s="26">
        <v>-1.1110148199094101</v>
      </c>
      <c r="I792" s="26">
        <v>1.25599240297991E-16</v>
      </c>
      <c r="J792" s="26">
        <v>4.0289102242279901E-15</v>
      </c>
      <c r="K792" s="26" t="s">
        <v>119</v>
      </c>
      <c r="M792" s="28" t="s">
        <v>2164</v>
      </c>
      <c r="N792" s="29">
        <v>5.5454569999999999</v>
      </c>
      <c r="O792" s="29">
        <v>5.243379</v>
      </c>
      <c r="P792" s="29">
        <v>5.4560810000000002</v>
      </c>
      <c r="Q792" s="29">
        <v>13.529776999999999</v>
      </c>
      <c r="R792" s="29">
        <v>14.037704</v>
      </c>
      <c r="S792" s="29">
        <v>16.927868</v>
      </c>
      <c r="T792" s="29">
        <v>-1.4536661697136199</v>
      </c>
      <c r="U792" s="29">
        <v>2.6641008239652698E-26</v>
      </c>
      <c r="V792" s="29">
        <v>1.00532722295892E-24</v>
      </c>
      <c r="W792" s="28" t="s">
        <v>119</v>
      </c>
      <c r="Y792" s="28" t="s">
        <v>1536</v>
      </c>
      <c r="Z792" s="29">
        <v>6.7068440000000002</v>
      </c>
      <c r="AA792" s="29">
        <v>5.3523930000000002</v>
      </c>
      <c r="AB792" s="29">
        <v>5.4215309999999999</v>
      </c>
      <c r="AC792" s="29">
        <v>16.946584999999999</v>
      </c>
      <c r="AD792" s="29">
        <v>15.194376999999999</v>
      </c>
      <c r="AE792" s="29">
        <v>15.835744999999999</v>
      </c>
      <c r="AF792" s="29">
        <v>-1.4565655684957901</v>
      </c>
      <c r="AG792" s="29">
        <v>4.0389669194368598E-19</v>
      </c>
      <c r="AH792" s="29">
        <v>1.18509963096557E-17</v>
      </c>
      <c r="AI792" s="28" t="s">
        <v>119</v>
      </c>
      <c r="AL792" s="28" t="s">
        <v>2165</v>
      </c>
      <c r="AM792" s="29">
        <v>5.8433159999999997</v>
      </c>
      <c r="AN792" s="29">
        <v>5.2027650000000003</v>
      </c>
      <c r="AO792" s="29">
        <v>5.7051340000000001</v>
      </c>
      <c r="AP792" s="29">
        <v>3.096606</v>
      </c>
      <c r="AQ792" s="29">
        <v>2.75631</v>
      </c>
      <c r="AR792" s="29">
        <v>2.1017350000000001</v>
      </c>
      <c r="AS792" s="29">
        <v>1.0743952003146</v>
      </c>
      <c r="AT792" s="29">
        <v>2.01735702086352E-5</v>
      </c>
      <c r="AU792" s="29">
        <v>3.7931487587491302E-4</v>
      </c>
      <c r="AV792" s="28" t="s">
        <v>121</v>
      </c>
      <c r="AX792" s="28" t="s">
        <v>2166</v>
      </c>
      <c r="AY792" s="29">
        <v>3.9704950000000001</v>
      </c>
      <c r="AZ792" s="29">
        <v>3.2447050000000002</v>
      </c>
      <c r="BA792" s="29">
        <v>3.349005</v>
      </c>
      <c r="BB792" s="29">
        <v>9.4492069999999995</v>
      </c>
      <c r="BC792" s="29">
        <v>7.7986810000000002</v>
      </c>
      <c r="BD792" s="29">
        <v>8.3019960000000008</v>
      </c>
      <c r="BE792" s="29">
        <v>-1.2741325385378299</v>
      </c>
      <c r="BF792" s="29">
        <v>1.5745125761763301E-26</v>
      </c>
      <c r="BG792" s="29">
        <v>4.9963652801364503E-25</v>
      </c>
      <c r="BH792" s="28" t="s">
        <v>119</v>
      </c>
    </row>
    <row r="793" spans="1:60">
      <c r="A793" s="26" t="s">
        <v>1996</v>
      </c>
      <c r="B793" s="26">
        <v>9.8695319999999995</v>
      </c>
      <c r="C793" s="26">
        <v>11.674204</v>
      </c>
      <c r="D793" s="26">
        <v>11.363706000000001</v>
      </c>
      <c r="E793" s="26">
        <v>3.6692979999999999</v>
      </c>
      <c r="F793" s="26">
        <v>4.7381080000000004</v>
      </c>
      <c r="G793" s="26">
        <v>3.2016619999999998</v>
      </c>
      <c r="H793" s="26">
        <v>1.5031617312429399</v>
      </c>
      <c r="I793" s="26">
        <v>1.3159660283211101E-16</v>
      </c>
      <c r="J793" s="26">
        <v>4.2173045391087498E-15</v>
      </c>
      <c r="K793" s="26" t="s">
        <v>121</v>
      </c>
      <c r="M793" s="28" t="s">
        <v>2167</v>
      </c>
      <c r="N793" s="29">
        <v>15.762287000000001</v>
      </c>
      <c r="O793" s="29">
        <v>19.023752000000002</v>
      </c>
      <c r="P793" s="29">
        <v>16.33156</v>
      </c>
      <c r="Q793" s="29">
        <v>36.781219</v>
      </c>
      <c r="R793" s="29">
        <v>34.657584999999997</v>
      </c>
      <c r="S793" s="29">
        <v>39.102668999999999</v>
      </c>
      <c r="T793" s="29">
        <v>-1.11269576273641</v>
      </c>
      <c r="U793" s="29">
        <v>2.6742320460777597E-26</v>
      </c>
      <c r="V793" s="29">
        <v>1.00802782364224E-24</v>
      </c>
      <c r="W793" s="28" t="s">
        <v>119</v>
      </c>
      <c r="Y793" s="28" t="s">
        <v>2168</v>
      </c>
      <c r="Z793" s="29">
        <v>0.77883500000000006</v>
      </c>
      <c r="AA793" s="29">
        <v>0.53471000000000002</v>
      </c>
      <c r="AB793" s="29">
        <v>0.99188299999999996</v>
      </c>
      <c r="AC793" s="29">
        <v>4.412007</v>
      </c>
      <c r="AD793" s="29">
        <v>4.3288909999999996</v>
      </c>
      <c r="AE793" s="29">
        <v>4.6902970000000002</v>
      </c>
      <c r="AF793" s="29">
        <v>-2.5424811546373101</v>
      </c>
      <c r="AG793" s="29">
        <v>4.6056977463186997E-19</v>
      </c>
      <c r="AH793" s="29">
        <v>1.34906584760082E-17</v>
      </c>
      <c r="AI793" s="28" t="s">
        <v>119</v>
      </c>
      <c r="AL793" s="28" t="s">
        <v>2169</v>
      </c>
      <c r="AM793" s="29">
        <v>0.79655100000000001</v>
      </c>
      <c r="AN793" s="29">
        <v>0.83043699999999998</v>
      </c>
      <c r="AO793" s="29">
        <v>2.3177840000000001</v>
      </c>
      <c r="AP793" s="29">
        <v>3.5849160000000002</v>
      </c>
      <c r="AQ793" s="29">
        <v>3.8824429999999999</v>
      </c>
      <c r="AR793" s="29">
        <v>3.7204890000000002</v>
      </c>
      <c r="AS793" s="29">
        <v>-1.5039187355122401</v>
      </c>
      <c r="AT793" s="29">
        <v>2.19406427523029E-5</v>
      </c>
      <c r="AU793" s="29">
        <v>4.0866568459026903E-4</v>
      </c>
      <c r="AV793" s="28" t="s">
        <v>119</v>
      </c>
      <c r="AX793" s="28" t="s">
        <v>2043</v>
      </c>
      <c r="AY793" s="29">
        <v>5.4660630000000001</v>
      </c>
      <c r="AZ793" s="29">
        <v>5.9223359999999996</v>
      </c>
      <c r="BA793" s="29">
        <v>6.5321610000000003</v>
      </c>
      <c r="BB793" s="29">
        <v>19.886680999999999</v>
      </c>
      <c r="BC793" s="29">
        <v>19.327287999999999</v>
      </c>
      <c r="BD793" s="29">
        <v>14.523088</v>
      </c>
      <c r="BE793" s="29">
        <v>-1.58430159099134</v>
      </c>
      <c r="BF793" s="29">
        <v>1.6757907587669499E-26</v>
      </c>
      <c r="BG793" s="29">
        <v>5.31280231158477E-25</v>
      </c>
      <c r="BH793" s="28" t="s">
        <v>119</v>
      </c>
    </row>
    <row r="794" spans="1:60">
      <c r="A794" s="26" t="s">
        <v>1809</v>
      </c>
      <c r="B794" s="26">
        <v>1.8217429999999999</v>
      </c>
      <c r="C794" s="26">
        <v>2.4921509999999998</v>
      </c>
      <c r="D794" s="26">
        <v>1.848068</v>
      </c>
      <c r="E794" s="26">
        <v>11.006830000000001</v>
      </c>
      <c r="F794" s="26">
        <v>9.8244910000000001</v>
      </c>
      <c r="G794" s="26">
        <v>10.129811</v>
      </c>
      <c r="H794" s="26">
        <v>-2.3289965296114699</v>
      </c>
      <c r="I794" s="26">
        <v>1.33264937687086E-16</v>
      </c>
      <c r="J794" s="26">
        <v>4.26271956194563E-15</v>
      </c>
      <c r="K794" s="26" t="s">
        <v>119</v>
      </c>
      <c r="M794" s="28" t="s">
        <v>2170</v>
      </c>
      <c r="N794" s="29">
        <v>6.6075629999999999</v>
      </c>
      <c r="O794" s="29">
        <v>7.0196860000000001</v>
      </c>
      <c r="P794" s="29">
        <v>7.0796219999999996</v>
      </c>
      <c r="Q794" s="29">
        <v>2.4473229999999999</v>
      </c>
      <c r="R794" s="29">
        <v>2.1540089999999998</v>
      </c>
      <c r="S794" s="29">
        <v>2.272472</v>
      </c>
      <c r="T794" s="29">
        <v>1.5909289451158699</v>
      </c>
      <c r="U794" s="29">
        <v>2.8610813024060399E-26</v>
      </c>
      <c r="V794" s="29">
        <v>1.07726068994037E-24</v>
      </c>
      <c r="W794" s="28" t="s">
        <v>121</v>
      </c>
      <c r="Y794" s="28" t="s">
        <v>2171</v>
      </c>
      <c r="Z794" s="29">
        <v>20.246994000000001</v>
      </c>
      <c r="AA794" s="29">
        <v>18.790742999999999</v>
      </c>
      <c r="AB794" s="29">
        <v>18.633113999999999</v>
      </c>
      <c r="AC794" s="29">
        <v>7.5562370000000003</v>
      </c>
      <c r="AD794" s="29">
        <v>6.1901760000000001</v>
      </c>
      <c r="AE794" s="29">
        <v>8.3848590000000005</v>
      </c>
      <c r="AF794" s="29">
        <v>1.3817559384287601</v>
      </c>
      <c r="AG794" s="29">
        <v>4.7473114487771698E-19</v>
      </c>
      <c r="AH794" s="29">
        <v>1.38935265103912E-17</v>
      </c>
      <c r="AI794" s="28" t="s">
        <v>121</v>
      </c>
      <c r="AL794" s="28" t="s">
        <v>2172</v>
      </c>
      <c r="AM794" s="29">
        <v>1.0723069999999999</v>
      </c>
      <c r="AN794" s="29">
        <v>0.469281</v>
      </c>
      <c r="AO794" s="29">
        <v>2.512397</v>
      </c>
      <c r="AP794" s="29">
        <v>5.649546</v>
      </c>
      <c r="AQ794" s="29">
        <v>6.4137930000000001</v>
      </c>
      <c r="AR794" s="29">
        <v>8.2664279999999994</v>
      </c>
      <c r="AS794" s="29">
        <v>-2.3261810246464298</v>
      </c>
      <c r="AT794" s="29">
        <v>2.2408091180248101E-5</v>
      </c>
      <c r="AU794" s="29">
        <v>4.1592763119056999E-4</v>
      </c>
      <c r="AV794" s="28" t="s">
        <v>119</v>
      </c>
      <c r="AX794" s="28" t="s">
        <v>1355</v>
      </c>
      <c r="AY794" s="29">
        <v>28.961672</v>
      </c>
      <c r="AZ794" s="29">
        <v>32.078429999999997</v>
      </c>
      <c r="BA794" s="29">
        <v>28.745547999999999</v>
      </c>
      <c r="BB794" s="29">
        <v>8.4714840000000002</v>
      </c>
      <c r="BC794" s="29">
        <v>10.273536999999999</v>
      </c>
      <c r="BD794" s="29">
        <v>8.4895150000000008</v>
      </c>
      <c r="BE794" s="29">
        <v>1.7210475966029699</v>
      </c>
      <c r="BF794" s="29">
        <v>1.8071607543826201E-26</v>
      </c>
      <c r="BG794" s="29">
        <v>5.7239633522410798E-25</v>
      </c>
      <c r="BH794" s="28" t="s">
        <v>121</v>
      </c>
    </row>
    <row r="795" spans="1:60">
      <c r="A795" s="26" t="s">
        <v>2173</v>
      </c>
      <c r="B795" s="26">
        <v>23.121207999999999</v>
      </c>
      <c r="C795" s="26">
        <v>18.605988</v>
      </c>
      <c r="D795" s="26">
        <v>22.968685000000001</v>
      </c>
      <c r="E795" s="26">
        <v>46.327888000000002</v>
      </c>
      <c r="F795" s="26">
        <v>47.581359999999997</v>
      </c>
      <c r="G795" s="26">
        <v>43.948196000000003</v>
      </c>
      <c r="H795" s="26">
        <v>-1.0914314037981201</v>
      </c>
      <c r="I795" s="26">
        <v>1.3956908435915601E-16</v>
      </c>
      <c r="J795" s="26">
        <v>4.4601653342570903E-15</v>
      </c>
      <c r="K795" s="26" t="s">
        <v>119</v>
      </c>
      <c r="M795" s="28" t="s">
        <v>1746</v>
      </c>
      <c r="N795" s="29">
        <v>18.240993400000001</v>
      </c>
      <c r="O795" s="29">
        <v>22.745041973333301</v>
      </c>
      <c r="P795" s="29">
        <v>19.66053848</v>
      </c>
      <c r="Q795" s="29">
        <v>59.6086744533333</v>
      </c>
      <c r="R795" s="29">
        <v>53.930311306666702</v>
      </c>
      <c r="S795" s="29">
        <v>61.521522733333299</v>
      </c>
      <c r="T795" s="29">
        <v>-1.5293556164998301</v>
      </c>
      <c r="U795" s="29">
        <v>4.08684686046095E-26</v>
      </c>
      <c r="V795" s="29">
        <v>1.5370807942335201E-24</v>
      </c>
      <c r="W795" s="28" t="s">
        <v>119</v>
      </c>
      <c r="Y795" s="28" t="s">
        <v>1783</v>
      </c>
      <c r="Z795" s="29">
        <v>1.7368269999999999</v>
      </c>
      <c r="AA795" s="29">
        <v>2.8955199999999999</v>
      </c>
      <c r="AB795" s="29">
        <v>1.5196019999999999</v>
      </c>
      <c r="AC795" s="29">
        <v>16.856382</v>
      </c>
      <c r="AD795" s="29">
        <v>11.743492</v>
      </c>
      <c r="AE795" s="29">
        <v>14.672685</v>
      </c>
      <c r="AF795" s="29">
        <v>-2.8143369911887501</v>
      </c>
      <c r="AG795" s="29">
        <v>4.8727472918105398E-19</v>
      </c>
      <c r="AH795" s="29">
        <v>1.42483978485661E-17</v>
      </c>
      <c r="AI795" s="28" t="s">
        <v>119</v>
      </c>
      <c r="AL795" s="28" t="s">
        <v>2174</v>
      </c>
      <c r="AM795" s="29">
        <v>1.3165119999999999</v>
      </c>
      <c r="AN795" s="29">
        <v>2.963921</v>
      </c>
      <c r="AO795" s="29">
        <v>1.195692</v>
      </c>
      <c r="AP795" s="31">
        <v>0</v>
      </c>
      <c r="AQ795" s="31">
        <v>0</v>
      </c>
      <c r="AR795" s="29">
        <v>0.20729300000000001</v>
      </c>
      <c r="AS795" s="29">
        <v>4.7234120738960899</v>
      </c>
      <c r="AT795" s="29">
        <v>2.2416886835145701E-5</v>
      </c>
      <c r="AU795" s="29">
        <v>4.1592763119056999E-4</v>
      </c>
      <c r="AV795" s="28" t="s">
        <v>121</v>
      </c>
      <c r="AX795" s="28" t="s">
        <v>1534</v>
      </c>
      <c r="AY795" s="29">
        <v>50.242331999999998</v>
      </c>
      <c r="AZ795" s="29">
        <v>39.113922000000002</v>
      </c>
      <c r="BA795" s="29">
        <v>57.753974999999997</v>
      </c>
      <c r="BB795" s="29">
        <v>99.171493999999996</v>
      </c>
      <c r="BC795" s="29">
        <v>120.959892</v>
      </c>
      <c r="BD795" s="29">
        <v>105.79212200000001</v>
      </c>
      <c r="BE795" s="29">
        <v>-1.14763584876199</v>
      </c>
      <c r="BF795" s="29">
        <v>2.1873700091404E-26</v>
      </c>
      <c r="BG795" s="29">
        <v>6.8834494258092404E-25</v>
      </c>
      <c r="BH795" s="28" t="s">
        <v>119</v>
      </c>
    </row>
    <row r="796" spans="1:60">
      <c r="A796" s="26" t="s">
        <v>1271</v>
      </c>
      <c r="B796" s="26">
        <v>4.6064800000000004</v>
      </c>
      <c r="C796" s="26">
        <v>6.8691849999999999</v>
      </c>
      <c r="D796" s="26">
        <v>4.1781600000000001</v>
      </c>
      <c r="E796" s="26">
        <v>17.197745999999999</v>
      </c>
      <c r="F796" s="26">
        <v>18.092167</v>
      </c>
      <c r="G796" s="26">
        <v>16.374189000000001</v>
      </c>
      <c r="H796" s="26">
        <v>-1.72264697271939</v>
      </c>
      <c r="I796" s="26">
        <v>1.51368027866637E-16</v>
      </c>
      <c r="J796" s="26">
        <v>4.8190695400918602E-15</v>
      </c>
      <c r="K796" s="26" t="s">
        <v>119</v>
      </c>
      <c r="M796" s="28" t="s">
        <v>1357</v>
      </c>
      <c r="N796" s="29">
        <v>117.060562</v>
      </c>
      <c r="O796" s="29">
        <v>84.494827000000001</v>
      </c>
      <c r="P796" s="29">
        <v>100.459267</v>
      </c>
      <c r="Q796" s="29">
        <v>40.813057000000001</v>
      </c>
      <c r="R796" s="29">
        <v>47.672728999999997</v>
      </c>
      <c r="S796" s="29">
        <v>48.514122</v>
      </c>
      <c r="T796" s="29">
        <v>1.14044363718687</v>
      </c>
      <c r="U796" s="29">
        <v>4.30953823498893E-26</v>
      </c>
      <c r="V796" s="29">
        <v>1.6190390484375801E-24</v>
      </c>
      <c r="W796" s="28" t="s">
        <v>121</v>
      </c>
      <c r="Y796" s="28" t="s">
        <v>1518</v>
      </c>
      <c r="Z796" s="29">
        <v>0.42693999999999999</v>
      </c>
      <c r="AA796" s="29">
        <v>0.36201</v>
      </c>
      <c r="AB796" s="29">
        <v>0.44306000000000001</v>
      </c>
      <c r="AC796" s="29">
        <v>1.750788</v>
      </c>
      <c r="AD796" s="29">
        <v>1.3936759999999999</v>
      </c>
      <c r="AE796" s="29">
        <v>1.6439980000000001</v>
      </c>
      <c r="AF796" s="29">
        <v>-1.9585483868096201</v>
      </c>
      <c r="AG796" s="29">
        <v>5.1891357368862705E-19</v>
      </c>
      <c r="AH796" s="29">
        <v>1.5134609319857801E-17</v>
      </c>
      <c r="AI796" s="28" t="s">
        <v>119</v>
      </c>
      <c r="AL796" s="28" t="s">
        <v>2175</v>
      </c>
      <c r="AM796" s="29">
        <v>2.3659119999999998</v>
      </c>
      <c r="AN796" s="29">
        <v>3.4345940000000001</v>
      </c>
      <c r="AO796" s="29">
        <v>4.5140570000000002</v>
      </c>
      <c r="AP796" s="29">
        <v>8.7997870000000002</v>
      </c>
      <c r="AQ796" s="29">
        <v>14.980836999999999</v>
      </c>
      <c r="AR796" s="29">
        <v>5.3634190000000004</v>
      </c>
      <c r="AS796" s="29">
        <v>-1.4985183293392399</v>
      </c>
      <c r="AT796" s="29">
        <v>2.24331490457167E-5</v>
      </c>
      <c r="AU796" s="29">
        <v>4.16000414619498E-4</v>
      </c>
      <c r="AV796" s="28" t="s">
        <v>119</v>
      </c>
      <c r="AX796" s="28" t="s">
        <v>786</v>
      </c>
      <c r="AY796" s="29">
        <v>1.653491</v>
      </c>
      <c r="AZ796" s="29">
        <v>2.649559</v>
      </c>
      <c r="BA796" s="29">
        <v>3.1717740000000001</v>
      </c>
      <c r="BB796" s="29">
        <v>10.82488</v>
      </c>
      <c r="BC796" s="29">
        <v>9.3351369999999996</v>
      </c>
      <c r="BD796" s="29">
        <v>10.297522000000001</v>
      </c>
      <c r="BE796" s="29">
        <v>-2.0266878597623399</v>
      </c>
      <c r="BF796" s="29">
        <v>2.27229615468714E-26</v>
      </c>
      <c r="BG796" s="29">
        <v>7.1441074951930401E-25</v>
      </c>
      <c r="BH796" s="28" t="s">
        <v>119</v>
      </c>
    </row>
    <row r="797" spans="1:60">
      <c r="A797" s="26" t="s">
        <v>2176</v>
      </c>
      <c r="B797" s="26">
        <v>3.5811310000000001</v>
      </c>
      <c r="C797" s="26">
        <v>3.5951780000000002</v>
      </c>
      <c r="D797" s="26">
        <v>4.1202220000000001</v>
      </c>
      <c r="E797" s="26">
        <v>8.0854269999999993</v>
      </c>
      <c r="F797" s="26">
        <v>7.7211910000000001</v>
      </c>
      <c r="G797" s="26">
        <v>8.2795970000000008</v>
      </c>
      <c r="H797" s="26">
        <v>-1.0923278907340299</v>
      </c>
      <c r="I797" s="26">
        <v>1.5347258556953101E-16</v>
      </c>
      <c r="J797" s="26">
        <v>4.8814926045536403E-15</v>
      </c>
      <c r="K797" s="26" t="s">
        <v>119</v>
      </c>
      <c r="M797" s="28" t="s">
        <v>1485</v>
      </c>
      <c r="N797" s="29">
        <v>10.507350000000001</v>
      </c>
      <c r="O797" s="29">
        <v>11.610502</v>
      </c>
      <c r="P797" s="29">
        <v>10.203913</v>
      </c>
      <c r="Q797" s="29">
        <v>27.910494</v>
      </c>
      <c r="R797" s="29">
        <v>27.368271</v>
      </c>
      <c r="S797" s="29">
        <v>25.696653000000001</v>
      </c>
      <c r="T797" s="29">
        <v>-1.32497802858967</v>
      </c>
      <c r="U797" s="29">
        <v>4.8742700289650898E-26</v>
      </c>
      <c r="V797" s="29">
        <v>1.82715031495066E-24</v>
      </c>
      <c r="W797" s="28" t="s">
        <v>119</v>
      </c>
      <c r="Y797" s="28" t="s">
        <v>1876</v>
      </c>
      <c r="Z797" s="29">
        <v>94.204750000000004</v>
      </c>
      <c r="AA797" s="29">
        <v>75.830214999999995</v>
      </c>
      <c r="AB797" s="29">
        <v>66.868247999999994</v>
      </c>
      <c r="AC797" s="29">
        <v>38.170105</v>
      </c>
      <c r="AD797" s="29">
        <v>29.370636000000001</v>
      </c>
      <c r="AE797" s="29">
        <v>34.892071000000001</v>
      </c>
      <c r="AF797" s="29">
        <v>1.2096198416530299</v>
      </c>
      <c r="AG797" s="29">
        <v>5.2848728939991096E-19</v>
      </c>
      <c r="AH797" s="29">
        <v>1.5400661651358999E-17</v>
      </c>
      <c r="AI797" s="28" t="s">
        <v>121</v>
      </c>
      <c r="AL797" s="28" t="s">
        <v>2177</v>
      </c>
      <c r="AM797" s="29">
        <v>1.719638</v>
      </c>
      <c r="AN797" s="29">
        <v>1.800864</v>
      </c>
      <c r="AO797" s="29">
        <v>2.7030590000000001</v>
      </c>
      <c r="AP797" s="29">
        <v>6.5850569999999999</v>
      </c>
      <c r="AQ797" s="29">
        <v>4.6460699999999999</v>
      </c>
      <c r="AR797" s="29">
        <v>4.6139950000000001</v>
      </c>
      <c r="AS797" s="29">
        <v>-1.34822656420331</v>
      </c>
      <c r="AT797" s="29">
        <v>2.3179157207401302E-5</v>
      </c>
      <c r="AU797" s="29">
        <v>4.2887067319291898E-4</v>
      </c>
      <c r="AV797" s="28" t="s">
        <v>119</v>
      </c>
      <c r="AX797" s="28" t="s">
        <v>733</v>
      </c>
      <c r="AY797" s="29">
        <v>31.414812000000001</v>
      </c>
      <c r="AZ797" s="29">
        <v>31.025248000000001</v>
      </c>
      <c r="BA797" s="29">
        <v>22.6952</v>
      </c>
      <c r="BB797" s="29">
        <v>4.0068149999999996</v>
      </c>
      <c r="BC797" s="29">
        <v>6.9118380000000004</v>
      </c>
      <c r="BD797" s="29">
        <v>5.6850339999999999</v>
      </c>
      <c r="BE797" s="29">
        <v>2.3582531279817802</v>
      </c>
      <c r="BF797" s="29">
        <v>2.32619586249824E-26</v>
      </c>
      <c r="BG797" s="29">
        <v>7.3000995570720598E-25</v>
      </c>
      <c r="BH797" s="28" t="s">
        <v>121</v>
      </c>
    </row>
    <row r="798" spans="1:60">
      <c r="A798" s="26" t="s">
        <v>1175</v>
      </c>
      <c r="B798" s="26">
        <v>250.355469</v>
      </c>
      <c r="C798" s="26">
        <v>305.44937099999999</v>
      </c>
      <c r="D798" s="26">
        <v>267.70639</v>
      </c>
      <c r="E798" s="26">
        <v>110.833786</v>
      </c>
      <c r="F798" s="26">
        <v>75.893730000000005</v>
      </c>
      <c r="G798" s="26">
        <v>71.707695000000001</v>
      </c>
      <c r="H798" s="26">
        <v>1.6719856775570701</v>
      </c>
      <c r="I798" s="26">
        <v>1.8332537753554601E-16</v>
      </c>
      <c r="J798" s="26">
        <v>5.8146697783190198E-15</v>
      </c>
      <c r="K798" s="26" t="s">
        <v>121</v>
      </c>
      <c r="M798" s="28" t="s">
        <v>1475</v>
      </c>
      <c r="N798" s="29">
        <v>1.096312</v>
      </c>
      <c r="O798" s="29">
        <v>1.3688309999999999</v>
      </c>
      <c r="P798" s="29">
        <v>0.81439300000000003</v>
      </c>
      <c r="Q798" s="29">
        <v>4.6152280000000001</v>
      </c>
      <c r="R798" s="29">
        <v>5.3364580000000004</v>
      </c>
      <c r="S798" s="29">
        <v>5.2429870000000003</v>
      </c>
      <c r="T798" s="29">
        <v>-2.21200201043471</v>
      </c>
      <c r="U798" s="29">
        <v>5.8585755351375298E-26</v>
      </c>
      <c r="V798" s="29">
        <v>2.18885941741131E-24</v>
      </c>
      <c r="W798" s="28" t="s">
        <v>119</v>
      </c>
      <c r="Y798" s="28" t="s">
        <v>1968</v>
      </c>
      <c r="Z798" s="29">
        <v>35.285736</v>
      </c>
      <c r="AA798" s="29">
        <v>39.227882000000001</v>
      </c>
      <c r="AB798" s="29">
        <v>43.200352000000002</v>
      </c>
      <c r="AC798" s="29">
        <v>90.133469000000005</v>
      </c>
      <c r="AD798" s="29">
        <v>97.504807</v>
      </c>
      <c r="AE798" s="29">
        <v>90.365234000000001</v>
      </c>
      <c r="AF798" s="29">
        <v>-1.2398175521745001</v>
      </c>
      <c r="AG798" s="29">
        <v>5.2905348872419903E-19</v>
      </c>
      <c r="AH798" s="29">
        <v>1.5403995472290001E-17</v>
      </c>
      <c r="AI798" s="28" t="s">
        <v>119</v>
      </c>
      <c r="AL798" s="28" t="s">
        <v>2178</v>
      </c>
      <c r="AM798" s="29">
        <v>0.92678099999999997</v>
      </c>
      <c r="AN798" s="29">
        <v>1.1009629999999999</v>
      </c>
      <c r="AO798" s="29">
        <v>1.3088010000000001</v>
      </c>
      <c r="AP798" s="29">
        <v>3.486488</v>
      </c>
      <c r="AQ798" s="29">
        <v>2.3206199999999999</v>
      </c>
      <c r="AR798" s="29">
        <v>1.6654850000000001</v>
      </c>
      <c r="AS798" s="29">
        <v>-1.1632539854283099</v>
      </c>
      <c r="AT798" s="29">
        <v>2.3190793973561901E-5</v>
      </c>
      <c r="AU798" s="29">
        <v>4.2887067319291898E-4</v>
      </c>
      <c r="AV798" s="28" t="s">
        <v>119</v>
      </c>
      <c r="AX798" s="28" t="s">
        <v>1103</v>
      </c>
      <c r="AY798" s="29">
        <v>105.637428</v>
      </c>
      <c r="AZ798" s="29">
        <v>103.070595</v>
      </c>
      <c r="BA798" s="29">
        <v>109.16587800000001</v>
      </c>
      <c r="BB798" s="29">
        <v>46.007052999999999</v>
      </c>
      <c r="BC798" s="29">
        <v>47.540455000000001</v>
      </c>
      <c r="BD798" s="29">
        <v>62.024025000000002</v>
      </c>
      <c r="BE798" s="29">
        <v>1.0308764737234599</v>
      </c>
      <c r="BF798" s="29">
        <v>2.5213254074404401E-26</v>
      </c>
      <c r="BG798" s="29">
        <v>7.8979127951266303E-25</v>
      </c>
      <c r="BH798" s="28" t="s">
        <v>121</v>
      </c>
    </row>
    <row r="799" spans="1:60">
      <c r="A799" s="26" t="s">
        <v>1285</v>
      </c>
      <c r="B799" s="26">
        <v>3.7594280000000002</v>
      </c>
      <c r="C799" s="26">
        <v>5.2394540000000003</v>
      </c>
      <c r="D799" s="26">
        <v>4.4714159999999996</v>
      </c>
      <c r="E799" s="26">
        <v>0.62650700000000004</v>
      </c>
      <c r="F799" s="26">
        <v>0.33976699999999999</v>
      </c>
      <c r="G799" s="26">
        <v>0.20624100000000001</v>
      </c>
      <c r="H799" s="26">
        <v>3.52210348314301</v>
      </c>
      <c r="I799" s="26">
        <v>1.8694761447831901E-16</v>
      </c>
      <c r="J799" s="26">
        <v>5.9240225398367704E-15</v>
      </c>
      <c r="K799" s="26" t="s">
        <v>121</v>
      </c>
      <c r="M799" s="28" t="s">
        <v>1116</v>
      </c>
      <c r="N799" s="29">
        <v>2.9963760000000002</v>
      </c>
      <c r="O799" s="29">
        <v>3.5617939999999999</v>
      </c>
      <c r="P799" s="29">
        <v>1.289566</v>
      </c>
      <c r="Q799" s="29">
        <v>23.961106999999998</v>
      </c>
      <c r="R799" s="29">
        <v>23.527987</v>
      </c>
      <c r="S799" s="29">
        <v>24.587396999999999</v>
      </c>
      <c r="T799" s="29">
        <v>-3.19918036130538</v>
      </c>
      <c r="U799" s="29">
        <v>6.2239456142635301E-26</v>
      </c>
      <c r="V799" s="29">
        <v>2.32280666333203E-24</v>
      </c>
      <c r="W799" s="28" t="s">
        <v>119</v>
      </c>
      <c r="Y799" s="28" t="s">
        <v>2179</v>
      </c>
      <c r="Z799" s="29">
        <v>2.2563317826086999</v>
      </c>
      <c r="AA799" s="29">
        <v>1.8934247652173899</v>
      </c>
      <c r="AB799" s="29">
        <v>3.0087967478260902</v>
      </c>
      <c r="AC799" s="29">
        <v>10.4501674434783</v>
      </c>
      <c r="AD799" s="29">
        <v>8.1927669304347805</v>
      </c>
      <c r="AE799" s="29">
        <v>8.4394498956521709</v>
      </c>
      <c r="AF799" s="29">
        <v>-1.9196147946836499</v>
      </c>
      <c r="AG799" s="29">
        <v>5.4227836680039299E-19</v>
      </c>
      <c r="AH799" s="29">
        <v>1.5775580986398799E-17</v>
      </c>
      <c r="AI799" s="28" t="s">
        <v>119</v>
      </c>
      <c r="AL799" s="28" t="s">
        <v>2180</v>
      </c>
      <c r="AM799" s="29">
        <v>6.642836</v>
      </c>
      <c r="AN799" s="29">
        <v>3.4959039999999999</v>
      </c>
      <c r="AO799" s="29">
        <v>6.8253170000000001</v>
      </c>
      <c r="AP799" s="29">
        <v>8.7889379999999999</v>
      </c>
      <c r="AQ799" s="29">
        <v>20.599886000000001</v>
      </c>
      <c r="AR799" s="29">
        <v>11.449585000000001</v>
      </c>
      <c r="AS799" s="29">
        <v>-1.2674454266114701</v>
      </c>
      <c r="AT799" s="29">
        <v>2.3317090112529401E-5</v>
      </c>
      <c r="AU799" s="29">
        <v>4.3049784171068098E-4</v>
      </c>
      <c r="AV799" s="28" t="s">
        <v>119</v>
      </c>
      <c r="AX799" s="28" t="s">
        <v>564</v>
      </c>
      <c r="AY799" s="29">
        <v>3.5241380000000002</v>
      </c>
      <c r="AZ799" s="29">
        <v>4.3730320000000003</v>
      </c>
      <c r="BA799" s="29">
        <v>4.2298369999999998</v>
      </c>
      <c r="BB799" s="29">
        <v>0.86486600000000002</v>
      </c>
      <c r="BC799" s="29">
        <v>0.89439299999999999</v>
      </c>
      <c r="BD799" s="29">
        <v>1.113659</v>
      </c>
      <c r="BE799" s="29">
        <v>2.0776348101709399</v>
      </c>
      <c r="BF799" s="29">
        <v>3.1997800997098297E-26</v>
      </c>
      <c r="BG799" s="29">
        <v>9.9772832185005195E-25</v>
      </c>
      <c r="BH799" s="28" t="s">
        <v>121</v>
      </c>
    </row>
    <row r="800" spans="1:60">
      <c r="A800" s="26" t="s">
        <v>1182</v>
      </c>
      <c r="B800" s="26">
        <v>65.595032000000003</v>
      </c>
      <c r="C800" s="26">
        <v>93.469871999999995</v>
      </c>
      <c r="D800" s="26">
        <v>76.815216000000007</v>
      </c>
      <c r="E800" s="26">
        <v>206.840439</v>
      </c>
      <c r="F800" s="26">
        <v>162.46814000000001</v>
      </c>
      <c r="G800" s="26">
        <v>175.451065</v>
      </c>
      <c r="H800" s="26">
        <v>-1.2075659986962</v>
      </c>
      <c r="I800" s="26">
        <v>1.99964007733538E-16</v>
      </c>
      <c r="J800" s="26">
        <v>6.3305769537880803E-15</v>
      </c>
      <c r="K800" s="26" t="s">
        <v>119</v>
      </c>
      <c r="M800" s="28" t="s">
        <v>2181</v>
      </c>
      <c r="N800" s="29">
        <v>4.4595890000000002</v>
      </c>
      <c r="O800" s="29">
        <v>5.2072250000000002</v>
      </c>
      <c r="P800" s="29">
        <v>5.4217620000000002</v>
      </c>
      <c r="Q800" s="29">
        <v>1.232674</v>
      </c>
      <c r="R800" s="29">
        <v>1.081115</v>
      </c>
      <c r="S800" s="29">
        <v>1.2565029999999999</v>
      </c>
      <c r="T800" s="29">
        <v>2.07934267996046</v>
      </c>
      <c r="U800" s="29">
        <v>8.2940078172785897E-26</v>
      </c>
      <c r="V800" s="29">
        <v>3.0851706136566399E-24</v>
      </c>
      <c r="W800" s="28" t="s">
        <v>121</v>
      </c>
      <c r="Y800" s="28" t="s">
        <v>1024</v>
      </c>
      <c r="Z800" s="29">
        <v>2.3180160000000001</v>
      </c>
      <c r="AA800" s="29">
        <v>2.4014920000000002</v>
      </c>
      <c r="AB800" s="29">
        <v>2.9373849999999999</v>
      </c>
      <c r="AC800" s="29">
        <v>5.4607840000000003</v>
      </c>
      <c r="AD800" s="29">
        <v>6.0885980000000002</v>
      </c>
      <c r="AE800" s="29">
        <v>5.4265429999999997</v>
      </c>
      <c r="AF800" s="29">
        <v>-1.14865918566495</v>
      </c>
      <c r="AG800" s="29">
        <v>5.5198625183210499E-19</v>
      </c>
      <c r="AH800" s="29">
        <v>1.6030639911597601E-17</v>
      </c>
      <c r="AI800" s="28" t="s">
        <v>119</v>
      </c>
      <c r="AL800" s="28" t="s">
        <v>2182</v>
      </c>
      <c r="AM800" s="29">
        <v>1.244866</v>
      </c>
      <c r="AN800" s="29">
        <v>1.754054</v>
      </c>
      <c r="AO800" s="29">
        <v>1.2407049999999999</v>
      </c>
      <c r="AP800" s="29">
        <v>0.50435600000000003</v>
      </c>
      <c r="AQ800" s="29">
        <v>0.35342699999999999</v>
      </c>
      <c r="AR800" s="29">
        <v>0.37862299999999999</v>
      </c>
      <c r="AS800" s="29">
        <v>1.77778410189642</v>
      </c>
      <c r="AT800" s="29">
        <v>2.36410817494084E-5</v>
      </c>
      <c r="AU800" s="29">
        <v>4.3552556776929298E-4</v>
      </c>
      <c r="AV800" s="28" t="s">
        <v>121</v>
      </c>
      <c r="AX800" s="28" t="s">
        <v>1153</v>
      </c>
      <c r="AY800" s="29">
        <v>11.700654</v>
      </c>
      <c r="AZ800" s="29">
        <v>11.323994000000001</v>
      </c>
      <c r="BA800" s="29">
        <v>9.0067889999999995</v>
      </c>
      <c r="BB800" s="29">
        <v>23.346845999999999</v>
      </c>
      <c r="BC800" s="29">
        <v>23.509395999999999</v>
      </c>
      <c r="BD800" s="29">
        <v>25.883806</v>
      </c>
      <c r="BE800" s="29">
        <v>-1.1832613558004601</v>
      </c>
      <c r="BF800" s="29">
        <v>3.4947840066213898E-26</v>
      </c>
      <c r="BG800" s="29">
        <v>1.0877235957046901E-24</v>
      </c>
      <c r="BH800" s="28" t="s">
        <v>119</v>
      </c>
    </row>
    <row r="801" spans="1:60">
      <c r="A801" s="26" t="s">
        <v>536</v>
      </c>
      <c r="B801" s="26">
        <v>13.85928</v>
      </c>
      <c r="C801" s="26">
        <v>17.823606000000002</v>
      </c>
      <c r="D801" s="26">
        <v>14.969559</v>
      </c>
      <c r="E801" s="26">
        <v>3.589855</v>
      </c>
      <c r="F801" s="26">
        <v>5.4916349999999996</v>
      </c>
      <c r="G801" s="26">
        <v>2.8605580000000002</v>
      </c>
      <c r="H801" s="26">
        <v>1.9659024203932101</v>
      </c>
      <c r="I801" s="26">
        <v>2.20442207531441E-16</v>
      </c>
      <c r="J801" s="26">
        <v>6.9594117573972502E-15</v>
      </c>
      <c r="K801" s="26" t="s">
        <v>121</v>
      </c>
      <c r="M801" s="28" t="s">
        <v>954</v>
      </c>
      <c r="N801" s="29">
        <v>3.4560149999999998</v>
      </c>
      <c r="O801" s="29">
        <v>8.3670449999999992</v>
      </c>
      <c r="P801" s="29">
        <v>5.6072689999999996</v>
      </c>
      <c r="Q801" s="29">
        <v>30.942876999999999</v>
      </c>
      <c r="R801" s="29">
        <v>34.243304999999999</v>
      </c>
      <c r="S801" s="29">
        <v>35.389693999999999</v>
      </c>
      <c r="T801" s="29">
        <v>-2.5286125977519101</v>
      </c>
      <c r="U801" s="29">
        <v>9.0099881264655994E-26</v>
      </c>
      <c r="V801" s="29">
        <v>3.3478231101045997E-24</v>
      </c>
      <c r="W801" s="28" t="s">
        <v>119</v>
      </c>
      <c r="Y801" s="28" t="s">
        <v>2183</v>
      </c>
      <c r="Z801" s="29">
        <v>1.008623</v>
      </c>
      <c r="AA801" s="29">
        <v>0.55523999999999996</v>
      </c>
      <c r="AB801" s="29">
        <v>0.54265699999999994</v>
      </c>
      <c r="AC801" s="29">
        <v>3.8088790000000001</v>
      </c>
      <c r="AD801" s="29">
        <v>3.946755</v>
      </c>
      <c r="AE801" s="29">
        <v>3.7612139999999998</v>
      </c>
      <c r="AF801" s="29">
        <v>-2.4508124068716199</v>
      </c>
      <c r="AG801" s="29">
        <v>5.5900599134298605E-19</v>
      </c>
      <c r="AH801" s="29">
        <v>1.62206887445439E-17</v>
      </c>
      <c r="AI801" s="28" t="s">
        <v>119</v>
      </c>
      <c r="AL801" s="28" t="s">
        <v>2184</v>
      </c>
      <c r="AM801" s="29">
        <v>33.839005</v>
      </c>
      <c r="AN801" s="29">
        <v>41.059963000000003</v>
      </c>
      <c r="AO801" s="29">
        <v>68.441115999999994</v>
      </c>
      <c r="AP801" s="29">
        <v>205.784775</v>
      </c>
      <c r="AQ801" s="29">
        <v>100.834999</v>
      </c>
      <c r="AR801" s="29">
        <v>151.8125</v>
      </c>
      <c r="AS801" s="29">
        <v>-1.67726650948402</v>
      </c>
      <c r="AT801" s="29">
        <v>2.3723939002468899E-5</v>
      </c>
      <c r="AU801" s="29">
        <v>4.3633669153858898E-4</v>
      </c>
      <c r="AV801" s="28" t="s">
        <v>119</v>
      </c>
      <c r="AX801" s="28" t="s">
        <v>872</v>
      </c>
      <c r="AY801" s="29">
        <v>27.675485999999999</v>
      </c>
      <c r="AZ801" s="29">
        <v>30.993326</v>
      </c>
      <c r="BA801" s="29">
        <v>24.630295</v>
      </c>
      <c r="BB801" s="29">
        <v>66.083541999999994</v>
      </c>
      <c r="BC801" s="29">
        <v>74.999816999999993</v>
      </c>
      <c r="BD801" s="29">
        <v>67.682243</v>
      </c>
      <c r="BE801" s="29">
        <v>-1.32551108624346</v>
      </c>
      <c r="BF801" s="29">
        <v>3.8337121072433602E-26</v>
      </c>
      <c r="BG801" s="29">
        <v>1.1921235613773799E-24</v>
      </c>
      <c r="BH801" s="28" t="s">
        <v>119</v>
      </c>
    </row>
    <row r="802" spans="1:60">
      <c r="A802" s="26" t="s">
        <v>1322</v>
      </c>
      <c r="B802" s="26">
        <v>0.71953699999999998</v>
      </c>
      <c r="C802" s="26">
        <v>0.37304900000000002</v>
      </c>
      <c r="D802" s="26">
        <v>0.47703099999999998</v>
      </c>
      <c r="E802" s="26">
        <v>3.1707839999999998</v>
      </c>
      <c r="F802" s="26">
        <v>2.6549130000000001</v>
      </c>
      <c r="G802" s="26">
        <v>2.3345980000000002</v>
      </c>
      <c r="H802" s="26">
        <v>-2.3782087354037</v>
      </c>
      <c r="I802" s="26">
        <v>2.2413419719179198E-16</v>
      </c>
      <c r="J802" s="26">
        <v>7.0693925504600698E-15</v>
      </c>
      <c r="K802" s="26" t="s">
        <v>119</v>
      </c>
      <c r="M802" s="28" t="s">
        <v>2113</v>
      </c>
      <c r="N802" s="29">
        <v>13.423764</v>
      </c>
      <c r="O802" s="29">
        <v>16.050267999999999</v>
      </c>
      <c r="P802" s="29">
        <v>21.387305999999999</v>
      </c>
      <c r="Q802" s="29">
        <v>5.6160819999999996</v>
      </c>
      <c r="R802" s="29">
        <v>4.6715989999999996</v>
      </c>
      <c r="S802" s="29">
        <v>4.6684289999999997</v>
      </c>
      <c r="T802" s="29">
        <v>1.76583442808558</v>
      </c>
      <c r="U802" s="29">
        <v>9.39937616654696E-26</v>
      </c>
      <c r="V802" s="29">
        <v>3.4886819294170503E-24</v>
      </c>
      <c r="W802" s="28" t="s">
        <v>121</v>
      </c>
      <c r="Y802" s="28" t="s">
        <v>2185</v>
      </c>
      <c r="Z802" s="29">
        <v>21.522798999999999</v>
      </c>
      <c r="AA802" s="29">
        <v>23.900234000000001</v>
      </c>
      <c r="AB802" s="29">
        <v>26.542358</v>
      </c>
      <c r="AC802" s="29">
        <v>10.286527</v>
      </c>
      <c r="AD802" s="29">
        <v>10.629799999999999</v>
      </c>
      <c r="AE802" s="29">
        <v>11.800686000000001</v>
      </c>
      <c r="AF802" s="29">
        <v>1.13726222535224</v>
      </c>
      <c r="AG802" s="29">
        <v>5.9594096767613596E-19</v>
      </c>
      <c r="AH802" s="29">
        <v>1.72630478274578E-17</v>
      </c>
      <c r="AI802" s="28" t="s">
        <v>121</v>
      </c>
      <c r="AL802" s="28" t="s">
        <v>1335</v>
      </c>
      <c r="AM802" s="29">
        <v>5.9036090000000003</v>
      </c>
      <c r="AN802" s="29">
        <v>8.0768699999999995</v>
      </c>
      <c r="AO802" s="29">
        <v>6.5878690000000004</v>
      </c>
      <c r="AP802" s="29">
        <v>3.5367090000000001</v>
      </c>
      <c r="AQ802" s="29">
        <v>1.5152540000000001</v>
      </c>
      <c r="AR802" s="29">
        <v>2.8011520000000001</v>
      </c>
      <c r="AS802" s="29">
        <v>1.38908899572908</v>
      </c>
      <c r="AT802" s="29">
        <v>2.4218466499739101E-5</v>
      </c>
      <c r="AU802" s="29">
        <v>4.4428235781366802E-4</v>
      </c>
      <c r="AV802" s="28" t="s">
        <v>121</v>
      </c>
      <c r="AX802" s="28" t="s">
        <v>632</v>
      </c>
      <c r="AY802" s="29">
        <v>9.6731979999999993</v>
      </c>
      <c r="AZ802" s="29">
        <v>9.9645449999999993</v>
      </c>
      <c r="BA802" s="29">
        <v>6.2477809999999998</v>
      </c>
      <c r="BB802" s="29">
        <v>1.5024690000000001</v>
      </c>
      <c r="BC802" s="29">
        <v>1.0578799999999999</v>
      </c>
      <c r="BD802" s="29">
        <v>0.98468800000000001</v>
      </c>
      <c r="BE802" s="29">
        <v>2.86827293268643</v>
      </c>
      <c r="BF802" s="29">
        <v>4.8441037892456897E-26</v>
      </c>
      <c r="BG802" s="29">
        <v>1.50220110319638E-24</v>
      </c>
      <c r="BH802" s="28" t="s">
        <v>121</v>
      </c>
    </row>
    <row r="803" spans="1:60">
      <c r="A803" s="26" t="s">
        <v>884</v>
      </c>
      <c r="B803" s="26">
        <v>34.862831</v>
      </c>
      <c r="C803" s="26">
        <v>28.897895999999999</v>
      </c>
      <c r="D803" s="26">
        <v>34.316540000000003</v>
      </c>
      <c r="E803" s="26">
        <v>65.832595999999995</v>
      </c>
      <c r="F803" s="26">
        <v>79.302727000000004</v>
      </c>
      <c r="G803" s="26">
        <v>72.295287999999999</v>
      </c>
      <c r="H803" s="26">
        <v>-1.1485643818217399</v>
      </c>
      <c r="I803" s="26">
        <v>2.3090577692213499E-16</v>
      </c>
      <c r="J803" s="26">
        <v>7.2762119379604699E-15</v>
      </c>
      <c r="K803" s="26" t="s">
        <v>119</v>
      </c>
      <c r="M803" s="28" t="s">
        <v>2186</v>
      </c>
      <c r="N803" s="29">
        <v>5.1802549999999998</v>
      </c>
      <c r="O803" s="29">
        <v>5.3085019999999998</v>
      </c>
      <c r="P803" s="29">
        <v>6.1093640000000002</v>
      </c>
      <c r="Q803" s="29">
        <v>16.449345000000001</v>
      </c>
      <c r="R803" s="29">
        <v>15.87828</v>
      </c>
      <c r="S803" s="29">
        <v>18.272482</v>
      </c>
      <c r="T803" s="29">
        <v>-1.6081205059949899</v>
      </c>
      <c r="U803" s="29">
        <v>9.4699183008912301E-26</v>
      </c>
      <c r="V803" s="29">
        <v>3.5110188343796603E-24</v>
      </c>
      <c r="W803" s="28" t="s">
        <v>119</v>
      </c>
      <c r="Y803" s="28" t="s">
        <v>444</v>
      </c>
      <c r="Z803" s="29">
        <v>14.695309</v>
      </c>
      <c r="AA803" s="29">
        <v>15.758350999999999</v>
      </c>
      <c r="AB803" s="29">
        <v>14.266306999999999</v>
      </c>
      <c r="AC803" s="29">
        <v>33.409222</v>
      </c>
      <c r="AD803" s="29">
        <v>28.809797</v>
      </c>
      <c r="AE803" s="29">
        <v>39.018700000000003</v>
      </c>
      <c r="AF803" s="29">
        <v>-1.1787558786880601</v>
      </c>
      <c r="AG803" s="29">
        <v>5.9676363238123804E-19</v>
      </c>
      <c r="AH803" s="29">
        <v>1.7272203774226099E-17</v>
      </c>
      <c r="AI803" s="28" t="s">
        <v>119</v>
      </c>
      <c r="AL803" s="28" t="s">
        <v>2187</v>
      </c>
      <c r="AM803" s="29">
        <v>4.2474920000000003</v>
      </c>
      <c r="AN803" s="29">
        <v>8.8344070000000006</v>
      </c>
      <c r="AO803" s="29">
        <v>5.234267</v>
      </c>
      <c r="AP803" s="29">
        <v>11.902998999999999</v>
      </c>
      <c r="AQ803" s="29">
        <v>21.385318999999999</v>
      </c>
      <c r="AR803" s="29">
        <v>12.848413000000001</v>
      </c>
      <c r="AS803" s="29">
        <v>-1.3327982406754599</v>
      </c>
      <c r="AT803" s="29">
        <v>2.4859249980123898E-5</v>
      </c>
      <c r="AU803" s="29">
        <v>4.5473678490500001E-4</v>
      </c>
      <c r="AV803" s="28" t="s">
        <v>119</v>
      </c>
      <c r="AX803" s="28" t="s">
        <v>382</v>
      </c>
      <c r="AY803" s="29">
        <v>23.028355000000001</v>
      </c>
      <c r="AZ803" s="29">
        <v>22.780111000000002</v>
      </c>
      <c r="BA803" s="29">
        <v>19.580234999999998</v>
      </c>
      <c r="BB803" s="29">
        <v>4.4126570000000003</v>
      </c>
      <c r="BC803" s="29">
        <v>5.3632619999999998</v>
      </c>
      <c r="BD803" s="29">
        <v>3.3636629999999998</v>
      </c>
      <c r="BE803" s="29">
        <v>2.3151219822744098</v>
      </c>
      <c r="BF803" s="29">
        <v>4.9754257237192802E-26</v>
      </c>
      <c r="BG803" s="29">
        <v>1.54152258263706E-24</v>
      </c>
      <c r="BH803" s="28" t="s">
        <v>121</v>
      </c>
    </row>
    <row r="804" spans="1:60">
      <c r="A804" s="26" t="s">
        <v>2188</v>
      </c>
      <c r="B804" s="26">
        <v>28.152761000000002</v>
      </c>
      <c r="C804" s="26">
        <v>28.357406999999998</v>
      </c>
      <c r="D804" s="26">
        <v>25.911594000000001</v>
      </c>
      <c r="E804" s="26">
        <v>9.4084830000000004</v>
      </c>
      <c r="F804" s="26">
        <v>8.6790489999999991</v>
      </c>
      <c r="G804" s="26">
        <v>7.0800109999999998</v>
      </c>
      <c r="H804" s="26">
        <v>1.7114609264620999</v>
      </c>
      <c r="I804" s="26">
        <v>2.3829765734617599E-16</v>
      </c>
      <c r="J804" s="26">
        <v>7.50217615492999E-15</v>
      </c>
      <c r="K804" s="26" t="s">
        <v>121</v>
      </c>
      <c r="M804" s="28" t="s">
        <v>2173</v>
      </c>
      <c r="N804" s="29">
        <v>23.121207999999999</v>
      </c>
      <c r="O804" s="29">
        <v>18.605988</v>
      </c>
      <c r="P804" s="29">
        <v>22.968685000000001</v>
      </c>
      <c r="Q804" s="29">
        <v>49.606380000000001</v>
      </c>
      <c r="R804" s="29">
        <v>48.021763</v>
      </c>
      <c r="S804" s="29">
        <v>49.888657000000002</v>
      </c>
      <c r="T804" s="29">
        <v>-1.1891334976118499</v>
      </c>
      <c r="U804" s="29">
        <v>9.6662892994032701E-26</v>
      </c>
      <c r="V804" s="29">
        <v>3.5799076009713501E-24</v>
      </c>
      <c r="W804" s="28" t="s">
        <v>119</v>
      </c>
      <c r="Y804" s="28" t="s">
        <v>2189</v>
      </c>
      <c r="Z804" s="29">
        <v>4.8243466344085997</v>
      </c>
      <c r="AA804" s="29">
        <v>3.5082499462365599</v>
      </c>
      <c r="AB804" s="29">
        <v>5.1728243978494604</v>
      </c>
      <c r="AC804" s="29">
        <v>29.126263870967701</v>
      </c>
      <c r="AD804" s="29">
        <v>17.3324562473118</v>
      </c>
      <c r="AE804" s="29">
        <v>18.057649677419398</v>
      </c>
      <c r="AF804" s="29">
        <v>-2.2561266523716701</v>
      </c>
      <c r="AG804" s="29">
        <v>6.0954163295111098E-19</v>
      </c>
      <c r="AH804" s="29">
        <v>1.7627075466894099E-17</v>
      </c>
      <c r="AI804" s="28" t="s">
        <v>119</v>
      </c>
      <c r="AL804" s="28" t="s">
        <v>2190</v>
      </c>
      <c r="AM804" s="31">
        <v>0</v>
      </c>
      <c r="AN804" s="29">
        <v>0.36549700000000002</v>
      </c>
      <c r="AO804" s="31">
        <v>0</v>
      </c>
      <c r="AP804" s="29">
        <v>3.3012959999999998</v>
      </c>
      <c r="AQ804" s="29">
        <v>2.1475029999999999</v>
      </c>
      <c r="AR804" s="29">
        <v>3.0067740000000001</v>
      </c>
      <c r="AS804" s="29">
        <v>-4.5319710538631401</v>
      </c>
      <c r="AT804" s="29">
        <v>2.5411479556395199E-5</v>
      </c>
      <c r="AU804" s="29">
        <v>4.6383173269342302E-4</v>
      </c>
      <c r="AV804" s="28" t="s">
        <v>119</v>
      </c>
      <c r="AX804" s="28" t="s">
        <v>1519</v>
      </c>
      <c r="AY804" s="29">
        <v>9.4226899999999993</v>
      </c>
      <c r="AZ804" s="29">
        <v>11.710751999999999</v>
      </c>
      <c r="BA804" s="29">
        <v>10.25168</v>
      </c>
      <c r="BB804" s="29">
        <v>23.445173</v>
      </c>
      <c r="BC804" s="29">
        <v>21.115921</v>
      </c>
      <c r="BD804" s="29">
        <v>25.284904000000001</v>
      </c>
      <c r="BE804" s="29">
        <v>-1.1540966382411</v>
      </c>
      <c r="BF804" s="29">
        <v>6.0469080088137799E-26</v>
      </c>
      <c r="BG804" s="29">
        <v>1.8684013766852399E-24</v>
      </c>
      <c r="BH804" s="28" t="s">
        <v>119</v>
      </c>
    </row>
    <row r="805" spans="1:60">
      <c r="A805" s="26" t="s">
        <v>2191</v>
      </c>
      <c r="B805" s="26">
        <v>16.114318999999998</v>
      </c>
      <c r="C805" s="26">
        <v>21.027822</v>
      </c>
      <c r="D805" s="26">
        <v>17.371952</v>
      </c>
      <c r="E805" s="26">
        <v>40.887531000000003</v>
      </c>
      <c r="F805" s="26">
        <v>33.859679999999997</v>
      </c>
      <c r="G805" s="26">
        <v>37.017128</v>
      </c>
      <c r="H805" s="26">
        <v>-1.0357587871656899</v>
      </c>
      <c r="I805" s="26">
        <v>2.4657132049641201E-16</v>
      </c>
      <c r="J805" s="26">
        <v>7.7554564179863007E-15</v>
      </c>
      <c r="K805" s="26" t="s">
        <v>119</v>
      </c>
      <c r="M805" s="28" t="s">
        <v>1401</v>
      </c>
      <c r="N805" s="29">
        <v>1.8045310000000001</v>
      </c>
      <c r="O805" s="29">
        <v>2.5433659999999998</v>
      </c>
      <c r="P805" s="29">
        <v>1.704542</v>
      </c>
      <c r="Q805" s="29">
        <v>10.527875999999999</v>
      </c>
      <c r="R805" s="29">
        <v>9.6909919999999996</v>
      </c>
      <c r="S805" s="29">
        <v>12.037176000000001</v>
      </c>
      <c r="T805" s="29">
        <v>-2.4139809728206001</v>
      </c>
      <c r="U805" s="29">
        <v>1.0276561782150001E-25</v>
      </c>
      <c r="V805" s="29">
        <v>3.7976210372051897E-24</v>
      </c>
      <c r="W805" s="28" t="s">
        <v>119</v>
      </c>
      <c r="Y805" s="28" t="s">
        <v>2192</v>
      </c>
      <c r="Z805" s="29">
        <v>3.378152</v>
      </c>
      <c r="AA805" s="29">
        <v>4.1166960000000001</v>
      </c>
      <c r="AB805" s="29">
        <v>4.0282650000000002</v>
      </c>
      <c r="AC805" s="29">
        <v>1.2261770000000001</v>
      </c>
      <c r="AD805" s="29">
        <v>1.6830369999999999</v>
      </c>
      <c r="AE805" s="29">
        <v>1.3137669999999999</v>
      </c>
      <c r="AF805" s="29">
        <v>1.4481968560795599</v>
      </c>
      <c r="AG805" s="29">
        <v>6.16916376011651E-19</v>
      </c>
      <c r="AH805" s="29">
        <v>1.78252235933197E-17</v>
      </c>
      <c r="AI805" s="28" t="s">
        <v>121</v>
      </c>
      <c r="AL805" s="28" t="s">
        <v>2193</v>
      </c>
      <c r="AM805" s="29">
        <v>6.5916410000000001</v>
      </c>
      <c r="AN805" s="29">
        <v>7.5787279999999999</v>
      </c>
      <c r="AO805" s="29">
        <v>3.843302</v>
      </c>
      <c r="AP805" s="29">
        <v>10.039842</v>
      </c>
      <c r="AQ805" s="29">
        <v>13.345476</v>
      </c>
      <c r="AR805" s="29">
        <v>13.280863</v>
      </c>
      <c r="AS805" s="29">
        <v>-1.0253577910912099</v>
      </c>
      <c r="AT805" s="29">
        <v>2.5435698371031499E-5</v>
      </c>
      <c r="AU805" s="29">
        <v>4.6402256449274099E-4</v>
      </c>
      <c r="AV805" s="28" t="s">
        <v>119</v>
      </c>
      <c r="AX805" s="28" t="s">
        <v>1298</v>
      </c>
      <c r="AY805" s="29">
        <v>20.543945000000001</v>
      </c>
      <c r="AZ805" s="29">
        <v>17.164404000000001</v>
      </c>
      <c r="BA805" s="29">
        <v>21.721882000000001</v>
      </c>
      <c r="BB805" s="29">
        <v>1.328646</v>
      </c>
      <c r="BC805" s="29">
        <v>1.8551820000000001</v>
      </c>
      <c r="BD805" s="29">
        <v>0.58468399999999998</v>
      </c>
      <c r="BE805" s="29">
        <v>3.9791300968454699</v>
      </c>
      <c r="BF805" s="29">
        <v>6.7683405718851597E-26</v>
      </c>
      <c r="BG805" s="29">
        <v>2.0856402805643601E-24</v>
      </c>
      <c r="BH805" s="28" t="s">
        <v>121</v>
      </c>
    </row>
    <row r="806" spans="1:60">
      <c r="A806" s="26" t="s">
        <v>1205</v>
      </c>
      <c r="B806" s="26">
        <v>8.8796490000000006</v>
      </c>
      <c r="C806" s="26">
        <v>9.1070569999999993</v>
      </c>
      <c r="D806" s="26">
        <v>9.216602</v>
      </c>
      <c r="E806" s="26">
        <v>20.669858999999999</v>
      </c>
      <c r="F806" s="26">
        <v>20.559536000000001</v>
      </c>
      <c r="G806" s="26">
        <v>17.375546</v>
      </c>
      <c r="H806" s="26">
        <v>-1.1072402058397199</v>
      </c>
      <c r="I806" s="26">
        <v>2.53939243349403E-16</v>
      </c>
      <c r="J806" s="26">
        <v>7.9798055933259494E-15</v>
      </c>
      <c r="K806" s="26" t="s">
        <v>119</v>
      </c>
      <c r="M806" s="28" t="s">
        <v>1239</v>
      </c>
      <c r="N806" s="29">
        <v>20.785554999999999</v>
      </c>
      <c r="O806" s="29">
        <v>21.510425999999999</v>
      </c>
      <c r="P806" s="29">
        <v>18.420148999999999</v>
      </c>
      <c r="Q806" s="29">
        <v>4.9792199999999998</v>
      </c>
      <c r="R806" s="29">
        <v>3.2881300000000002</v>
      </c>
      <c r="S806" s="29">
        <v>3.338924</v>
      </c>
      <c r="T806" s="29">
        <v>2.3871749439614498</v>
      </c>
      <c r="U806" s="29">
        <v>1.0627899195329201E-25</v>
      </c>
      <c r="V806" s="29">
        <v>3.9231766888030599E-24</v>
      </c>
      <c r="W806" s="28" t="s">
        <v>121</v>
      </c>
      <c r="Y806" s="28" t="s">
        <v>1352</v>
      </c>
      <c r="Z806" s="29">
        <v>1.4824600000000001</v>
      </c>
      <c r="AA806" s="29">
        <v>1.5788180000000001</v>
      </c>
      <c r="AB806" s="29">
        <v>1.257924</v>
      </c>
      <c r="AC806" s="29">
        <v>3.9677730000000002</v>
      </c>
      <c r="AD806" s="29">
        <v>4.0495960000000002</v>
      </c>
      <c r="AE806" s="29">
        <v>4.8195920000000001</v>
      </c>
      <c r="AF806" s="29">
        <v>-1.57146700669644</v>
      </c>
      <c r="AG806" s="29">
        <v>6.4662458840595104E-19</v>
      </c>
      <c r="AH806" s="29">
        <v>1.86520011351107E-17</v>
      </c>
      <c r="AI806" s="28" t="s">
        <v>119</v>
      </c>
      <c r="AL806" s="28" t="s">
        <v>2194</v>
      </c>
      <c r="AM806" s="29">
        <v>0.66613500000000003</v>
      </c>
      <c r="AN806" s="29">
        <v>0.79717000000000005</v>
      </c>
      <c r="AO806" s="29">
        <v>1.350465</v>
      </c>
      <c r="AP806" s="29">
        <v>0.19877900000000001</v>
      </c>
      <c r="AQ806" s="29">
        <v>8.4777000000000005E-2</v>
      </c>
      <c r="AR806" s="29">
        <v>8.4961999999999996E-2</v>
      </c>
      <c r="AS806" s="29">
        <v>2.9326974126813998</v>
      </c>
      <c r="AT806" s="29">
        <v>2.57186888804806E-5</v>
      </c>
      <c r="AU806" s="29">
        <v>4.6893139979861702E-4</v>
      </c>
      <c r="AV806" s="28" t="s">
        <v>121</v>
      </c>
      <c r="AX806" s="28" t="s">
        <v>770</v>
      </c>
      <c r="AY806" s="29">
        <v>7.3689280000000004</v>
      </c>
      <c r="AZ806" s="29">
        <v>8.0338159999999998</v>
      </c>
      <c r="BA806" s="29">
        <v>7.4655519999999997</v>
      </c>
      <c r="BB806" s="29">
        <v>2.6623130000000002</v>
      </c>
      <c r="BC806" s="29">
        <v>2.6355209999999998</v>
      </c>
      <c r="BD806" s="29">
        <v>2.348614</v>
      </c>
      <c r="BE806" s="29">
        <v>1.58048723504679</v>
      </c>
      <c r="BF806" s="29">
        <v>1.30938905215621E-25</v>
      </c>
      <c r="BG806" s="29">
        <v>4.0239213964414704E-24</v>
      </c>
      <c r="BH806" s="28" t="s">
        <v>121</v>
      </c>
    </row>
    <row r="807" spans="1:60">
      <c r="A807" s="26" t="s">
        <v>1022</v>
      </c>
      <c r="B807" s="26">
        <v>1.255091</v>
      </c>
      <c r="C807" s="26">
        <v>2.9233090000000002</v>
      </c>
      <c r="D807" s="26">
        <v>1.607588</v>
      </c>
      <c r="E807" s="26">
        <v>11.818209</v>
      </c>
      <c r="F807" s="26">
        <v>8.9190000000000005</v>
      </c>
      <c r="G807" s="26">
        <v>9.7138950000000008</v>
      </c>
      <c r="H807" s="26">
        <v>-2.3958592974938102</v>
      </c>
      <c r="I807" s="26">
        <v>2.6262713365624601E-16</v>
      </c>
      <c r="J807" s="26">
        <v>8.2375597615764002E-15</v>
      </c>
      <c r="K807" s="26" t="s">
        <v>119</v>
      </c>
      <c r="M807" s="28" t="s">
        <v>1479</v>
      </c>
      <c r="N807" s="29">
        <v>0.55396400000000001</v>
      </c>
      <c r="O807" s="29">
        <v>0.32852100000000001</v>
      </c>
      <c r="P807" s="29">
        <v>0.53459100000000004</v>
      </c>
      <c r="Q807" s="29">
        <v>4.9125209999999999</v>
      </c>
      <c r="R807" s="29">
        <v>4.5700799999999999</v>
      </c>
      <c r="S807" s="29">
        <v>4.5548460000000004</v>
      </c>
      <c r="T807" s="29">
        <v>-3.3082915361419798</v>
      </c>
      <c r="U807" s="29">
        <v>1.0689933567146499E-25</v>
      </c>
      <c r="V807" s="29">
        <v>3.94178214134812E-24</v>
      </c>
      <c r="W807" s="28" t="s">
        <v>119</v>
      </c>
      <c r="Y807" s="28" t="s">
        <v>1419</v>
      </c>
      <c r="Z807" s="29">
        <v>5.6107329999999997</v>
      </c>
      <c r="AA807" s="29">
        <v>5.3345004117647097</v>
      </c>
      <c r="AB807" s="29">
        <v>6.6159181016042803</v>
      </c>
      <c r="AC807" s="29">
        <v>23.115785165775399</v>
      </c>
      <c r="AD807" s="29">
        <v>25.694821144384999</v>
      </c>
      <c r="AE807" s="29">
        <v>17.311215433155098</v>
      </c>
      <c r="AF807" s="29">
        <v>-1.9127390254835399</v>
      </c>
      <c r="AG807" s="29">
        <v>7.3625939249773903E-19</v>
      </c>
      <c r="AH807" s="29">
        <v>2.1183767077814699E-17</v>
      </c>
      <c r="AI807" s="28" t="s">
        <v>119</v>
      </c>
      <c r="AL807" s="28" t="s">
        <v>2195</v>
      </c>
      <c r="AM807" s="31">
        <v>0</v>
      </c>
      <c r="AN807" s="31">
        <v>0</v>
      </c>
      <c r="AO807" s="31">
        <v>0</v>
      </c>
      <c r="AP807" s="29">
        <v>0.92655699999999996</v>
      </c>
      <c r="AQ807" s="29">
        <v>0.78025100000000003</v>
      </c>
      <c r="AR807" s="29">
        <v>0.865421</v>
      </c>
      <c r="AS807" s="29">
        <v>-13.0657689672397</v>
      </c>
      <c r="AT807" s="29">
        <v>2.6014804781927001E-5</v>
      </c>
      <c r="AU807" s="29">
        <v>4.7356215637856598E-4</v>
      </c>
      <c r="AV807" s="28" t="s">
        <v>119</v>
      </c>
      <c r="AX807" s="28" t="s">
        <v>2196</v>
      </c>
      <c r="AY807" s="29">
        <v>17.883554</v>
      </c>
      <c r="AZ807" s="29">
        <v>18.258334999999999</v>
      </c>
      <c r="BA807" s="29">
        <v>16.660931000000001</v>
      </c>
      <c r="BB807" s="29">
        <v>8.0409930000000003</v>
      </c>
      <c r="BC807" s="29">
        <v>7.9348219999999996</v>
      </c>
      <c r="BD807" s="29">
        <v>7.4907859999999999</v>
      </c>
      <c r="BE807" s="29">
        <v>1.1700060895079401</v>
      </c>
      <c r="BF807" s="29">
        <v>1.3150592122076401E-25</v>
      </c>
      <c r="BG807" s="29">
        <v>4.0377056766890803E-24</v>
      </c>
      <c r="BH807" s="28" t="s">
        <v>121</v>
      </c>
    </row>
    <row r="808" spans="1:60">
      <c r="A808" s="26" t="s">
        <v>2197</v>
      </c>
      <c r="B808" s="26">
        <v>10.922212</v>
      </c>
      <c r="C808" s="26">
        <v>9.9833359999999995</v>
      </c>
      <c r="D808" s="26">
        <v>13.24583</v>
      </c>
      <c r="E808" s="26">
        <v>5.0103980000000004</v>
      </c>
      <c r="F808" s="26">
        <v>6.1236940000000004</v>
      </c>
      <c r="G808" s="26">
        <v>5.2363970000000002</v>
      </c>
      <c r="H808" s="26">
        <v>1.0608463751467101</v>
      </c>
      <c r="I808" s="26">
        <v>2.8017621213516499E-16</v>
      </c>
      <c r="J808" s="26">
        <v>8.7798894620897802E-15</v>
      </c>
      <c r="K808" s="26" t="s">
        <v>121</v>
      </c>
      <c r="M808" s="28" t="s">
        <v>1788</v>
      </c>
      <c r="N808" s="29">
        <v>27.264849000000002</v>
      </c>
      <c r="O808" s="29">
        <v>30.485641000000001</v>
      </c>
      <c r="P808" s="29">
        <v>25.550353999999999</v>
      </c>
      <c r="Q808" s="29">
        <v>74.595314000000002</v>
      </c>
      <c r="R808" s="29">
        <v>75.341842999999997</v>
      </c>
      <c r="S808" s="29">
        <v>86.639281999999994</v>
      </c>
      <c r="T808" s="29">
        <v>-1.5059033825917401</v>
      </c>
      <c r="U808" s="29">
        <v>1.1497680368170601E-25</v>
      </c>
      <c r="V808" s="29">
        <v>4.2350205938717197E-24</v>
      </c>
      <c r="W808" s="28" t="s">
        <v>119</v>
      </c>
      <c r="Y808" s="28" t="s">
        <v>2198</v>
      </c>
      <c r="Z808" s="29">
        <v>30.921894000000002</v>
      </c>
      <c r="AA808" s="29">
        <v>32.822333999999998</v>
      </c>
      <c r="AB808" s="29">
        <v>32.382956999999998</v>
      </c>
      <c r="AC808" s="29">
        <v>76.052436999999998</v>
      </c>
      <c r="AD808" s="29">
        <v>59.916961999999998</v>
      </c>
      <c r="AE808" s="29">
        <v>82.837868</v>
      </c>
      <c r="AF808" s="29">
        <v>-1.18664426208155</v>
      </c>
      <c r="AG808" s="29">
        <v>7.4711689730875298E-19</v>
      </c>
      <c r="AH808" s="29">
        <v>2.14780359306424E-17</v>
      </c>
      <c r="AI808" s="28" t="s">
        <v>119</v>
      </c>
      <c r="AL808" s="28" t="s">
        <v>2199</v>
      </c>
      <c r="AM808" s="29">
        <v>3.723506</v>
      </c>
      <c r="AN808" s="29">
        <v>2.7669640000000002</v>
      </c>
      <c r="AO808" s="29">
        <v>2.6539329999999999</v>
      </c>
      <c r="AP808" s="29">
        <v>1.5563899999999999</v>
      </c>
      <c r="AQ808" s="29">
        <v>1.2299629999999999</v>
      </c>
      <c r="AR808" s="29">
        <v>1.265002</v>
      </c>
      <c r="AS808" s="29">
        <v>1.17448447877303</v>
      </c>
      <c r="AT808" s="29">
        <v>2.6505768115748501E-5</v>
      </c>
      <c r="AU808" s="29">
        <v>4.8145956922749402E-4</v>
      </c>
      <c r="AV808" s="28" t="s">
        <v>121</v>
      </c>
      <c r="AX808" s="28" t="s">
        <v>2083</v>
      </c>
      <c r="AY808" s="29">
        <v>36.092807999999998</v>
      </c>
      <c r="AZ808" s="29">
        <v>33.683174000000001</v>
      </c>
      <c r="BA808" s="29">
        <v>25.152436999999999</v>
      </c>
      <c r="BB808" s="29">
        <v>79.637748999999999</v>
      </c>
      <c r="BC808" s="29">
        <v>74.816756999999996</v>
      </c>
      <c r="BD808" s="29">
        <v>70.458870000000005</v>
      </c>
      <c r="BE808" s="29">
        <v>-1.2444575024370801</v>
      </c>
      <c r="BF808" s="29">
        <v>1.3555238351434E-25</v>
      </c>
      <c r="BG808" s="29">
        <v>4.15820052434945E-24</v>
      </c>
      <c r="BH808" s="28" t="s">
        <v>119</v>
      </c>
    </row>
    <row r="809" spans="1:60">
      <c r="A809" s="26" t="s">
        <v>719</v>
      </c>
      <c r="B809" s="26">
        <v>15.342041</v>
      </c>
      <c r="C809" s="26">
        <v>28.536013000000001</v>
      </c>
      <c r="D809" s="26">
        <v>18.312488999999999</v>
      </c>
      <c r="E809" s="26">
        <v>69.290572999999995</v>
      </c>
      <c r="F809" s="26">
        <v>55.981628000000001</v>
      </c>
      <c r="G809" s="26">
        <v>68.694748000000004</v>
      </c>
      <c r="H809" s="26">
        <v>-1.6410437264797899</v>
      </c>
      <c r="I809" s="26">
        <v>2.8243925380922698E-16</v>
      </c>
      <c r="J809" s="26">
        <v>8.8426415090198807E-15</v>
      </c>
      <c r="K809" s="26" t="s">
        <v>119</v>
      </c>
      <c r="M809" s="28" t="s">
        <v>1409</v>
      </c>
      <c r="N809" s="29">
        <v>48.224013999999997</v>
      </c>
      <c r="O809" s="29">
        <v>46.366988999999997</v>
      </c>
      <c r="P809" s="29">
        <v>55.195866000000002</v>
      </c>
      <c r="Q809" s="29">
        <v>22.103456000000001</v>
      </c>
      <c r="R809" s="29">
        <v>20.172266</v>
      </c>
      <c r="S809" s="29">
        <v>22.583470999999999</v>
      </c>
      <c r="T809" s="29">
        <v>1.2075281775949001</v>
      </c>
      <c r="U809" s="29">
        <v>1.4312445279542201E-25</v>
      </c>
      <c r="V809" s="29">
        <v>5.26607853624154E-24</v>
      </c>
      <c r="W809" s="28" t="s">
        <v>121</v>
      </c>
      <c r="Y809" s="28" t="s">
        <v>1988</v>
      </c>
      <c r="Z809" s="29">
        <v>3.88341</v>
      </c>
      <c r="AA809" s="29">
        <v>4.3208130000000002</v>
      </c>
      <c r="AB809" s="29">
        <v>4.7671609999999998</v>
      </c>
      <c r="AC809" s="29">
        <v>11.227478</v>
      </c>
      <c r="AD809" s="29">
        <v>14.399144</v>
      </c>
      <c r="AE809" s="29">
        <v>11.994417</v>
      </c>
      <c r="AF809" s="29">
        <v>-1.5362072749062801</v>
      </c>
      <c r="AG809" s="29">
        <v>7.6159081059540196E-19</v>
      </c>
      <c r="AH809" s="29">
        <v>2.18572716222645E-17</v>
      </c>
      <c r="AI809" s="28" t="s">
        <v>119</v>
      </c>
      <c r="AL809" s="28" t="s">
        <v>2200</v>
      </c>
      <c r="AM809" s="29">
        <v>0.72191499999999997</v>
      </c>
      <c r="AN809" s="29">
        <v>1.0231330000000001</v>
      </c>
      <c r="AO809" s="29">
        <v>0.85033199999999998</v>
      </c>
      <c r="AP809" s="29">
        <v>0.39768100000000001</v>
      </c>
      <c r="AQ809" s="29">
        <v>0.38069399999999998</v>
      </c>
      <c r="AR809" s="29">
        <v>0.28230300000000003</v>
      </c>
      <c r="AS809" s="29">
        <v>1.29095903460654</v>
      </c>
      <c r="AT809" s="29">
        <v>2.65435601665822E-5</v>
      </c>
      <c r="AU809" s="29">
        <v>4.8188639951318501E-4</v>
      </c>
      <c r="AV809" s="28" t="s">
        <v>121</v>
      </c>
      <c r="AX809" s="28" t="s">
        <v>169</v>
      </c>
      <c r="AY809" s="29">
        <v>445.47027600000001</v>
      </c>
      <c r="AZ809" s="29">
        <v>479.57647700000001</v>
      </c>
      <c r="BA809" s="29">
        <v>510.39764400000001</v>
      </c>
      <c r="BB809" s="29">
        <v>98.962303000000006</v>
      </c>
      <c r="BC809" s="29">
        <v>115.97127500000001</v>
      </c>
      <c r="BD809" s="29">
        <v>150.50572199999999</v>
      </c>
      <c r="BE809" s="29">
        <v>1.9737937503260701</v>
      </c>
      <c r="BF809" s="29">
        <v>1.42399431143429E-25</v>
      </c>
      <c r="BG809" s="29">
        <v>4.3643120618697698E-24</v>
      </c>
      <c r="BH809" s="28" t="s">
        <v>121</v>
      </c>
    </row>
    <row r="810" spans="1:60">
      <c r="A810" s="26" t="s">
        <v>1312</v>
      </c>
      <c r="B810" s="26">
        <v>2.9860509999999998</v>
      </c>
      <c r="C810" s="26">
        <v>3.6023399999999999</v>
      </c>
      <c r="D810" s="26">
        <v>2.8310870000000001</v>
      </c>
      <c r="E810" s="26">
        <v>8.1373619999999995</v>
      </c>
      <c r="F810" s="26">
        <v>9.0384349999999998</v>
      </c>
      <c r="G810" s="26">
        <v>7.9788180000000004</v>
      </c>
      <c r="H810" s="26">
        <v>-1.41710409163637</v>
      </c>
      <c r="I810" s="26">
        <v>2.9459350291280098E-16</v>
      </c>
      <c r="J810" s="26">
        <v>9.2061825983928698E-15</v>
      </c>
      <c r="K810" s="26" t="s">
        <v>119</v>
      </c>
      <c r="M810" s="28" t="s">
        <v>2143</v>
      </c>
      <c r="N810" s="29">
        <v>11.895332</v>
      </c>
      <c r="O810" s="29">
        <v>13.580538000000001</v>
      </c>
      <c r="P810" s="29">
        <v>12.769705</v>
      </c>
      <c r="Q810" s="29">
        <v>4.1972860000000001</v>
      </c>
      <c r="R810" s="29">
        <v>5.1108060000000002</v>
      </c>
      <c r="S810" s="29">
        <v>5.4097109999999997</v>
      </c>
      <c r="T810" s="29">
        <v>1.3777305089668901</v>
      </c>
      <c r="U810" s="29">
        <v>1.44223913810042E-25</v>
      </c>
      <c r="V810" s="29">
        <v>5.3007763202612803E-24</v>
      </c>
      <c r="W810" s="28" t="s">
        <v>121</v>
      </c>
      <c r="Y810" s="28" t="s">
        <v>1318</v>
      </c>
      <c r="Z810" s="29">
        <v>20.766092</v>
      </c>
      <c r="AA810" s="29">
        <v>17.001325999999999</v>
      </c>
      <c r="AB810" s="29">
        <v>14.66746</v>
      </c>
      <c r="AC810" s="29">
        <v>7.0265849999999999</v>
      </c>
      <c r="AD810" s="29">
        <v>7.1835630000000004</v>
      </c>
      <c r="AE810" s="29">
        <v>6.1231369999999998</v>
      </c>
      <c r="AF810" s="29">
        <v>1.36668345296451</v>
      </c>
      <c r="AG810" s="29">
        <v>7.6527722956760798E-19</v>
      </c>
      <c r="AH810" s="29">
        <v>2.1944598101015599E-17</v>
      </c>
      <c r="AI810" s="28" t="s">
        <v>121</v>
      </c>
      <c r="AL810" s="28" t="s">
        <v>2201</v>
      </c>
      <c r="AM810" s="31">
        <v>0</v>
      </c>
      <c r="AN810" s="31">
        <v>0</v>
      </c>
      <c r="AO810" s="31">
        <v>0</v>
      </c>
      <c r="AP810" s="29">
        <v>0.40840500000000002</v>
      </c>
      <c r="AQ810" s="29">
        <v>0.153645</v>
      </c>
      <c r="AR810" s="29">
        <v>0.25951999999999997</v>
      </c>
      <c r="AS810" s="29">
        <v>-11.419205285897201</v>
      </c>
      <c r="AT810" s="29">
        <v>2.6867365062330099E-5</v>
      </c>
      <c r="AU810" s="29">
        <v>4.8750241030480902E-4</v>
      </c>
      <c r="AV810" s="28" t="s">
        <v>119</v>
      </c>
      <c r="AX810" s="28" t="s">
        <v>2202</v>
      </c>
      <c r="AY810" s="29">
        <v>2.1589879999999999</v>
      </c>
      <c r="AZ810" s="29">
        <v>1.994521</v>
      </c>
      <c r="BA810" s="29">
        <v>2.0791029999999999</v>
      </c>
      <c r="BB810" s="29">
        <v>3.9986359999999999</v>
      </c>
      <c r="BC810" s="29">
        <v>4.1820060000000003</v>
      </c>
      <c r="BD810" s="29">
        <v>4.6979889999999997</v>
      </c>
      <c r="BE810" s="29">
        <v>-1.0470704346658</v>
      </c>
      <c r="BF810" s="29">
        <v>1.71943136544971E-25</v>
      </c>
      <c r="BG810" s="29">
        <v>5.2603178066329802E-24</v>
      </c>
      <c r="BH810" s="28" t="s">
        <v>119</v>
      </c>
    </row>
    <row r="811" spans="1:60">
      <c r="A811" s="26" t="s">
        <v>2203</v>
      </c>
      <c r="B811" s="26">
        <v>1.67116735220126</v>
      </c>
      <c r="C811" s="26">
        <v>2.5499298616352202</v>
      </c>
      <c r="D811" s="26">
        <v>2.08463789308176</v>
      </c>
      <c r="E811" s="26">
        <v>11.6972137987421</v>
      </c>
      <c r="F811" s="26">
        <v>11.9099596226415</v>
      </c>
      <c r="G811" s="26">
        <v>13.930311194968599</v>
      </c>
      <c r="H811" s="26">
        <v>-2.5735955072653498</v>
      </c>
      <c r="I811" s="26">
        <v>3.17290271602182E-16</v>
      </c>
      <c r="J811" s="26">
        <v>9.8881517333653493E-15</v>
      </c>
      <c r="K811" s="26" t="s">
        <v>119</v>
      </c>
      <c r="M811" s="28" t="s">
        <v>1321</v>
      </c>
      <c r="N811" s="29">
        <v>5.1222061829596397</v>
      </c>
      <c r="O811" s="29">
        <v>7.7151663569506699</v>
      </c>
      <c r="P811" s="29">
        <v>5.6561429991031398</v>
      </c>
      <c r="Q811" s="29">
        <v>22.352385018834099</v>
      </c>
      <c r="R811" s="29">
        <v>21.079016929148001</v>
      </c>
      <c r="S811" s="29">
        <v>26.256928028699601</v>
      </c>
      <c r="T811" s="29">
        <v>-1.91389758125396</v>
      </c>
      <c r="U811" s="29">
        <v>1.54799443209239E-25</v>
      </c>
      <c r="V811" s="29">
        <v>5.6648906393428401E-24</v>
      </c>
      <c r="W811" s="28" t="s">
        <v>119</v>
      </c>
      <c r="Y811" s="28" t="s">
        <v>2204</v>
      </c>
      <c r="Z811" s="29">
        <v>26.526878</v>
      </c>
      <c r="AA811" s="29">
        <v>30.181839</v>
      </c>
      <c r="AB811" s="29">
        <v>33.847507</v>
      </c>
      <c r="AC811" s="29">
        <v>86.409217999999996</v>
      </c>
      <c r="AD811" s="29">
        <v>60.189700999999999</v>
      </c>
      <c r="AE811" s="29">
        <v>80.519585000000006</v>
      </c>
      <c r="AF811" s="29">
        <v>-1.32655954410921</v>
      </c>
      <c r="AG811" s="29">
        <v>7.9134068932064903E-19</v>
      </c>
      <c r="AH811" s="29">
        <v>2.2672908237300501E-17</v>
      </c>
      <c r="AI811" s="28" t="s">
        <v>119</v>
      </c>
      <c r="AL811" s="28" t="s">
        <v>2205</v>
      </c>
      <c r="AM811" s="29">
        <v>0.367087</v>
      </c>
      <c r="AN811" s="29">
        <v>0.14191000000000001</v>
      </c>
      <c r="AO811" s="29">
        <v>0.13201099999999999</v>
      </c>
      <c r="AP811" s="31">
        <v>0</v>
      </c>
      <c r="AQ811" s="31">
        <v>0</v>
      </c>
      <c r="AR811" s="31">
        <v>0</v>
      </c>
      <c r="AS811" s="29">
        <v>11.061164146226901</v>
      </c>
      <c r="AT811" s="29">
        <v>2.69413829987647E-5</v>
      </c>
      <c r="AU811" s="29">
        <v>4.8805741270142497E-4</v>
      </c>
      <c r="AV811" s="28" t="s">
        <v>121</v>
      </c>
      <c r="AX811" s="28" t="s">
        <v>2045</v>
      </c>
      <c r="AY811" s="29">
        <v>0.52461899999999995</v>
      </c>
      <c r="AZ811" s="29">
        <v>0.51607599999999998</v>
      </c>
      <c r="BA811" s="29">
        <v>0.27091599999999999</v>
      </c>
      <c r="BB811" s="29">
        <v>3.397602</v>
      </c>
      <c r="BC811" s="29">
        <v>2.4028779999999998</v>
      </c>
      <c r="BD811" s="29">
        <v>2.787236</v>
      </c>
      <c r="BE811" s="29">
        <v>-2.7109345751015601</v>
      </c>
      <c r="BF811" s="29">
        <v>1.8222699932566799E-25</v>
      </c>
      <c r="BG811" s="29">
        <v>5.56494477062554E-24</v>
      </c>
      <c r="BH811" s="28" t="s">
        <v>119</v>
      </c>
    </row>
    <row r="812" spans="1:60">
      <c r="A812" s="26" t="s">
        <v>2206</v>
      </c>
      <c r="B812" s="26">
        <v>28.795228999999999</v>
      </c>
      <c r="C812" s="26">
        <v>31.767734999999998</v>
      </c>
      <c r="D812" s="26">
        <v>28.800626999999999</v>
      </c>
      <c r="E812" s="26">
        <v>10.500882000000001</v>
      </c>
      <c r="F812" s="26">
        <v>14.932494999999999</v>
      </c>
      <c r="G812" s="26">
        <v>13.430156999999999</v>
      </c>
      <c r="H812" s="26">
        <v>1.2012700641578999</v>
      </c>
      <c r="I812" s="26">
        <v>3.3576369379716198E-16</v>
      </c>
      <c r="J812" s="26">
        <v>1.0435117435978099E-14</v>
      </c>
      <c r="K812" s="26" t="s">
        <v>121</v>
      </c>
      <c r="M812" s="28" t="s">
        <v>1259</v>
      </c>
      <c r="N812" s="29">
        <v>7.722836</v>
      </c>
      <c r="O812" s="29">
        <v>8.8774169999999994</v>
      </c>
      <c r="P812" s="29">
        <v>8.0893110000000004</v>
      </c>
      <c r="Q812" s="29">
        <v>19.620560000000001</v>
      </c>
      <c r="R812" s="29">
        <v>22.184954000000001</v>
      </c>
      <c r="S812" s="29">
        <v>21.456334999999999</v>
      </c>
      <c r="T812" s="29">
        <v>-1.3574343634216399</v>
      </c>
      <c r="U812" s="29">
        <v>1.6714303968008799E-25</v>
      </c>
      <c r="V812" s="29">
        <v>6.1100066727498703E-24</v>
      </c>
      <c r="W812" s="28" t="s">
        <v>119</v>
      </c>
      <c r="Y812" s="28" t="s">
        <v>1892</v>
      </c>
      <c r="Z812" s="29">
        <v>10.353227</v>
      </c>
      <c r="AA812" s="29">
        <v>11.056872</v>
      </c>
      <c r="AB812" s="29">
        <v>12.247941000000001</v>
      </c>
      <c r="AC812" s="29">
        <v>31.406229</v>
      </c>
      <c r="AD812" s="29">
        <v>21.075796</v>
      </c>
      <c r="AE812" s="29">
        <v>33.817799000000001</v>
      </c>
      <c r="AF812" s="29">
        <v>-1.35840645014858</v>
      </c>
      <c r="AG812" s="29">
        <v>8.0302656770514896E-19</v>
      </c>
      <c r="AH812" s="29">
        <v>2.2988405395388E-17</v>
      </c>
      <c r="AI812" s="28" t="s">
        <v>119</v>
      </c>
      <c r="AL812" s="28" t="s">
        <v>2207</v>
      </c>
      <c r="AM812" s="31">
        <v>0</v>
      </c>
      <c r="AN812" s="31">
        <v>0</v>
      </c>
      <c r="AO812" s="31">
        <v>0</v>
      </c>
      <c r="AP812" s="29">
        <v>0.58068399999999998</v>
      </c>
      <c r="AQ812" s="29">
        <v>0.473825</v>
      </c>
      <c r="AR812" s="29">
        <v>0.591561</v>
      </c>
      <c r="AS812" s="29">
        <v>-12.4217755672643</v>
      </c>
      <c r="AT812" s="29">
        <v>2.69830312231976E-5</v>
      </c>
      <c r="AU812" s="29">
        <v>4.88438756724917E-4</v>
      </c>
      <c r="AV812" s="28" t="s">
        <v>119</v>
      </c>
      <c r="AX812" s="28" t="s">
        <v>2208</v>
      </c>
      <c r="AY812" s="29">
        <v>2.0100129999999998</v>
      </c>
      <c r="AZ812" s="29">
        <v>1.7252940000000001</v>
      </c>
      <c r="BA812" s="29">
        <v>1.4852909999999999</v>
      </c>
      <c r="BB812" s="29">
        <v>5.4071020000000001</v>
      </c>
      <c r="BC812" s="29">
        <v>5.4256010000000003</v>
      </c>
      <c r="BD812" s="29">
        <v>5.6351589999999998</v>
      </c>
      <c r="BE812" s="29">
        <v>-1.65736628739678</v>
      </c>
      <c r="BF812" s="29">
        <v>1.9495890940653501E-25</v>
      </c>
      <c r="BG812" s="29">
        <v>5.9431078635814899E-24</v>
      </c>
      <c r="BH812" s="28" t="s">
        <v>119</v>
      </c>
    </row>
    <row r="813" spans="1:60">
      <c r="A813" s="26" t="s">
        <v>2209</v>
      </c>
      <c r="B813" s="26">
        <v>8.3401739999999993</v>
      </c>
      <c r="C813" s="26">
        <v>12.83685</v>
      </c>
      <c r="D813" s="26">
        <v>5.94672</v>
      </c>
      <c r="E813" s="26">
        <v>48.843761000000001</v>
      </c>
      <c r="F813" s="26">
        <v>55.309891</v>
      </c>
      <c r="G813" s="26">
        <v>45.638190999999999</v>
      </c>
      <c r="H813" s="26">
        <v>-2.46533082479757</v>
      </c>
      <c r="I813" s="26">
        <v>3.47523592221303E-16</v>
      </c>
      <c r="J813" s="26">
        <v>1.07808552767885E-14</v>
      </c>
      <c r="K813" s="26" t="s">
        <v>119</v>
      </c>
      <c r="M813" s="28" t="s">
        <v>215</v>
      </c>
      <c r="N813" s="29">
        <v>2.378212</v>
      </c>
      <c r="O813" s="29">
        <v>4.1378659999999998</v>
      </c>
      <c r="P813" s="29">
        <v>1.6365350000000001</v>
      </c>
      <c r="Q813" s="29">
        <v>53.435580999999999</v>
      </c>
      <c r="R813" s="29">
        <v>46.110743999999997</v>
      </c>
      <c r="S813" s="29">
        <v>51.860737</v>
      </c>
      <c r="T813" s="29">
        <v>-4.2150261548219703</v>
      </c>
      <c r="U813" s="29">
        <v>1.71406345922087E-25</v>
      </c>
      <c r="V813" s="29">
        <v>6.2591022028682601E-24</v>
      </c>
      <c r="W813" s="28" t="s">
        <v>119</v>
      </c>
      <c r="Y813" s="28" t="s">
        <v>2210</v>
      </c>
      <c r="Z813" s="29">
        <v>32.191871999999996</v>
      </c>
      <c r="AA813" s="29">
        <v>39.758991000000002</v>
      </c>
      <c r="AB813" s="29">
        <v>34.600200999999998</v>
      </c>
      <c r="AC813" s="29">
        <v>17.395285000000001</v>
      </c>
      <c r="AD813" s="29">
        <v>16.125715</v>
      </c>
      <c r="AE813" s="29">
        <v>14.273612999999999</v>
      </c>
      <c r="AF813" s="29">
        <v>1.1566250754530401</v>
      </c>
      <c r="AG813" s="29">
        <v>9.0130472090770303E-19</v>
      </c>
      <c r="AH813" s="29">
        <v>2.5780188304822301E-17</v>
      </c>
      <c r="AI813" s="28" t="s">
        <v>121</v>
      </c>
      <c r="AL813" s="28" t="s">
        <v>2211</v>
      </c>
      <c r="AM813" s="29">
        <v>0.644173</v>
      </c>
      <c r="AN813" s="29">
        <v>0.45483299999999999</v>
      </c>
      <c r="AO813" s="29">
        <v>0.76780899999999996</v>
      </c>
      <c r="AP813" s="29">
        <v>8.6357000000000003E-2</v>
      </c>
      <c r="AQ813" s="29">
        <v>0.15628400000000001</v>
      </c>
      <c r="AR813" s="29">
        <v>8.6391999999999997E-2</v>
      </c>
      <c r="AS813" s="29">
        <v>2.5042747747957899</v>
      </c>
      <c r="AT813" s="29">
        <v>2.7405354129697201E-5</v>
      </c>
      <c r="AU813" s="29">
        <v>4.9539769639382397E-4</v>
      </c>
      <c r="AV813" s="28" t="s">
        <v>121</v>
      </c>
      <c r="AX813" s="28" t="s">
        <v>806</v>
      </c>
      <c r="AY813" s="29">
        <v>5.4326109999999996</v>
      </c>
      <c r="AZ813" s="29">
        <v>7.3979439999999999</v>
      </c>
      <c r="BA813" s="29">
        <v>6.652749</v>
      </c>
      <c r="BB813" s="29">
        <v>0.94099100000000002</v>
      </c>
      <c r="BC813" s="29">
        <v>1.3642069999999999</v>
      </c>
      <c r="BD813" s="29">
        <v>1.167734</v>
      </c>
      <c r="BE813" s="29">
        <v>2.4880122838259102</v>
      </c>
      <c r="BF813" s="29">
        <v>1.9864776257405001E-25</v>
      </c>
      <c r="BG813" s="29">
        <v>6.05014691357122E-24</v>
      </c>
      <c r="BH813" s="28" t="s">
        <v>121</v>
      </c>
    </row>
    <row r="814" spans="1:60">
      <c r="A814" s="26" t="s">
        <v>635</v>
      </c>
      <c r="B814" s="26">
        <v>1.250124</v>
      </c>
      <c r="C814" s="26">
        <v>1.9165730000000001</v>
      </c>
      <c r="D814" s="26">
        <v>1.1952700000000001</v>
      </c>
      <c r="E814" s="26">
        <v>4.9070549999999997</v>
      </c>
      <c r="F814" s="26">
        <v>5.2265839999999999</v>
      </c>
      <c r="G814" s="26">
        <v>4.9405749999999999</v>
      </c>
      <c r="H814" s="26">
        <v>-1.7890320184738899</v>
      </c>
      <c r="I814" s="26">
        <v>3.8976537119223898E-16</v>
      </c>
      <c r="J814" s="26">
        <v>1.20582107270029E-14</v>
      </c>
      <c r="K814" s="26" t="s">
        <v>119</v>
      </c>
      <c r="M814" s="28" t="s">
        <v>1595</v>
      </c>
      <c r="N814" s="29">
        <v>113.543526</v>
      </c>
      <c r="O814" s="29">
        <v>108.993004</v>
      </c>
      <c r="P814" s="29">
        <v>103.74505600000001</v>
      </c>
      <c r="Q814" s="29">
        <v>50.818390000000001</v>
      </c>
      <c r="R814" s="29">
        <v>53.292965000000002</v>
      </c>
      <c r="S814" s="29">
        <v>50.776783000000002</v>
      </c>
      <c r="T814" s="29">
        <v>1.07489090934706</v>
      </c>
      <c r="U814" s="29">
        <v>1.73727808793212E-25</v>
      </c>
      <c r="V814" s="29">
        <v>6.3370444096615399E-24</v>
      </c>
      <c r="W814" s="28" t="s">
        <v>121</v>
      </c>
      <c r="Y814" s="28" t="s">
        <v>2212</v>
      </c>
      <c r="Z814" s="29">
        <v>16.726344999999998</v>
      </c>
      <c r="AA814" s="29">
        <v>17.919847000000001</v>
      </c>
      <c r="AB814" s="29">
        <v>18.800280000000001</v>
      </c>
      <c r="AC814" s="29">
        <v>45.289715000000001</v>
      </c>
      <c r="AD814" s="29">
        <v>36.852085000000002</v>
      </c>
      <c r="AE814" s="29">
        <v>44.286487999999999</v>
      </c>
      <c r="AF814" s="29">
        <v>-1.2421526749438601</v>
      </c>
      <c r="AG814" s="29">
        <v>9.1014816302549792E-19</v>
      </c>
      <c r="AH814" s="29">
        <v>2.6011317366600499E-17</v>
      </c>
      <c r="AI814" s="28" t="s">
        <v>119</v>
      </c>
      <c r="AL814" s="28" t="s">
        <v>2213</v>
      </c>
      <c r="AM814" s="29">
        <v>0.21468699999999999</v>
      </c>
      <c r="AN814" s="29">
        <v>0.27198899999999998</v>
      </c>
      <c r="AO814" s="29">
        <v>0.33629700000000001</v>
      </c>
      <c r="AP814" s="31">
        <v>0</v>
      </c>
      <c r="AQ814" s="31">
        <v>0</v>
      </c>
      <c r="AR814" s="31">
        <v>0</v>
      </c>
      <c r="AS814" s="29">
        <v>11.421666883597499</v>
      </c>
      <c r="AT814" s="29">
        <v>3.0200672108323398E-5</v>
      </c>
      <c r="AU814" s="29">
        <v>5.4330590116750705E-4</v>
      </c>
      <c r="AV814" s="28" t="s">
        <v>121</v>
      </c>
      <c r="AX814" s="28" t="s">
        <v>2214</v>
      </c>
      <c r="AY814" s="29">
        <v>2.6740780000000002</v>
      </c>
      <c r="AZ814" s="29">
        <v>2.8016179999999999</v>
      </c>
      <c r="BA814" s="29">
        <v>2.8503180000000001</v>
      </c>
      <c r="BB814" s="29">
        <v>8.5248159999999995</v>
      </c>
      <c r="BC814" s="29">
        <v>8.9191660000000006</v>
      </c>
      <c r="BD814" s="29">
        <v>10.262957</v>
      </c>
      <c r="BE814" s="29">
        <v>-1.7345494444843399</v>
      </c>
      <c r="BF814" s="29">
        <v>2.1656915514348001E-25</v>
      </c>
      <c r="BG814" s="29">
        <v>6.5842046177028799E-24</v>
      </c>
      <c r="BH814" s="28" t="s">
        <v>119</v>
      </c>
    </row>
    <row r="815" spans="1:60">
      <c r="A815" s="26" t="s">
        <v>1887</v>
      </c>
      <c r="B815" s="26">
        <v>24.585332999999999</v>
      </c>
      <c r="C815" s="26">
        <v>27.711924</v>
      </c>
      <c r="D815" s="26">
        <v>27.493029</v>
      </c>
      <c r="E815" s="26">
        <v>53.021388999999999</v>
      </c>
      <c r="F815" s="26">
        <v>54.545001999999997</v>
      </c>
      <c r="G815" s="26">
        <v>54.617587999999998</v>
      </c>
      <c r="H815" s="26">
        <v>-1.02334629044796</v>
      </c>
      <c r="I815" s="26">
        <v>4.0364567078261101E-16</v>
      </c>
      <c r="J815" s="26">
        <v>1.24649015241313E-14</v>
      </c>
      <c r="K815" s="26" t="s">
        <v>119</v>
      </c>
      <c r="M815" s="28" t="s">
        <v>1838</v>
      </c>
      <c r="N815" s="29">
        <v>23.910872999999999</v>
      </c>
      <c r="O815" s="29">
        <v>29.653400000000001</v>
      </c>
      <c r="P815" s="29">
        <v>37.708908000000001</v>
      </c>
      <c r="Q815" s="29">
        <v>10.582953</v>
      </c>
      <c r="R815" s="29">
        <v>7.2369880000000002</v>
      </c>
      <c r="S815" s="29">
        <v>8.0193739999999991</v>
      </c>
      <c r="T815" s="29">
        <v>1.82062318750534</v>
      </c>
      <c r="U815" s="29">
        <v>1.75829160149307E-25</v>
      </c>
      <c r="V815" s="29">
        <v>6.40679865589199E-24</v>
      </c>
      <c r="W815" s="28" t="s">
        <v>121</v>
      </c>
      <c r="Y815" s="28" t="s">
        <v>2215</v>
      </c>
      <c r="Z815" s="29">
        <v>2.7294079999999998</v>
      </c>
      <c r="AA815" s="29">
        <v>2.1184509999999999</v>
      </c>
      <c r="AB815" s="29">
        <v>1.7425619999999999</v>
      </c>
      <c r="AC815" s="29">
        <v>11.619436</v>
      </c>
      <c r="AD815" s="29">
        <v>14.031772999999999</v>
      </c>
      <c r="AE815" s="29">
        <v>14.577849000000001</v>
      </c>
      <c r="AF815" s="29">
        <v>-2.60979542283778</v>
      </c>
      <c r="AG815" s="29">
        <v>9.1222073363813498E-19</v>
      </c>
      <c r="AH815" s="29">
        <v>2.60487151703452E-17</v>
      </c>
      <c r="AI815" s="28" t="s">
        <v>119</v>
      </c>
      <c r="AL815" s="28" t="s">
        <v>2216</v>
      </c>
      <c r="AM815" s="29">
        <v>0.84399999999999997</v>
      </c>
      <c r="AN815" s="29">
        <v>0.53087799999999996</v>
      </c>
      <c r="AO815" s="29">
        <v>0.19576099999999999</v>
      </c>
      <c r="AP815" s="31">
        <v>0</v>
      </c>
      <c r="AQ815" s="31">
        <v>0</v>
      </c>
      <c r="AR815" s="31">
        <v>0</v>
      </c>
      <c r="AS815" s="29">
        <v>12.354101504554199</v>
      </c>
      <c r="AT815" s="29">
        <v>3.0270735879525199E-5</v>
      </c>
      <c r="AU815" s="29">
        <v>5.4426138536213997E-4</v>
      </c>
      <c r="AV815" s="28" t="s">
        <v>121</v>
      </c>
      <c r="AX815" s="28" t="s">
        <v>2217</v>
      </c>
      <c r="AY815" s="29">
        <v>15.541829999999999</v>
      </c>
      <c r="AZ815" s="29">
        <v>15.753477999999999</v>
      </c>
      <c r="BA815" s="29">
        <v>18.055516999999998</v>
      </c>
      <c r="BB815" s="29">
        <v>32.723849999999999</v>
      </c>
      <c r="BC815" s="29">
        <v>38.869723999999998</v>
      </c>
      <c r="BD815" s="29">
        <v>37.885722999999999</v>
      </c>
      <c r="BE815" s="29">
        <v>-1.14951196826488</v>
      </c>
      <c r="BF815" s="29">
        <v>2.5192373624789699E-25</v>
      </c>
      <c r="BG815" s="29">
        <v>7.6522396212696905E-24</v>
      </c>
      <c r="BH815" s="28" t="s">
        <v>119</v>
      </c>
    </row>
    <row r="816" spans="1:60">
      <c r="A816" s="26" t="s">
        <v>2218</v>
      </c>
      <c r="B816" s="26">
        <v>2.2865980000000001</v>
      </c>
      <c r="C816" s="26">
        <v>2.1039310000000002</v>
      </c>
      <c r="D816" s="26">
        <v>2.3763999999999998</v>
      </c>
      <c r="E816" s="26">
        <v>0.158217</v>
      </c>
      <c r="F816" s="26">
        <v>0.20561399999999999</v>
      </c>
      <c r="G816" s="26">
        <v>0.40266200000000002</v>
      </c>
      <c r="H816" s="26">
        <v>3.1421567299367599</v>
      </c>
      <c r="I816" s="26">
        <v>4.1714864336144699E-16</v>
      </c>
      <c r="J816" s="26">
        <v>1.28701733258189E-14</v>
      </c>
      <c r="K816" s="26" t="s">
        <v>121</v>
      </c>
      <c r="M816" s="28" t="s">
        <v>428</v>
      </c>
      <c r="N816" s="29">
        <v>6.9567579999999998</v>
      </c>
      <c r="O816" s="29">
        <v>7.5769120000000001</v>
      </c>
      <c r="P816" s="29">
        <v>7.7177049999999996</v>
      </c>
      <c r="Q816" s="29">
        <v>2.052146</v>
      </c>
      <c r="R816" s="29">
        <v>2.316322</v>
      </c>
      <c r="S816" s="29">
        <v>2.3994399999999998</v>
      </c>
      <c r="T816" s="29">
        <v>1.71711262630146</v>
      </c>
      <c r="U816" s="29">
        <v>1.86553727271833E-25</v>
      </c>
      <c r="V816" s="29">
        <v>6.7902751407740005E-24</v>
      </c>
      <c r="W816" s="28" t="s">
        <v>121</v>
      </c>
      <c r="Y816" s="28" t="s">
        <v>1445</v>
      </c>
      <c r="Z816" s="29">
        <v>1.743811</v>
      </c>
      <c r="AA816" s="29">
        <v>0.99803399999999998</v>
      </c>
      <c r="AB816" s="29">
        <v>2.3917679999999999</v>
      </c>
      <c r="AC816" s="29">
        <v>7.2339450000000003</v>
      </c>
      <c r="AD816" s="29">
        <v>7.4178639999999998</v>
      </c>
      <c r="AE816" s="29">
        <v>9.7755419999999997</v>
      </c>
      <c r="AF816" s="29">
        <v>-2.2504509736127698</v>
      </c>
      <c r="AG816" s="29">
        <v>9.8773272444425196E-19</v>
      </c>
      <c r="AH816" s="29">
        <v>2.8110807378903798E-17</v>
      </c>
      <c r="AI816" s="28" t="s">
        <v>119</v>
      </c>
      <c r="AL816" s="28" t="s">
        <v>2219</v>
      </c>
      <c r="AM816" s="29">
        <v>2.7693439999999998</v>
      </c>
      <c r="AN816" s="29">
        <v>3.0448629999999999</v>
      </c>
      <c r="AO816" s="29">
        <v>3.045366</v>
      </c>
      <c r="AP816" s="29">
        <v>1.0995410000000001</v>
      </c>
      <c r="AQ816" s="29">
        <v>1.190356</v>
      </c>
      <c r="AR816" s="29">
        <v>1.492912</v>
      </c>
      <c r="AS816" s="29">
        <v>1.2277792333957001</v>
      </c>
      <c r="AT816" s="29">
        <v>3.0384396493117099E-5</v>
      </c>
      <c r="AU816" s="29">
        <v>5.4573743152501605E-4</v>
      </c>
      <c r="AV816" s="28" t="s">
        <v>121</v>
      </c>
      <c r="AX816" s="28" t="s">
        <v>175</v>
      </c>
      <c r="AY816" s="29">
        <v>14.779582</v>
      </c>
      <c r="AZ816" s="29">
        <v>14.844167000000001</v>
      </c>
      <c r="BA816" s="29">
        <v>21.514341000000002</v>
      </c>
      <c r="BB816" s="29">
        <v>4.4811529999999999</v>
      </c>
      <c r="BC816" s="29">
        <v>5.7897660000000002</v>
      </c>
      <c r="BD816" s="29">
        <v>4.5860200000000004</v>
      </c>
      <c r="BE816" s="29">
        <v>1.7832613715224801</v>
      </c>
      <c r="BF816" s="29">
        <v>2.6305740940707698E-25</v>
      </c>
      <c r="BG816" s="29">
        <v>7.9833121727538807E-24</v>
      </c>
      <c r="BH816" s="28" t="s">
        <v>121</v>
      </c>
    </row>
    <row r="817" spans="1:60">
      <c r="A817" s="26" t="s">
        <v>2220</v>
      </c>
      <c r="B817" s="26">
        <v>5.5138999999999996</v>
      </c>
      <c r="C817" s="26">
        <v>5.4413910000000003</v>
      </c>
      <c r="D817" s="26">
        <v>4.1655100000000003</v>
      </c>
      <c r="E817" s="26">
        <v>1.566694</v>
      </c>
      <c r="F817" s="26">
        <v>1.616007</v>
      </c>
      <c r="G817" s="26">
        <v>1.4487270000000001</v>
      </c>
      <c r="H817" s="26">
        <v>1.70700557522468</v>
      </c>
      <c r="I817" s="26">
        <v>4.4197506608046702E-16</v>
      </c>
      <c r="J817" s="26">
        <v>1.36020918034281E-14</v>
      </c>
      <c r="K817" s="26" t="s">
        <v>121</v>
      </c>
      <c r="M817" s="28" t="s">
        <v>2111</v>
      </c>
      <c r="N817" s="29">
        <v>28.054472645327401</v>
      </c>
      <c r="O817" s="29">
        <v>38.139996302428301</v>
      </c>
      <c r="P817" s="29">
        <v>27.4472229028698</v>
      </c>
      <c r="Q817" s="29">
        <v>11.596674944812399</v>
      </c>
      <c r="R817" s="29">
        <v>9.7458644407652706</v>
      </c>
      <c r="S817" s="29">
        <v>11.6691482523915</v>
      </c>
      <c r="T817" s="29">
        <v>1.50417410572585</v>
      </c>
      <c r="U817" s="29">
        <v>1.9158025570978699E-25</v>
      </c>
      <c r="V817" s="29">
        <v>6.9657512073364398E-24</v>
      </c>
      <c r="W817" s="28" t="s">
        <v>121</v>
      </c>
      <c r="Y817" s="28" t="s">
        <v>2221</v>
      </c>
      <c r="Z817" s="29">
        <v>0.90041199999999999</v>
      </c>
      <c r="AA817" s="29">
        <v>1.052926</v>
      </c>
      <c r="AB817" s="29">
        <v>1.6799839999999999</v>
      </c>
      <c r="AC817" s="29">
        <v>5.5361479999999998</v>
      </c>
      <c r="AD817" s="29">
        <v>3.8604370000000001</v>
      </c>
      <c r="AE817" s="29">
        <v>5.5782689999999997</v>
      </c>
      <c r="AF817" s="29">
        <v>-2.0431808031466101</v>
      </c>
      <c r="AG817" s="29">
        <v>1.04482717275953E-18</v>
      </c>
      <c r="AH817" s="29">
        <v>2.96614341842101E-17</v>
      </c>
      <c r="AI817" s="28" t="s">
        <v>119</v>
      </c>
      <c r="AL817" s="28" t="s">
        <v>2222</v>
      </c>
      <c r="AM817" s="29">
        <v>1.226232</v>
      </c>
      <c r="AN817" s="29">
        <v>0.81268600000000002</v>
      </c>
      <c r="AO817" s="29">
        <v>1.522195</v>
      </c>
      <c r="AP817" s="29">
        <v>0.19070400000000001</v>
      </c>
      <c r="AQ817" s="29">
        <v>0.180926</v>
      </c>
      <c r="AR817" s="29">
        <v>0.164295</v>
      </c>
      <c r="AS817" s="29">
        <v>2.7322251934958102</v>
      </c>
      <c r="AT817" s="29">
        <v>3.0712773797327497E-5</v>
      </c>
      <c r="AU817" s="29">
        <v>5.5076270283620004E-4</v>
      </c>
      <c r="AV817" s="28" t="s">
        <v>121</v>
      </c>
      <c r="AX817" s="28" t="s">
        <v>2223</v>
      </c>
      <c r="AY817" s="29">
        <v>38.330207999999999</v>
      </c>
      <c r="AZ817" s="29">
        <v>47.536228000000001</v>
      </c>
      <c r="BA817" s="29">
        <v>33.423546000000002</v>
      </c>
      <c r="BB817" s="29">
        <v>10.496078000000001</v>
      </c>
      <c r="BC817" s="29">
        <v>10.756796</v>
      </c>
      <c r="BD817" s="29">
        <v>11.864506</v>
      </c>
      <c r="BE817" s="29">
        <v>1.848812443063</v>
      </c>
      <c r="BF817" s="29">
        <v>2.7885225620751701E-25</v>
      </c>
      <c r="BG817" s="29">
        <v>8.4476122167185795E-24</v>
      </c>
      <c r="BH817" s="28" t="s">
        <v>121</v>
      </c>
    </row>
    <row r="818" spans="1:60">
      <c r="A818" s="26" t="s">
        <v>1228</v>
      </c>
      <c r="B818" s="26">
        <v>13.952405000000001</v>
      </c>
      <c r="C818" s="26">
        <v>13.412614</v>
      </c>
      <c r="D818" s="26">
        <v>13.116548999999999</v>
      </c>
      <c r="E818" s="26">
        <v>1.9292579999999999</v>
      </c>
      <c r="F818" s="26">
        <v>2.3470490000000002</v>
      </c>
      <c r="G818" s="26">
        <v>1.8997219999999999</v>
      </c>
      <c r="H818" s="26">
        <v>2.7125137399833701</v>
      </c>
      <c r="I818" s="26">
        <v>4.4207399549711798E-16</v>
      </c>
      <c r="J818" s="26">
        <v>1.36020918034281E-14</v>
      </c>
      <c r="K818" s="26" t="s">
        <v>121</v>
      </c>
      <c r="M818" s="28" t="s">
        <v>784</v>
      </c>
      <c r="N818" s="29">
        <v>128.529663</v>
      </c>
      <c r="O818" s="29">
        <v>182.427109</v>
      </c>
      <c r="P818" s="29">
        <v>123.888374</v>
      </c>
      <c r="Q818" s="29">
        <v>60.061667999999997</v>
      </c>
      <c r="R818" s="29">
        <v>61.727150000000002</v>
      </c>
      <c r="S818" s="29">
        <v>50.797145999999998</v>
      </c>
      <c r="T818" s="29">
        <v>1.3331865916094401</v>
      </c>
      <c r="U818" s="29">
        <v>2.3804326764015099E-25</v>
      </c>
      <c r="V818" s="29">
        <v>8.6365869491668204E-24</v>
      </c>
      <c r="W818" s="28" t="s">
        <v>121</v>
      </c>
      <c r="Y818" s="28" t="s">
        <v>2224</v>
      </c>
      <c r="Z818" s="29">
        <v>4.9219980000000003</v>
      </c>
      <c r="AA818" s="29">
        <v>4.6566679999999998</v>
      </c>
      <c r="AB818" s="29">
        <v>5.4064670000000001</v>
      </c>
      <c r="AC818" s="29">
        <v>9.8930819999999997</v>
      </c>
      <c r="AD818" s="29">
        <v>10.855017999999999</v>
      </c>
      <c r="AE818" s="29">
        <v>10.97941</v>
      </c>
      <c r="AF818" s="29">
        <v>-1.0822024133585899</v>
      </c>
      <c r="AG818" s="29">
        <v>1.0751369570943399E-18</v>
      </c>
      <c r="AH818" s="29">
        <v>3.0445842651271903E-17</v>
      </c>
      <c r="AI818" s="28" t="s">
        <v>119</v>
      </c>
      <c r="AL818" s="28" t="s">
        <v>2225</v>
      </c>
      <c r="AM818" s="29">
        <v>8.5857000000000003E-2</v>
      </c>
      <c r="AN818" s="29">
        <v>0.24658099999999999</v>
      </c>
      <c r="AO818" s="29">
        <v>0.14158899999999999</v>
      </c>
      <c r="AP818" s="31">
        <v>0</v>
      </c>
      <c r="AQ818" s="31">
        <v>0</v>
      </c>
      <c r="AR818" s="31">
        <v>0</v>
      </c>
      <c r="AS818" s="29">
        <v>10.6257910195555</v>
      </c>
      <c r="AT818" s="29">
        <v>3.0804780405308998E-5</v>
      </c>
      <c r="AU818" s="29">
        <v>5.5181804559202097E-4</v>
      </c>
      <c r="AV818" s="28" t="s">
        <v>121</v>
      </c>
      <c r="AX818" s="28" t="s">
        <v>2226</v>
      </c>
      <c r="AY818" s="29">
        <v>1.89622</v>
      </c>
      <c r="AZ818" s="29">
        <v>1.730599</v>
      </c>
      <c r="BA818" s="29">
        <v>2.230721</v>
      </c>
      <c r="BB818" s="29">
        <v>6.5915299999999997</v>
      </c>
      <c r="BC818" s="29">
        <v>7.1233550000000001</v>
      </c>
      <c r="BD818" s="29">
        <v>7.4672729999999996</v>
      </c>
      <c r="BE818" s="29">
        <v>-1.85448276986468</v>
      </c>
      <c r="BF818" s="29">
        <v>3.24327301157369E-25</v>
      </c>
      <c r="BG818" s="29">
        <v>9.8117487581609803E-24</v>
      </c>
      <c r="BH818" s="28" t="s">
        <v>119</v>
      </c>
    </row>
    <row r="819" spans="1:60">
      <c r="A819" s="26" t="s">
        <v>575</v>
      </c>
      <c r="B819" s="26">
        <v>26.219332000000001</v>
      </c>
      <c r="C819" s="26">
        <v>27.869959000000001</v>
      </c>
      <c r="D819" s="26">
        <v>17.307167</v>
      </c>
      <c r="E819" s="26">
        <v>7.347448</v>
      </c>
      <c r="F819" s="26">
        <v>7.641877</v>
      </c>
      <c r="G819" s="26">
        <v>7.5358159999999996</v>
      </c>
      <c r="H819" s="26">
        <v>1.6643163666246501</v>
      </c>
      <c r="I819" s="26">
        <v>5.2499203578669204E-16</v>
      </c>
      <c r="J819" s="26">
        <v>1.60804871033653E-14</v>
      </c>
      <c r="K819" s="26" t="s">
        <v>121</v>
      </c>
      <c r="M819" s="28" t="s">
        <v>1785</v>
      </c>
      <c r="N819" s="29">
        <v>8.4097220000000004</v>
      </c>
      <c r="O819" s="29">
        <v>8.9462600000000005</v>
      </c>
      <c r="P819" s="29">
        <v>7.2461270000000004</v>
      </c>
      <c r="Q819" s="29">
        <v>20.767336</v>
      </c>
      <c r="R819" s="29">
        <v>19.904046999999998</v>
      </c>
      <c r="S819" s="29">
        <v>22.090004</v>
      </c>
      <c r="T819" s="29">
        <v>-1.3510952406340899</v>
      </c>
      <c r="U819" s="29">
        <v>2.6309439624806499E-25</v>
      </c>
      <c r="V819" s="29">
        <v>9.5250852624553299E-24</v>
      </c>
      <c r="W819" s="28" t="s">
        <v>119</v>
      </c>
      <c r="Y819" s="28" t="s">
        <v>1233</v>
      </c>
      <c r="Z819" s="29">
        <v>0.32101800000000003</v>
      </c>
      <c r="AA819" s="29">
        <v>0.41150100000000001</v>
      </c>
      <c r="AB819" s="29">
        <v>0.47528999999999999</v>
      </c>
      <c r="AC819" s="29">
        <v>1.5773459999999999</v>
      </c>
      <c r="AD819" s="29">
        <v>1.921527</v>
      </c>
      <c r="AE819" s="29">
        <v>1.788808</v>
      </c>
      <c r="AF819" s="29">
        <v>-2.1302428148715</v>
      </c>
      <c r="AG819" s="29">
        <v>1.18402884576752E-18</v>
      </c>
      <c r="AH819" s="29">
        <v>3.3446117229862098E-17</v>
      </c>
      <c r="AI819" s="28" t="s">
        <v>119</v>
      </c>
      <c r="AL819" s="28" t="s">
        <v>2227</v>
      </c>
      <c r="AM819" s="29">
        <v>3.149632</v>
      </c>
      <c r="AN819" s="29">
        <v>2.6499069999999998</v>
      </c>
      <c r="AO819" s="29">
        <v>3.801749</v>
      </c>
      <c r="AP819" s="29">
        <v>1.459754</v>
      </c>
      <c r="AQ819" s="29">
        <v>1.4901009999999999</v>
      </c>
      <c r="AR819" s="29">
        <v>1.074139</v>
      </c>
      <c r="AS819" s="29">
        <v>1.25459980042876</v>
      </c>
      <c r="AT819" s="29">
        <v>3.0916795710252903E-5</v>
      </c>
      <c r="AU819" s="29">
        <v>5.5323669521218396E-4</v>
      </c>
      <c r="AV819" s="28" t="s">
        <v>121</v>
      </c>
      <c r="AX819" s="28" t="s">
        <v>1983</v>
      </c>
      <c r="AY819" s="29">
        <v>79.474982999999995</v>
      </c>
      <c r="AZ819" s="29">
        <v>51.419544000000002</v>
      </c>
      <c r="BA819" s="29">
        <v>61.636211000000003</v>
      </c>
      <c r="BB819" s="29">
        <v>14.694447</v>
      </c>
      <c r="BC819" s="29">
        <v>22.522755</v>
      </c>
      <c r="BD819" s="29">
        <v>21.457716000000001</v>
      </c>
      <c r="BE819" s="29">
        <v>1.7142729683117299</v>
      </c>
      <c r="BF819" s="29">
        <v>3.2445764063400202E-25</v>
      </c>
      <c r="BG819" s="29">
        <v>9.8117487581609803E-24</v>
      </c>
      <c r="BH819" s="28" t="s">
        <v>121</v>
      </c>
    </row>
    <row r="820" spans="1:60">
      <c r="A820" s="26" t="s">
        <v>2228</v>
      </c>
      <c r="B820" s="26">
        <v>17.835357999999999</v>
      </c>
      <c r="C820" s="26">
        <v>20.757930999999999</v>
      </c>
      <c r="D820" s="26">
        <v>24.304157</v>
      </c>
      <c r="E820" s="26">
        <v>53.177352999999997</v>
      </c>
      <c r="F820" s="26">
        <v>57.428649999999998</v>
      </c>
      <c r="G820" s="26">
        <v>50.929279000000001</v>
      </c>
      <c r="H820" s="26">
        <v>-1.36077596635203</v>
      </c>
      <c r="I820" s="26">
        <v>5.3214154875925297E-16</v>
      </c>
      <c r="J820" s="26">
        <v>1.62847789736623E-14</v>
      </c>
      <c r="K820" s="26" t="s">
        <v>119</v>
      </c>
      <c r="M820" s="28" t="s">
        <v>1669</v>
      </c>
      <c r="N820" s="29">
        <v>20.313569999999999</v>
      </c>
      <c r="O820" s="29">
        <v>19.791526999999999</v>
      </c>
      <c r="P820" s="29">
        <v>19.882342999999999</v>
      </c>
      <c r="Q820" s="29">
        <v>40.752304000000002</v>
      </c>
      <c r="R820" s="29">
        <v>38.451962000000002</v>
      </c>
      <c r="S820" s="29">
        <v>42.699944000000002</v>
      </c>
      <c r="T820" s="29">
        <v>-1.0230155806850001</v>
      </c>
      <c r="U820" s="29">
        <v>2.7912213380123802E-25</v>
      </c>
      <c r="V820" s="29">
        <v>1.0094569635136101E-23</v>
      </c>
      <c r="W820" s="28" t="s">
        <v>119</v>
      </c>
      <c r="Y820" s="28" t="s">
        <v>2229</v>
      </c>
      <c r="Z820" s="29">
        <v>13.294171</v>
      </c>
      <c r="AA820" s="29">
        <v>8.678464</v>
      </c>
      <c r="AB820" s="29">
        <v>7.6656040000000001</v>
      </c>
      <c r="AC820" s="29">
        <v>0.31808599999999998</v>
      </c>
      <c r="AD820" s="29">
        <v>0.210066</v>
      </c>
      <c r="AE820" s="29">
        <v>7.8697000000000003E-2</v>
      </c>
      <c r="AF820" s="29">
        <v>5.6099783394500902</v>
      </c>
      <c r="AG820" s="29">
        <v>1.2689642601698901E-18</v>
      </c>
      <c r="AH820" s="29">
        <v>3.5815675869612902E-17</v>
      </c>
      <c r="AI820" s="28" t="s">
        <v>121</v>
      </c>
      <c r="AL820" s="28" t="s">
        <v>2230</v>
      </c>
      <c r="AM820" s="29">
        <v>0.25026900000000002</v>
      </c>
      <c r="AN820" s="29">
        <v>0.36188799999999999</v>
      </c>
      <c r="AO820" s="29">
        <v>0.31152099999999999</v>
      </c>
      <c r="AP820" s="31">
        <v>0</v>
      </c>
      <c r="AQ820" s="31">
        <v>0</v>
      </c>
      <c r="AR820" s="31">
        <v>0</v>
      </c>
      <c r="AS820" s="29">
        <v>11.5882117905975</v>
      </c>
      <c r="AT820" s="29">
        <v>3.2275990118030497E-5</v>
      </c>
      <c r="AU820" s="29">
        <v>5.7542065301383397E-4</v>
      </c>
      <c r="AV820" s="28" t="s">
        <v>121</v>
      </c>
      <c r="AX820" s="28" t="s">
        <v>324</v>
      </c>
      <c r="AY820" s="29">
        <v>5.0365710000000004</v>
      </c>
      <c r="AZ820" s="29">
        <v>6.8305790000000002</v>
      </c>
      <c r="BA820" s="29">
        <v>5.171945</v>
      </c>
      <c r="BB820" s="29">
        <v>1.347709</v>
      </c>
      <c r="BC820" s="29">
        <v>1.286845</v>
      </c>
      <c r="BD820" s="29">
        <v>1.2244379999999999</v>
      </c>
      <c r="BE820" s="29">
        <v>2.14255275334888</v>
      </c>
      <c r="BF820" s="29">
        <v>3.8171468839148301E-25</v>
      </c>
      <c r="BG820" s="29">
        <v>1.1502403443917001E-23</v>
      </c>
      <c r="BH820" s="28" t="s">
        <v>121</v>
      </c>
    </row>
    <row r="821" spans="1:60">
      <c r="A821" s="26" t="s">
        <v>2231</v>
      </c>
      <c r="B821" s="26">
        <v>20.287417999999999</v>
      </c>
      <c r="C821" s="26">
        <v>30.249292000000001</v>
      </c>
      <c r="D821" s="26">
        <v>22.178061</v>
      </c>
      <c r="E821" s="26">
        <v>60.059958999999999</v>
      </c>
      <c r="F821" s="26">
        <v>58.237609999999997</v>
      </c>
      <c r="G821" s="26">
        <v>58.511375000000001</v>
      </c>
      <c r="H821" s="26">
        <v>-1.28187089370867</v>
      </c>
      <c r="I821" s="26">
        <v>6.3028568960111201E-16</v>
      </c>
      <c r="J821" s="26">
        <v>1.9236183213743299E-14</v>
      </c>
      <c r="K821" s="26" t="s">
        <v>119</v>
      </c>
      <c r="M821" s="28" t="s">
        <v>1348</v>
      </c>
      <c r="N821" s="29">
        <v>2.7230159999999999</v>
      </c>
      <c r="O821" s="29">
        <v>3.6435270000000002</v>
      </c>
      <c r="P821" s="29">
        <v>3.4556100000000001</v>
      </c>
      <c r="Q821" s="29">
        <v>8.9865779999999997</v>
      </c>
      <c r="R821" s="29">
        <v>9.7490500000000004</v>
      </c>
      <c r="S821" s="29">
        <v>10.924424999999999</v>
      </c>
      <c r="T821" s="29">
        <v>-1.5944099750396199</v>
      </c>
      <c r="U821" s="29">
        <v>2.9220908356089601E-25</v>
      </c>
      <c r="V821" s="29">
        <v>1.0556598309838E-23</v>
      </c>
      <c r="W821" s="28" t="s">
        <v>119</v>
      </c>
      <c r="Y821" s="28" t="s">
        <v>2232</v>
      </c>
      <c r="Z821" s="29">
        <v>31.927637000000001</v>
      </c>
      <c r="AA821" s="29">
        <v>22.747633</v>
      </c>
      <c r="AB821" s="29">
        <v>21.326201999999999</v>
      </c>
      <c r="AC821" s="29">
        <v>10.532603</v>
      </c>
      <c r="AD821" s="29">
        <v>9.1011179999999996</v>
      </c>
      <c r="AE821" s="29">
        <v>7.5043129999999998</v>
      </c>
      <c r="AF821" s="29">
        <v>1.48571115171983</v>
      </c>
      <c r="AG821" s="29">
        <v>1.3118176517639199E-18</v>
      </c>
      <c r="AH821" s="29">
        <v>3.6994559832002397E-17</v>
      </c>
      <c r="AI821" s="28" t="s">
        <v>121</v>
      </c>
      <c r="AL821" s="28" t="s">
        <v>2233</v>
      </c>
      <c r="AM821" s="29">
        <v>1.8748279999999999</v>
      </c>
      <c r="AN821" s="29">
        <v>2.4646780000000001</v>
      </c>
      <c r="AO821" s="29">
        <v>1.067855</v>
      </c>
      <c r="AP821" s="29">
        <v>3.5281929999999999</v>
      </c>
      <c r="AQ821" s="29">
        <v>3.5847169999999999</v>
      </c>
      <c r="AR821" s="29">
        <v>7.328932</v>
      </c>
      <c r="AS821" s="29">
        <v>-1.4172581837340501</v>
      </c>
      <c r="AT821" s="29">
        <v>3.2953444077332999E-5</v>
      </c>
      <c r="AU821" s="29">
        <v>5.8594908237295698E-4</v>
      </c>
      <c r="AV821" s="28" t="s">
        <v>119</v>
      </c>
      <c r="AX821" s="28" t="s">
        <v>2234</v>
      </c>
      <c r="AY821" s="29">
        <v>140.59973099999999</v>
      </c>
      <c r="AZ821" s="29">
        <v>109.877785</v>
      </c>
      <c r="BA821" s="29">
        <v>142.194107</v>
      </c>
      <c r="BB821" s="29">
        <v>37.741768</v>
      </c>
      <c r="BC821" s="29">
        <v>54.610474000000004</v>
      </c>
      <c r="BD821" s="29">
        <v>34.103347999999997</v>
      </c>
      <c r="BE821" s="29">
        <v>1.6346925301696</v>
      </c>
      <c r="BF821" s="29">
        <v>4.1777999344666496E-25</v>
      </c>
      <c r="BG821" s="29">
        <v>1.2578056498812499E-23</v>
      </c>
      <c r="BH821" s="28" t="s">
        <v>121</v>
      </c>
    </row>
    <row r="822" spans="1:60">
      <c r="A822" s="26" t="s">
        <v>921</v>
      </c>
      <c r="B822" s="26">
        <v>11.631399</v>
      </c>
      <c r="C822" s="26">
        <v>16.205503</v>
      </c>
      <c r="D822" s="26">
        <v>14.206435000000001</v>
      </c>
      <c r="E822" s="26">
        <v>37.232323000000001</v>
      </c>
      <c r="F822" s="26">
        <v>43.464202999999998</v>
      </c>
      <c r="G822" s="26">
        <v>34.974544999999999</v>
      </c>
      <c r="H822" s="26">
        <v>-1.4600790093432201</v>
      </c>
      <c r="I822" s="26">
        <v>6.3927252693932596E-16</v>
      </c>
      <c r="J822" s="26">
        <v>1.9492929936448201E-14</v>
      </c>
      <c r="K822" s="26" t="s">
        <v>119</v>
      </c>
      <c r="M822" s="28" t="s">
        <v>1690</v>
      </c>
      <c r="N822" s="29">
        <v>16.827539000000002</v>
      </c>
      <c r="O822" s="29">
        <v>19.622195999999999</v>
      </c>
      <c r="P822" s="29">
        <v>16.965723000000001</v>
      </c>
      <c r="Q822" s="29">
        <v>39.623772000000002</v>
      </c>
      <c r="R822" s="29">
        <v>40.281638999999998</v>
      </c>
      <c r="S822" s="29">
        <v>39.093902999999997</v>
      </c>
      <c r="T822" s="29">
        <v>-1.1556240451131301</v>
      </c>
      <c r="U822" s="29">
        <v>3.1658413261156502E-25</v>
      </c>
      <c r="V822" s="29">
        <v>1.1412857980646899E-23</v>
      </c>
      <c r="W822" s="28" t="s">
        <v>119</v>
      </c>
      <c r="Y822" s="28" t="s">
        <v>2220</v>
      </c>
      <c r="Z822" s="29">
        <v>5.3667910000000001</v>
      </c>
      <c r="AA822" s="29">
        <v>5.3893000000000004</v>
      </c>
      <c r="AB822" s="29">
        <v>5.1553800000000001</v>
      </c>
      <c r="AC822" s="29">
        <v>1.566694</v>
      </c>
      <c r="AD822" s="29">
        <v>1.616007</v>
      </c>
      <c r="AE822" s="29">
        <v>1.4487270000000001</v>
      </c>
      <c r="AF822" s="29">
        <v>1.7805382267890399</v>
      </c>
      <c r="AG822" s="29">
        <v>1.4006132953708099E-18</v>
      </c>
      <c r="AH822" s="29">
        <v>3.9368433887607403E-17</v>
      </c>
      <c r="AI822" s="28" t="s">
        <v>121</v>
      </c>
      <c r="AL822" s="28" t="s">
        <v>2235</v>
      </c>
      <c r="AM822" s="29">
        <v>0.48883599999999999</v>
      </c>
      <c r="AN822" s="29">
        <v>0.57307600000000003</v>
      </c>
      <c r="AO822" s="29">
        <v>0.44498399999999999</v>
      </c>
      <c r="AP822" s="29">
        <v>0.161221</v>
      </c>
      <c r="AQ822" s="29">
        <v>9.4814999999999997E-2</v>
      </c>
      <c r="AR822" s="29">
        <v>9.9218000000000001E-2</v>
      </c>
      <c r="AS822" s="29">
        <v>2.08465705249932</v>
      </c>
      <c r="AT822" s="29">
        <v>3.3026760277951101E-5</v>
      </c>
      <c r="AU822" s="29">
        <v>5.8694315722222703E-4</v>
      </c>
      <c r="AV822" s="28" t="s">
        <v>121</v>
      </c>
      <c r="AX822" s="28" t="s">
        <v>1396</v>
      </c>
      <c r="AY822" s="29">
        <v>4.8542149999999999</v>
      </c>
      <c r="AZ822" s="29">
        <v>4.703004</v>
      </c>
      <c r="BA822" s="29">
        <v>4.9140139999999999</v>
      </c>
      <c r="BB822" s="29">
        <v>11.891213</v>
      </c>
      <c r="BC822" s="29">
        <v>11.592542999999999</v>
      </c>
      <c r="BD822" s="29">
        <v>11.972835999999999</v>
      </c>
      <c r="BE822" s="29">
        <v>-1.2928660248149799</v>
      </c>
      <c r="BF822" s="29">
        <v>5.2809030060372802E-25</v>
      </c>
      <c r="BG822" s="29">
        <v>1.58431738863342E-23</v>
      </c>
      <c r="BH822" s="28" t="s">
        <v>119</v>
      </c>
    </row>
    <row r="823" spans="1:60">
      <c r="A823" s="26" t="s">
        <v>2236</v>
      </c>
      <c r="B823" s="26">
        <v>15.335461</v>
      </c>
      <c r="C823" s="26">
        <v>20.497667</v>
      </c>
      <c r="D823" s="26">
        <v>18.393456</v>
      </c>
      <c r="E823" s="26">
        <v>7.879956</v>
      </c>
      <c r="F823" s="26">
        <v>8.0563889999999994</v>
      </c>
      <c r="G823" s="26">
        <v>6.6365210000000001</v>
      </c>
      <c r="H823" s="26">
        <v>1.2644106864985001</v>
      </c>
      <c r="I823" s="26">
        <v>7.0478315744954397E-16</v>
      </c>
      <c r="J823" s="26">
        <v>2.1451955872217601E-14</v>
      </c>
      <c r="K823" s="26" t="s">
        <v>121</v>
      </c>
      <c r="M823" s="28" t="s">
        <v>1153</v>
      </c>
      <c r="N823" s="29">
        <v>9.0454410000000003</v>
      </c>
      <c r="O823" s="29">
        <v>10.722595</v>
      </c>
      <c r="P823" s="29">
        <v>10.534945</v>
      </c>
      <c r="Q823" s="29">
        <v>23.346845999999999</v>
      </c>
      <c r="R823" s="29">
        <v>23.509395999999999</v>
      </c>
      <c r="S823" s="29">
        <v>25.883806</v>
      </c>
      <c r="T823" s="29">
        <v>-1.26329015465581</v>
      </c>
      <c r="U823" s="29">
        <v>3.3959244366305998E-25</v>
      </c>
      <c r="V823" s="29">
        <v>1.22163154335564E-23</v>
      </c>
      <c r="W823" s="28" t="s">
        <v>119</v>
      </c>
      <c r="Y823" s="28" t="s">
        <v>1209</v>
      </c>
      <c r="Z823" s="29">
        <v>7.6050079999999998</v>
      </c>
      <c r="AA823" s="29">
        <v>7.0128019999999998</v>
      </c>
      <c r="AB823" s="29">
        <v>7.8195319999999997</v>
      </c>
      <c r="AC823" s="29">
        <v>16.880683999999999</v>
      </c>
      <c r="AD823" s="29">
        <v>19.841166000000001</v>
      </c>
      <c r="AE823" s="29">
        <v>19.016649000000001</v>
      </c>
      <c r="AF823" s="29">
        <v>-1.3127723724103</v>
      </c>
      <c r="AG823" s="29">
        <v>1.4152596035406699E-18</v>
      </c>
      <c r="AH823" s="29">
        <v>3.9681970544999398E-17</v>
      </c>
      <c r="AI823" s="28" t="s">
        <v>119</v>
      </c>
      <c r="AL823" s="28" t="s">
        <v>2237</v>
      </c>
      <c r="AM823" s="29">
        <v>0.38856600000000002</v>
      </c>
      <c r="AN823" s="29">
        <v>0.37831500000000001</v>
      </c>
      <c r="AO823" s="29">
        <v>0.40878599999999998</v>
      </c>
      <c r="AP823" s="31">
        <v>0</v>
      </c>
      <c r="AQ823" s="31">
        <v>0</v>
      </c>
      <c r="AR823" s="31">
        <v>0</v>
      </c>
      <c r="AS823" s="29">
        <v>11.9362293629144</v>
      </c>
      <c r="AT823" s="29">
        <v>3.31508792714883E-5</v>
      </c>
      <c r="AU823" s="29">
        <v>5.8852848492874305E-4</v>
      </c>
      <c r="AV823" s="28" t="s">
        <v>121</v>
      </c>
      <c r="AX823" s="28" t="s">
        <v>2238</v>
      </c>
      <c r="AY823" s="29">
        <v>2.5854384285714298</v>
      </c>
      <c r="AZ823" s="29">
        <v>2.6593135714285698</v>
      </c>
      <c r="BA823" s="29">
        <v>3.0477854285714301</v>
      </c>
      <c r="BB823" s="29">
        <v>21.277459357142899</v>
      </c>
      <c r="BC823" s="29">
        <v>19.406961071428601</v>
      </c>
      <c r="BD823" s="29">
        <v>21.897318928571401</v>
      </c>
      <c r="BE823" s="29">
        <v>-2.9158562327062101</v>
      </c>
      <c r="BF823" s="29">
        <v>5.3432538712079002E-25</v>
      </c>
      <c r="BG823" s="29">
        <v>1.6016133261621499E-23</v>
      </c>
      <c r="BH823" s="28" t="s">
        <v>119</v>
      </c>
    </row>
    <row r="824" spans="1:60">
      <c r="A824" s="26" t="s">
        <v>1913</v>
      </c>
      <c r="B824" s="26">
        <v>7.5522776923076904</v>
      </c>
      <c r="C824" s="26">
        <v>10.9318402307692</v>
      </c>
      <c r="D824" s="26">
        <v>8.7425359487179506</v>
      </c>
      <c r="E824" s="26">
        <v>30.873978692307698</v>
      </c>
      <c r="F824" s="26">
        <v>33.263543589743598</v>
      </c>
      <c r="G824" s="26">
        <v>33.169003846153799</v>
      </c>
      <c r="H824" s="26">
        <v>-1.8375168790226</v>
      </c>
      <c r="I824" s="26">
        <v>7.43512680354792E-16</v>
      </c>
      <c r="J824" s="26">
        <v>2.2610513750789399E-14</v>
      </c>
      <c r="K824" s="26" t="s">
        <v>119</v>
      </c>
      <c r="M824" s="28" t="s">
        <v>2239</v>
      </c>
      <c r="N824" s="29">
        <v>20.806919000000001</v>
      </c>
      <c r="O824" s="29">
        <v>26.747799000000001</v>
      </c>
      <c r="P824" s="29">
        <v>22.138694999999998</v>
      </c>
      <c r="Q824" s="29">
        <v>50.939667</v>
      </c>
      <c r="R824" s="29">
        <v>50.133873000000001</v>
      </c>
      <c r="S824" s="29">
        <v>52.496566999999999</v>
      </c>
      <c r="T824" s="29">
        <v>-1.1398032045239299</v>
      </c>
      <c r="U824" s="29">
        <v>4.1437714269456396E-25</v>
      </c>
      <c r="V824" s="29">
        <v>1.4859257390995399E-23</v>
      </c>
      <c r="W824" s="28" t="s">
        <v>119</v>
      </c>
      <c r="Y824" s="28" t="s">
        <v>1638</v>
      </c>
      <c r="Z824" s="29">
        <v>5.9034440000000004</v>
      </c>
      <c r="AA824" s="29">
        <v>4.8857739999999996</v>
      </c>
      <c r="AB824" s="29">
        <v>3.974955</v>
      </c>
      <c r="AC824" s="29">
        <v>1.277312</v>
      </c>
      <c r="AD824" s="29">
        <v>1.29555</v>
      </c>
      <c r="AE824" s="29">
        <v>0.75509099999999996</v>
      </c>
      <c r="AF824" s="29">
        <v>2.1493935838044602</v>
      </c>
      <c r="AG824" s="29">
        <v>1.50937193259579E-18</v>
      </c>
      <c r="AH824" s="29">
        <v>4.2251261118106398E-17</v>
      </c>
      <c r="AI824" s="28" t="s">
        <v>121</v>
      </c>
      <c r="AL824" s="28" t="s">
        <v>2240</v>
      </c>
      <c r="AM824" s="29">
        <v>0.36311199999999999</v>
      </c>
      <c r="AN824" s="29">
        <v>0.79414399999999996</v>
      </c>
      <c r="AO824" s="29">
        <v>0.96300399999999997</v>
      </c>
      <c r="AP824" s="31">
        <v>0</v>
      </c>
      <c r="AQ824" s="31">
        <v>0</v>
      </c>
      <c r="AR824" s="31">
        <v>0</v>
      </c>
      <c r="AS824" s="29">
        <v>12.786991067065401</v>
      </c>
      <c r="AT824" s="29">
        <v>3.4270423460665298E-5</v>
      </c>
      <c r="AU824" s="29">
        <v>6.0521675543709201E-4</v>
      </c>
      <c r="AV824" s="28" t="s">
        <v>121</v>
      </c>
      <c r="AX824" s="28" t="s">
        <v>1856</v>
      </c>
      <c r="AY824" s="29">
        <v>1.4030149999999999</v>
      </c>
      <c r="AZ824" s="29">
        <v>1.0668059999999999</v>
      </c>
      <c r="BA824" s="29">
        <v>1.448056</v>
      </c>
      <c r="BB824" s="29">
        <v>4.7843770000000001</v>
      </c>
      <c r="BC824" s="29">
        <v>5.5200880000000003</v>
      </c>
      <c r="BD824" s="29">
        <v>3.909799</v>
      </c>
      <c r="BE824" s="29">
        <v>-1.85919538901884</v>
      </c>
      <c r="BF824" s="29">
        <v>5.7961166527482102E-25</v>
      </c>
      <c r="BG824" s="29">
        <v>1.7343059845681401E-23</v>
      </c>
      <c r="BH824" s="28" t="s">
        <v>119</v>
      </c>
    </row>
    <row r="825" spans="1:60">
      <c r="A825" s="26" t="s">
        <v>2241</v>
      </c>
      <c r="B825" s="26">
        <v>13.71312</v>
      </c>
      <c r="C825" s="26">
        <v>12.204852000000001</v>
      </c>
      <c r="D825" s="26">
        <v>15.897864999999999</v>
      </c>
      <c r="E825" s="26">
        <v>5.588133</v>
      </c>
      <c r="F825" s="26">
        <v>4.3804600000000002</v>
      </c>
      <c r="G825" s="26">
        <v>3.4521280000000001</v>
      </c>
      <c r="H825" s="26">
        <v>1.63958726135582</v>
      </c>
      <c r="I825" s="26">
        <v>7.6284183025105701E-16</v>
      </c>
      <c r="J825" s="26">
        <v>2.3177552403814099E-14</v>
      </c>
      <c r="K825" s="26" t="s">
        <v>121</v>
      </c>
      <c r="M825" s="28" t="s">
        <v>1726</v>
      </c>
      <c r="N825" s="29">
        <v>13.683586</v>
      </c>
      <c r="O825" s="29">
        <v>18.898098000000001</v>
      </c>
      <c r="P825" s="29">
        <v>16.848794999999999</v>
      </c>
      <c r="Q825" s="29">
        <v>51.270862999999999</v>
      </c>
      <c r="R825" s="29">
        <v>47.915047000000001</v>
      </c>
      <c r="S825" s="29">
        <v>48.267474999999997</v>
      </c>
      <c r="T825" s="29">
        <v>-1.57678614995755</v>
      </c>
      <c r="U825" s="29">
        <v>4.8158334658056E-25</v>
      </c>
      <c r="V825" s="29">
        <v>1.72509670883461E-23</v>
      </c>
      <c r="W825" s="28" t="s">
        <v>119</v>
      </c>
      <c r="Y825" s="28" t="s">
        <v>2242</v>
      </c>
      <c r="Z825" s="29">
        <v>14.907085</v>
      </c>
      <c r="AA825" s="29">
        <v>20.838325999999999</v>
      </c>
      <c r="AB825" s="29">
        <v>18.189903000000001</v>
      </c>
      <c r="AC825" s="29">
        <v>41.311157000000001</v>
      </c>
      <c r="AD825" s="29">
        <v>43.084052999999997</v>
      </c>
      <c r="AE825" s="29">
        <v>41.855629</v>
      </c>
      <c r="AF825" s="29">
        <v>-1.2269908872137101</v>
      </c>
      <c r="AG825" s="29">
        <v>1.5370685042947601E-18</v>
      </c>
      <c r="AH825" s="29">
        <v>4.2991263867046599E-17</v>
      </c>
      <c r="AI825" s="28" t="s">
        <v>119</v>
      </c>
      <c r="AL825" s="28" t="s">
        <v>2243</v>
      </c>
      <c r="AM825" s="29">
        <v>0.60899099999999995</v>
      </c>
      <c r="AN825" s="29">
        <v>0.43094100000000002</v>
      </c>
      <c r="AO825" s="29">
        <v>0.77810999999999997</v>
      </c>
      <c r="AP825" s="29">
        <v>1.487932</v>
      </c>
      <c r="AQ825" s="29">
        <v>1.6227210000000001</v>
      </c>
      <c r="AR825" s="29">
        <v>1.61873</v>
      </c>
      <c r="AS825" s="29">
        <v>-1.3792664516786699</v>
      </c>
      <c r="AT825" s="29">
        <v>3.4639369935481599E-5</v>
      </c>
      <c r="AU825" s="29">
        <v>6.1045325595132898E-4</v>
      </c>
      <c r="AV825" s="28" t="s">
        <v>119</v>
      </c>
      <c r="AX825" s="28" t="s">
        <v>2215</v>
      </c>
      <c r="AY825" s="29">
        <v>2.7294079999999998</v>
      </c>
      <c r="AZ825" s="29">
        <v>2.1184509999999999</v>
      </c>
      <c r="BA825" s="29">
        <v>1.7425619999999999</v>
      </c>
      <c r="BB825" s="29">
        <v>16.665457</v>
      </c>
      <c r="BC825" s="29">
        <v>12.451294000000001</v>
      </c>
      <c r="BD825" s="29">
        <v>17.117965999999999</v>
      </c>
      <c r="BE825" s="29">
        <v>-2.8105340245132702</v>
      </c>
      <c r="BF825" s="29">
        <v>7.0121527226728599E-25</v>
      </c>
      <c r="BG825" s="29">
        <v>2.0926547893293701E-23</v>
      </c>
      <c r="BH825" s="28" t="s">
        <v>119</v>
      </c>
    </row>
    <row r="826" spans="1:60">
      <c r="A826" s="26" t="s">
        <v>2244</v>
      </c>
      <c r="B826" s="26">
        <v>0.99571759259259296</v>
      </c>
      <c r="C826" s="26">
        <v>1.01149516296296</v>
      </c>
      <c r="D826" s="26">
        <v>0.78822930370370403</v>
      </c>
      <c r="E826" s="26">
        <v>3.8387474888888899</v>
      </c>
      <c r="F826" s="26">
        <v>4.3243227777777804</v>
      </c>
      <c r="G826" s="26">
        <v>4.6136732592592598</v>
      </c>
      <c r="H826" s="26">
        <v>-2.1923718282118299</v>
      </c>
      <c r="I826" s="26">
        <v>9.1605538441324504E-16</v>
      </c>
      <c r="J826" s="26">
        <v>2.7758113960907801E-14</v>
      </c>
      <c r="K826" s="26" t="s">
        <v>119</v>
      </c>
      <c r="M826" s="28" t="s">
        <v>1215</v>
      </c>
      <c r="N826" s="29">
        <v>17.039027999999998</v>
      </c>
      <c r="O826" s="29">
        <v>18.971346</v>
      </c>
      <c r="P826" s="29">
        <v>20.625820000000001</v>
      </c>
      <c r="Q826" s="29">
        <v>7.446663</v>
      </c>
      <c r="R826" s="29">
        <v>5.6476550000000003</v>
      </c>
      <c r="S826" s="29">
        <v>4.7877049999999999</v>
      </c>
      <c r="T826" s="29">
        <v>1.66321435996725</v>
      </c>
      <c r="U826" s="29">
        <v>5.70909463029569E-25</v>
      </c>
      <c r="V826" s="29">
        <v>2.0386100077642799E-23</v>
      </c>
      <c r="W826" s="28" t="s">
        <v>121</v>
      </c>
      <c r="Y826" s="28" t="s">
        <v>576</v>
      </c>
      <c r="Z826" s="29">
        <v>1.07856</v>
      </c>
      <c r="AA826" s="29">
        <v>0.89351000000000003</v>
      </c>
      <c r="AB826" s="29">
        <v>1.0698430000000001</v>
      </c>
      <c r="AC826" s="29">
        <v>3.2176140000000002</v>
      </c>
      <c r="AD826" s="29">
        <v>3.0529790000000001</v>
      </c>
      <c r="AE826" s="29">
        <v>3.2534269999999998</v>
      </c>
      <c r="AF826" s="29">
        <v>-1.6465917582407401</v>
      </c>
      <c r="AG826" s="29">
        <v>1.57112189854705E-18</v>
      </c>
      <c r="AH826" s="29">
        <v>4.3871745398002999E-17</v>
      </c>
      <c r="AI826" s="28" t="s">
        <v>119</v>
      </c>
      <c r="AL826" s="28" t="s">
        <v>2245</v>
      </c>
      <c r="AM826" s="29">
        <v>5.2483750000000002</v>
      </c>
      <c r="AN826" s="29">
        <v>4.9295470000000003</v>
      </c>
      <c r="AO826" s="29">
        <v>7.0428940000000004</v>
      </c>
      <c r="AP826" s="29">
        <v>11.858998</v>
      </c>
      <c r="AQ826" s="29">
        <v>10.384638000000001</v>
      </c>
      <c r="AR826" s="29">
        <v>12.241863</v>
      </c>
      <c r="AS826" s="29">
        <v>-1.00183633675115</v>
      </c>
      <c r="AT826" s="29">
        <v>3.4954649180304298E-5</v>
      </c>
      <c r="AU826" s="29">
        <v>6.1536610329796296E-4</v>
      </c>
      <c r="AV826" s="28" t="s">
        <v>119</v>
      </c>
      <c r="AX826" s="28" t="s">
        <v>1937</v>
      </c>
      <c r="AY826" s="29">
        <v>24.630779</v>
      </c>
      <c r="AZ826" s="29">
        <v>25.280270000000002</v>
      </c>
      <c r="BA826" s="29">
        <v>31.248106</v>
      </c>
      <c r="BB826" s="29">
        <v>68.001343000000006</v>
      </c>
      <c r="BC826" s="29">
        <v>63.769221999999999</v>
      </c>
      <c r="BD826" s="29">
        <v>68.940040999999994</v>
      </c>
      <c r="BE826" s="29">
        <v>-1.3062911045043899</v>
      </c>
      <c r="BF826" s="29">
        <v>9.1607008566311297E-25</v>
      </c>
      <c r="BG826" s="29">
        <v>2.72430930100214E-23</v>
      </c>
      <c r="BH826" s="28" t="s">
        <v>119</v>
      </c>
    </row>
    <row r="827" spans="1:60">
      <c r="A827" s="26" t="s">
        <v>1515</v>
      </c>
      <c r="B827" s="26">
        <v>10.334096000000001</v>
      </c>
      <c r="C827" s="26">
        <v>10.941959000000001</v>
      </c>
      <c r="D827" s="26">
        <v>10.939719999999999</v>
      </c>
      <c r="E827" s="26">
        <v>24.510521000000001</v>
      </c>
      <c r="F827" s="26">
        <v>25.836577999999999</v>
      </c>
      <c r="G827" s="26">
        <v>22.597639000000001</v>
      </c>
      <c r="H827" s="26">
        <v>-1.1790366090683899</v>
      </c>
      <c r="I827" s="26">
        <v>9.4131685206717199E-16</v>
      </c>
      <c r="J827" s="26">
        <v>2.8498136775607202E-14</v>
      </c>
      <c r="K827" s="26" t="s">
        <v>119</v>
      </c>
      <c r="M827" s="28" t="s">
        <v>484</v>
      </c>
      <c r="N827" s="29">
        <v>130.44528199999999</v>
      </c>
      <c r="O827" s="29">
        <v>139.01104699999999</v>
      </c>
      <c r="P827" s="29">
        <v>109.51816599999999</v>
      </c>
      <c r="Q827" s="29">
        <v>62.089092000000001</v>
      </c>
      <c r="R827" s="29">
        <v>48.880629999999996</v>
      </c>
      <c r="S827" s="29">
        <v>58.246665999999998</v>
      </c>
      <c r="T827" s="29">
        <v>1.1632314631623499</v>
      </c>
      <c r="U827" s="29">
        <v>6.2181598375682302E-25</v>
      </c>
      <c r="V827" s="29">
        <v>2.2110680211508401E-23</v>
      </c>
      <c r="W827" s="28" t="s">
        <v>121</v>
      </c>
      <c r="Y827" s="28" t="s">
        <v>2246</v>
      </c>
      <c r="Z827" s="29">
        <v>7.3228260000000001</v>
      </c>
      <c r="AA827" s="29">
        <v>6.9681430000000004</v>
      </c>
      <c r="AB827" s="29">
        <v>7.8396340000000002</v>
      </c>
      <c r="AC827" s="29">
        <v>2.2064249999999999</v>
      </c>
      <c r="AD827" s="29">
        <v>2.9022600000000001</v>
      </c>
      <c r="AE827" s="29">
        <v>2.2965810000000002</v>
      </c>
      <c r="AF827" s="29">
        <v>1.57941929755487</v>
      </c>
      <c r="AG827" s="29">
        <v>1.6267187975395601E-18</v>
      </c>
      <c r="AH827" s="29">
        <v>4.5387051883888303E-17</v>
      </c>
      <c r="AI827" s="28" t="s">
        <v>121</v>
      </c>
      <c r="AL827" s="28" t="s">
        <v>2247</v>
      </c>
      <c r="AM827" s="31">
        <v>0</v>
      </c>
      <c r="AN827" s="31">
        <v>0</v>
      </c>
      <c r="AO827" s="31">
        <v>0</v>
      </c>
      <c r="AP827" s="29">
        <v>0.66754899999999995</v>
      </c>
      <c r="AQ827" s="29">
        <v>0.42801</v>
      </c>
      <c r="AR827" s="29">
        <v>0.30251</v>
      </c>
      <c r="AS827" s="29">
        <v>-12.1861854437629</v>
      </c>
      <c r="AT827" s="29">
        <v>3.5584959804688998E-5</v>
      </c>
      <c r="AU827" s="29">
        <v>6.2483111973722801E-4</v>
      </c>
      <c r="AV827" s="28" t="s">
        <v>119</v>
      </c>
      <c r="AX827" s="28" t="s">
        <v>584</v>
      </c>
      <c r="AY827" s="29">
        <v>6.2328460000000003</v>
      </c>
      <c r="AZ827" s="29">
        <v>7.6012250000000003</v>
      </c>
      <c r="BA827" s="29">
        <v>7.4998459999999998</v>
      </c>
      <c r="BB827" s="29">
        <v>25.079214</v>
      </c>
      <c r="BC827" s="29">
        <v>41.242179999999998</v>
      </c>
      <c r="BD827" s="29">
        <v>27.211023000000001</v>
      </c>
      <c r="BE827" s="29">
        <v>-2.1323175940816999</v>
      </c>
      <c r="BF827" s="29">
        <v>1.1533488638864399E-24</v>
      </c>
      <c r="BG827" s="29">
        <v>3.4150549635198702E-23</v>
      </c>
      <c r="BH827" s="28" t="s">
        <v>119</v>
      </c>
    </row>
    <row r="828" spans="1:60">
      <c r="A828" s="26" t="s">
        <v>931</v>
      </c>
      <c r="B828" s="26">
        <v>4.124752</v>
      </c>
      <c r="C828" s="26">
        <v>3.9361389999999998</v>
      </c>
      <c r="D828" s="26">
        <v>4.844932</v>
      </c>
      <c r="E828" s="26">
        <v>1.270869</v>
      </c>
      <c r="F828" s="26">
        <v>1.2734080000000001</v>
      </c>
      <c r="G828" s="26">
        <v>1.218726</v>
      </c>
      <c r="H828" s="26">
        <v>1.7780657998570799</v>
      </c>
      <c r="I828" s="26">
        <v>9.57632800151187E-16</v>
      </c>
      <c r="J828" s="26">
        <v>2.8966258441649698E-14</v>
      </c>
      <c r="K828" s="26" t="s">
        <v>121</v>
      </c>
      <c r="M828" s="28" t="s">
        <v>2248</v>
      </c>
      <c r="N828" s="29">
        <v>5.8832110000000002</v>
      </c>
      <c r="O828" s="29">
        <v>5.1410499999999999</v>
      </c>
      <c r="P828" s="29">
        <v>6.5877439999999998</v>
      </c>
      <c r="Q828" s="29">
        <v>18.099281000000001</v>
      </c>
      <c r="R828" s="29">
        <v>17.329108999999999</v>
      </c>
      <c r="S828" s="29">
        <v>17.724616999999999</v>
      </c>
      <c r="T828" s="29">
        <v>-1.59359215200666</v>
      </c>
      <c r="U828" s="29">
        <v>6.7833434372863897E-25</v>
      </c>
      <c r="V828" s="29">
        <v>2.4095090048147199E-23</v>
      </c>
      <c r="W828" s="28" t="s">
        <v>119</v>
      </c>
      <c r="Y828" s="28" t="s">
        <v>2249</v>
      </c>
      <c r="Z828" s="29">
        <v>0.66733200000000004</v>
      </c>
      <c r="AA828" s="29">
        <v>0.56589699999999998</v>
      </c>
      <c r="AB828" s="29">
        <v>1.108584</v>
      </c>
      <c r="AC828" s="29">
        <v>4.3182739999999997</v>
      </c>
      <c r="AD828" s="29">
        <v>3.3261799999999999</v>
      </c>
      <c r="AE828" s="29">
        <v>5.1837619999999998</v>
      </c>
      <c r="AF828" s="29">
        <v>-2.4536227685141099</v>
      </c>
      <c r="AG828" s="29">
        <v>1.7679966654316799E-18</v>
      </c>
      <c r="AH828" s="29">
        <v>4.9208037802361601E-17</v>
      </c>
      <c r="AI828" s="28" t="s">
        <v>119</v>
      </c>
      <c r="AL828" s="28" t="s">
        <v>2250</v>
      </c>
      <c r="AM828" s="29">
        <v>2.0933310000000001</v>
      </c>
      <c r="AN828" s="29">
        <v>2.24234</v>
      </c>
      <c r="AO828" s="29">
        <v>1.3022279999999999</v>
      </c>
      <c r="AP828" s="29">
        <v>2.757679</v>
      </c>
      <c r="AQ828" s="29">
        <v>6.604965</v>
      </c>
      <c r="AR828" s="29">
        <v>6.1321099999999999</v>
      </c>
      <c r="AS828" s="29">
        <v>-1.45855031225895</v>
      </c>
      <c r="AT828" s="29">
        <v>3.6522797417514101E-5</v>
      </c>
      <c r="AU828" s="29">
        <v>6.3916463374543602E-4</v>
      </c>
      <c r="AV828" s="28" t="s">
        <v>119</v>
      </c>
      <c r="AX828" s="28" t="s">
        <v>916</v>
      </c>
      <c r="AY828" s="29">
        <v>8.8750470000000004</v>
      </c>
      <c r="AZ828" s="29">
        <v>6.7072880000000001</v>
      </c>
      <c r="BA828" s="29">
        <v>10.473735</v>
      </c>
      <c r="BB828" s="29">
        <v>24.055955999999998</v>
      </c>
      <c r="BC828" s="29">
        <v>27.147338999999999</v>
      </c>
      <c r="BD828" s="29">
        <v>23.015706999999999</v>
      </c>
      <c r="BE828" s="29">
        <v>-1.51016910101892</v>
      </c>
      <c r="BF828" s="29">
        <v>1.2007742340263299E-24</v>
      </c>
      <c r="BG828" s="29">
        <v>3.5493136747486102E-23</v>
      </c>
      <c r="BH828" s="28" t="s">
        <v>119</v>
      </c>
    </row>
    <row r="829" spans="1:60">
      <c r="A829" s="26" t="s">
        <v>1142</v>
      </c>
      <c r="B829" s="26">
        <v>0.68907200000000002</v>
      </c>
      <c r="C829" s="26">
        <v>1.160936</v>
      </c>
      <c r="D829" s="26">
        <v>0.90341099999999996</v>
      </c>
      <c r="E829" s="26">
        <v>4.0654560000000002</v>
      </c>
      <c r="F829" s="26">
        <v>3.0841479999999999</v>
      </c>
      <c r="G829" s="26">
        <v>3.790664</v>
      </c>
      <c r="H829" s="26">
        <v>-1.9903520067049201</v>
      </c>
      <c r="I829" s="26">
        <v>1.0139508104029299E-15</v>
      </c>
      <c r="J829" s="26">
        <v>3.0615180252183802E-14</v>
      </c>
      <c r="K829" s="26" t="s">
        <v>119</v>
      </c>
      <c r="M829" s="28" t="s">
        <v>2251</v>
      </c>
      <c r="N829" s="29">
        <v>44.806637000000002</v>
      </c>
      <c r="O829" s="29">
        <v>46.533000999999999</v>
      </c>
      <c r="P829" s="29">
        <v>52.142338000000002</v>
      </c>
      <c r="Q829" s="29">
        <v>22.818943000000001</v>
      </c>
      <c r="R829" s="29">
        <v>22.942703000000002</v>
      </c>
      <c r="S829" s="29">
        <v>25.916214</v>
      </c>
      <c r="T829" s="29">
        <v>1.0012700486678401</v>
      </c>
      <c r="U829" s="29">
        <v>7.2654505889224296E-25</v>
      </c>
      <c r="V829" s="29">
        <v>2.57535903877421E-23</v>
      </c>
      <c r="W829" s="28" t="s">
        <v>121</v>
      </c>
      <c r="Y829" s="28" t="s">
        <v>2252</v>
      </c>
      <c r="Z829" s="29">
        <v>27.120612999999999</v>
      </c>
      <c r="AA829" s="29">
        <v>28.463764000000001</v>
      </c>
      <c r="AB829" s="29">
        <v>30.920667999999999</v>
      </c>
      <c r="AC829" s="29">
        <v>9.2938600000000005</v>
      </c>
      <c r="AD829" s="29">
        <v>10.364614</v>
      </c>
      <c r="AE829" s="29">
        <v>9.6392860000000002</v>
      </c>
      <c r="AF829" s="29">
        <v>1.5619939079508001</v>
      </c>
      <c r="AG829" s="29">
        <v>2.0370342410955698E-18</v>
      </c>
      <c r="AH829" s="29">
        <v>5.6603653178609205E-17</v>
      </c>
      <c r="AI829" s="28" t="s">
        <v>121</v>
      </c>
      <c r="AL829" s="28" t="s">
        <v>2253</v>
      </c>
      <c r="AM829" s="29">
        <v>3.9601259999999998</v>
      </c>
      <c r="AN829" s="29">
        <v>4.9487709999999998</v>
      </c>
      <c r="AO829" s="29">
        <v>3.6957580000000001</v>
      </c>
      <c r="AP829" s="29">
        <v>10.417873</v>
      </c>
      <c r="AQ829" s="29">
        <v>7.483098</v>
      </c>
      <c r="AR829" s="29">
        <v>8.5658580000000004</v>
      </c>
      <c r="AS829" s="29">
        <v>-1.0702287244306199</v>
      </c>
      <c r="AT829" s="29">
        <v>3.6557098381498297E-5</v>
      </c>
      <c r="AU829" s="29">
        <v>6.3923727060967504E-4</v>
      </c>
      <c r="AV829" s="28" t="s">
        <v>119</v>
      </c>
      <c r="AX829" s="28" t="s">
        <v>1304</v>
      </c>
      <c r="AY829" s="29">
        <v>6.243106</v>
      </c>
      <c r="AZ829" s="29">
        <v>5.5500040000000004</v>
      </c>
      <c r="BA829" s="29">
        <v>5.9519489999999999</v>
      </c>
      <c r="BB829" s="29">
        <v>12.454233</v>
      </c>
      <c r="BC829" s="29">
        <v>12.825353</v>
      </c>
      <c r="BD829" s="29">
        <v>15.513468</v>
      </c>
      <c r="BE829" s="29">
        <v>-1.2009061483494901</v>
      </c>
      <c r="BF829" s="29">
        <v>1.26197083366852E-24</v>
      </c>
      <c r="BG829" s="29">
        <v>3.7269694958628001E-23</v>
      </c>
      <c r="BH829" s="28" t="s">
        <v>119</v>
      </c>
    </row>
    <row r="830" spans="1:60">
      <c r="A830" s="26" t="s">
        <v>660</v>
      </c>
      <c r="B830" s="26">
        <v>0</v>
      </c>
      <c r="C830" s="26">
        <v>0</v>
      </c>
      <c r="D830" s="26">
        <v>0</v>
      </c>
      <c r="E830" s="26">
        <v>2.7356039999999999</v>
      </c>
      <c r="F830" s="26">
        <v>3.470834</v>
      </c>
      <c r="G830" s="26">
        <v>2.466205</v>
      </c>
      <c r="H830" s="26">
        <v>-14.8192216026005</v>
      </c>
      <c r="I830" s="26">
        <v>1.07894237741175E-15</v>
      </c>
      <c r="J830" s="26">
        <v>3.2519668210124398E-14</v>
      </c>
      <c r="K830" s="26" t="s">
        <v>119</v>
      </c>
      <c r="M830" s="28" t="s">
        <v>2254</v>
      </c>
      <c r="N830" s="29">
        <v>19.869989</v>
      </c>
      <c r="O830" s="29">
        <v>19.676662</v>
      </c>
      <c r="P830" s="29">
        <v>18.137346000000001</v>
      </c>
      <c r="Q830" s="29">
        <v>9.0325780000000009</v>
      </c>
      <c r="R830" s="29">
        <v>8.6397440000000003</v>
      </c>
      <c r="S830" s="29">
        <v>7.9922000000000004</v>
      </c>
      <c r="T830" s="29">
        <v>1.1683957435782699</v>
      </c>
      <c r="U830" s="29">
        <v>7.8484782137708196E-25</v>
      </c>
      <c r="V830" s="29">
        <v>2.7791157913276099E-23</v>
      </c>
      <c r="W830" s="28" t="s">
        <v>121</v>
      </c>
      <c r="Y830" s="28" t="s">
        <v>2255</v>
      </c>
      <c r="Z830" s="29">
        <v>0.70848599999999995</v>
      </c>
      <c r="AA830" s="29">
        <v>0.55310800000000004</v>
      </c>
      <c r="AB830" s="29">
        <v>0.52244599999999997</v>
      </c>
      <c r="AC830" s="29">
        <v>2.687859</v>
      </c>
      <c r="AD830" s="29">
        <v>2.8426200000000001</v>
      </c>
      <c r="AE830" s="29">
        <v>2.3040720000000001</v>
      </c>
      <c r="AF830" s="29">
        <v>-2.13470263354959</v>
      </c>
      <c r="AG830" s="29">
        <v>2.28471581141244E-18</v>
      </c>
      <c r="AH830" s="29">
        <v>6.3382738478525001E-17</v>
      </c>
      <c r="AI830" s="28" t="s">
        <v>119</v>
      </c>
      <c r="AL830" s="28" t="s">
        <v>2256</v>
      </c>
      <c r="AM830" s="31">
        <v>0</v>
      </c>
      <c r="AN830" s="31">
        <v>0</v>
      </c>
      <c r="AO830" s="31">
        <v>0</v>
      </c>
      <c r="AP830" s="29">
        <v>0.40149699999999999</v>
      </c>
      <c r="AQ830" s="29">
        <v>0.117517</v>
      </c>
      <c r="AR830" s="29">
        <v>0.38594000000000001</v>
      </c>
      <c r="AS830" s="29">
        <v>-11.558666243917401</v>
      </c>
      <c r="AT830" s="29">
        <v>3.6635489512828998E-5</v>
      </c>
      <c r="AU830" s="29">
        <v>6.4027592428512504E-4</v>
      </c>
      <c r="AV830" s="28" t="s">
        <v>119</v>
      </c>
      <c r="AX830" s="28" t="s">
        <v>1123</v>
      </c>
      <c r="AY830" s="29">
        <v>1.3362959999999999</v>
      </c>
      <c r="AZ830" s="29">
        <v>0.96702900000000003</v>
      </c>
      <c r="BA830" s="29">
        <v>1.4390970000000001</v>
      </c>
      <c r="BB830" s="29">
        <v>5.2488419999999998</v>
      </c>
      <c r="BC830" s="29">
        <v>4.6362870000000003</v>
      </c>
      <c r="BD830" s="29">
        <v>5.5136719999999997</v>
      </c>
      <c r="BE830" s="29">
        <v>-2.0407738695436799</v>
      </c>
      <c r="BF830" s="29">
        <v>1.50471559860278E-24</v>
      </c>
      <c r="BG830" s="29">
        <v>4.4361775359845602E-23</v>
      </c>
      <c r="BH830" s="28" t="s">
        <v>119</v>
      </c>
    </row>
    <row r="831" spans="1:60">
      <c r="A831" s="26" t="s">
        <v>1687</v>
      </c>
      <c r="B831" s="26">
        <v>1.243833</v>
      </c>
      <c r="C831" s="26">
        <v>0.56774100000000005</v>
      </c>
      <c r="D831" s="26">
        <v>0.74745600000000001</v>
      </c>
      <c r="E831" s="26">
        <v>8.3232920000000004</v>
      </c>
      <c r="F831" s="26">
        <v>10.173071999999999</v>
      </c>
      <c r="G831" s="26">
        <v>8.6984940000000002</v>
      </c>
      <c r="H831" s="26">
        <v>-3.4096649271019599</v>
      </c>
      <c r="I831" s="26">
        <v>1.08531180498599E-15</v>
      </c>
      <c r="J831" s="26">
        <v>3.2682619376765201E-14</v>
      </c>
      <c r="K831" s="26" t="s">
        <v>119</v>
      </c>
      <c r="M831" s="28" t="s">
        <v>2257</v>
      </c>
      <c r="N831" s="29">
        <v>2.287471</v>
      </c>
      <c r="O831" s="29">
        <v>1.804549</v>
      </c>
      <c r="P831" s="29">
        <v>2.0861130000000001</v>
      </c>
      <c r="Q831" s="29">
        <v>10.774426</v>
      </c>
      <c r="R831" s="29">
        <v>11.554919</v>
      </c>
      <c r="S831" s="29">
        <v>7.4583789999999999</v>
      </c>
      <c r="T831" s="29">
        <v>-2.2694750612581398</v>
      </c>
      <c r="U831" s="29">
        <v>8.2347978408863899E-25</v>
      </c>
      <c r="V831" s="29">
        <v>2.9128663302099902E-23</v>
      </c>
      <c r="W831" s="28" t="s">
        <v>119</v>
      </c>
      <c r="Y831" s="28" t="s">
        <v>2258</v>
      </c>
      <c r="Z831" s="29">
        <v>2.1380910000000002</v>
      </c>
      <c r="AA831" s="29">
        <v>1.596616</v>
      </c>
      <c r="AB831" s="29">
        <v>2.2551190000000001</v>
      </c>
      <c r="AC831" s="29">
        <v>8.8798480000000009</v>
      </c>
      <c r="AD831" s="29">
        <v>8.4920770000000001</v>
      </c>
      <c r="AE831" s="29">
        <v>9.2841050000000003</v>
      </c>
      <c r="AF831" s="29">
        <v>-2.1538759299814298</v>
      </c>
      <c r="AG831" s="29">
        <v>2.3347194814418801E-18</v>
      </c>
      <c r="AH831" s="29">
        <v>6.4717285138016999E-17</v>
      </c>
      <c r="AI831" s="28" t="s">
        <v>119</v>
      </c>
      <c r="AL831" s="28" t="s">
        <v>2259</v>
      </c>
      <c r="AM831" s="29">
        <v>5.078646</v>
      </c>
      <c r="AN831" s="29">
        <v>5.3606059999999998</v>
      </c>
      <c r="AO831" s="29">
        <v>4.4074400000000002</v>
      </c>
      <c r="AP831" s="29">
        <v>2.5432199999999998</v>
      </c>
      <c r="AQ831" s="29">
        <v>1.100921</v>
      </c>
      <c r="AR831" s="29">
        <v>1.039933</v>
      </c>
      <c r="AS831" s="29">
        <v>1.6643057459825401</v>
      </c>
      <c r="AT831" s="29">
        <v>3.7439971833708599E-5</v>
      </c>
      <c r="AU831" s="29">
        <v>6.5196992274267499E-4</v>
      </c>
      <c r="AV831" s="28" t="s">
        <v>121</v>
      </c>
      <c r="AX831" s="28" t="s">
        <v>2260</v>
      </c>
      <c r="AY831" s="29">
        <v>17.498995000000001</v>
      </c>
      <c r="AZ831" s="29">
        <v>18.224688</v>
      </c>
      <c r="BA831" s="29">
        <v>18.700074999999998</v>
      </c>
      <c r="BB831" s="29">
        <v>8.5781320000000001</v>
      </c>
      <c r="BC831" s="29">
        <v>8.2309920000000005</v>
      </c>
      <c r="BD831" s="29">
        <v>8.9684939999999997</v>
      </c>
      <c r="BE831" s="29">
        <v>1.0781176226187299</v>
      </c>
      <c r="BF831" s="29">
        <v>1.5349183294326301E-24</v>
      </c>
      <c r="BG831" s="29">
        <v>4.5213095579423999E-23</v>
      </c>
      <c r="BH831" s="28" t="s">
        <v>121</v>
      </c>
    </row>
    <row r="832" spans="1:60">
      <c r="A832" s="26" t="s">
        <v>1937</v>
      </c>
      <c r="B832" s="26">
        <v>26.030663000000001</v>
      </c>
      <c r="C832" s="26">
        <v>32.016956</v>
      </c>
      <c r="D832" s="26">
        <v>26.586033</v>
      </c>
      <c r="E832" s="26">
        <v>70.316413999999995</v>
      </c>
      <c r="F832" s="26">
        <v>64.341408000000001</v>
      </c>
      <c r="G832" s="26">
        <v>69.956160999999994</v>
      </c>
      <c r="H832" s="26">
        <v>-1.27360141359913</v>
      </c>
      <c r="I832" s="26">
        <v>1.0877100853065699E-15</v>
      </c>
      <c r="J832" s="26">
        <v>3.2725802194267898E-14</v>
      </c>
      <c r="K832" s="26" t="s">
        <v>119</v>
      </c>
      <c r="M832" s="28" t="s">
        <v>2261</v>
      </c>
      <c r="N832" s="29">
        <v>11.774262</v>
      </c>
      <c r="O832" s="29">
        <v>12.873970999999999</v>
      </c>
      <c r="P832" s="29">
        <v>12.93403</v>
      </c>
      <c r="Q832" s="29">
        <v>30.617649</v>
      </c>
      <c r="R832" s="29">
        <v>33.369441999999999</v>
      </c>
      <c r="S832" s="29">
        <v>36.437427999999997</v>
      </c>
      <c r="T832" s="29">
        <v>-1.4179877056160299</v>
      </c>
      <c r="U832" s="29">
        <v>8.6618103529657394E-25</v>
      </c>
      <c r="V832" s="29">
        <v>3.0575288274057302E-23</v>
      </c>
      <c r="W832" s="28" t="s">
        <v>119</v>
      </c>
      <c r="Y832" s="28" t="s">
        <v>956</v>
      </c>
      <c r="Z832" s="29">
        <v>0.55366599999999999</v>
      </c>
      <c r="AA832" s="29">
        <v>0.54602099999999998</v>
      </c>
      <c r="AB832" s="29">
        <v>0.63935799999999998</v>
      </c>
      <c r="AC832" s="29">
        <v>5.8943000000000002E-2</v>
      </c>
      <c r="AD832" s="29">
        <v>9.1843999999999995E-2</v>
      </c>
      <c r="AE832" s="29">
        <v>7.5081999999999996E-2</v>
      </c>
      <c r="AF832" s="29">
        <v>2.9447370818366099</v>
      </c>
      <c r="AG832" s="29">
        <v>2.38638861119822E-18</v>
      </c>
      <c r="AH832" s="29">
        <v>6.6042142612664997E-17</v>
      </c>
      <c r="AI832" s="28" t="s">
        <v>121</v>
      </c>
      <c r="AL832" s="28" t="s">
        <v>2262</v>
      </c>
      <c r="AM832" s="29">
        <v>11.787910543673499</v>
      </c>
      <c r="AN832" s="29">
        <v>10.113100640000001</v>
      </c>
      <c r="AO832" s="29">
        <v>12.2562205877551</v>
      </c>
      <c r="AP832" s="29">
        <v>22.879893123265301</v>
      </c>
      <c r="AQ832" s="29">
        <v>51.343934817959202</v>
      </c>
      <c r="AR832" s="29">
        <v>23.685250889795899</v>
      </c>
      <c r="AS832" s="29">
        <v>-1.51925158470203</v>
      </c>
      <c r="AT832" s="29">
        <v>3.7752512955134701E-5</v>
      </c>
      <c r="AU832" s="29">
        <v>6.57073035238233E-4</v>
      </c>
      <c r="AV832" s="28" t="s">
        <v>119</v>
      </c>
      <c r="AX832" s="28" t="s">
        <v>1807</v>
      </c>
      <c r="AY832" s="29">
        <v>0.21485699999999999</v>
      </c>
      <c r="AZ832" s="29">
        <v>0.212812</v>
      </c>
      <c r="BA832" s="29">
        <v>0.66456300000000001</v>
      </c>
      <c r="BB832" s="29">
        <v>4.7386679999999997</v>
      </c>
      <c r="BC832" s="29">
        <v>3.6234570000000001</v>
      </c>
      <c r="BD832" s="29">
        <v>4.1358870000000003</v>
      </c>
      <c r="BE832" s="29">
        <v>-3.5163473949661399</v>
      </c>
      <c r="BF832" s="29">
        <v>1.5802021411791401E-24</v>
      </c>
      <c r="BG832" s="29">
        <v>4.6506795486637498E-23</v>
      </c>
      <c r="BH832" s="28" t="s">
        <v>119</v>
      </c>
    </row>
    <row r="833" spans="1:60">
      <c r="A833" s="26" t="s">
        <v>795</v>
      </c>
      <c r="B833" s="26">
        <v>35.381371000000001</v>
      </c>
      <c r="C833" s="26">
        <v>20.772614000000001</v>
      </c>
      <c r="D833" s="26">
        <v>23.101331999999999</v>
      </c>
      <c r="E833" s="26">
        <v>112.374397</v>
      </c>
      <c r="F833" s="26">
        <v>124.837135</v>
      </c>
      <c r="G833" s="26">
        <v>109.71721599999999</v>
      </c>
      <c r="H833" s="26">
        <v>-2.13005976379256</v>
      </c>
      <c r="I833" s="26">
        <v>1.1377476943279E-15</v>
      </c>
      <c r="J833" s="26">
        <v>3.4170691371770199E-14</v>
      </c>
      <c r="K833" s="26" t="s">
        <v>119</v>
      </c>
      <c r="M833" s="28" t="s">
        <v>2260</v>
      </c>
      <c r="N833" s="29">
        <v>17.429995000000002</v>
      </c>
      <c r="O833" s="29">
        <v>17.429372999999998</v>
      </c>
      <c r="P833" s="29">
        <v>17.448708</v>
      </c>
      <c r="Q833" s="29">
        <v>8.5781320000000001</v>
      </c>
      <c r="R833" s="29">
        <v>8.2309920000000005</v>
      </c>
      <c r="S833" s="29">
        <v>8.9684939999999997</v>
      </c>
      <c r="T833" s="29">
        <v>1.02091474911455</v>
      </c>
      <c r="U833" s="29">
        <v>9.7312626986581499E-25</v>
      </c>
      <c r="V833" s="29">
        <v>3.4314599278816698E-23</v>
      </c>
      <c r="W833" s="28" t="s">
        <v>121</v>
      </c>
      <c r="Y833" s="28" t="s">
        <v>2263</v>
      </c>
      <c r="Z833" s="29">
        <v>14.333679</v>
      </c>
      <c r="AA833" s="29">
        <v>11.547739999999999</v>
      </c>
      <c r="AB833" s="29">
        <v>15.655409000000001</v>
      </c>
      <c r="AC833" s="29">
        <v>37.413479000000002</v>
      </c>
      <c r="AD833" s="29">
        <v>34.188285999999998</v>
      </c>
      <c r="AE833" s="29">
        <v>31.895278999999999</v>
      </c>
      <c r="AF833" s="29">
        <v>-1.3171266105071699</v>
      </c>
      <c r="AG833" s="29">
        <v>2.50068563601626E-18</v>
      </c>
      <c r="AH833" s="29">
        <v>6.9149129570133406E-17</v>
      </c>
      <c r="AI833" s="28" t="s">
        <v>119</v>
      </c>
      <c r="AL833" s="28" t="s">
        <v>2264</v>
      </c>
      <c r="AM833" s="29">
        <v>1.7481040000000001</v>
      </c>
      <c r="AN833" s="29">
        <v>1.9490019999999999</v>
      </c>
      <c r="AO833" s="29">
        <v>0.30586799999999997</v>
      </c>
      <c r="AP833" s="31">
        <v>0</v>
      </c>
      <c r="AQ833" s="31">
        <v>0</v>
      </c>
      <c r="AR833" s="31">
        <v>0</v>
      </c>
      <c r="AS833" s="29">
        <v>13.703822124033399</v>
      </c>
      <c r="AT833" s="29">
        <v>3.8433261987917E-5</v>
      </c>
      <c r="AU833" s="29">
        <v>6.6754279309564398E-4</v>
      </c>
      <c r="AV833" s="28" t="s">
        <v>121</v>
      </c>
      <c r="AX833" s="28" t="s">
        <v>1618</v>
      </c>
      <c r="AY833" s="29">
        <v>3.723182</v>
      </c>
      <c r="AZ833" s="29">
        <v>2.820017</v>
      </c>
      <c r="BA833" s="29">
        <v>3.6234380000000002</v>
      </c>
      <c r="BB833" s="29">
        <v>9.5581160000000001</v>
      </c>
      <c r="BC833" s="29">
        <v>11.221113000000001</v>
      </c>
      <c r="BD833" s="29">
        <v>11.239603000000001</v>
      </c>
      <c r="BE833" s="29">
        <v>-1.6550781492994699</v>
      </c>
      <c r="BF833" s="29">
        <v>1.65571552329066E-24</v>
      </c>
      <c r="BG833" s="29">
        <v>4.8687179248722198E-23</v>
      </c>
      <c r="BH833" s="28" t="s">
        <v>119</v>
      </c>
    </row>
    <row r="834" spans="1:60">
      <c r="A834" s="26" t="s">
        <v>2265</v>
      </c>
      <c r="B834" s="26">
        <v>9.4783969999999993</v>
      </c>
      <c r="C834" s="26">
        <v>7.9091440000000004</v>
      </c>
      <c r="D834" s="26">
        <v>9.0669679999999993</v>
      </c>
      <c r="E834" s="26">
        <v>19.470365999999999</v>
      </c>
      <c r="F834" s="26">
        <v>22.515108000000001</v>
      </c>
      <c r="G834" s="26">
        <v>21.818169000000001</v>
      </c>
      <c r="H834" s="26">
        <v>-1.27012515863884</v>
      </c>
      <c r="I834" s="26">
        <v>1.21019419296308E-15</v>
      </c>
      <c r="J834" s="26">
        <v>3.6314385960018602E-14</v>
      </c>
      <c r="K834" s="26" t="s">
        <v>119</v>
      </c>
      <c r="M834" s="28" t="s">
        <v>2266</v>
      </c>
      <c r="N834" s="29">
        <v>6.1979569999999997</v>
      </c>
      <c r="O834" s="29">
        <v>5.8781040000000004</v>
      </c>
      <c r="P834" s="29">
        <v>5.2576460000000003</v>
      </c>
      <c r="Q834" s="29">
        <v>12.44941</v>
      </c>
      <c r="R834" s="29">
        <v>11.988315999999999</v>
      </c>
      <c r="S834" s="29">
        <v>12.961392</v>
      </c>
      <c r="T834" s="29">
        <v>-1.10942402342346</v>
      </c>
      <c r="U834" s="29">
        <v>9.7765180117004609E-25</v>
      </c>
      <c r="V834" s="29">
        <v>3.4438343644749898E-23</v>
      </c>
      <c r="W834" s="28" t="s">
        <v>119</v>
      </c>
      <c r="Y834" s="28" t="s">
        <v>2267</v>
      </c>
      <c r="Z834" s="29">
        <v>4.0132989999999999</v>
      </c>
      <c r="AA834" s="29">
        <v>3.9606499999999998</v>
      </c>
      <c r="AB834" s="29">
        <v>5.0375300000000003</v>
      </c>
      <c r="AC834" s="29">
        <v>11.751621</v>
      </c>
      <c r="AD834" s="29">
        <v>11.675758</v>
      </c>
      <c r="AE834" s="29">
        <v>11.873545999999999</v>
      </c>
      <c r="AF834" s="29">
        <v>-1.4399210264539899</v>
      </c>
      <c r="AG834" s="29">
        <v>2.5113492130081202E-18</v>
      </c>
      <c r="AH834" s="29">
        <v>6.9387724001225298E-17</v>
      </c>
      <c r="AI834" s="28" t="s">
        <v>119</v>
      </c>
      <c r="AL834" s="28" t="s">
        <v>2268</v>
      </c>
      <c r="AM834" s="29">
        <v>0.25021300000000002</v>
      </c>
      <c r="AN834" s="29">
        <v>0.208123</v>
      </c>
      <c r="AO834" s="29">
        <v>0.201214</v>
      </c>
      <c r="AP834" s="29">
        <v>0.593669</v>
      </c>
      <c r="AQ834" s="29">
        <v>0.64038700000000004</v>
      </c>
      <c r="AR834" s="29">
        <v>0.53473000000000004</v>
      </c>
      <c r="AS834" s="29">
        <v>-1.4232055729484001</v>
      </c>
      <c r="AT834" s="29">
        <v>3.8535303004645703E-5</v>
      </c>
      <c r="AU834" s="29">
        <v>6.6897047898847699E-4</v>
      </c>
      <c r="AV834" s="28" t="s">
        <v>119</v>
      </c>
      <c r="AX834" s="28" t="s">
        <v>2269</v>
      </c>
      <c r="AY834" s="29">
        <v>17.213366000000001</v>
      </c>
      <c r="AZ834" s="29">
        <v>23.004028000000002</v>
      </c>
      <c r="BA834" s="29">
        <v>17.759474000000001</v>
      </c>
      <c r="BB834" s="29">
        <v>40.234585000000003</v>
      </c>
      <c r="BC834" s="29">
        <v>38.455593</v>
      </c>
      <c r="BD834" s="29">
        <v>41.691386999999999</v>
      </c>
      <c r="BE834" s="29">
        <v>-1.05406517348305</v>
      </c>
      <c r="BF834" s="29">
        <v>1.6783882308135102E-24</v>
      </c>
      <c r="BG834" s="29">
        <v>4.9311335598582097E-23</v>
      </c>
      <c r="BH834" s="28" t="s">
        <v>119</v>
      </c>
    </row>
    <row r="835" spans="1:60">
      <c r="A835" s="26" t="s">
        <v>311</v>
      </c>
      <c r="B835" s="26">
        <v>32.756003999999997</v>
      </c>
      <c r="C835" s="26">
        <v>32.905571000000002</v>
      </c>
      <c r="D835" s="26">
        <v>32.240699999999997</v>
      </c>
      <c r="E835" s="26">
        <v>11.316996</v>
      </c>
      <c r="F835" s="26">
        <v>11.818455999999999</v>
      </c>
      <c r="G835" s="26">
        <v>6.2573369999999997</v>
      </c>
      <c r="H835" s="26">
        <v>1.73588012597953</v>
      </c>
      <c r="I835" s="26">
        <v>1.2764869861878199E-15</v>
      </c>
      <c r="J835" s="26">
        <v>3.82023062938644E-14</v>
      </c>
      <c r="K835" s="26" t="s">
        <v>121</v>
      </c>
      <c r="M835" s="28" t="s">
        <v>2270</v>
      </c>
      <c r="N835" s="29">
        <v>24.537991000000002</v>
      </c>
      <c r="O835" s="29">
        <v>30.547796000000002</v>
      </c>
      <c r="P835" s="29">
        <v>26.587463</v>
      </c>
      <c r="Q835" s="29">
        <v>57.642291999999998</v>
      </c>
      <c r="R835" s="29">
        <v>57.934502000000002</v>
      </c>
      <c r="S835" s="29">
        <v>66.266182000000001</v>
      </c>
      <c r="T835" s="29">
        <v>-1.15475765756894</v>
      </c>
      <c r="U835" s="29">
        <v>1.03386546610821E-24</v>
      </c>
      <c r="V835" s="29">
        <v>3.6380684371764103E-23</v>
      </c>
      <c r="W835" s="28" t="s">
        <v>119</v>
      </c>
      <c r="Y835" s="28" t="s">
        <v>1958</v>
      </c>
      <c r="Z835" s="29">
        <v>0.77580300000000002</v>
      </c>
      <c r="AA835" s="29">
        <v>0.89646000000000003</v>
      </c>
      <c r="AB835" s="29">
        <v>1.465611</v>
      </c>
      <c r="AC835" s="29">
        <v>4.299E-2</v>
      </c>
      <c r="AD835" s="29">
        <v>4.9797000000000001E-2</v>
      </c>
      <c r="AE835" s="29">
        <v>0.103268</v>
      </c>
      <c r="AF835" s="29">
        <v>4.0004570821047798</v>
      </c>
      <c r="AG835" s="29">
        <v>2.7238319055072601E-18</v>
      </c>
      <c r="AH835" s="29">
        <v>7.5136770888567896E-17</v>
      </c>
      <c r="AI835" s="28" t="s">
        <v>121</v>
      </c>
      <c r="AL835" s="28" t="s">
        <v>2271</v>
      </c>
      <c r="AM835" s="29">
        <v>3.7455029999999998</v>
      </c>
      <c r="AN835" s="29">
        <v>3.4084660000000002</v>
      </c>
      <c r="AO835" s="29">
        <v>3.279083</v>
      </c>
      <c r="AP835" s="29">
        <v>1.258772</v>
      </c>
      <c r="AQ835" s="29">
        <v>1.1662809999999999</v>
      </c>
      <c r="AR835" s="29">
        <v>1.757558</v>
      </c>
      <c r="AS835" s="29">
        <v>1.3186855210777999</v>
      </c>
      <c r="AT835" s="29">
        <v>3.8965882593888603E-5</v>
      </c>
      <c r="AU835" s="29">
        <v>6.7484990429959998E-4</v>
      </c>
      <c r="AV835" s="28" t="s">
        <v>121</v>
      </c>
      <c r="AX835" s="28" t="s">
        <v>1466</v>
      </c>
      <c r="AY835" s="29">
        <v>20.871106999999999</v>
      </c>
      <c r="AZ835" s="29">
        <v>17.724174000000001</v>
      </c>
      <c r="BA835" s="29">
        <v>22.245315999999999</v>
      </c>
      <c r="BB835" s="29">
        <v>5.3002459999999996</v>
      </c>
      <c r="BC835" s="29">
        <v>5.4016900000000003</v>
      </c>
      <c r="BD835" s="29">
        <v>5.4519080000000004</v>
      </c>
      <c r="BE835" s="29">
        <v>1.91315679733757</v>
      </c>
      <c r="BF835" s="29">
        <v>1.75502589367094E-24</v>
      </c>
      <c r="BG835" s="29">
        <v>5.1518550802927898E-23</v>
      </c>
      <c r="BH835" s="28" t="s">
        <v>121</v>
      </c>
    </row>
    <row r="836" spans="1:60">
      <c r="A836" s="26" t="s">
        <v>317</v>
      </c>
      <c r="B836" s="26">
        <v>19.476124598023102</v>
      </c>
      <c r="C836" s="26">
        <v>32.8128924975288</v>
      </c>
      <c r="D836" s="26">
        <v>20.2100302701812</v>
      </c>
      <c r="E836" s="26">
        <v>67.970569106260299</v>
      </c>
      <c r="F836" s="26">
        <v>65.601650110378898</v>
      </c>
      <c r="G836" s="26">
        <v>66.786381945634304</v>
      </c>
      <c r="H836" s="26">
        <v>-1.46655050090636</v>
      </c>
      <c r="I836" s="26">
        <v>1.32038165849599E-15</v>
      </c>
      <c r="J836" s="26">
        <v>3.94811565868166E-14</v>
      </c>
      <c r="K836" s="26" t="s">
        <v>119</v>
      </c>
      <c r="M836" s="28" t="s">
        <v>1505</v>
      </c>
      <c r="N836" s="29">
        <v>1.2197</v>
      </c>
      <c r="O836" s="29">
        <v>1.41889</v>
      </c>
      <c r="P836" s="29">
        <v>1.170004</v>
      </c>
      <c r="Q836" s="29">
        <v>7.3669960000000003</v>
      </c>
      <c r="R836" s="29">
        <v>7.5732920000000004</v>
      </c>
      <c r="S836" s="29">
        <v>6.8365</v>
      </c>
      <c r="T836" s="29">
        <v>-2.5154607688284099</v>
      </c>
      <c r="U836" s="29">
        <v>1.1119025929432099E-24</v>
      </c>
      <c r="V836" s="29">
        <v>3.90456405876337E-23</v>
      </c>
      <c r="W836" s="28" t="s">
        <v>119</v>
      </c>
      <c r="Y836" s="28" t="s">
        <v>2272</v>
      </c>
      <c r="Z836" s="29">
        <v>1.440315</v>
      </c>
      <c r="AA836" s="29">
        <v>1.731358</v>
      </c>
      <c r="AB836" s="29">
        <v>1.168858</v>
      </c>
      <c r="AC836" s="29">
        <v>6.4761509999999998</v>
      </c>
      <c r="AD836" s="29">
        <v>7.4856210000000001</v>
      </c>
      <c r="AE836" s="29">
        <v>6.5588610000000003</v>
      </c>
      <c r="AF836" s="29">
        <v>-2.2411317833919999</v>
      </c>
      <c r="AG836" s="29">
        <v>2.75798572989525E-18</v>
      </c>
      <c r="AH836" s="29">
        <v>7.5894692058739798E-17</v>
      </c>
      <c r="AI836" s="28" t="s">
        <v>119</v>
      </c>
      <c r="AL836" s="28" t="s">
        <v>2273</v>
      </c>
      <c r="AM836" s="29">
        <v>5.8193270000000004</v>
      </c>
      <c r="AN836" s="29">
        <v>7.0662929999999999</v>
      </c>
      <c r="AO836" s="29">
        <v>5.417192</v>
      </c>
      <c r="AP836" s="29">
        <v>1.947219</v>
      </c>
      <c r="AQ836" s="29">
        <v>1.7376290000000001</v>
      </c>
      <c r="AR836" s="29">
        <v>3.3350390000000001</v>
      </c>
      <c r="AS836" s="29">
        <v>1.38254560514647</v>
      </c>
      <c r="AT836" s="29">
        <v>3.8974068272515703E-5</v>
      </c>
      <c r="AU836" s="29">
        <v>6.7484990429959998E-4</v>
      </c>
      <c r="AV836" s="28" t="s">
        <v>121</v>
      </c>
      <c r="AX836" s="28" t="s">
        <v>925</v>
      </c>
      <c r="AY836" s="29">
        <v>4.2016840000000002</v>
      </c>
      <c r="AZ836" s="29">
        <v>4.1820810000000002</v>
      </c>
      <c r="BA836" s="29">
        <v>4.1048330000000002</v>
      </c>
      <c r="BB836" s="29">
        <v>9.6074859999999997</v>
      </c>
      <c r="BC836" s="29">
        <v>12.642495</v>
      </c>
      <c r="BD836" s="29">
        <v>10.181124000000001</v>
      </c>
      <c r="BE836" s="29">
        <v>-1.3767666548387301</v>
      </c>
      <c r="BF836" s="29">
        <v>1.9482382463909501E-24</v>
      </c>
      <c r="BG836" s="29">
        <v>5.7042876009665095E-23</v>
      </c>
      <c r="BH836" s="28" t="s">
        <v>119</v>
      </c>
    </row>
    <row r="837" spans="1:60">
      <c r="A837" s="26" t="s">
        <v>1414</v>
      </c>
      <c r="B837" s="26">
        <v>5.872128</v>
      </c>
      <c r="C837" s="26">
        <v>9.8853170000000006</v>
      </c>
      <c r="D837" s="26">
        <v>6.8476039999999996</v>
      </c>
      <c r="E837" s="26">
        <v>1.497633</v>
      </c>
      <c r="F837" s="26">
        <v>0.445988</v>
      </c>
      <c r="G837" s="26">
        <v>0.82103300000000001</v>
      </c>
      <c r="H837" s="26">
        <v>3.0314742031966002</v>
      </c>
      <c r="I837" s="26">
        <v>1.45778325039007E-15</v>
      </c>
      <c r="J837" s="26">
        <v>4.3474734579734702E-14</v>
      </c>
      <c r="K837" s="26" t="s">
        <v>121</v>
      </c>
      <c r="M837" s="28" t="s">
        <v>1075</v>
      </c>
      <c r="N837" s="29">
        <v>14.423194000000001</v>
      </c>
      <c r="O837" s="29">
        <v>18.955524</v>
      </c>
      <c r="P837" s="29">
        <v>12.377774</v>
      </c>
      <c r="Q837" s="29">
        <v>41.621310999999999</v>
      </c>
      <c r="R837" s="29">
        <v>42.251091000000002</v>
      </c>
      <c r="S837" s="29">
        <v>42.027081000000003</v>
      </c>
      <c r="T837" s="29">
        <v>-1.4602240039362999</v>
      </c>
      <c r="U837" s="29">
        <v>1.2595035154585299E-24</v>
      </c>
      <c r="V837" s="29">
        <v>4.4183018248802399E-23</v>
      </c>
      <c r="W837" s="28" t="s">
        <v>119</v>
      </c>
      <c r="Y837" s="28" t="s">
        <v>1811</v>
      </c>
      <c r="Z837" s="29">
        <v>33.855727999999999</v>
      </c>
      <c r="AA837" s="29">
        <v>27.763126</v>
      </c>
      <c r="AB837" s="29">
        <v>29.080904</v>
      </c>
      <c r="AC837" s="29">
        <v>12.661626</v>
      </c>
      <c r="AD837" s="29">
        <v>14.588901999999999</v>
      </c>
      <c r="AE837" s="29">
        <v>14.648975</v>
      </c>
      <c r="AF837" s="29">
        <v>1.11416557025361</v>
      </c>
      <c r="AG837" s="29">
        <v>2.7715236528413E-18</v>
      </c>
      <c r="AH837" s="29">
        <v>7.6205724954535496E-17</v>
      </c>
      <c r="AI837" s="28" t="s">
        <v>121</v>
      </c>
      <c r="AL837" s="28" t="s">
        <v>2274</v>
      </c>
      <c r="AM837" s="29">
        <v>9.1973599999999998</v>
      </c>
      <c r="AN837" s="29">
        <v>11.402061</v>
      </c>
      <c r="AO837" s="29">
        <v>10.620768</v>
      </c>
      <c r="AP837" s="29">
        <v>37.230995</v>
      </c>
      <c r="AQ837" s="29">
        <v>16.704581999999998</v>
      </c>
      <c r="AR837" s="29">
        <v>23.688466999999999</v>
      </c>
      <c r="AS837" s="29">
        <v>-1.31402432444641</v>
      </c>
      <c r="AT837" s="29">
        <v>3.9020285835013701E-5</v>
      </c>
      <c r="AU837" s="29">
        <v>6.7530333488491595E-4</v>
      </c>
      <c r="AV837" s="28" t="s">
        <v>119</v>
      </c>
      <c r="AX837" s="28" t="s">
        <v>999</v>
      </c>
      <c r="AY837" s="29">
        <v>1.474337</v>
      </c>
      <c r="AZ837" s="29">
        <v>1.6140270000000001</v>
      </c>
      <c r="BA837" s="29">
        <v>1.209006</v>
      </c>
      <c r="BB837" s="29">
        <v>10.344018999999999</v>
      </c>
      <c r="BC837" s="29">
        <v>7.9164089999999998</v>
      </c>
      <c r="BD837" s="29">
        <v>7.0836920000000001</v>
      </c>
      <c r="BE837" s="29">
        <v>-2.5601251690353402</v>
      </c>
      <c r="BF837" s="29">
        <v>2.1648037475680902E-24</v>
      </c>
      <c r="BG837" s="29">
        <v>6.3329336069414701E-23</v>
      </c>
      <c r="BH837" s="28" t="s">
        <v>119</v>
      </c>
    </row>
    <row r="838" spans="1:60">
      <c r="A838" s="26" t="s">
        <v>1299</v>
      </c>
      <c r="B838" s="26">
        <v>13.2054226010855</v>
      </c>
      <c r="C838" s="26">
        <v>24.835058343283599</v>
      </c>
      <c r="D838" s="26">
        <v>17.627595753052901</v>
      </c>
      <c r="E838" s="26">
        <v>5.26874778833107</v>
      </c>
      <c r="F838" s="26">
        <v>3.2208098113975598</v>
      </c>
      <c r="G838" s="26">
        <v>5.3671093989145202</v>
      </c>
      <c r="H838" s="26">
        <v>2.0062699579098502</v>
      </c>
      <c r="I838" s="26">
        <v>1.4976666148438501E-15</v>
      </c>
      <c r="J838" s="26">
        <v>4.4624942558885501E-14</v>
      </c>
      <c r="K838" s="26" t="s">
        <v>121</v>
      </c>
      <c r="M838" s="28" t="s">
        <v>2275</v>
      </c>
      <c r="N838" s="29">
        <v>12.203219000000001</v>
      </c>
      <c r="O838" s="29">
        <v>17.602343000000001</v>
      </c>
      <c r="P838" s="29">
        <v>16.938614000000001</v>
      </c>
      <c r="Q838" s="29">
        <v>47.147571999999997</v>
      </c>
      <c r="R838" s="29">
        <v>46.243766999999998</v>
      </c>
      <c r="S838" s="29">
        <v>43.851398000000003</v>
      </c>
      <c r="T838" s="29">
        <v>-1.5538712711092599</v>
      </c>
      <c r="U838" s="29">
        <v>1.3125648918387599E-24</v>
      </c>
      <c r="V838" s="29">
        <v>4.5996780237580198E-23</v>
      </c>
      <c r="W838" s="28" t="s">
        <v>119</v>
      </c>
      <c r="Y838" s="28" t="s">
        <v>1802</v>
      </c>
      <c r="Z838" s="29">
        <v>63.253402999999999</v>
      </c>
      <c r="AA838" s="29">
        <v>79.521370000000005</v>
      </c>
      <c r="AB838" s="29">
        <v>79.290253000000007</v>
      </c>
      <c r="AC838" s="29">
        <v>147.78791799999999</v>
      </c>
      <c r="AD838" s="29">
        <v>163.23039199999999</v>
      </c>
      <c r="AE838" s="29">
        <v>135.49829099999999</v>
      </c>
      <c r="AF838" s="29">
        <v>-1.00773161979799</v>
      </c>
      <c r="AG838" s="29">
        <v>2.78094684470745E-18</v>
      </c>
      <c r="AH838" s="29">
        <v>7.6403209242788399E-17</v>
      </c>
      <c r="AI838" s="28" t="s">
        <v>119</v>
      </c>
      <c r="AL838" s="28" t="s">
        <v>2276</v>
      </c>
      <c r="AM838" s="29">
        <v>0.63997099999999996</v>
      </c>
      <c r="AN838" s="29">
        <v>1.1749080000000001</v>
      </c>
      <c r="AO838" s="29">
        <v>0.30067300000000002</v>
      </c>
      <c r="AP838" s="31">
        <v>0</v>
      </c>
      <c r="AQ838" s="31">
        <v>0</v>
      </c>
      <c r="AR838" s="29">
        <v>6.5197000000000005E-2</v>
      </c>
      <c r="AS838" s="29">
        <v>5.0200847559105899</v>
      </c>
      <c r="AT838" s="29">
        <v>3.9325390519940902E-5</v>
      </c>
      <c r="AU838" s="29">
        <v>6.7988558492244498E-4</v>
      </c>
      <c r="AV838" s="28" t="s">
        <v>121</v>
      </c>
      <c r="AX838" s="28" t="s">
        <v>1165</v>
      </c>
      <c r="AY838" s="29">
        <v>41.417918999999998</v>
      </c>
      <c r="AZ838" s="29">
        <v>38.631926999999997</v>
      </c>
      <c r="BA838" s="29">
        <v>35.929085000000001</v>
      </c>
      <c r="BB838" s="29">
        <v>16.407654000000001</v>
      </c>
      <c r="BC838" s="29">
        <v>14.415870999999999</v>
      </c>
      <c r="BD838" s="29">
        <v>10.308083999999999</v>
      </c>
      <c r="BE838" s="29">
        <v>1.4955433319673599</v>
      </c>
      <c r="BF838" s="29">
        <v>2.33277417130867E-24</v>
      </c>
      <c r="BG838" s="29">
        <v>6.81262009703263E-23</v>
      </c>
      <c r="BH838" s="28" t="s">
        <v>121</v>
      </c>
    </row>
    <row r="839" spans="1:60">
      <c r="A839" s="26" t="s">
        <v>1574</v>
      </c>
      <c r="B839" s="26">
        <v>19.467988999999999</v>
      </c>
      <c r="C839" s="26">
        <v>19.005230000000001</v>
      </c>
      <c r="D839" s="26">
        <v>20.643588999999999</v>
      </c>
      <c r="E839" s="26">
        <v>49.340980999999999</v>
      </c>
      <c r="F839" s="26">
        <v>55.464100000000002</v>
      </c>
      <c r="G839" s="26">
        <v>45.274310999999997</v>
      </c>
      <c r="H839" s="26">
        <v>-1.3440856096723599</v>
      </c>
      <c r="I839" s="26">
        <v>1.4996290467969299E-15</v>
      </c>
      <c r="J839" s="26">
        <v>4.4644219815959998E-14</v>
      </c>
      <c r="K839" s="26" t="s">
        <v>119</v>
      </c>
      <c r="M839" s="28" t="s">
        <v>1960</v>
      </c>
      <c r="N839" s="29">
        <v>1.2786420000000001</v>
      </c>
      <c r="O839" s="29">
        <v>1.4186639999999999</v>
      </c>
      <c r="P839" s="29">
        <v>1.2211650000000001</v>
      </c>
      <c r="Q839" s="29">
        <v>6.5962899999999998</v>
      </c>
      <c r="R839" s="29">
        <v>6.3082979999999997</v>
      </c>
      <c r="S839" s="29">
        <v>6.9339329999999997</v>
      </c>
      <c r="T839" s="29">
        <v>-2.3399417490301602</v>
      </c>
      <c r="U839" s="29">
        <v>1.4093715532172301E-24</v>
      </c>
      <c r="V839" s="29">
        <v>4.9338196099041798E-23</v>
      </c>
      <c r="W839" s="28" t="s">
        <v>119</v>
      </c>
      <c r="Y839" s="28" t="s">
        <v>2277</v>
      </c>
      <c r="Z839" s="29">
        <v>60.390816000000001</v>
      </c>
      <c r="AA839" s="29">
        <v>62.260249999999999</v>
      </c>
      <c r="AB839" s="29">
        <v>59.164436000000002</v>
      </c>
      <c r="AC839" s="29">
        <v>28.586635999999999</v>
      </c>
      <c r="AD839" s="29">
        <v>31.231397999999999</v>
      </c>
      <c r="AE839" s="29">
        <v>30.762449</v>
      </c>
      <c r="AF839" s="29">
        <v>1.005203074844</v>
      </c>
      <c r="AG839" s="29">
        <v>3.2127850365377599E-18</v>
      </c>
      <c r="AH839" s="29">
        <v>8.8054586672632694E-17</v>
      </c>
      <c r="AI839" s="28" t="s">
        <v>121</v>
      </c>
      <c r="AL839" s="28" t="s">
        <v>2278</v>
      </c>
      <c r="AM839" s="29">
        <v>1.407599</v>
      </c>
      <c r="AN839" s="29">
        <v>1.239841</v>
      </c>
      <c r="AO839" s="29">
        <v>1.479765</v>
      </c>
      <c r="AP839" s="29">
        <v>0.31986399999999998</v>
      </c>
      <c r="AQ839" s="29">
        <v>0.63219400000000003</v>
      </c>
      <c r="AR839" s="29">
        <v>0.68537700000000001</v>
      </c>
      <c r="AS839" s="29">
        <v>1.3337274611618799</v>
      </c>
      <c r="AT839" s="29">
        <v>3.9366042960010199E-5</v>
      </c>
      <c r="AU839" s="29">
        <v>6.8006516140466902E-4</v>
      </c>
      <c r="AV839" s="28" t="s">
        <v>121</v>
      </c>
      <c r="AX839" s="28" t="s">
        <v>579</v>
      </c>
      <c r="AY839" s="29">
        <v>13.759781</v>
      </c>
      <c r="AZ839" s="29">
        <v>18.293510000000001</v>
      </c>
      <c r="BA839" s="29">
        <v>14.993453000000001</v>
      </c>
      <c r="BB839" s="31">
        <v>0</v>
      </c>
      <c r="BC839" s="31">
        <v>0</v>
      </c>
      <c r="BD839" s="31">
        <v>0</v>
      </c>
      <c r="BE839" s="29">
        <v>17.2587728544251</v>
      </c>
      <c r="BF839" s="29">
        <v>2.3736816022062E-24</v>
      </c>
      <c r="BG839" s="29">
        <v>6.9261509147936194E-23</v>
      </c>
      <c r="BH839" s="28" t="s">
        <v>121</v>
      </c>
    </row>
    <row r="840" spans="1:60">
      <c r="A840" s="26" t="s">
        <v>386</v>
      </c>
      <c r="B840" s="26">
        <v>7.9915479999999999</v>
      </c>
      <c r="C840" s="26">
        <v>9.2802969999999991</v>
      </c>
      <c r="D840" s="26">
        <v>10.349171999999999</v>
      </c>
      <c r="E840" s="26">
        <v>21.563507000000001</v>
      </c>
      <c r="F840" s="26">
        <v>26.572396999999999</v>
      </c>
      <c r="G840" s="26">
        <v>26.343119000000002</v>
      </c>
      <c r="H840" s="26">
        <v>-1.4310677077538201</v>
      </c>
      <c r="I840" s="26">
        <v>1.52087533265212E-15</v>
      </c>
      <c r="J840" s="26">
        <v>4.5197431733404199E-14</v>
      </c>
      <c r="K840" s="26" t="s">
        <v>119</v>
      </c>
      <c r="M840" s="28" t="s">
        <v>644</v>
      </c>
      <c r="N840" s="29">
        <v>88.268906000000001</v>
      </c>
      <c r="O840" s="29">
        <v>119.492813</v>
      </c>
      <c r="P840" s="29">
        <v>97.211860999999999</v>
      </c>
      <c r="Q840" s="29">
        <v>225.204453</v>
      </c>
      <c r="R840" s="29">
        <v>209.93150299999999</v>
      </c>
      <c r="S840" s="29">
        <v>233.58621199999999</v>
      </c>
      <c r="T840" s="29">
        <v>-1.13272267638941</v>
      </c>
      <c r="U840" s="29">
        <v>1.7034991402225799E-24</v>
      </c>
      <c r="V840" s="29">
        <v>5.9573245990425899E-23</v>
      </c>
      <c r="W840" s="28" t="s">
        <v>119</v>
      </c>
      <c r="Y840" s="28" t="s">
        <v>2279</v>
      </c>
      <c r="Z840" s="29">
        <v>17.58005</v>
      </c>
      <c r="AA840" s="29">
        <v>19.568521</v>
      </c>
      <c r="AB840" s="29">
        <v>17.776143999999999</v>
      </c>
      <c r="AC840" s="29">
        <v>43.900928</v>
      </c>
      <c r="AD840" s="29">
        <v>41.877288999999998</v>
      </c>
      <c r="AE840" s="29">
        <v>38.545783999999998</v>
      </c>
      <c r="AF840" s="29">
        <v>-1.1785774547249901</v>
      </c>
      <c r="AG840" s="29">
        <v>3.3237391553987001E-18</v>
      </c>
      <c r="AH840" s="29">
        <v>9.0949347113417996E-17</v>
      </c>
      <c r="AI840" s="28" t="s">
        <v>119</v>
      </c>
      <c r="AL840" s="28" t="s">
        <v>2280</v>
      </c>
      <c r="AM840" s="29">
        <v>4.8450870000000004</v>
      </c>
      <c r="AN840" s="29">
        <v>2.8331559999999998</v>
      </c>
      <c r="AO840" s="29">
        <v>4.6162039999999998</v>
      </c>
      <c r="AP840" s="29">
        <v>1.4691639999999999</v>
      </c>
      <c r="AQ840" s="29">
        <v>1.6139600000000001</v>
      </c>
      <c r="AR840" s="29">
        <v>1.8595930000000001</v>
      </c>
      <c r="AS840" s="29">
        <v>1.3146306333989</v>
      </c>
      <c r="AT840" s="29">
        <v>4.04204242119269E-5</v>
      </c>
      <c r="AU840" s="29">
        <v>6.9738677658991405E-4</v>
      </c>
      <c r="AV840" s="28" t="s">
        <v>121</v>
      </c>
      <c r="AX840" s="28" t="s">
        <v>2281</v>
      </c>
      <c r="AY840" s="29">
        <v>16.725914</v>
      </c>
      <c r="AZ840" s="29">
        <v>16.057337</v>
      </c>
      <c r="BA840" s="29">
        <v>13.12627</v>
      </c>
      <c r="BB840" s="29">
        <v>31.812172</v>
      </c>
      <c r="BC840" s="29">
        <v>30.652277000000002</v>
      </c>
      <c r="BD840" s="29">
        <v>31.114070999999999</v>
      </c>
      <c r="BE840" s="29">
        <v>-1.02738403212234</v>
      </c>
      <c r="BF840" s="29">
        <v>2.43196457481574E-24</v>
      </c>
      <c r="BG840" s="29">
        <v>7.0901441124290195E-23</v>
      </c>
      <c r="BH840" s="28" t="s">
        <v>119</v>
      </c>
    </row>
    <row r="841" spans="1:60">
      <c r="A841" s="26" t="s">
        <v>1419</v>
      </c>
      <c r="B841" s="26">
        <v>5.44793327272727</v>
      </c>
      <c r="C841" s="26">
        <v>2.58799595187166</v>
      </c>
      <c r="D841" s="26">
        <v>4.6198828609625702</v>
      </c>
      <c r="E841" s="26">
        <v>23.115785165775399</v>
      </c>
      <c r="F841" s="26">
        <v>25.694821144384999</v>
      </c>
      <c r="G841" s="26">
        <v>17.311215433155098</v>
      </c>
      <c r="H841" s="26">
        <v>-2.3853263894879801</v>
      </c>
      <c r="I841" s="26">
        <v>1.57726245601229E-15</v>
      </c>
      <c r="J841" s="26">
        <v>4.6832137560931703E-14</v>
      </c>
      <c r="K841" s="26" t="s">
        <v>119</v>
      </c>
      <c r="M841" s="28" t="s">
        <v>345</v>
      </c>
      <c r="N841" s="29">
        <v>39.584601999999997</v>
      </c>
      <c r="O841" s="29">
        <v>52.703719999999997</v>
      </c>
      <c r="P841" s="29">
        <v>45.843105000000001</v>
      </c>
      <c r="Q841" s="29">
        <v>92.870170999999999</v>
      </c>
      <c r="R841" s="29">
        <v>103.77059199999999</v>
      </c>
      <c r="S841" s="29">
        <v>108.808914</v>
      </c>
      <c r="T841" s="29">
        <v>-1.14489312283095</v>
      </c>
      <c r="U841" s="29">
        <v>1.7179769909166198E-24</v>
      </c>
      <c r="V841" s="29">
        <v>6.0017614733186997E-23</v>
      </c>
      <c r="W841" s="28" t="s">
        <v>119</v>
      </c>
      <c r="Y841" s="28" t="s">
        <v>2016</v>
      </c>
      <c r="Z841" s="29">
        <v>5.294219</v>
      </c>
      <c r="AA841" s="29">
        <v>5.4274959999999997</v>
      </c>
      <c r="AB841" s="29">
        <v>5.7984289999999996</v>
      </c>
      <c r="AC841" s="29">
        <v>16.091187000000001</v>
      </c>
      <c r="AD841" s="29">
        <v>17.771723000000001</v>
      </c>
      <c r="AE841" s="29">
        <v>15.520135</v>
      </c>
      <c r="AF841" s="29">
        <v>-1.5797895347578901</v>
      </c>
      <c r="AG841" s="29">
        <v>3.5473604989000098E-18</v>
      </c>
      <c r="AH841" s="29">
        <v>9.6990582365674397E-17</v>
      </c>
      <c r="AI841" s="28" t="s">
        <v>119</v>
      </c>
      <c r="AL841" s="28" t="s">
        <v>2282</v>
      </c>
      <c r="AM841" s="31">
        <v>0</v>
      </c>
      <c r="AN841" s="31">
        <v>0</v>
      </c>
      <c r="AO841" s="31">
        <v>0</v>
      </c>
      <c r="AP841" s="29">
        <v>0.32373400000000002</v>
      </c>
      <c r="AQ841" s="29">
        <v>1.1465799999999999</v>
      </c>
      <c r="AR841" s="29">
        <v>0.65479699999999996</v>
      </c>
      <c r="AS841" s="29">
        <v>-12.790288077710301</v>
      </c>
      <c r="AT841" s="29">
        <v>4.17070719497374E-5</v>
      </c>
      <c r="AU841" s="29">
        <v>7.1738291665382405E-4</v>
      </c>
      <c r="AV841" s="28" t="s">
        <v>119</v>
      </c>
      <c r="AX841" s="28" t="s">
        <v>924</v>
      </c>
      <c r="AY841" s="29">
        <v>0.79043099999999999</v>
      </c>
      <c r="AZ841" s="29">
        <v>2.4982690000000001</v>
      </c>
      <c r="BA841" s="29">
        <v>0.98436599999999996</v>
      </c>
      <c r="BB841" s="29">
        <v>12.483027</v>
      </c>
      <c r="BC841" s="29">
        <v>12.869923999999999</v>
      </c>
      <c r="BD841" s="29">
        <v>14.958467000000001</v>
      </c>
      <c r="BE841" s="29">
        <v>-3.2378450269500898</v>
      </c>
      <c r="BF841" s="29">
        <v>3.2270676460155998E-24</v>
      </c>
      <c r="BG841" s="29">
        <v>9.3601440377751204E-23</v>
      </c>
      <c r="BH841" s="28" t="s">
        <v>119</v>
      </c>
    </row>
    <row r="842" spans="1:60">
      <c r="A842" s="26" t="s">
        <v>1633</v>
      </c>
      <c r="B842" s="26">
        <v>3.4382109999999999</v>
      </c>
      <c r="C842" s="26">
        <v>4.0959859999999999</v>
      </c>
      <c r="D842" s="26">
        <v>3.978151</v>
      </c>
      <c r="E842" s="26">
        <v>0.724217</v>
      </c>
      <c r="F842" s="26">
        <v>1.0630649999999999</v>
      </c>
      <c r="G842" s="26">
        <v>0.83710899999999999</v>
      </c>
      <c r="H842" s="26">
        <v>2.1331275244201802</v>
      </c>
      <c r="I842" s="26">
        <v>1.62781094844523E-15</v>
      </c>
      <c r="J842" s="26">
        <v>4.8210732313580898E-14</v>
      </c>
      <c r="K842" s="26" t="s">
        <v>121</v>
      </c>
      <c r="M842" s="28" t="s">
        <v>2283</v>
      </c>
      <c r="N842" s="29">
        <v>0.76710100000000003</v>
      </c>
      <c r="O842" s="29">
        <v>0.29575099999999999</v>
      </c>
      <c r="P842" s="29">
        <v>0.40478799999999998</v>
      </c>
      <c r="Q842" s="29">
        <v>7.0850869999999997</v>
      </c>
      <c r="R842" s="29">
        <v>7.0407359999999999</v>
      </c>
      <c r="S842" s="29">
        <v>6.9166049999999997</v>
      </c>
      <c r="T842" s="29">
        <v>-3.8417311454537102</v>
      </c>
      <c r="U842" s="29">
        <v>1.8144357453660399E-24</v>
      </c>
      <c r="V842" s="29">
        <v>6.3322125749967998E-23</v>
      </c>
      <c r="W842" s="28" t="s">
        <v>119</v>
      </c>
      <c r="Y842" s="28" t="s">
        <v>2037</v>
      </c>
      <c r="Z842" s="29">
        <v>2.1266259999999999</v>
      </c>
      <c r="AA842" s="29">
        <v>2.7659340000000001</v>
      </c>
      <c r="AB842" s="29">
        <v>3.1177049999999999</v>
      </c>
      <c r="AC842" s="29">
        <v>8.6625440000000005</v>
      </c>
      <c r="AD842" s="29">
        <v>10.652631</v>
      </c>
      <c r="AE842" s="29">
        <v>9.3651649999999993</v>
      </c>
      <c r="AF842" s="29">
        <v>-1.8401402504494</v>
      </c>
      <c r="AG842" s="29">
        <v>3.90523355931524E-18</v>
      </c>
      <c r="AH842" s="29">
        <v>1.06689854330812E-16</v>
      </c>
      <c r="AI842" s="28" t="s">
        <v>119</v>
      </c>
      <c r="AL842" s="28" t="s">
        <v>2284</v>
      </c>
      <c r="AM842" s="29">
        <v>1.6794910000000001</v>
      </c>
      <c r="AN842" s="29">
        <v>0.78481299999999998</v>
      </c>
      <c r="AO842" s="29">
        <v>1.28691</v>
      </c>
      <c r="AP842" s="29">
        <v>2.240939</v>
      </c>
      <c r="AQ842" s="29">
        <v>2.7854350000000001</v>
      </c>
      <c r="AR842" s="29">
        <v>3.2291729999999998</v>
      </c>
      <c r="AS842" s="29">
        <v>-1.13800624058695</v>
      </c>
      <c r="AT842" s="29">
        <v>4.2104157508029902E-5</v>
      </c>
      <c r="AU842" s="29">
        <v>7.2347475130897596E-4</v>
      </c>
      <c r="AV842" s="28" t="s">
        <v>119</v>
      </c>
      <c r="AX842" s="28" t="s">
        <v>738</v>
      </c>
      <c r="AY842" s="29">
        <v>1.49329</v>
      </c>
      <c r="AZ842" s="29">
        <v>2.8811290000000001</v>
      </c>
      <c r="BA842" s="29">
        <v>1.6540140000000001</v>
      </c>
      <c r="BB842" s="29">
        <v>11.461144000000001</v>
      </c>
      <c r="BC842" s="29">
        <v>11.492005000000001</v>
      </c>
      <c r="BD842" s="29">
        <v>10.15319</v>
      </c>
      <c r="BE842" s="29">
        <v>-2.4572525327270101</v>
      </c>
      <c r="BF842" s="29">
        <v>3.24192624206504E-24</v>
      </c>
      <c r="BG842" s="29">
        <v>9.3872632332895999E-23</v>
      </c>
      <c r="BH842" s="28" t="s">
        <v>119</v>
      </c>
    </row>
    <row r="843" spans="1:60">
      <c r="A843" s="26" t="s">
        <v>2285</v>
      </c>
      <c r="B843" s="26">
        <v>78.988579000000001</v>
      </c>
      <c r="C843" s="26">
        <v>119.055588</v>
      </c>
      <c r="D843" s="26">
        <v>81.826981000000004</v>
      </c>
      <c r="E843" s="26">
        <v>50.996547999999997</v>
      </c>
      <c r="F843" s="26">
        <v>34.068367000000002</v>
      </c>
      <c r="G843" s="26">
        <v>36.254742</v>
      </c>
      <c r="H843" s="26">
        <v>1.2059494424822399</v>
      </c>
      <c r="I843" s="26">
        <v>1.6279538933161601E-15</v>
      </c>
      <c r="J843" s="26">
        <v>4.8210732313580898E-14</v>
      </c>
      <c r="K843" s="26" t="s">
        <v>121</v>
      </c>
      <c r="M843" s="28" t="s">
        <v>736</v>
      </c>
      <c r="N843" s="29">
        <v>53.485218000000003</v>
      </c>
      <c r="O843" s="29">
        <v>49.640746999999998</v>
      </c>
      <c r="P843" s="29">
        <v>43.513081</v>
      </c>
      <c r="Q843" s="29">
        <v>15.391932000000001</v>
      </c>
      <c r="R843" s="29">
        <v>19.008120000000002</v>
      </c>
      <c r="S843" s="29">
        <v>17.236613999999999</v>
      </c>
      <c r="T843" s="29">
        <v>1.50580154621615</v>
      </c>
      <c r="U843" s="29">
        <v>2.11617186392788E-24</v>
      </c>
      <c r="V843" s="29">
        <v>7.3776456741691303E-23</v>
      </c>
      <c r="W843" s="28" t="s">
        <v>121</v>
      </c>
      <c r="Y843" s="28" t="s">
        <v>2286</v>
      </c>
      <c r="Z843" s="29">
        <v>0.41086400000000001</v>
      </c>
      <c r="AA843" s="29">
        <v>0.485265</v>
      </c>
      <c r="AB843" s="29">
        <v>0.58480200000000004</v>
      </c>
      <c r="AC843" s="29">
        <v>6.4857269999999998</v>
      </c>
      <c r="AD843" s="29">
        <v>4.3557309999999996</v>
      </c>
      <c r="AE843" s="29">
        <v>6.8864599999999996</v>
      </c>
      <c r="AF843" s="29">
        <v>-3.58144678456167</v>
      </c>
      <c r="AG843" s="29">
        <v>4.3106429109225297E-18</v>
      </c>
      <c r="AH843" s="29">
        <v>1.17671233024743E-16</v>
      </c>
      <c r="AI843" s="28" t="s">
        <v>119</v>
      </c>
      <c r="AL843" s="28" t="s">
        <v>2287</v>
      </c>
      <c r="AM843" s="29">
        <v>5.1152202999999998</v>
      </c>
      <c r="AN843" s="29">
        <v>2.8873663999999999</v>
      </c>
      <c r="AO843" s="29">
        <v>2.7032503499999998</v>
      </c>
      <c r="AP843" s="29">
        <v>0.80243284999999998</v>
      </c>
      <c r="AQ843" s="29">
        <v>0.61451540000000004</v>
      </c>
      <c r="AR843" s="29">
        <v>0.95422770000000001</v>
      </c>
      <c r="AS843" s="29">
        <v>2.1747229739521701</v>
      </c>
      <c r="AT843" s="29">
        <v>4.3025518285839101E-5</v>
      </c>
      <c r="AU843" s="29">
        <v>7.3817775978142204E-4</v>
      </c>
      <c r="AV843" s="28" t="s">
        <v>121</v>
      </c>
      <c r="AX843" s="28" t="s">
        <v>2088</v>
      </c>
      <c r="AY843" s="29">
        <v>1.0269520000000001</v>
      </c>
      <c r="AZ843" s="29">
        <v>1.099823</v>
      </c>
      <c r="BA843" s="29">
        <v>0.98660099999999995</v>
      </c>
      <c r="BB843" s="29">
        <v>5.4835209999999996</v>
      </c>
      <c r="BC843" s="29">
        <v>4.0027569999999999</v>
      </c>
      <c r="BD843" s="29">
        <v>5.6797880000000003</v>
      </c>
      <c r="BE843" s="29">
        <v>-2.2842951807930798</v>
      </c>
      <c r="BF843" s="29">
        <v>4.4529636280054901E-24</v>
      </c>
      <c r="BG843" s="29">
        <v>1.2861140119157201E-22</v>
      </c>
      <c r="BH843" s="28" t="s">
        <v>119</v>
      </c>
    </row>
    <row r="844" spans="1:60">
      <c r="A844" s="26" t="s">
        <v>1804</v>
      </c>
      <c r="B844" s="26">
        <v>15.752057000000001</v>
      </c>
      <c r="C844" s="26">
        <v>14.431893000000001</v>
      </c>
      <c r="D844" s="26">
        <v>14.761858</v>
      </c>
      <c r="E844" s="26">
        <v>7.062506</v>
      </c>
      <c r="F844" s="26">
        <v>8.2154989999999994</v>
      </c>
      <c r="G844" s="26">
        <v>6.5721340000000001</v>
      </c>
      <c r="H844" s="26">
        <v>1.04054410743153</v>
      </c>
      <c r="I844" s="26">
        <v>1.73444387559948E-15</v>
      </c>
      <c r="J844" s="26">
        <v>5.1230249129760701E-14</v>
      </c>
      <c r="K844" s="26" t="s">
        <v>121</v>
      </c>
      <c r="M844" s="28" t="s">
        <v>1748</v>
      </c>
      <c r="N844" s="29">
        <v>4.1174302881355898</v>
      </c>
      <c r="O844" s="29">
        <v>7.5236606610169501</v>
      </c>
      <c r="P844" s="29">
        <v>6.3616817288135596</v>
      </c>
      <c r="Q844" s="29">
        <v>30.219909033898301</v>
      </c>
      <c r="R844" s="29">
        <v>28.288044661016901</v>
      </c>
      <c r="S844" s="29">
        <v>30.995121796610199</v>
      </c>
      <c r="T844" s="29">
        <v>-2.3137181380876402</v>
      </c>
      <c r="U844" s="29">
        <v>2.2094429263406299E-24</v>
      </c>
      <c r="V844" s="29">
        <v>7.6870012777109703E-23</v>
      </c>
      <c r="W844" s="28" t="s">
        <v>119</v>
      </c>
      <c r="Y844" s="28" t="s">
        <v>2288</v>
      </c>
      <c r="Z844" s="29">
        <v>13.401443</v>
      </c>
      <c r="AA844" s="29">
        <v>11.655074000000001</v>
      </c>
      <c r="AB844" s="29">
        <v>12.46219</v>
      </c>
      <c r="AC844" s="29">
        <v>5.7803890000000004</v>
      </c>
      <c r="AD844" s="29">
        <v>5.8510629999999999</v>
      </c>
      <c r="AE844" s="29">
        <v>5.9614799999999999</v>
      </c>
      <c r="AF844" s="29">
        <v>1.09261417010475</v>
      </c>
      <c r="AG844" s="29">
        <v>5.1729120227230297E-18</v>
      </c>
      <c r="AH844" s="29">
        <v>1.4087095480410699E-16</v>
      </c>
      <c r="AI844" s="28" t="s">
        <v>121</v>
      </c>
      <c r="AL844" s="28" t="s">
        <v>2289</v>
      </c>
      <c r="AM844" s="29">
        <v>0.718557</v>
      </c>
      <c r="AN844" s="29">
        <v>0.22415399999999999</v>
      </c>
      <c r="AO844" s="29">
        <v>0.55740699999999999</v>
      </c>
      <c r="AP844" s="29">
        <v>1.403769</v>
      </c>
      <c r="AQ844" s="29">
        <v>1.430644</v>
      </c>
      <c r="AR844" s="29">
        <v>1.4702999999999999</v>
      </c>
      <c r="AS844" s="29">
        <v>-1.5208410664793399</v>
      </c>
      <c r="AT844" s="29">
        <v>4.3714864548221901E-5</v>
      </c>
      <c r="AU844" s="29">
        <v>7.4962320880681802E-4</v>
      </c>
      <c r="AV844" s="28" t="s">
        <v>119</v>
      </c>
      <c r="AX844" s="28" t="s">
        <v>1177</v>
      </c>
      <c r="AY844" s="29">
        <v>3.8288639999999998</v>
      </c>
      <c r="AZ844" s="29">
        <v>3.569464</v>
      </c>
      <c r="BA844" s="29">
        <v>3.841383</v>
      </c>
      <c r="BB844" s="29">
        <v>9.1679209999999998</v>
      </c>
      <c r="BC844" s="29">
        <v>9.6507520000000007</v>
      </c>
      <c r="BD844" s="29">
        <v>9.7505640000000007</v>
      </c>
      <c r="BE844" s="29">
        <v>-1.34585756578555</v>
      </c>
      <c r="BF844" s="29">
        <v>4.8732337391012002E-24</v>
      </c>
      <c r="BG844" s="29">
        <v>1.4063054958705199E-22</v>
      </c>
      <c r="BH844" s="28" t="s">
        <v>119</v>
      </c>
    </row>
    <row r="845" spans="1:60">
      <c r="A845" s="26" t="s">
        <v>1580</v>
      </c>
      <c r="B845" s="26">
        <v>0.73333400000000004</v>
      </c>
      <c r="C845" s="26">
        <v>2.1634519999999999</v>
      </c>
      <c r="D845" s="26">
        <v>1.280877</v>
      </c>
      <c r="E845" s="26">
        <v>7.0808660000000003</v>
      </c>
      <c r="F845" s="26">
        <v>8.7067390000000007</v>
      </c>
      <c r="G845" s="26">
        <v>7.7798410000000002</v>
      </c>
      <c r="H845" s="26">
        <v>-2.4960273982777501</v>
      </c>
      <c r="I845" s="26">
        <v>2.11946996971874E-15</v>
      </c>
      <c r="J845" s="26">
        <v>6.2277551369969397E-14</v>
      </c>
      <c r="K845" s="26" t="s">
        <v>119</v>
      </c>
      <c r="M845" s="28" t="s">
        <v>936</v>
      </c>
      <c r="N845" s="29">
        <v>6.4198130000000004</v>
      </c>
      <c r="O845" s="29">
        <v>7.3790779999999998</v>
      </c>
      <c r="P845" s="29">
        <v>6.0703319999999996</v>
      </c>
      <c r="Q845" s="29">
        <v>1.679252</v>
      </c>
      <c r="R845" s="29">
        <v>2.4541339999999998</v>
      </c>
      <c r="S845" s="29">
        <v>1.905151</v>
      </c>
      <c r="T845" s="29">
        <v>1.7182644912381</v>
      </c>
      <c r="U845" s="29">
        <v>2.3242827463491099E-24</v>
      </c>
      <c r="V845" s="29">
        <v>8.0750456700020801E-23</v>
      </c>
      <c r="W845" s="28" t="s">
        <v>121</v>
      </c>
      <c r="Y845" s="28" t="s">
        <v>1006</v>
      </c>
      <c r="Z845" s="29">
        <v>0.38144099999999997</v>
      </c>
      <c r="AA845" s="29">
        <v>0.40324599999999999</v>
      </c>
      <c r="AB845" s="29">
        <v>0.28299999999999997</v>
      </c>
      <c r="AC845" s="29">
        <v>5.6761749999999997</v>
      </c>
      <c r="AD845" s="29">
        <v>3.4398710000000001</v>
      </c>
      <c r="AE845" s="29">
        <v>5.2257179999999996</v>
      </c>
      <c r="AF845" s="29">
        <v>-3.7476618048661101</v>
      </c>
      <c r="AG845" s="29">
        <v>5.4238097841824299E-18</v>
      </c>
      <c r="AH845" s="29">
        <v>1.4758563016097399E-16</v>
      </c>
      <c r="AI845" s="28" t="s">
        <v>119</v>
      </c>
      <c r="AL845" s="28" t="s">
        <v>1099</v>
      </c>
      <c r="AM845" s="29">
        <v>0.29125000000000001</v>
      </c>
      <c r="AN845" s="29">
        <v>0.46043400000000001</v>
      </c>
      <c r="AO845" s="29">
        <v>0.540628</v>
      </c>
      <c r="AP845" s="29">
        <v>5.7530640000000002</v>
      </c>
      <c r="AQ845" s="29">
        <v>0.84902599999999995</v>
      </c>
      <c r="AR845" s="29">
        <v>0.99878299999999998</v>
      </c>
      <c r="AS845" s="29">
        <v>-2.5562107104146001</v>
      </c>
      <c r="AT845" s="29">
        <v>4.3820861432600901E-5</v>
      </c>
      <c r="AU845" s="29">
        <v>7.5105882128992103E-4</v>
      </c>
      <c r="AV845" s="28" t="s">
        <v>119</v>
      </c>
      <c r="AX845" s="28" t="s">
        <v>2146</v>
      </c>
      <c r="AY845" s="29">
        <v>3.0009839999999999</v>
      </c>
      <c r="AZ845" s="29">
        <v>3.2275040000000002</v>
      </c>
      <c r="BA845" s="29">
        <v>3.2958889999999998</v>
      </c>
      <c r="BB845" s="29">
        <v>8.328481</v>
      </c>
      <c r="BC845" s="29">
        <v>8.5653389999999998</v>
      </c>
      <c r="BD845" s="29">
        <v>8.4615179999999999</v>
      </c>
      <c r="BE845" s="29">
        <v>-1.41259287388525</v>
      </c>
      <c r="BF845" s="29">
        <v>7.7762284460341904E-24</v>
      </c>
      <c r="BG845" s="29">
        <v>2.23270127775309E-22</v>
      </c>
      <c r="BH845" s="28" t="s">
        <v>119</v>
      </c>
    </row>
    <row r="846" spans="1:60">
      <c r="A846" s="26" t="s">
        <v>902</v>
      </c>
      <c r="B846" s="26">
        <v>3.27685</v>
      </c>
      <c r="C846" s="26">
        <v>3.6503779999999999</v>
      </c>
      <c r="D846" s="26">
        <v>3.7132580000000002</v>
      </c>
      <c r="E846" s="26">
        <v>7.8995610000000003</v>
      </c>
      <c r="F846" s="26">
        <v>8.2672380000000008</v>
      </c>
      <c r="G846" s="26">
        <v>8.8309130000000007</v>
      </c>
      <c r="H846" s="26">
        <v>-1.2322320065241099</v>
      </c>
      <c r="I846" s="26">
        <v>2.17104839664705E-15</v>
      </c>
      <c r="J846" s="26">
        <v>6.3737924295335194E-14</v>
      </c>
      <c r="K846" s="26" t="s">
        <v>119</v>
      </c>
      <c r="M846" s="28" t="s">
        <v>1458</v>
      </c>
      <c r="N846" s="29">
        <v>0.72566600000000003</v>
      </c>
      <c r="O846" s="29">
        <v>0.75962499999999999</v>
      </c>
      <c r="P846" s="29">
        <v>0.37818299999999999</v>
      </c>
      <c r="Q846" s="29">
        <v>11.805035999999999</v>
      </c>
      <c r="R846" s="29">
        <v>13.213531</v>
      </c>
      <c r="S846" s="29">
        <v>10.782247</v>
      </c>
      <c r="T846" s="29">
        <v>-4.26392579508342</v>
      </c>
      <c r="U846" s="29">
        <v>2.3257427845256401E-24</v>
      </c>
      <c r="V846" s="29">
        <v>8.0750456700020801E-23</v>
      </c>
      <c r="W846" s="28" t="s">
        <v>119</v>
      </c>
      <c r="Y846" s="28" t="s">
        <v>1464</v>
      </c>
      <c r="Z846" s="29">
        <v>5.7008910000000004</v>
      </c>
      <c r="AA846" s="29">
        <v>5.8716999999999997</v>
      </c>
      <c r="AB846" s="29">
        <v>4.4795959999999999</v>
      </c>
      <c r="AC846" s="29">
        <v>14.218164</v>
      </c>
      <c r="AD846" s="29">
        <v>15.072011</v>
      </c>
      <c r="AE846" s="29">
        <v>12.599016000000001</v>
      </c>
      <c r="AF846" s="29">
        <v>-1.38380815390034</v>
      </c>
      <c r="AG846" s="29">
        <v>5.8625739474335798E-18</v>
      </c>
      <c r="AH846" s="29">
        <v>1.5939749500617899E-16</v>
      </c>
      <c r="AI846" s="28" t="s">
        <v>119</v>
      </c>
      <c r="AL846" s="28" t="s">
        <v>2290</v>
      </c>
      <c r="AM846" s="29">
        <v>12.955705999999999</v>
      </c>
      <c r="AN846" s="29">
        <v>14.276422</v>
      </c>
      <c r="AO846" s="29">
        <v>21.96575</v>
      </c>
      <c r="AP846" s="29">
        <v>3.5692370000000002</v>
      </c>
      <c r="AQ846" s="29">
        <v>7.7915539999999996</v>
      </c>
      <c r="AR846" s="29">
        <v>5.2406670000000002</v>
      </c>
      <c r="AS846" s="29">
        <v>1.5672861408429699</v>
      </c>
      <c r="AT846" s="29">
        <v>4.3849047382902397E-5</v>
      </c>
      <c r="AU846" s="29">
        <v>7.5116002765233199E-4</v>
      </c>
      <c r="AV846" s="28" t="s">
        <v>121</v>
      </c>
      <c r="AX846" s="28" t="s">
        <v>938</v>
      </c>
      <c r="AY846" s="29">
        <v>17.641836000000001</v>
      </c>
      <c r="AZ846" s="29">
        <v>21.309135000000001</v>
      </c>
      <c r="BA846" s="29">
        <v>27.070550999999998</v>
      </c>
      <c r="BB846" s="29">
        <v>56.225864000000001</v>
      </c>
      <c r="BC846" s="29">
        <v>57.464764000000002</v>
      </c>
      <c r="BD846" s="29">
        <v>53.578968000000003</v>
      </c>
      <c r="BE846" s="29">
        <v>-1.34116693302253</v>
      </c>
      <c r="BF846" s="29">
        <v>9.1319811639293301E-24</v>
      </c>
      <c r="BG846" s="29">
        <v>2.6197563135343002E-22</v>
      </c>
      <c r="BH846" s="28" t="s">
        <v>119</v>
      </c>
    </row>
    <row r="847" spans="1:60">
      <c r="A847" s="26" t="s">
        <v>855</v>
      </c>
      <c r="B847" s="26">
        <v>1.154488</v>
      </c>
      <c r="C847" s="26">
        <v>1.32728</v>
      </c>
      <c r="D847" s="26">
        <v>1.551679</v>
      </c>
      <c r="E847" s="26">
        <v>0</v>
      </c>
      <c r="F847" s="26">
        <v>0</v>
      </c>
      <c r="G847" s="26">
        <v>0</v>
      </c>
      <c r="H847" s="26">
        <v>13.7147631776908</v>
      </c>
      <c r="I847" s="26">
        <v>2.3182761925587802E-15</v>
      </c>
      <c r="J847" s="26">
        <v>6.8001432517769999E-14</v>
      </c>
      <c r="K847" s="26" t="s">
        <v>121</v>
      </c>
      <c r="M847" s="28" t="s">
        <v>2142</v>
      </c>
      <c r="N847" s="29">
        <v>74.400024000000002</v>
      </c>
      <c r="O847" s="29">
        <v>91.612121999999999</v>
      </c>
      <c r="P847" s="29">
        <v>90.096024</v>
      </c>
      <c r="Q847" s="29">
        <v>36.209086999999997</v>
      </c>
      <c r="R847" s="29">
        <v>40.624802000000003</v>
      </c>
      <c r="S847" s="29">
        <v>42.337166000000003</v>
      </c>
      <c r="T847" s="29">
        <v>1.1037194087939599</v>
      </c>
      <c r="U847" s="29">
        <v>3.1251087210006198E-24</v>
      </c>
      <c r="V847" s="29">
        <v>1.0828278039728801E-22</v>
      </c>
      <c r="W847" s="28" t="s">
        <v>121</v>
      </c>
      <c r="Y847" s="28" t="s">
        <v>2291</v>
      </c>
      <c r="Z847" s="29">
        <v>10.731434</v>
      </c>
      <c r="AA847" s="29">
        <v>10.629754999999999</v>
      </c>
      <c r="AB847" s="29">
        <v>7.9774989999999999</v>
      </c>
      <c r="AC847" s="29">
        <v>29.053830999999999</v>
      </c>
      <c r="AD847" s="29">
        <v>21.851897999999998</v>
      </c>
      <c r="AE847" s="29">
        <v>23.807168999999998</v>
      </c>
      <c r="AF847" s="29">
        <v>-1.3485529665762901</v>
      </c>
      <c r="AG847" s="29">
        <v>5.9856811565644401E-18</v>
      </c>
      <c r="AH847" s="29">
        <v>1.62485508784287E-16</v>
      </c>
      <c r="AI847" s="28" t="s">
        <v>119</v>
      </c>
      <c r="AL847" s="28" t="s">
        <v>2292</v>
      </c>
      <c r="AM847" s="29">
        <v>2.029118</v>
      </c>
      <c r="AN847" s="29">
        <v>1.697508</v>
      </c>
      <c r="AO847" s="29">
        <v>2.0991659999999999</v>
      </c>
      <c r="AP847" s="29">
        <v>0.57897299999999996</v>
      </c>
      <c r="AQ847" s="29">
        <v>0.91014899999999999</v>
      </c>
      <c r="AR847" s="29">
        <v>0.32878800000000002</v>
      </c>
      <c r="AS847" s="29">
        <v>1.6801734162062401</v>
      </c>
      <c r="AT847" s="29">
        <v>4.4226877197103902E-5</v>
      </c>
      <c r="AU847" s="29">
        <v>7.5647930540130104E-4</v>
      </c>
      <c r="AV847" s="28" t="s">
        <v>121</v>
      </c>
      <c r="AX847" s="28" t="s">
        <v>2293</v>
      </c>
      <c r="AY847" s="29">
        <v>30.780197000000001</v>
      </c>
      <c r="AZ847" s="29">
        <v>27.696819000000001</v>
      </c>
      <c r="BA847" s="29">
        <v>27.171420999999999</v>
      </c>
      <c r="BB847" s="29">
        <v>12.035235999999999</v>
      </c>
      <c r="BC847" s="29">
        <v>15.158232999999999</v>
      </c>
      <c r="BD847" s="29">
        <v>13.840161</v>
      </c>
      <c r="BE847" s="29">
        <v>1.0616201322958501</v>
      </c>
      <c r="BF847" s="29">
        <v>9.34573150585694E-24</v>
      </c>
      <c r="BG847" s="29">
        <v>2.67882149243995E-22</v>
      </c>
      <c r="BH847" s="28" t="s">
        <v>121</v>
      </c>
    </row>
    <row r="848" spans="1:60">
      <c r="A848" s="26" t="s">
        <v>2294</v>
      </c>
      <c r="B848" s="26">
        <v>1.0433749999999999</v>
      </c>
      <c r="C848" s="26">
        <v>0.96498399999999995</v>
      </c>
      <c r="D848" s="26">
        <v>1.375286</v>
      </c>
      <c r="E848" s="26">
        <v>4.6044479999999997</v>
      </c>
      <c r="F848" s="26">
        <v>4.9818290000000003</v>
      </c>
      <c r="G848" s="26">
        <v>3.7358060000000002</v>
      </c>
      <c r="H848" s="26">
        <v>-1.9771695563365901</v>
      </c>
      <c r="I848" s="26">
        <v>2.5118106495819601E-15</v>
      </c>
      <c r="J848" s="26">
        <v>7.3551190531072003E-14</v>
      </c>
      <c r="K848" s="26" t="s">
        <v>119</v>
      </c>
      <c r="M848" s="28" t="s">
        <v>1351</v>
      </c>
      <c r="N848" s="29">
        <v>25.372902</v>
      </c>
      <c r="O848" s="29">
        <v>18.170159999999999</v>
      </c>
      <c r="P848" s="29">
        <v>20.039825</v>
      </c>
      <c r="Q848" s="29">
        <v>54.873386000000004</v>
      </c>
      <c r="R848" s="29">
        <v>57.096775000000001</v>
      </c>
      <c r="S848" s="29">
        <v>57.991199000000002</v>
      </c>
      <c r="T848" s="29">
        <v>-1.41849636391875</v>
      </c>
      <c r="U848" s="29">
        <v>3.42266779407839E-24</v>
      </c>
      <c r="V848" s="29">
        <v>1.1827661597836E-22</v>
      </c>
      <c r="W848" s="28" t="s">
        <v>119</v>
      </c>
      <c r="Y848" s="28" t="s">
        <v>2295</v>
      </c>
      <c r="Z848" s="29">
        <v>21.669616999999999</v>
      </c>
      <c r="AA848" s="29">
        <v>21.708496</v>
      </c>
      <c r="AB848" s="29">
        <v>22.917719000000002</v>
      </c>
      <c r="AC848" s="29">
        <v>10.356686</v>
      </c>
      <c r="AD848" s="29">
        <v>9.7519790000000004</v>
      </c>
      <c r="AE848" s="29">
        <v>8.1615900000000003</v>
      </c>
      <c r="AF848" s="29">
        <v>1.22963327490986</v>
      </c>
      <c r="AG848" s="29">
        <v>6.0459107933211503E-18</v>
      </c>
      <c r="AH848" s="29">
        <v>1.6398991925082301E-16</v>
      </c>
      <c r="AI848" s="28" t="s">
        <v>121</v>
      </c>
      <c r="AL848" s="28" t="s">
        <v>2296</v>
      </c>
      <c r="AM848" s="29">
        <v>0.105837</v>
      </c>
      <c r="AN848" s="29">
        <v>0.140158</v>
      </c>
      <c r="AO848" s="29">
        <v>0.14106199999999999</v>
      </c>
      <c r="AP848" s="31">
        <v>0</v>
      </c>
      <c r="AQ848" s="31">
        <v>0</v>
      </c>
      <c r="AR848" s="31">
        <v>0</v>
      </c>
      <c r="AS848" s="29">
        <v>10.3333678246309</v>
      </c>
      <c r="AT848" s="29">
        <v>4.50881275176045E-5</v>
      </c>
      <c r="AU848" s="29">
        <v>7.7003852229027398E-4</v>
      </c>
      <c r="AV848" s="28" t="s">
        <v>121</v>
      </c>
      <c r="AX848" s="28" t="s">
        <v>2297</v>
      </c>
      <c r="AY848" s="29">
        <v>1.9791129999999999</v>
      </c>
      <c r="AZ848" s="29">
        <v>2.0928339999999999</v>
      </c>
      <c r="BA848" s="29">
        <v>1.49932</v>
      </c>
      <c r="BB848" s="29">
        <v>4.6855989999999998</v>
      </c>
      <c r="BC848" s="29">
        <v>5.2774140000000003</v>
      </c>
      <c r="BD848" s="29">
        <v>5.3609270000000002</v>
      </c>
      <c r="BE848" s="29">
        <v>-1.4597099189421401</v>
      </c>
      <c r="BF848" s="29">
        <v>9.6047992790759099E-24</v>
      </c>
      <c r="BG848" s="29">
        <v>2.7484564586917398E-22</v>
      </c>
      <c r="BH848" s="28" t="s">
        <v>119</v>
      </c>
    </row>
    <row r="849" spans="1:60">
      <c r="A849" s="26" t="s">
        <v>954</v>
      </c>
      <c r="B849" s="26">
        <v>3.4560149999999998</v>
      </c>
      <c r="C849" s="26">
        <v>8.3670449999999992</v>
      </c>
      <c r="D849" s="26">
        <v>5.6072689999999996</v>
      </c>
      <c r="E849" s="26">
        <v>24.618883</v>
      </c>
      <c r="F849" s="26">
        <v>24.045780000000001</v>
      </c>
      <c r="G849" s="26">
        <v>24.779024</v>
      </c>
      <c r="H849" s="26">
        <v>-2.0750386855540599</v>
      </c>
      <c r="I849" s="26">
        <v>2.69006778640131E-15</v>
      </c>
      <c r="J849" s="26">
        <v>7.85675736100583E-14</v>
      </c>
      <c r="K849" s="26" t="s">
        <v>119</v>
      </c>
      <c r="M849" s="28" t="s">
        <v>1414</v>
      </c>
      <c r="N849" s="29">
        <v>5.872128</v>
      </c>
      <c r="O849" s="29">
        <v>9.8853170000000006</v>
      </c>
      <c r="P849" s="29">
        <v>6.8476039999999996</v>
      </c>
      <c r="Q849" s="29">
        <v>0.79368300000000003</v>
      </c>
      <c r="R849" s="29">
        <v>0.37809999999999999</v>
      </c>
      <c r="S849" s="29">
        <v>0.59445199999999998</v>
      </c>
      <c r="T849" s="29">
        <v>3.6778958314961101</v>
      </c>
      <c r="U849" s="29">
        <v>3.42400803478534E-24</v>
      </c>
      <c r="V849" s="29">
        <v>1.1827661597836E-22</v>
      </c>
      <c r="W849" s="28" t="s">
        <v>121</v>
      </c>
      <c r="Y849" s="28" t="s">
        <v>1606</v>
      </c>
      <c r="Z849" s="29">
        <v>0.30327999999999999</v>
      </c>
      <c r="AA849" s="29">
        <v>0.53564699999999998</v>
      </c>
      <c r="AB849" s="29">
        <v>0.48167700000000002</v>
      </c>
      <c r="AC849" s="29">
        <v>2.7406929999999998</v>
      </c>
      <c r="AD849" s="29">
        <v>2.6658409999999999</v>
      </c>
      <c r="AE849" s="29">
        <v>3.439962</v>
      </c>
      <c r="AF849" s="29">
        <v>-2.7439082117857998</v>
      </c>
      <c r="AG849" s="29">
        <v>6.6409828713009303E-18</v>
      </c>
      <c r="AH849" s="29">
        <v>1.7984456790866199E-16</v>
      </c>
      <c r="AI849" s="28" t="s">
        <v>119</v>
      </c>
      <c r="AL849" s="28" t="s">
        <v>2298</v>
      </c>
      <c r="AM849" s="29">
        <v>3.4521999999999997E-2</v>
      </c>
      <c r="AN849" s="29">
        <v>6.5313999999999997E-2</v>
      </c>
      <c r="AO849" s="29">
        <v>0.112401</v>
      </c>
      <c r="AP849" s="31">
        <v>0</v>
      </c>
      <c r="AQ849" s="31">
        <v>0</v>
      </c>
      <c r="AR849" s="31">
        <v>0</v>
      </c>
      <c r="AS849" s="29">
        <v>9.4664979720659392</v>
      </c>
      <c r="AT849" s="29">
        <v>4.5467707246408502E-5</v>
      </c>
      <c r="AU849" s="29">
        <v>7.7455927963525502E-4</v>
      </c>
      <c r="AV849" s="28" t="s">
        <v>121</v>
      </c>
      <c r="AX849" s="28" t="s">
        <v>1588</v>
      </c>
      <c r="AY849" s="29">
        <v>17.629698000000001</v>
      </c>
      <c r="AZ849" s="29">
        <v>17.254192</v>
      </c>
      <c r="BA849" s="29">
        <v>18.049067999999998</v>
      </c>
      <c r="BB849" s="29">
        <v>33.855339000000001</v>
      </c>
      <c r="BC849" s="29">
        <v>37.347011999999999</v>
      </c>
      <c r="BD849" s="29">
        <v>36.775871000000002</v>
      </c>
      <c r="BE849" s="29">
        <v>-1.0285021842356199</v>
      </c>
      <c r="BF849" s="29">
        <v>9.6635163759490202E-24</v>
      </c>
      <c r="BG849" s="29">
        <v>2.7606228131493599E-22</v>
      </c>
      <c r="BH849" s="28" t="s">
        <v>119</v>
      </c>
    </row>
    <row r="850" spans="1:60">
      <c r="A850" s="26" t="s">
        <v>2299</v>
      </c>
      <c r="B850" s="26">
        <v>2.8789259999999999</v>
      </c>
      <c r="C850" s="26">
        <v>3.5973639999999998</v>
      </c>
      <c r="D850" s="26">
        <v>3.7518579999999999</v>
      </c>
      <c r="E850" s="26">
        <v>15.854053</v>
      </c>
      <c r="F850" s="26">
        <v>12.474695000000001</v>
      </c>
      <c r="G850" s="26">
        <v>12.526279000000001</v>
      </c>
      <c r="H850" s="26">
        <v>-1.9979686640074701</v>
      </c>
      <c r="I850" s="26">
        <v>2.8446779984009201E-15</v>
      </c>
      <c r="J850" s="26">
        <v>8.30117643247897E-14</v>
      </c>
      <c r="K850" s="26" t="s">
        <v>119</v>
      </c>
      <c r="M850" s="28" t="s">
        <v>1161</v>
      </c>
      <c r="N850" s="29">
        <v>3.036778</v>
      </c>
      <c r="O850" s="29">
        <v>5.0745880000000003</v>
      </c>
      <c r="P850" s="29">
        <v>4.3286429999999996</v>
      </c>
      <c r="Q850" s="29">
        <v>14.810026000000001</v>
      </c>
      <c r="R850" s="29">
        <v>13.895395000000001</v>
      </c>
      <c r="S850" s="29">
        <v>15.193593999999999</v>
      </c>
      <c r="T850" s="29">
        <v>-1.8192010399143199</v>
      </c>
      <c r="U850" s="29">
        <v>4.55177913920001E-24</v>
      </c>
      <c r="V850" s="29">
        <v>1.56754207002104E-22</v>
      </c>
      <c r="W850" s="28" t="s">
        <v>119</v>
      </c>
      <c r="Y850" s="28" t="s">
        <v>885</v>
      </c>
      <c r="Z850" s="29">
        <v>3.7991220000000001</v>
      </c>
      <c r="AA850" s="29">
        <v>2.5892499999999998</v>
      </c>
      <c r="AB850" s="29">
        <v>1.9024909999999999</v>
      </c>
      <c r="AC850" s="29">
        <v>8.2235000000000003E-2</v>
      </c>
      <c r="AD850" s="29">
        <v>6.5688999999999997E-2</v>
      </c>
      <c r="AE850" s="31">
        <v>0</v>
      </c>
      <c r="AF850" s="29">
        <v>5.8085942330865397</v>
      </c>
      <c r="AG850" s="29">
        <v>6.8311958007757098E-18</v>
      </c>
      <c r="AH850" s="29">
        <v>1.8484890541861001E-16</v>
      </c>
      <c r="AI850" s="28" t="s">
        <v>121</v>
      </c>
      <c r="AL850" s="28" t="s">
        <v>2300</v>
      </c>
      <c r="AM850" s="29">
        <v>0.71609500000000004</v>
      </c>
      <c r="AN850" s="29">
        <v>0.72429600000000005</v>
      </c>
      <c r="AO850" s="29">
        <v>1.1365449999999999</v>
      </c>
      <c r="AP850" s="29">
        <v>7.6203999999999994E-2</v>
      </c>
      <c r="AQ850" s="31">
        <v>0</v>
      </c>
      <c r="AR850" s="31">
        <v>0</v>
      </c>
      <c r="AS850" s="29">
        <v>5.0796461693271402</v>
      </c>
      <c r="AT850" s="29">
        <v>4.5563173599011899E-5</v>
      </c>
      <c r="AU850" s="29">
        <v>7.7501073236301205E-4</v>
      </c>
      <c r="AV850" s="28" t="s">
        <v>121</v>
      </c>
      <c r="AX850" s="28" t="s">
        <v>192</v>
      </c>
      <c r="AY850" s="29">
        <v>5.4691590000000003</v>
      </c>
      <c r="AZ850" s="29">
        <v>11.450609999999999</v>
      </c>
      <c r="BA850" s="29">
        <v>5.9996619999999998</v>
      </c>
      <c r="BB850" s="29">
        <v>78.596755999999999</v>
      </c>
      <c r="BC850" s="29">
        <v>85.235007999999993</v>
      </c>
      <c r="BD850" s="29">
        <v>85.243010999999996</v>
      </c>
      <c r="BE850" s="29">
        <v>-3.44193578714754</v>
      </c>
      <c r="BF850" s="29">
        <v>9.8009314802394601E-24</v>
      </c>
      <c r="BG850" s="29">
        <v>2.7975338842382002E-22</v>
      </c>
      <c r="BH850" s="28" t="s">
        <v>119</v>
      </c>
    </row>
    <row r="851" spans="1:60">
      <c r="A851" s="26" t="s">
        <v>1111</v>
      </c>
      <c r="B851" s="26">
        <v>15.367462</v>
      </c>
      <c r="C851" s="26">
        <v>28.315189</v>
      </c>
      <c r="D851" s="26">
        <v>17.948193</v>
      </c>
      <c r="E851" s="26">
        <v>109.543785</v>
      </c>
      <c r="F851" s="26">
        <v>101.68746899999999</v>
      </c>
      <c r="G851" s="26">
        <v>103.15321400000001</v>
      </c>
      <c r="H851" s="26">
        <v>-2.3508054905066</v>
      </c>
      <c r="I851" s="26">
        <v>2.9446551761298501E-15</v>
      </c>
      <c r="J851" s="26">
        <v>8.5855418700597005E-14</v>
      </c>
      <c r="K851" s="26" t="s">
        <v>119</v>
      </c>
      <c r="M851" s="28" t="s">
        <v>2231</v>
      </c>
      <c r="N851" s="29">
        <v>20.287417999999999</v>
      </c>
      <c r="O851" s="29">
        <v>30.249292000000001</v>
      </c>
      <c r="P851" s="29">
        <v>22.178061</v>
      </c>
      <c r="Q851" s="29">
        <v>72.153496000000004</v>
      </c>
      <c r="R851" s="29">
        <v>67.105277999999998</v>
      </c>
      <c r="S851" s="29">
        <v>64.498137999999997</v>
      </c>
      <c r="T851" s="29">
        <v>-1.48652863782307</v>
      </c>
      <c r="U851" s="29">
        <v>4.7085981154126802E-24</v>
      </c>
      <c r="V851" s="29">
        <v>1.61990116078162E-22</v>
      </c>
      <c r="W851" s="28" t="s">
        <v>119</v>
      </c>
      <c r="Y851" s="28" t="s">
        <v>2301</v>
      </c>
      <c r="Z851" s="29">
        <v>1.425972</v>
      </c>
      <c r="AA851" s="29">
        <v>1.33768</v>
      </c>
      <c r="AB851" s="29">
        <v>1.5198480000000001</v>
      </c>
      <c r="AC851" s="29">
        <v>7.1535479999999998</v>
      </c>
      <c r="AD851" s="29">
        <v>7.2851489999999997</v>
      </c>
      <c r="AE851" s="29">
        <v>6.9701399999999998</v>
      </c>
      <c r="AF851" s="29">
        <v>-2.3213444322075598</v>
      </c>
      <c r="AG851" s="29">
        <v>6.9029203362620896E-18</v>
      </c>
      <c r="AH851" s="29">
        <v>1.86641608933272E-16</v>
      </c>
      <c r="AI851" s="28" t="s">
        <v>119</v>
      </c>
      <c r="AL851" s="28" t="s">
        <v>2302</v>
      </c>
      <c r="AM851" s="29">
        <v>0.22818099999999999</v>
      </c>
      <c r="AN851" s="29">
        <v>0.11706900000000001</v>
      </c>
      <c r="AO851" s="29">
        <v>0.33263300000000001</v>
      </c>
      <c r="AP851" s="29">
        <v>0.91330599999999995</v>
      </c>
      <c r="AQ851" s="29">
        <v>1.0146820000000001</v>
      </c>
      <c r="AR851" s="29">
        <v>1.817682</v>
      </c>
      <c r="AS851" s="29">
        <v>-2.4661156049113799</v>
      </c>
      <c r="AT851" s="29">
        <v>4.6146470698478101E-5</v>
      </c>
      <c r="AU851" s="29">
        <v>7.8374607892080196E-4</v>
      </c>
      <c r="AV851" s="28" t="s">
        <v>119</v>
      </c>
      <c r="AX851" s="28" t="s">
        <v>2303</v>
      </c>
      <c r="AY851" s="29">
        <v>0.487786</v>
      </c>
      <c r="AZ851" s="29">
        <v>0.54121200000000003</v>
      </c>
      <c r="BA851" s="29">
        <v>0.26663799999999999</v>
      </c>
      <c r="BB851" s="29">
        <v>2.7413750000000001</v>
      </c>
      <c r="BC851" s="29">
        <v>2.4735480000000001</v>
      </c>
      <c r="BD851" s="29">
        <v>2.3023159999999998</v>
      </c>
      <c r="BE851" s="29">
        <v>-2.53654241309279</v>
      </c>
      <c r="BF851" s="29">
        <v>1.0038775469182901E-23</v>
      </c>
      <c r="BG851" s="29">
        <v>2.8606313274684101E-22</v>
      </c>
      <c r="BH851" s="28" t="s">
        <v>119</v>
      </c>
    </row>
    <row r="852" spans="1:60">
      <c r="A852" s="26" t="s">
        <v>693</v>
      </c>
      <c r="B852" s="26">
        <v>4.1664859999999999</v>
      </c>
      <c r="C852" s="26">
        <v>5.0930039999999996</v>
      </c>
      <c r="D852" s="26">
        <v>3.9309910000000001</v>
      </c>
      <c r="E852" s="26">
        <v>9.9321649999999995</v>
      </c>
      <c r="F852" s="26">
        <v>9.6418110000000006</v>
      </c>
      <c r="G852" s="26">
        <v>9.8215260000000004</v>
      </c>
      <c r="H852" s="26">
        <v>-1.1560982412286001</v>
      </c>
      <c r="I852" s="26">
        <v>3.1219270236732298E-15</v>
      </c>
      <c r="J852" s="26">
        <v>9.0945887836413903E-14</v>
      </c>
      <c r="K852" s="26" t="s">
        <v>119</v>
      </c>
      <c r="M852" s="28" t="s">
        <v>1732</v>
      </c>
      <c r="N852" s="29">
        <v>4.6694032139303498</v>
      </c>
      <c r="O852" s="29">
        <v>8.6197996467661699</v>
      </c>
      <c r="P852" s="29">
        <v>3.6173966368159198</v>
      </c>
      <c r="Q852" s="29">
        <v>39.3724703134328</v>
      </c>
      <c r="R852" s="29">
        <v>33.725274940298497</v>
      </c>
      <c r="S852" s="29">
        <v>35.681539761194003</v>
      </c>
      <c r="T852" s="29">
        <v>-2.6857454302751198</v>
      </c>
      <c r="U852" s="29">
        <v>5.0621595772512402E-24</v>
      </c>
      <c r="V852" s="29">
        <v>1.73977080724455E-22</v>
      </c>
      <c r="W852" s="28" t="s">
        <v>119</v>
      </c>
      <c r="Y852" s="28" t="s">
        <v>2304</v>
      </c>
      <c r="Z852" s="29">
        <v>0.57682299999999997</v>
      </c>
      <c r="AA852" s="29">
        <v>0.30360799999999999</v>
      </c>
      <c r="AB852" s="29">
        <v>0.65547200000000005</v>
      </c>
      <c r="AC852" s="29">
        <v>5.4565979999999996</v>
      </c>
      <c r="AD852" s="29">
        <v>3.9556119999999999</v>
      </c>
      <c r="AE852" s="29">
        <v>4.8927490000000002</v>
      </c>
      <c r="AF852" s="29">
        <v>-3.21935635210242</v>
      </c>
      <c r="AG852" s="29">
        <v>7.7467469910128998E-18</v>
      </c>
      <c r="AH852" s="29">
        <v>2.0862980936697101E-16</v>
      </c>
      <c r="AI852" s="28" t="s">
        <v>119</v>
      </c>
      <c r="AL852" s="28" t="s">
        <v>2305</v>
      </c>
      <c r="AM852" s="29">
        <v>0.44883299999999998</v>
      </c>
      <c r="AN852" s="29">
        <v>0.31556899999999999</v>
      </c>
      <c r="AO852" s="29">
        <v>0.48973499999999998</v>
      </c>
      <c r="AP852" s="29">
        <v>0.87925699999999996</v>
      </c>
      <c r="AQ852" s="29">
        <v>0.85041100000000003</v>
      </c>
      <c r="AR852" s="29">
        <v>1.264167</v>
      </c>
      <c r="AS852" s="29">
        <v>-1.2552997574244</v>
      </c>
      <c r="AT852" s="29">
        <v>4.62303706176898E-5</v>
      </c>
      <c r="AU852" s="29">
        <v>7.84775672021236E-4</v>
      </c>
      <c r="AV852" s="28" t="s">
        <v>119</v>
      </c>
      <c r="AX852" s="28" t="s">
        <v>372</v>
      </c>
      <c r="AY852" s="29">
        <v>11.359793840708001</v>
      </c>
      <c r="AZ852" s="29">
        <v>11.30888</v>
      </c>
      <c r="BA852" s="29">
        <v>13.712568553982299</v>
      </c>
      <c r="BB852" s="29">
        <v>27.484474619469001</v>
      </c>
      <c r="BC852" s="29">
        <v>32.926455355752204</v>
      </c>
      <c r="BD852" s="29">
        <v>23.307845097345101</v>
      </c>
      <c r="BE852" s="29">
        <v>-1.20235639213613</v>
      </c>
      <c r="BF852" s="29">
        <v>1.05227837408374E-23</v>
      </c>
      <c r="BG852" s="29">
        <v>2.9960483932454302E-22</v>
      </c>
      <c r="BH852" s="28" t="s">
        <v>119</v>
      </c>
    </row>
    <row r="853" spans="1:60">
      <c r="A853" s="26" t="s">
        <v>2267</v>
      </c>
      <c r="B853" s="26">
        <v>4.3844159999999999</v>
      </c>
      <c r="C853" s="26">
        <v>4.3849369999999999</v>
      </c>
      <c r="D853" s="26">
        <v>4.8619320000000004</v>
      </c>
      <c r="E853" s="26">
        <v>11.751621</v>
      </c>
      <c r="F853" s="26">
        <v>11.675758</v>
      </c>
      <c r="G853" s="26">
        <v>11.873545999999999</v>
      </c>
      <c r="H853" s="26">
        <v>-1.3727844181652999</v>
      </c>
      <c r="I853" s="26">
        <v>3.31568983572451E-15</v>
      </c>
      <c r="J853" s="26">
        <v>9.6507617191096395E-14</v>
      </c>
      <c r="K853" s="26" t="s">
        <v>119</v>
      </c>
      <c r="M853" s="28" t="s">
        <v>1249</v>
      </c>
      <c r="N853" s="29">
        <v>17.637823000000001</v>
      </c>
      <c r="O853" s="29">
        <v>22.194884999999999</v>
      </c>
      <c r="P853" s="29">
        <v>22.345133000000001</v>
      </c>
      <c r="Q853" s="29">
        <v>2.1348699999999998</v>
      </c>
      <c r="R853" s="29">
        <v>0.91232599999999997</v>
      </c>
      <c r="S853" s="29">
        <v>0.35904799999999998</v>
      </c>
      <c r="T853" s="29">
        <v>4.1901468342496502</v>
      </c>
      <c r="U853" s="29">
        <v>5.9698101123791903E-24</v>
      </c>
      <c r="V853" s="29">
        <v>2.0434237906888301E-22</v>
      </c>
      <c r="W853" s="28" t="s">
        <v>121</v>
      </c>
      <c r="Y853" s="28" t="s">
        <v>2306</v>
      </c>
      <c r="Z853" s="29">
        <v>52.138320999999998</v>
      </c>
      <c r="AA853" s="29">
        <v>45.951949999999997</v>
      </c>
      <c r="AB853" s="29">
        <v>50.654876999999999</v>
      </c>
      <c r="AC853" s="29">
        <v>20.628810999999999</v>
      </c>
      <c r="AD853" s="29">
        <v>16.058876000000001</v>
      </c>
      <c r="AE853" s="29">
        <v>16.564430000000002</v>
      </c>
      <c r="AF853" s="29">
        <v>1.48193182421764</v>
      </c>
      <c r="AG853" s="29">
        <v>7.8634423837720793E-18</v>
      </c>
      <c r="AH853" s="29">
        <v>2.11605420737734E-16</v>
      </c>
      <c r="AI853" s="28" t="s">
        <v>121</v>
      </c>
      <c r="AL853" s="28" t="s">
        <v>2307</v>
      </c>
      <c r="AM853" s="29">
        <v>0.17963200000000001</v>
      </c>
      <c r="AN853" s="29">
        <v>0.418043</v>
      </c>
      <c r="AO853" s="29">
        <v>0.34590700000000002</v>
      </c>
      <c r="AP853" s="31">
        <v>0</v>
      </c>
      <c r="AQ853" s="31">
        <v>0</v>
      </c>
      <c r="AR853" s="31">
        <v>0</v>
      </c>
      <c r="AS853" s="29">
        <v>11.6189696815789</v>
      </c>
      <c r="AT853" s="29">
        <v>4.6399972783052198E-5</v>
      </c>
      <c r="AU853" s="29">
        <v>7.8725832029946598E-4</v>
      </c>
      <c r="AV853" s="28" t="s">
        <v>121</v>
      </c>
      <c r="AX853" s="28" t="s">
        <v>2308</v>
      </c>
      <c r="AY853" s="29">
        <v>7.2831096487130598</v>
      </c>
      <c r="AZ853" s="29">
        <v>7.5507420006355304</v>
      </c>
      <c r="BA853" s="29">
        <v>6.3848473028280903</v>
      </c>
      <c r="BB853" s="29">
        <v>2.3894301204321602</v>
      </c>
      <c r="BC853" s="29">
        <v>3.0633480837305398</v>
      </c>
      <c r="BD853" s="29">
        <v>3.35122552971084</v>
      </c>
      <c r="BE853" s="29">
        <v>1.2691045363292901</v>
      </c>
      <c r="BF853" s="29">
        <v>1.17964176720069E-23</v>
      </c>
      <c r="BG853" s="29">
        <v>3.3502809223305598E-22</v>
      </c>
      <c r="BH853" s="28" t="s">
        <v>121</v>
      </c>
    </row>
    <row r="854" spans="1:60">
      <c r="A854" s="26" t="s">
        <v>2309</v>
      </c>
      <c r="B854" s="26">
        <v>15.875321</v>
      </c>
      <c r="C854" s="26">
        <v>17.325171999999998</v>
      </c>
      <c r="D854" s="26">
        <v>17.635286000000001</v>
      </c>
      <c r="E854" s="26">
        <v>7.4625370000000002</v>
      </c>
      <c r="F854" s="26">
        <v>6.4605829999999997</v>
      </c>
      <c r="G854" s="26">
        <v>5.3661089999999998</v>
      </c>
      <c r="H854" s="26">
        <v>1.3980487660521901</v>
      </c>
      <c r="I854" s="26">
        <v>3.5478799440157E-15</v>
      </c>
      <c r="J854" s="26">
        <v>1.0308899789384001E-13</v>
      </c>
      <c r="K854" s="26" t="s">
        <v>121</v>
      </c>
      <c r="M854" s="28" t="s">
        <v>772</v>
      </c>
      <c r="N854" s="29">
        <v>14.432385</v>
      </c>
      <c r="O854" s="29">
        <v>17.616928000000001</v>
      </c>
      <c r="P854" s="29">
        <v>14.437621999999999</v>
      </c>
      <c r="Q854" s="29">
        <v>36.232993999999998</v>
      </c>
      <c r="R854" s="29">
        <v>35.361069000000001</v>
      </c>
      <c r="S854" s="29">
        <v>33.370486999999997</v>
      </c>
      <c r="T854" s="29">
        <v>-1.1750049507137601</v>
      </c>
      <c r="U854" s="29">
        <v>6.9804671278412597E-24</v>
      </c>
      <c r="V854" s="29">
        <v>2.3821459170307801E-22</v>
      </c>
      <c r="W854" s="28" t="s">
        <v>119</v>
      </c>
      <c r="Y854" s="28" t="s">
        <v>1901</v>
      </c>
      <c r="Z854" s="29">
        <v>6.1472860000000003</v>
      </c>
      <c r="AA854" s="29">
        <v>6.134023</v>
      </c>
      <c r="AB854" s="29">
        <v>6.2187900000000003</v>
      </c>
      <c r="AC854" s="29">
        <v>15.292101000000001</v>
      </c>
      <c r="AD854" s="29">
        <v>13.685593000000001</v>
      </c>
      <c r="AE854" s="29">
        <v>14.329147000000001</v>
      </c>
      <c r="AF854" s="29">
        <v>-1.2270619483483201</v>
      </c>
      <c r="AG854" s="29">
        <v>7.9546954977764704E-18</v>
      </c>
      <c r="AH854" s="29">
        <v>2.1389222633808199E-16</v>
      </c>
      <c r="AI854" s="28" t="s">
        <v>119</v>
      </c>
      <c r="AL854" s="28" t="s">
        <v>2310</v>
      </c>
      <c r="AM854" s="29">
        <v>0.75042900000000001</v>
      </c>
      <c r="AN854" s="29">
        <v>0.62668000000000001</v>
      </c>
      <c r="AO854" s="29">
        <v>0.72745300000000002</v>
      </c>
      <c r="AP854" s="29">
        <v>1.7280150000000001</v>
      </c>
      <c r="AQ854" s="29">
        <v>2.1212770000000001</v>
      </c>
      <c r="AR854" s="29">
        <v>1.603288</v>
      </c>
      <c r="AS854" s="29">
        <v>-1.3734190203467</v>
      </c>
      <c r="AT854" s="29">
        <v>4.7370331978810302E-5</v>
      </c>
      <c r="AU854" s="29">
        <v>8.0307857175107599E-4</v>
      </c>
      <c r="AV854" s="28" t="s">
        <v>119</v>
      </c>
      <c r="AX854" s="28" t="s">
        <v>1498</v>
      </c>
      <c r="AY854" s="29">
        <v>1.2787219999999999</v>
      </c>
      <c r="AZ854" s="29">
        <v>0.75234599999999996</v>
      </c>
      <c r="BA854" s="29">
        <v>1.463695</v>
      </c>
      <c r="BB854" s="29">
        <v>4.6345489999999998</v>
      </c>
      <c r="BC854" s="29">
        <v>4.7993819999999996</v>
      </c>
      <c r="BD854" s="29">
        <v>4.0354850000000004</v>
      </c>
      <c r="BE854" s="29">
        <v>-1.9464207739541799</v>
      </c>
      <c r="BF854" s="29">
        <v>1.3359318928999901E-23</v>
      </c>
      <c r="BG854" s="29">
        <v>3.7815527277345998E-22</v>
      </c>
      <c r="BH854" s="28" t="s">
        <v>119</v>
      </c>
    </row>
    <row r="855" spans="1:60">
      <c r="A855" s="26" t="s">
        <v>2311</v>
      </c>
      <c r="B855" s="26">
        <v>0.67883499999999997</v>
      </c>
      <c r="C855" s="26">
        <v>1.209846</v>
      </c>
      <c r="D855" s="26">
        <v>0.39038899999999999</v>
      </c>
      <c r="E855" s="26">
        <v>5.2087950000000003</v>
      </c>
      <c r="F855" s="26">
        <v>6.5422409999999998</v>
      </c>
      <c r="G855" s="26">
        <v>5.1492680000000002</v>
      </c>
      <c r="H855" s="26">
        <v>-2.8905320559719501</v>
      </c>
      <c r="I855" s="26">
        <v>3.7875607316582703E-15</v>
      </c>
      <c r="J855" s="26">
        <v>1.09958704249775E-13</v>
      </c>
      <c r="K855" s="26" t="s">
        <v>119</v>
      </c>
      <c r="M855" s="28" t="s">
        <v>1779</v>
      </c>
      <c r="N855" s="29">
        <v>8.5320699999999992</v>
      </c>
      <c r="O855" s="29">
        <v>7.6349879999999999</v>
      </c>
      <c r="P855" s="29">
        <v>5.8051740000000001</v>
      </c>
      <c r="Q855" s="29">
        <v>20.815189</v>
      </c>
      <c r="R855" s="29">
        <v>19.251297000000001</v>
      </c>
      <c r="S855" s="29">
        <v>21.951338</v>
      </c>
      <c r="T855" s="29">
        <v>-1.4970014772973399</v>
      </c>
      <c r="U855" s="29">
        <v>7.4558173402812094E-24</v>
      </c>
      <c r="V855" s="29">
        <v>2.5418036439648799E-22</v>
      </c>
      <c r="W855" s="28" t="s">
        <v>119</v>
      </c>
      <c r="Y855" s="28" t="s">
        <v>2312</v>
      </c>
      <c r="Z855" s="29">
        <v>0.65603</v>
      </c>
      <c r="AA855" s="29">
        <v>0.45032800000000001</v>
      </c>
      <c r="AB855" s="29">
        <v>1.054805</v>
      </c>
      <c r="AC855" s="29">
        <v>5.4224800000000002</v>
      </c>
      <c r="AD855" s="29">
        <v>3.7905190000000002</v>
      </c>
      <c r="AE855" s="29">
        <v>4.6885709999999996</v>
      </c>
      <c r="AF855" s="29">
        <v>-2.6853680327635101</v>
      </c>
      <c r="AG855" s="29">
        <v>8.7197701312821205E-18</v>
      </c>
      <c r="AH855" s="29">
        <v>2.34094931201625E-16</v>
      </c>
      <c r="AI855" s="28" t="s">
        <v>119</v>
      </c>
      <c r="AL855" s="28" t="s">
        <v>2313</v>
      </c>
      <c r="AM855" s="29">
        <v>0.44627699999999998</v>
      </c>
      <c r="AN855" s="29">
        <v>0.22689200000000001</v>
      </c>
      <c r="AO855" s="29">
        <v>0.31590699999999999</v>
      </c>
      <c r="AP855" s="29">
        <v>1.7719739999999999</v>
      </c>
      <c r="AQ855" s="29">
        <v>0.86601099999999998</v>
      </c>
      <c r="AR855" s="29">
        <v>0.95477800000000002</v>
      </c>
      <c r="AS855" s="29">
        <v>-1.86094048357147</v>
      </c>
      <c r="AT855" s="29">
        <v>4.7380039723931098E-5</v>
      </c>
      <c r="AU855" s="29">
        <v>8.0307857175107599E-4</v>
      </c>
      <c r="AV855" s="28" t="s">
        <v>119</v>
      </c>
      <c r="AX855" s="28" t="s">
        <v>1472</v>
      </c>
      <c r="AY855" s="29">
        <v>22.944420000000001</v>
      </c>
      <c r="AZ855" s="29">
        <v>20.183116999999999</v>
      </c>
      <c r="BA855" s="29">
        <v>16.639876999999998</v>
      </c>
      <c r="BB855" s="29">
        <v>7.9142869999999998</v>
      </c>
      <c r="BC855" s="29">
        <v>8.1031440000000003</v>
      </c>
      <c r="BD855" s="29">
        <v>6.054119</v>
      </c>
      <c r="BE855" s="29">
        <v>1.43717117388766</v>
      </c>
      <c r="BF855" s="29">
        <v>1.4919059500477099E-23</v>
      </c>
      <c r="BG855" s="29">
        <v>4.2160569389366401E-22</v>
      </c>
      <c r="BH855" s="28" t="s">
        <v>121</v>
      </c>
    </row>
    <row r="856" spans="1:60">
      <c r="A856" s="26" t="s">
        <v>2314</v>
      </c>
      <c r="B856" s="26">
        <v>50.979080000000003</v>
      </c>
      <c r="C856" s="26">
        <v>56.023510000000002</v>
      </c>
      <c r="D856" s="26">
        <v>65.029938000000001</v>
      </c>
      <c r="E856" s="26">
        <v>26.495142000000001</v>
      </c>
      <c r="F856" s="26">
        <v>27.898409000000001</v>
      </c>
      <c r="G856" s="26">
        <v>22.564093</v>
      </c>
      <c r="H856" s="26">
        <v>1.16054483836926</v>
      </c>
      <c r="I856" s="26">
        <v>3.7907856671647402E-15</v>
      </c>
      <c r="J856" s="26">
        <v>1.09958704249775E-13</v>
      </c>
      <c r="K856" s="26" t="s">
        <v>121</v>
      </c>
      <c r="M856" s="28" t="s">
        <v>2315</v>
      </c>
      <c r="N856" s="29">
        <v>1.290826</v>
      </c>
      <c r="O856" s="29">
        <v>2.4034230000000001</v>
      </c>
      <c r="P856" s="29">
        <v>2.1383510000000001</v>
      </c>
      <c r="Q856" s="29">
        <v>14.943128</v>
      </c>
      <c r="R856" s="29">
        <v>14.421512999999999</v>
      </c>
      <c r="S856" s="29">
        <v>13.329151</v>
      </c>
      <c r="T856" s="29">
        <v>-2.8718152637757099</v>
      </c>
      <c r="U856" s="29">
        <v>8.2838724781079699E-24</v>
      </c>
      <c r="V856" s="29">
        <v>2.8212621775441698E-22</v>
      </c>
      <c r="W856" s="28" t="s">
        <v>119</v>
      </c>
      <c r="Y856" s="28" t="s">
        <v>2209</v>
      </c>
      <c r="Z856" s="29">
        <v>14.401863000000001</v>
      </c>
      <c r="AA856" s="29">
        <v>10.358193999999999</v>
      </c>
      <c r="AB856" s="29">
        <v>14.547423</v>
      </c>
      <c r="AC856" s="29">
        <v>48.843761000000001</v>
      </c>
      <c r="AD856" s="29">
        <v>55.309891</v>
      </c>
      <c r="AE856" s="29">
        <v>45.638190999999999</v>
      </c>
      <c r="AF856" s="29">
        <v>-1.93008328240316</v>
      </c>
      <c r="AG856" s="29">
        <v>8.7926900932193293E-18</v>
      </c>
      <c r="AH856" s="29">
        <v>2.3586685187121401E-16</v>
      </c>
      <c r="AI856" s="28" t="s">
        <v>119</v>
      </c>
      <c r="AL856" s="28" t="s">
        <v>2316</v>
      </c>
      <c r="AM856" s="29">
        <v>1.964218</v>
      </c>
      <c r="AN856" s="29">
        <v>3.296764</v>
      </c>
      <c r="AO856" s="29">
        <v>3.3031079999999999</v>
      </c>
      <c r="AP856" s="29">
        <v>1.292303</v>
      </c>
      <c r="AQ856" s="29">
        <v>1.0120800000000001</v>
      </c>
      <c r="AR856" s="29">
        <v>1.1479330000000001</v>
      </c>
      <c r="AS856" s="29">
        <v>1.31073543266677</v>
      </c>
      <c r="AT856" s="29">
        <v>4.7567884444178099E-5</v>
      </c>
      <c r="AU856" s="29">
        <v>8.0585733078722399E-4</v>
      </c>
      <c r="AV856" s="28" t="s">
        <v>121</v>
      </c>
      <c r="AX856" s="28" t="s">
        <v>2317</v>
      </c>
      <c r="AY856" s="29">
        <v>1.212291</v>
      </c>
      <c r="AZ856" s="29">
        <v>0.89135500000000001</v>
      </c>
      <c r="BA856" s="29">
        <v>1.1372770000000001</v>
      </c>
      <c r="BB856" s="29">
        <v>3.5766779999999998</v>
      </c>
      <c r="BC856" s="29">
        <v>3.795175</v>
      </c>
      <c r="BD856" s="29">
        <v>3.9996360000000002</v>
      </c>
      <c r="BE856" s="29">
        <v>-1.81094452560479</v>
      </c>
      <c r="BF856" s="29">
        <v>1.5599165423398101E-23</v>
      </c>
      <c r="BG856" s="29">
        <v>4.4045994763449102E-22</v>
      </c>
      <c r="BH856" s="28" t="s">
        <v>119</v>
      </c>
    </row>
    <row r="857" spans="1:60">
      <c r="A857" s="26" t="s">
        <v>2318</v>
      </c>
      <c r="B857" s="26">
        <v>28.950234999999999</v>
      </c>
      <c r="C857" s="26">
        <v>33.424587000000002</v>
      </c>
      <c r="D857" s="26">
        <v>35.063800999999998</v>
      </c>
      <c r="E857" s="26">
        <v>12.912785</v>
      </c>
      <c r="F857" s="26">
        <v>9.8753279999999997</v>
      </c>
      <c r="G857" s="26">
        <v>9.3201339999999995</v>
      </c>
      <c r="H857" s="26">
        <v>1.60154984424083</v>
      </c>
      <c r="I857" s="26">
        <v>3.8629353825353103E-15</v>
      </c>
      <c r="J857" s="26">
        <v>1.11860325095976E-13</v>
      </c>
      <c r="K857" s="26" t="s">
        <v>121</v>
      </c>
      <c r="M857" s="28" t="s">
        <v>1977</v>
      </c>
      <c r="N857" s="29">
        <v>3.8136480000000001</v>
      </c>
      <c r="O857" s="29">
        <v>4.4279010000000003</v>
      </c>
      <c r="P857" s="29">
        <v>5.242362</v>
      </c>
      <c r="Q857" s="29">
        <v>16.313288</v>
      </c>
      <c r="R857" s="29">
        <v>15.879459000000001</v>
      </c>
      <c r="S857" s="29">
        <v>15.180009</v>
      </c>
      <c r="T857" s="29">
        <v>-1.8128185958663601</v>
      </c>
      <c r="U857" s="29">
        <v>9.2465428147078699E-24</v>
      </c>
      <c r="V857" s="29">
        <v>3.14280437675031E-22</v>
      </c>
      <c r="W857" s="28" t="s">
        <v>119</v>
      </c>
      <c r="Y857" s="28" t="s">
        <v>2319</v>
      </c>
      <c r="Z857" s="29">
        <v>0.81217200000000001</v>
      </c>
      <c r="AA857" s="29">
        <v>1.079121</v>
      </c>
      <c r="AB857" s="29">
        <v>1.103291</v>
      </c>
      <c r="AC857" s="29">
        <v>5.4213259999999996</v>
      </c>
      <c r="AD857" s="29">
        <v>3.5395810000000001</v>
      </c>
      <c r="AE857" s="29">
        <v>5.2100210000000002</v>
      </c>
      <c r="AF857" s="29">
        <v>-2.2425067314257401</v>
      </c>
      <c r="AG857" s="29">
        <v>9.1570187822843001E-18</v>
      </c>
      <c r="AH857" s="29">
        <v>2.4544697750155901E-16</v>
      </c>
      <c r="AI857" s="28" t="s">
        <v>119</v>
      </c>
      <c r="AL857" s="28" t="s">
        <v>2320</v>
      </c>
      <c r="AM857" s="29">
        <v>1.596004</v>
      </c>
      <c r="AN857" s="29">
        <v>1.3928179999999999</v>
      </c>
      <c r="AO857" s="29">
        <v>1.902161</v>
      </c>
      <c r="AP857" s="29">
        <v>0.18756200000000001</v>
      </c>
      <c r="AQ857" s="29">
        <v>0.360153</v>
      </c>
      <c r="AR857" s="31">
        <v>0</v>
      </c>
      <c r="AS857" s="29">
        <v>3.1586271537920498</v>
      </c>
      <c r="AT857" s="29">
        <v>4.8139636664155702E-5</v>
      </c>
      <c r="AU857" s="29">
        <v>8.1472468416600495E-4</v>
      </c>
      <c r="AV857" s="28" t="s">
        <v>121</v>
      </c>
      <c r="AX857" s="28" t="s">
        <v>2321</v>
      </c>
      <c r="AY857" s="29">
        <v>10.58386</v>
      </c>
      <c r="AZ857" s="29">
        <v>13.000126</v>
      </c>
      <c r="BA857" s="29">
        <v>14.577703</v>
      </c>
      <c r="BB857" s="29">
        <v>26.702407999999998</v>
      </c>
      <c r="BC857" s="29">
        <v>28.570336999999999</v>
      </c>
      <c r="BD857" s="29">
        <v>26.455808999999999</v>
      </c>
      <c r="BE857" s="29">
        <v>-1.0987151844830501</v>
      </c>
      <c r="BF857" s="29">
        <v>1.5718235610231699E-23</v>
      </c>
      <c r="BG857" s="29">
        <v>4.4345462568899405E-22</v>
      </c>
      <c r="BH857" s="28" t="s">
        <v>119</v>
      </c>
    </row>
    <row r="858" spans="1:60">
      <c r="A858" s="26" t="s">
        <v>2322</v>
      </c>
      <c r="B858" s="26">
        <v>30.479175999999999</v>
      </c>
      <c r="C858" s="26">
        <v>40.891460000000002</v>
      </c>
      <c r="D858" s="26">
        <v>37.913822000000003</v>
      </c>
      <c r="E858" s="26">
        <v>14.327605999999999</v>
      </c>
      <c r="F858" s="26">
        <v>9.6147259999999992</v>
      </c>
      <c r="G858" s="26">
        <v>10.796906</v>
      </c>
      <c r="H858" s="26">
        <v>1.6534502270523199</v>
      </c>
      <c r="I858" s="26">
        <v>3.9338807066917302E-15</v>
      </c>
      <c r="J858" s="26">
        <v>1.13720650275727E-13</v>
      </c>
      <c r="K858" s="26" t="s">
        <v>121</v>
      </c>
      <c r="M858" s="28" t="s">
        <v>2323</v>
      </c>
      <c r="N858" s="29">
        <v>0.98689700000000002</v>
      </c>
      <c r="O858" s="29">
        <v>1.100236</v>
      </c>
      <c r="P858" s="29">
        <v>1.23437</v>
      </c>
      <c r="Q858" s="29">
        <v>5.248386</v>
      </c>
      <c r="R858" s="29">
        <v>4.9973239999999999</v>
      </c>
      <c r="S858" s="29">
        <v>5.6600479999999997</v>
      </c>
      <c r="T858" s="29">
        <v>-2.2596410035748602</v>
      </c>
      <c r="U858" s="29">
        <v>9.9793734414313895E-24</v>
      </c>
      <c r="V858" s="29">
        <v>3.3884872526030599E-22</v>
      </c>
      <c r="W858" s="28" t="s">
        <v>119</v>
      </c>
      <c r="Y858" s="28" t="s">
        <v>2324</v>
      </c>
      <c r="Z858" s="29">
        <v>20.104536</v>
      </c>
      <c r="AA858" s="29">
        <v>21.621914</v>
      </c>
      <c r="AB858" s="29">
        <v>22.735665999999998</v>
      </c>
      <c r="AC858" s="29">
        <v>46.658786999999997</v>
      </c>
      <c r="AD858" s="29">
        <v>49.862957000000002</v>
      </c>
      <c r="AE858" s="29">
        <v>45.883648000000001</v>
      </c>
      <c r="AF858" s="29">
        <v>-1.1434803217141301</v>
      </c>
      <c r="AG858" s="29">
        <v>9.2888886348842695E-18</v>
      </c>
      <c r="AH858" s="29">
        <v>2.4878606284868699E-16</v>
      </c>
      <c r="AI858" s="28" t="s">
        <v>119</v>
      </c>
      <c r="AL858" s="28" t="s">
        <v>2325</v>
      </c>
      <c r="AM858" s="29">
        <v>0.54716200000000004</v>
      </c>
      <c r="AN858" s="29">
        <v>0.57854000000000005</v>
      </c>
      <c r="AO858" s="29">
        <v>0.56615700000000002</v>
      </c>
      <c r="AP858" s="29">
        <v>1.3689180000000001</v>
      </c>
      <c r="AQ858" s="29">
        <v>0.87812299999999999</v>
      </c>
      <c r="AR858" s="29">
        <v>1.344449</v>
      </c>
      <c r="AS858" s="29">
        <v>-1.08597315968382</v>
      </c>
      <c r="AT858" s="29">
        <v>4.8788482370185598E-5</v>
      </c>
      <c r="AU858" s="29">
        <v>8.2446421360705101E-4</v>
      </c>
      <c r="AV858" s="28" t="s">
        <v>119</v>
      </c>
      <c r="AX858" s="28" t="s">
        <v>2326</v>
      </c>
      <c r="AY858" s="29">
        <v>4.7089790000000002</v>
      </c>
      <c r="AZ858" s="29">
        <v>4.3936260000000003</v>
      </c>
      <c r="BA858" s="29">
        <v>6.6428140000000004</v>
      </c>
      <c r="BB858" s="29">
        <v>11.603612</v>
      </c>
      <c r="BC858" s="29">
        <v>13.008369999999999</v>
      </c>
      <c r="BD858" s="29">
        <v>12.432833</v>
      </c>
      <c r="BE858" s="29">
        <v>-1.2343394795561899</v>
      </c>
      <c r="BF858" s="29">
        <v>1.6459999786172399E-23</v>
      </c>
      <c r="BG858" s="29">
        <v>4.6361425844011701E-22</v>
      </c>
      <c r="BH858" s="28" t="s">
        <v>119</v>
      </c>
    </row>
    <row r="859" spans="1:60">
      <c r="A859" s="26" t="s">
        <v>1779</v>
      </c>
      <c r="B859" s="26">
        <v>8.5320699999999992</v>
      </c>
      <c r="C859" s="26">
        <v>7.6349879999999999</v>
      </c>
      <c r="D859" s="26">
        <v>5.8051740000000001</v>
      </c>
      <c r="E859" s="26">
        <v>17.553225999999999</v>
      </c>
      <c r="F859" s="26">
        <v>17.278364</v>
      </c>
      <c r="G859" s="26">
        <v>17.998518000000001</v>
      </c>
      <c r="H859" s="26">
        <v>-1.2656789290272701</v>
      </c>
      <c r="I859" s="26">
        <v>4.3282750219976604E-15</v>
      </c>
      <c r="J859" s="26">
        <v>1.2469694201745E-13</v>
      </c>
      <c r="K859" s="26" t="s">
        <v>119</v>
      </c>
      <c r="M859" s="28" t="s">
        <v>1811</v>
      </c>
      <c r="N859" s="29">
        <v>32.912239</v>
      </c>
      <c r="O859" s="29">
        <v>28.163927000000001</v>
      </c>
      <c r="P859" s="29">
        <v>28.105993000000002</v>
      </c>
      <c r="Q859" s="29">
        <v>12.892977999999999</v>
      </c>
      <c r="R859" s="29">
        <v>13.592473</v>
      </c>
      <c r="S859" s="29">
        <v>13.231291000000001</v>
      </c>
      <c r="T859" s="29">
        <v>1.167007843952</v>
      </c>
      <c r="U859" s="29">
        <v>1.2093261690176499E-23</v>
      </c>
      <c r="V859" s="29">
        <v>4.1021457346847898E-22</v>
      </c>
      <c r="W859" s="28" t="s">
        <v>121</v>
      </c>
      <c r="Y859" s="28" t="s">
        <v>2327</v>
      </c>
      <c r="Z859" s="29">
        <v>15.826254</v>
      </c>
      <c r="AA859" s="29">
        <v>13.575615000000001</v>
      </c>
      <c r="AB859" s="29">
        <v>13.288289000000001</v>
      </c>
      <c r="AC859" s="29">
        <v>35.850155000000001</v>
      </c>
      <c r="AD859" s="29">
        <v>32.259148000000003</v>
      </c>
      <c r="AE859" s="29">
        <v>29.30855</v>
      </c>
      <c r="AF859" s="29">
        <v>-1.1902826857194999</v>
      </c>
      <c r="AG859" s="29">
        <v>1.0487984817139299E-17</v>
      </c>
      <c r="AH859" s="29">
        <v>2.7980269353706099E-16</v>
      </c>
      <c r="AI859" s="28" t="s">
        <v>119</v>
      </c>
      <c r="AL859" s="28" t="s">
        <v>2328</v>
      </c>
      <c r="AM859" s="29">
        <v>1.5638000000000001</v>
      </c>
      <c r="AN859" s="29">
        <v>1.620298</v>
      </c>
      <c r="AO859" s="29">
        <v>1.4593229999999999</v>
      </c>
      <c r="AP859" s="29">
        <v>5.3257349999999999</v>
      </c>
      <c r="AQ859" s="29">
        <v>3.1646369999999999</v>
      </c>
      <c r="AR859" s="29">
        <v>4.7734649999999998</v>
      </c>
      <c r="AS859" s="29">
        <v>-1.5142381874900099</v>
      </c>
      <c r="AT859" s="29">
        <v>4.9201016252965498E-5</v>
      </c>
      <c r="AU859" s="29">
        <v>8.3018711758569902E-4</v>
      </c>
      <c r="AV859" s="28" t="s">
        <v>119</v>
      </c>
      <c r="AX859" s="28" t="s">
        <v>1375</v>
      </c>
      <c r="AY859" s="29">
        <v>12.468716000000001</v>
      </c>
      <c r="AZ859" s="29">
        <v>13.010588</v>
      </c>
      <c r="BA859" s="29">
        <v>10.770669</v>
      </c>
      <c r="BB859" s="29">
        <v>5.1178850000000002</v>
      </c>
      <c r="BC859" s="29">
        <v>4.5917510000000004</v>
      </c>
      <c r="BD859" s="29">
        <v>4.0255710000000002</v>
      </c>
      <c r="BE859" s="29">
        <v>1.4001012674806499</v>
      </c>
      <c r="BF859" s="29">
        <v>1.70005421655927E-23</v>
      </c>
      <c r="BG859" s="29">
        <v>4.7844382951739402E-22</v>
      </c>
      <c r="BH859" s="28" t="s">
        <v>121</v>
      </c>
    </row>
    <row r="860" spans="1:60">
      <c r="A860" s="26" t="s">
        <v>2323</v>
      </c>
      <c r="B860" s="26">
        <v>0.98689700000000002</v>
      </c>
      <c r="C860" s="26">
        <v>1.100236</v>
      </c>
      <c r="D860" s="26">
        <v>1.23437</v>
      </c>
      <c r="E860" s="26">
        <v>4.962129</v>
      </c>
      <c r="F860" s="26">
        <v>4.1375529999999996</v>
      </c>
      <c r="G860" s="26">
        <v>4.4190009999999997</v>
      </c>
      <c r="H860" s="26">
        <v>-2.02504648747815</v>
      </c>
      <c r="I860" s="26">
        <v>4.3716376231049603E-15</v>
      </c>
      <c r="J860" s="26">
        <v>1.25839387322253E-13</v>
      </c>
      <c r="K860" s="26" t="s">
        <v>119</v>
      </c>
      <c r="M860" s="28" t="s">
        <v>2085</v>
      </c>
      <c r="N860" s="29">
        <v>7.8025019999999996</v>
      </c>
      <c r="O860" s="29">
        <v>5.8641620000000003</v>
      </c>
      <c r="P860" s="29">
        <v>6.8977560000000002</v>
      </c>
      <c r="Q860" s="29">
        <v>2.0317370000000001</v>
      </c>
      <c r="R860" s="29">
        <v>2.3102580000000001</v>
      </c>
      <c r="S860" s="29">
        <v>2.4058860000000002</v>
      </c>
      <c r="T860" s="29">
        <v>1.60764394576785</v>
      </c>
      <c r="U860" s="29">
        <v>1.6681462215175399E-23</v>
      </c>
      <c r="V860" s="29">
        <v>5.6303257976658298E-22</v>
      </c>
      <c r="W860" s="28" t="s">
        <v>121</v>
      </c>
      <c r="Y860" s="28" t="s">
        <v>698</v>
      </c>
      <c r="Z860" s="29">
        <v>4.6070549999999999</v>
      </c>
      <c r="AA860" s="29">
        <v>4.2948180000000002</v>
      </c>
      <c r="AB860" s="29">
        <v>4.194725</v>
      </c>
      <c r="AC860" s="29">
        <v>10.03312</v>
      </c>
      <c r="AD860" s="29">
        <v>8.4048660000000002</v>
      </c>
      <c r="AE860" s="29">
        <v>9.4849890000000006</v>
      </c>
      <c r="AF860" s="29">
        <v>-1.09226055600945</v>
      </c>
      <c r="AG860" s="29">
        <v>1.05883766955941E-17</v>
      </c>
      <c r="AH860" s="29">
        <v>2.8226012778442602E-16</v>
      </c>
      <c r="AI860" s="28" t="s">
        <v>119</v>
      </c>
      <c r="AL860" s="28" t="s">
        <v>2329</v>
      </c>
      <c r="AM860" s="29">
        <v>1.8876269999999999</v>
      </c>
      <c r="AN860" s="29">
        <v>2.1033919999999999</v>
      </c>
      <c r="AO860" s="29">
        <v>0.96954899999999999</v>
      </c>
      <c r="AP860" s="29">
        <v>0.38766899999999999</v>
      </c>
      <c r="AQ860" s="29">
        <v>0.30771799999999999</v>
      </c>
      <c r="AR860" s="29">
        <v>0.48677300000000001</v>
      </c>
      <c r="AS860" s="29">
        <v>2.0690800120366699</v>
      </c>
      <c r="AT860" s="29">
        <v>4.9783320310868399E-5</v>
      </c>
      <c r="AU860" s="29">
        <v>8.3791566532217003E-4</v>
      </c>
      <c r="AV860" s="28" t="s">
        <v>121</v>
      </c>
      <c r="AX860" s="28" t="s">
        <v>2330</v>
      </c>
      <c r="AY860" s="29">
        <v>28.857894999999999</v>
      </c>
      <c r="AZ860" s="29">
        <v>28.509041</v>
      </c>
      <c r="BA860" s="29">
        <v>33.033707</v>
      </c>
      <c r="BB860" s="29">
        <v>11.057445</v>
      </c>
      <c r="BC860" s="29">
        <v>10.243239000000001</v>
      </c>
      <c r="BD860" s="29">
        <v>9.7979459999999996</v>
      </c>
      <c r="BE860" s="29">
        <v>1.53948200809923</v>
      </c>
      <c r="BF860" s="29">
        <v>1.70789083696524E-23</v>
      </c>
      <c r="BG860" s="29">
        <v>4.8025270309086199E-22</v>
      </c>
      <c r="BH860" s="28" t="s">
        <v>121</v>
      </c>
    </row>
    <row r="861" spans="1:60">
      <c r="A861" s="26" t="s">
        <v>2331</v>
      </c>
      <c r="B861" s="26">
        <v>7.5004080000000002</v>
      </c>
      <c r="C861" s="26">
        <v>9.0464389999999995</v>
      </c>
      <c r="D861" s="26">
        <v>7.676736</v>
      </c>
      <c r="E861" s="26">
        <v>17.967870999999999</v>
      </c>
      <c r="F861" s="26">
        <v>17.806909999999998</v>
      </c>
      <c r="G861" s="26">
        <v>16.997385000000001</v>
      </c>
      <c r="H861" s="26">
        <v>-1.12336492405711</v>
      </c>
      <c r="I861" s="26">
        <v>4.43870851853236E-15</v>
      </c>
      <c r="J861" s="26">
        <v>1.2755367459945099E-13</v>
      </c>
      <c r="K861" s="26" t="s">
        <v>119</v>
      </c>
      <c r="M861" s="28" t="s">
        <v>1863</v>
      </c>
      <c r="N861" s="29">
        <v>3.2354189999999998</v>
      </c>
      <c r="O861" s="29">
        <v>4.0428230000000003</v>
      </c>
      <c r="P861" s="29">
        <v>3.5225490000000002</v>
      </c>
      <c r="Q861" s="29">
        <v>9.3235499999999991</v>
      </c>
      <c r="R861" s="29">
        <v>9.2766300000000008</v>
      </c>
      <c r="S861" s="29">
        <v>8.7116579999999999</v>
      </c>
      <c r="T861" s="29">
        <v>-1.3383894335939299</v>
      </c>
      <c r="U861" s="29">
        <v>1.9362118503628699E-23</v>
      </c>
      <c r="V861" s="29">
        <v>6.5091677552824099E-22</v>
      </c>
      <c r="W861" s="28" t="s">
        <v>119</v>
      </c>
      <c r="Y861" s="28" t="s">
        <v>1573</v>
      </c>
      <c r="Z861" s="29">
        <v>1.047472</v>
      </c>
      <c r="AA861" s="29">
        <v>1.351078</v>
      </c>
      <c r="AB861" s="29">
        <v>1.665745</v>
      </c>
      <c r="AC861" s="29">
        <v>6.8975039999999996</v>
      </c>
      <c r="AD861" s="29">
        <v>6.3228150000000003</v>
      </c>
      <c r="AE861" s="29">
        <v>5.102938</v>
      </c>
      <c r="AF861" s="29">
        <v>-2.17259894189591</v>
      </c>
      <c r="AG861" s="29">
        <v>1.15415651728579E-17</v>
      </c>
      <c r="AH861" s="29">
        <v>3.0718943369913299E-16</v>
      </c>
      <c r="AI861" s="28" t="s">
        <v>119</v>
      </c>
      <c r="AL861" s="28" t="s">
        <v>2332</v>
      </c>
      <c r="AM861" s="29">
        <v>0.88717100000000004</v>
      </c>
      <c r="AN861" s="29">
        <v>3.602992</v>
      </c>
      <c r="AO861" s="29">
        <v>2.2397689999999999</v>
      </c>
      <c r="AP861" s="31">
        <v>0</v>
      </c>
      <c r="AQ861" s="31">
        <v>0</v>
      </c>
      <c r="AR861" s="29">
        <v>6.3882999999999995E-2</v>
      </c>
      <c r="AS861" s="29">
        <v>6.7190160530029797</v>
      </c>
      <c r="AT861" s="29">
        <v>5.0300639009702103E-5</v>
      </c>
      <c r="AU861" s="29">
        <v>8.4620032082539302E-4</v>
      </c>
      <c r="AV861" s="28" t="s">
        <v>121</v>
      </c>
      <c r="AX861" s="28" t="s">
        <v>909</v>
      </c>
      <c r="AY861" s="29">
        <v>1.544513</v>
      </c>
      <c r="AZ861" s="29">
        <v>1.0298609999999999</v>
      </c>
      <c r="BA861" s="29">
        <v>2.09666</v>
      </c>
      <c r="BB861" s="29">
        <v>8.5302919999999993</v>
      </c>
      <c r="BC861" s="29">
        <v>11.991676</v>
      </c>
      <c r="BD861" s="29">
        <v>13.03609</v>
      </c>
      <c r="BE861" s="29">
        <v>-2.8448453781132499</v>
      </c>
      <c r="BF861" s="29">
        <v>1.98716254780696E-23</v>
      </c>
      <c r="BG861" s="29">
        <v>5.5786232942181902E-22</v>
      </c>
      <c r="BH861" s="28" t="s">
        <v>119</v>
      </c>
    </row>
    <row r="862" spans="1:60">
      <c r="A862" s="26" t="s">
        <v>2257</v>
      </c>
      <c r="B862" s="26">
        <v>2.287471</v>
      </c>
      <c r="C862" s="26">
        <v>1.804549</v>
      </c>
      <c r="D862" s="26">
        <v>2.0861130000000001</v>
      </c>
      <c r="E862" s="26">
        <v>8.8354719999999993</v>
      </c>
      <c r="F862" s="26">
        <v>7.4383020000000002</v>
      </c>
      <c r="G862" s="26">
        <v>6.1135549999999999</v>
      </c>
      <c r="H862" s="26">
        <v>-1.85743957850248</v>
      </c>
      <c r="I862" s="26">
        <v>4.6207414746978299E-15</v>
      </c>
      <c r="J862" s="26">
        <v>1.3256020639754401E-13</v>
      </c>
      <c r="K862" s="26" t="s">
        <v>119</v>
      </c>
      <c r="M862" s="28" t="s">
        <v>1678</v>
      </c>
      <c r="N862" s="29">
        <v>1.0620689999999999</v>
      </c>
      <c r="O862" s="29">
        <v>2.053274</v>
      </c>
      <c r="P862" s="29">
        <v>0.97165500000000005</v>
      </c>
      <c r="Q862" s="29">
        <v>7.8787839999999996</v>
      </c>
      <c r="R862" s="29">
        <v>8.9512540000000005</v>
      </c>
      <c r="S862" s="29">
        <v>8.9203290000000006</v>
      </c>
      <c r="T862" s="29">
        <v>-2.6554795515765002</v>
      </c>
      <c r="U862" s="29">
        <v>2.23314522284543E-23</v>
      </c>
      <c r="V862" s="29">
        <v>7.4851228651397598E-22</v>
      </c>
      <c r="W862" s="28" t="s">
        <v>119</v>
      </c>
      <c r="Y862" s="28" t="s">
        <v>1896</v>
      </c>
      <c r="Z862" s="29">
        <v>1.2570619999999999</v>
      </c>
      <c r="AA862" s="29">
        <v>1.1463639999999999</v>
      </c>
      <c r="AB862" s="29">
        <v>1.2210669999999999</v>
      </c>
      <c r="AC862" s="29">
        <v>3.763754</v>
      </c>
      <c r="AD862" s="29">
        <v>3.6590039999999999</v>
      </c>
      <c r="AE862" s="29">
        <v>3.6912829999999999</v>
      </c>
      <c r="AF862" s="29">
        <v>-1.6165323597371399</v>
      </c>
      <c r="AG862" s="29">
        <v>1.2219913623925E-17</v>
      </c>
      <c r="AH862" s="29">
        <v>3.2473729930453901E-16</v>
      </c>
      <c r="AI862" s="28" t="s">
        <v>119</v>
      </c>
      <c r="AL862" s="28" t="s">
        <v>2333</v>
      </c>
      <c r="AM862" s="29">
        <v>3.5846200000000001</v>
      </c>
      <c r="AN862" s="29">
        <v>4.6826699999999999</v>
      </c>
      <c r="AO862" s="29">
        <v>4.4130349999999998</v>
      </c>
      <c r="AP862" s="29">
        <v>2.0701290000000001</v>
      </c>
      <c r="AQ862" s="29">
        <v>1.3278909999999999</v>
      </c>
      <c r="AR862" s="29">
        <v>2.2514020000000001</v>
      </c>
      <c r="AS862" s="29">
        <v>1.16641654648586</v>
      </c>
      <c r="AT862" s="29">
        <v>5.0432878632369702E-5</v>
      </c>
      <c r="AU862" s="29">
        <v>8.4778075641910998E-4</v>
      </c>
      <c r="AV862" s="28" t="s">
        <v>121</v>
      </c>
      <c r="AX862" s="28" t="s">
        <v>2334</v>
      </c>
      <c r="AY862" s="29">
        <v>2.9204539999999999</v>
      </c>
      <c r="AZ862" s="29">
        <v>3.377513</v>
      </c>
      <c r="BA862" s="29">
        <v>2.3625479999999999</v>
      </c>
      <c r="BB862" s="29">
        <v>13.666172</v>
      </c>
      <c r="BC862" s="29">
        <v>16.964075000000001</v>
      </c>
      <c r="BD862" s="29">
        <v>12.469725</v>
      </c>
      <c r="BE862" s="29">
        <v>-2.3151622091758899</v>
      </c>
      <c r="BF862" s="29">
        <v>2.11350171097362E-23</v>
      </c>
      <c r="BG862" s="29">
        <v>5.9284157869705301E-22</v>
      </c>
      <c r="BH862" s="28" t="s">
        <v>119</v>
      </c>
    </row>
    <row r="863" spans="1:60">
      <c r="A863" s="26" t="s">
        <v>1315</v>
      </c>
      <c r="B863" s="26">
        <v>16.806646000000001</v>
      </c>
      <c r="C863" s="26">
        <v>22.314329000000001</v>
      </c>
      <c r="D863" s="26">
        <v>19.840548999999999</v>
      </c>
      <c r="E863" s="26">
        <v>41.399399000000003</v>
      </c>
      <c r="F863" s="26">
        <v>35.886310999999999</v>
      </c>
      <c r="G863" s="26">
        <v>40.751742999999998</v>
      </c>
      <c r="H863" s="26">
        <v>-1.0013989760013799</v>
      </c>
      <c r="I863" s="26">
        <v>4.6816607059501399E-15</v>
      </c>
      <c r="J863" s="26">
        <v>1.3419442655281699E-13</v>
      </c>
      <c r="K863" s="26" t="s">
        <v>119</v>
      </c>
      <c r="M863" s="28" t="s">
        <v>358</v>
      </c>
      <c r="N863" s="29">
        <v>35.172412999999999</v>
      </c>
      <c r="O863" s="29">
        <v>32.833824</v>
      </c>
      <c r="P863" s="29">
        <v>28.182051000000001</v>
      </c>
      <c r="Q863" s="29">
        <v>8.5555369999999993</v>
      </c>
      <c r="R863" s="29">
        <v>8.7988110000000006</v>
      </c>
      <c r="S863" s="29">
        <v>13.029156</v>
      </c>
      <c r="T863" s="29">
        <v>1.66257298112623</v>
      </c>
      <c r="U863" s="29">
        <v>2.3146459611815201E-23</v>
      </c>
      <c r="V863" s="29">
        <v>7.7506331706085202E-22</v>
      </c>
      <c r="W863" s="28" t="s">
        <v>121</v>
      </c>
      <c r="Y863" s="28" t="s">
        <v>2335</v>
      </c>
      <c r="Z863" s="29">
        <v>1.496821</v>
      </c>
      <c r="AA863" s="29">
        <v>2.2834219999999998</v>
      </c>
      <c r="AB863" s="29">
        <v>1.880045</v>
      </c>
      <c r="AC863" s="29">
        <v>10.02312</v>
      </c>
      <c r="AD863" s="29">
        <v>6.933427</v>
      </c>
      <c r="AE863" s="29">
        <v>9.9905360000000005</v>
      </c>
      <c r="AF863" s="29">
        <v>-2.2511817453354701</v>
      </c>
      <c r="AG863" s="29">
        <v>1.4350353151529601E-17</v>
      </c>
      <c r="AH863" s="29">
        <v>3.8046290101197798E-16</v>
      </c>
      <c r="AI863" s="28" t="s">
        <v>119</v>
      </c>
      <c r="AL863" s="28" t="s">
        <v>2336</v>
      </c>
      <c r="AM863" s="31">
        <v>0</v>
      </c>
      <c r="AN863" s="31">
        <v>0</v>
      </c>
      <c r="AO863" s="31">
        <v>0</v>
      </c>
      <c r="AP863" s="29">
        <v>0.89364200000000005</v>
      </c>
      <c r="AQ863" s="29">
        <v>0.18226500000000001</v>
      </c>
      <c r="AR863" s="29">
        <v>0.50122100000000003</v>
      </c>
      <c r="AS863" s="29">
        <v>-12.360049633104699</v>
      </c>
      <c r="AT863" s="29">
        <v>5.0792478468027999E-5</v>
      </c>
      <c r="AU863" s="29">
        <v>8.5319722301575895E-4</v>
      </c>
      <c r="AV863" s="28" t="s">
        <v>119</v>
      </c>
      <c r="AX863" s="28" t="s">
        <v>1056</v>
      </c>
      <c r="AY863" s="29">
        <v>0.83351299999999995</v>
      </c>
      <c r="AZ863" s="29">
        <v>1.1150659999999999</v>
      </c>
      <c r="BA863" s="29">
        <v>1.1405479999999999</v>
      </c>
      <c r="BB863" s="29">
        <v>5.4034740000000001</v>
      </c>
      <c r="BC863" s="29">
        <v>4.8798890000000004</v>
      </c>
      <c r="BD863" s="29">
        <v>5.2859800000000003</v>
      </c>
      <c r="BE863" s="29">
        <v>-2.3334369771177799</v>
      </c>
      <c r="BF863" s="29">
        <v>2.68639342979454E-23</v>
      </c>
      <c r="BG863" s="29">
        <v>7.5168287751090196E-22</v>
      </c>
      <c r="BH863" s="28" t="s">
        <v>119</v>
      </c>
    </row>
    <row r="864" spans="1:60">
      <c r="A864" s="26" t="s">
        <v>2337</v>
      </c>
      <c r="B864" s="26">
        <v>23.524875999999999</v>
      </c>
      <c r="C864" s="26">
        <v>28.222925</v>
      </c>
      <c r="D864" s="26">
        <v>30.216958999999999</v>
      </c>
      <c r="E864" s="26">
        <v>57.668864999999997</v>
      </c>
      <c r="F864" s="26">
        <v>57.504665000000003</v>
      </c>
      <c r="G864" s="26">
        <v>52.463428</v>
      </c>
      <c r="H864" s="26">
        <v>-1.0322645725716499</v>
      </c>
      <c r="I864" s="26">
        <v>4.7165067891187702E-15</v>
      </c>
      <c r="J864" s="26">
        <v>1.3507916237055899E-13</v>
      </c>
      <c r="K864" s="26" t="s">
        <v>119</v>
      </c>
      <c r="M864" s="28" t="s">
        <v>1974</v>
      </c>
      <c r="N864" s="29">
        <v>21.758643833922299</v>
      </c>
      <c r="O864" s="29">
        <v>19.126237190812699</v>
      </c>
      <c r="P864" s="29">
        <v>17.532301908127199</v>
      </c>
      <c r="Q864" s="29">
        <v>7.3688304028268599</v>
      </c>
      <c r="R864" s="29">
        <v>6.0613837915194404</v>
      </c>
      <c r="S864" s="29">
        <v>6.5053051024734998</v>
      </c>
      <c r="T864" s="29">
        <v>1.5510516020501499</v>
      </c>
      <c r="U864" s="29">
        <v>2.5330471906607E-23</v>
      </c>
      <c r="V864" s="29">
        <v>8.4735804688962706E-22</v>
      </c>
      <c r="W864" s="28" t="s">
        <v>121</v>
      </c>
      <c r="Y864" s="28" t="s">
        <v>2338</v>
      </c>
      <c r="Z864" s="29">
        <v>0.50122199999999995</v>
      </c>
      <c r="AA864" s="29">
        <v>0.53438200000000002</v>
      </c>
      <c r="AB864" s="29">
        <v>0.67016100000000001</v>
      </c>
      <c r="AC864" s="29">
        <v>2.7809529999999998</v>
      </c>
      <c r="AD864" s="29">
        <v>2.2023649999999999</v>
      </c>
      <c r="AE864" s="29">
        <v>3.9264160000000001</v>
      </c>
      <c r="AF864" s="29">
        <v>-2.3849634577531602</v>
      </c>
      <c r="AG864" s="29">
        <v>1.4861603078496801E-17</v>
      </c>
      <c r="AH864" s="29">
        <v>3.93711233070201E-16</v>
      </c>
      <c r="AI864" s="28" t="s">
        <v>119</v>
      </c>
      <c r="AL864" s="28" t="s">
        <v>2339</v>
      </c>
      <c r="AM864" s="29">
        <v>7.1134440000000003</v>
      </c>
      <c r="AN864" s="29">
        <v>2.2582450000000001</v>
      </c>
      <c r="AO864" s="29">
        <v>6.2603530000000003</v>
      </c>
      <c r="AP864" s="29">
        <v>1.447187</v>
      </c>
      <c r="AQ864" s="29">
        <v>2.1698330000000001</v>
      </c>
      <c r="AR864" s="29">
        <v>1.786572</v>
      </c>
      <c r="AS864" s="29">
        <v>1.5325155959188901</v>
      </c>
      <c r="AT864" s="29">
        <v>5.1238850081621902E-5</v>
      </c>
      <c r="AU864" s="29">
        <v>8.5855633837063502E-4</v>
      </c>
      <c r="AV864" s="28" t="s">
        <v>121</v>
      </c>
      <c r="AX864" s="28" t="s">
        <v>721</v>
      </c>
      <c r="AY864" s="29">
        <v>28.772988999999999</v>
      </c>
      <c r="AZ864" s="29">
        <v>28.675013</v>
      </c>
      <c r="BA864" s="29">
        <v>28.441528000000002</v>
      </c>
      <c r="BB864" s="29">
        <v>12.861787</v>
      </c>
      <c r="BC864" s="29">
        <v>12.84999</v>
      </c>
      <c r="BD864" s="29">
        <v>15.384115</v>
      </c>
      <c r="BE864" s="29">
        <v>1.06348808904286</v>
      </c>
      <c r="BF864" s="29">
        <v>3.6964856078354898E-23</v>
      </c>
      <c r="BG864" s="29">
        <v>1.0309322913309401E-21</v>
      </c>
      <c r="BH864" s="28" t="s">
        <v>121</v>
      </c>
    </row>
    <row r="865" spans="1:60">
      <c r="A865" s="26" t="s">
        <v>1981</v>
      </c>
      <c r="B865" s="26">
        <v>4.3489069999999996</v>
      </c>
      <c r="C865" s="26">
        <v>5.1623570000000001</v>
      </c>
      <c r="D865" s="26">
        <v>4.6505599999999996</v>
      </c>
      <c r="E865" s="26">
        <v>13.956839</v>
      </c>
      <c r="F865" s="26">
        <v>13.455215000000001</v>
      </c>
      <c r="G865" s="26">
        <v>12.173704000000001</v>
      </c>
      <c r="H865" s="26">
        <v>-1.4829743846724801</v>
      </c>
      <c r="I865" s="26">
        <v>5.1465023426580099E-15</v>
      </c>
      <c r="J865" s="26">
        <v>1.47269811555757E-13</v>
      </c>
      <c r="K865" s="26" t="s">
        <v>119</v>
      </c>
      <c r="M865" s="28" t="s">
        <v>1352</v>
      </c>
      <c r="N865" s="29">
        <v>1.1225620000000001</v>
      </c>
      <c r="O865" s="29">
        <v>1.9183920000000001</v>
      </c>
      <c r="P865" s="29">
        <v>1.1605399999999999</v>
      </c>
      <c r="Q865" s="29">
        <v>6.2585230000000003</v>
      </c>
      <c r="R865" s="29">
        <v>5.9853759999999996</v>
      </c>
      <c r="S865" s="29">
        <v>5.9322970000000002</v>
      </c>
      <c r="T865" s="29">
        <v>-2.1130759681145701</v>
      </c>
      <c r="U865" s="29">
        <v>2.8949566072531002E-23</v>
      </c>
      <c r="V865" s="29">
        <v>9.6651620246291295E-22</v>
      </c>
      <c r="W865" s="28" t="s">
        <v>119</v>
      </c>
      <c r="Y865" s="28" t="s">
        <v>1362</v>
      </c>
      <c r="Z865" s="29">
        <v>54.031357</v>
      </c>
      <c r="AA865" s="29">
        <v>59.440403000000003</v>
      </c>
      <c r="AB865" s="29">
        <v>54.272483999999999</v>
      </c>
      <c r="AC865" s="29">
        <v>128.58218400000001</v>
      </c>
      <c r="AD865" s="29">
        <v>117.482277</v>
      </c>
      <c r="AE865" s="29">
        <v>106.045937</v>
      </c>
      <c r="AF865" s="29">
        <v>-1.06976456892131</v>
      </c>
      <c r="AG865" s="29">
        <v>1.59220922484333E-17</v>
      </c>
      <c r="AH865" s="29">
        <v>4.2147805528752501E-16</v>
      </c>
      <c r="AI865" s="28" t="s">
        <v>119</v>
      </c>
      <c r="AL865" s="28" t="s">
        <v>2340</v>
      </c>
      <c r="AM865" s="29">
        <v>0.60486200000000001</v>
      </c>
      <c r="AN865" s="29">
        <v>0.53525699999999998</v>
      </c>
      <c r="AO865" s="29">
        <v>0.157781</v>
      </c>
      <c r="AP865" s="31">
        <v>0</v>
      </c>
      <c r="AQ865" s="31">
        <v>0</v>
      </c>
      <c r="AR865" s="31">
        <v>0</v>
      </c>
      <c r="AS865" s="29">
        <v>12.078929110345801</v>
      </c>
      <c r="AT865" s="29">
        <v>5.3427551514626098E-5</v>
      </c>
      <c r="AU865" s="29">
        <v>8.93010929208027E-4</v>
      </c>
      <c r="AV865" s="28" t="s">
        <v>121</v>
      </c>
      <c r="AX865" s="28" t="s">
        <v>1759</v>
      </c>
      <c r="AY865" s="29">
        <v>2.9078140000000001</v>
      </c>
      <c r="AZ865" s="29">
        <v>2.9513760000000002</v>
      </c>
      <c r="BA865" s="29">
        <v>1.5313110000000001</v>
      </c>
      <c r="BB865" s="29">
        <v>10.098074</v>
      </c>
      <c r="BC865" s="29">
        <v>10.245277</v>
      </c>
      <c r="BD865" s="29">
        <v>10.795564000000001</v>
      </c>
      <c r="BE865" s="29">
        <v>-2.0749746035351699</v>
      </c>
      <c r="BF865" s="29">
        <v>3.88073595992426E-23</v>
      </c>
      <c r="BG865" s="29">
        <v>1.0805503451812E-21</v>
      </c>
      <c r="BH865" s="28" t="s">
        <v>119</v>
      </c>
    </row>
    <row r="866" spans="1:60">
      <c r="A866" s="26" t="s">
        <v>813</v>
      </c>
      <c r="B866" s="26">
        <v>0.474028</v>
      </c>
      <c r="C866" s="26">
        <v>0.99359299999999995</v>
      </c>
      <c r="D866" s="26">
        <v>0.46686899999999998</v>
      </c>
      <c r="E866" s="26">
        <v>6.1100329999999996</v>
      </c>
      <c r="F866" s="26">
        <v>4.990183</v>
      </c>
      <c r="G866" s="26">
        <v>5.6235099999999996</v>
      </c>
      <c r="H866" s="26">
        <v>-3.1118711355453699</v>
      </c>
      <c r="I866" s="26">
        <v>5.2426131612107599E-15</v>
      </c>
      <c r="J866" s="26">
        <v>1.49641552115366E-13</v>
      </c>
      <c r="K866" s="26" t="s">
        <v>119</v>
      </c>
      <c r="M866" s="28" t="s">
        <v>1520</v>
      </c>
      <c r="N866" s="29">
        <v>1.55968</v>
      </c>
      <c r="O866" s="29">
        <v>2.2269239999999999</v>
      </c>
      <c r="P866" s="29">
        <v>2.265082</v>
      </c>
      <c r="Q866" s="29">
        <v>3.6864000000000001E-2</v>
      </c>
      <c r="R866" s="29">
        <v>5.0878E-2</v>
      </c>
      <c r="S866" s="31">
        <v>0</v>
      </c>
      <c r="T866" s="29">
        <v>6.1079257313988897</v>
      </c>
      <c r="U866" s="29">
        <v>2.9006344546357502E-23</v>
      </c>
      <c r="V866" s="29">
        <v>9.6745865909686592E-22</v>
      </c>
      <c r="W866" s="28" t="s">
        <v>121</v>
      </c>
      <c r="Y866" s="28" t="s">
        <v>2129</v>
      </c>
      <c r="Z866" s="29">
        <v>0.60851500000000003</v>
      </c>
      <c r="AA866" s="29">
        <v>2.3120989999999999</v>
      </c>
      <c r="AB866" s="29">
        <v>1.2512529999999999</v>
      </c>
      <c r="AC866" s="29">
        <v>14.656115</v>
      </c>
      <c r="AD866" s="29">
        <v>13.551679999999999</v>
      </c>
      <c r="AE866" s="29">
        <v>18.618793</v>
      </c>
      <c r="AF866" s="29">
        <v>-3.4885628502069301</v>
      </c>
      <c r="AG866" s="29">
        <v>1.6821655048807501E-17</v>
      </c>
      <c r="AH866" s="29">
        <v>4.4494517369208197E-16</v>
      </c>
      <c r="AI866" s="28" t="s">
        <v>119</v>
      </c>
      <c r="AL866" s="28" t="s">
        <v>2341</v>
      </c>
      <c r="AM866" s="29">
        <v>1.5139769999999999</v>
      </c>
      <c r="AN866" s="29">
        <v>2.1108570000000002</v>
      </c>
      <c r="AO866" s="29">
        <v>1.2589189999999999</v>
      </c>
      <c r="AP866" s="29">
        <v>3.7437429999999998</v>
      </c>
      <c r="AQ866" s="29">
        <v>3.8082609999999999</v>
      </c>
      <c r="AR866" s="29">
        <v>4.0531810000000004</v>
      </c>
      <c r="AS866" s="29">
        <v>-1.2487073793414001</v>
      </c>
      <c r="AT866" s="29">
        <v>5.3502108820900903E-5</v>
      </c>
      <c r="AU866" s="29">
        <v>8.9381397159516004E-4</v>
      </c>
      <c r="AV866" s="28" t="s">
        <v>119</v>
      </c>
      <c r="AX866" s="28" t="s">
        <v>2342</v>
      </c>
      <c r="AY866" s="29">
        <v>6.77407</v>
      </c>
      <c r="AZ866" s="29">
        <v>6.0718430000000003</v>
      </c>
      <c r="BA866" s="29">
        <v>8.6952099999999994</v>
      </c>
      <c r="BB866" s="29">
        <v>27.419495000000001</v>
      </c>
      <c r="BC866" s="29">
        <v>25.801220000000001</v>
      </c>
      <c r="BD866" s="29">
        <v>28.695671000000001</v>
      </c>
      <c r="BE866" s="29">
        <v>-1.9270586040573501</v>
      </c>
      <c r="BF866" s="29">
        <v>4.1194799996945302E-23</v>
      </c>
      <c r="BG866" s="29">
        <v>1.14515495815326E-21</v>
      </c>
      <c r="BH866" s="28" t="s">
        <v>119</v>
      </c>
    </row>
    <row r="867" spans="1:60">
      <c r="A867" s="26" t="s">
        <v>2343</v>
      </c>
      <c r="B867" s="26">
        <v>6.7869520000000003</v>
      </c>
      <c r="C867" s="26">
        <v>5.4365459999999999</v>
      </c>
      <c r="D867" s="26">
        <v>5.2110719999999997</v>
      </c>
      <c r="E867" s="26">
        <v>16.537019999999998</v>
      </c>
      <c r="F867" s="26">
        <v>16.770052</v>
      </c>
      <c r="G867" s="26">
        <v>16.468032999999998</v>
      </c>
      <c r="H867" s="26">
        <v>-1.51347357685844</v>
      </c>
      <c r="I867" s="26">
        <v>5.25164818109441E-15</v>
      </c>
      <c r="J867" s="26">
        <v>1.49773475605027E-13</v>
      </c>
      <c r="K867" s="26" t="s">
        <v>119</v>
      </c>
      <c r="M867" s="28" t="s">
        <v>742</v>
      </c>
      <c r="N867" s="29">
        <v>11.977442999999999</v>
      </c>
      <c r="O867" s="29">
        <v>10.948221</v>
      </c>
      <c r="P867" s="29">
        <v>11.414374</v>
      </c>
      <c r="Q867" s="29">
        <v>2.1705230000000002</v>
      </c>
      <c r="R867" s="29">
        <v>2.9328090000000002</v>
      </c>
      <c r="S867" s="29">
        <v>2.0578959999999999</v>
      </c>
      <c r="T867" s="29">
        <v>2.26161273012324</v>
      </c>
      <c r="U867" s="29">
        <v>2.98367709285391E-23</v>
      </c>
      <c r="V867" s="29">
        <v>9.9320103777544799E-22</v>
      </c>
      <c r="W867" s="28" t="s">
        <v>121</v>
      </c>
      <c r="Y867" s="28" t="s">
        <v>2344</v>
      </c>
      <c r="Z867" s="29">
        <v>4.1176300000000001</v>
      </c>
      <c r="AA867" s="29">
        <v>5.3930819999999997</v>
      </c>
      <c r="AB867" s="29">
        <v>4.6774300000000002</v>
      </c>
      <c r="AC867" s="29">
        <v>12.58779</v>
      </c>
      <c r="AD867" s="29">
        <v>12.741584</v>
      </c>
      <c r="AE867" s="29">
        <v>15.753975000000001</v>
      </c>
      <c r="AF867" s="29">
        <v>-1.5338681164588099</v>
      </c>
      <c r="AG867" s="29">
        <v>1.7417835939277201E-17</v>
      </c>
      <c r="AH867" s="29">
        <v>4.6000086471700702E-16</v>
      </c>
      <c r="AI867" s="28" t="s">
        <v>119</v>
      </c>
      <c r="AL867" s="28" t="s">
        <v>2345</v>
      </c>
      <c r="AM867" s="29">
        <v>1.8975059999999999</v>
      </c>
      <c r="AN867" s="29">
        <v>3.727001</v>
      </c>
      <c r="AO867" s="29">
        <v>1.6973879999999999</v>
      </c>
      <c r="AP867" s="29">
        <v>0.262407</v>
      </c>
      <c r="AQ867" s="29">
        <v>0.35645700000000002</v>
      </c>
      <c r="AR867" s="29">
        <v>0.74843400000000004</v>
      </c>
      <c r="AS867" s="29">
        <v>2.42088937489501</v>
      </c>
      <c r="AT867" s="29">
        <v>5.3854974966569002E-5</v>
      </c>
      <c r="AU867" s="29">
        <v>8.98373464150392E-4</v>
      </c>
      <c r="AV867" s="28" t="s">
        <v>121</v>
      </c>
      <c r="AX867" s="28" t="s">
        <v>2346</v>
      </c>
      <c r="AY867" s="29">
        <v>8.8221740000000004</v>
      </c>
      <c r="AZ867" s="29">
        <v>10.518800000000001</v>
      </c>
      <c r="BA867" s="29">
        <v>10.860045</v>
      </c>
      <c r="BB867" s="29">
        <v>27.745981</v>
      </c>
      <c r="BC867" s="29">
        <v>26.157187</v>
      </c>
      <c r="BD867" s="29">
        <v>27.828603999999999</v>
      </c>
      <c r="BE867" s="29">
        <v>-1.4362997857115301</v>
      </c>
      <c r="BF867" s="29">
        <v>4.1554887713439102E-23</v>
      </c>
      <c r="BG867" s="29">
        <v>1.15422341333473E-21</v>
      </c>
      <c r="BH867" s="28" t="s">
        <v>119</v>
      </c>
    </row>
    <row r="868" spans="1:60">
      <c r="A868" s="26" t="s">
        <v>1529</v>
      </c>
      <c r="B868" s="26">
        <v>3.8046099999999998</v>
      </c>
      <c r="C868" s="26">
        <v>5.1404040000000002</v>
      </c>
      <c r="D868" s="26">
        <v>3.6870470000000002</v>
      </c>
      <c r="E868" s="26">
        <v>10.234121</v>
      </c>
      <c r="F868" s="26">
        <v>13.638392</v>
      </c>
      <c r="G868" s="26">
        <v>11.53266</v>
      </c>
      <c r="H868" s="26">
        <v>-1.4868701227744201</v>
      </c>
      <c r="I868" s="26">
        <v>5.2746933020941101E-15</v>
      </c>
      <c r="J868" s="26">
        <v>1.5030440074430699E-13</v>
      </c>
      <c r="K868" s="26" t="s">
        <v>119</v>
      </c>
      <c r="M868" s="28" t="s">
        <v>2347</v>
      </c>
      <c r="N868" s="29">
        <v>8.7652049999999999</v>
      </c>
      <c r="O868" s="29">
        <v>10.592366</v>
      </c>
      <c r="P868" s="29">
        <v>8.2452539999999992</v>
      </c>
      <c r="Q868" s="29">
        <v>29.825189999999999</v>
      </c>
      <c r="R868" s="29">
        <v>27.571370999999999</v>
      </c>
      <c r="S868" s="29">
        <v>28.936551999999999</v>
      </c>
      <c r="T868" s="29">
        <v>-1.6450980835351701</v>
      </c>
      <c r="U868" s="29">
        <v>4.0213606911531298E-23</v>
      </c>
      <c r="V868" s="29">
        <v>1.3346900072586299E-21</v>
      </c>
      <c r="W868" s="28" t="s">
        <v>119</v>
      </c>
      <c r="Y868" s="28" t="s">
        <v>2348</v>
      </c>
      <c r="Z868" s="29">
        <v>15.182096</v>
      </c>
      <c r="AA868" s="29">
        <v>13.851934</v>
      </c>
      <c r="AB868" s="29">
        <v>18.581634999999999</v>
      </c>
      <c r="AC868" s="29">
        <v>35.761040000000001</v>
      </c>
      <c r="AD868" s="29">
        <v>29.424078000000002</v>
      </c>
      <c r="AE868" s="29">
        <v>34.974277000000001</v>
      </c>
      <c r="AF868" s="29">
        <v>-1.0727895663685301</v>
      </c>
      <c r="AG868" s="29">
        <v>1.92187801804335E-17</v>
      </c>
      <c r="AH868" s="29">
        <v>5.0677827552349504E-16</v>
      </c>
      <c r="AI868" s="28" t="s">
        <v>119</v>
      </c>
      <c r="AL868" s="28" t="s">
        <v>1527</v>
      </c>
      <c r="AM868" s="29">
        <v>0.89712000000000003</v>
      </c>
      <c r="AN868" s="29">
        <v>0.95379199999999997</v>
      </c>
      <c r="AO868" s="29">
        <v>1.0805670000000001</v>
      </c>
      <c r="AP868" s="29">
        <v>0.39603699999999997</v>
      </c>
      <c r="AQ868" s="29">
        <v>0.21646699999999999</v>
      </c>
      <c r="AR868" s="29">
        <v>0.27093699999999998</v>
      </c>
      <c r="AS868" s="29">
        <v>1.73042302814319</v>
      </c>
      <c r="AT868" s="29">
        <v>5.4249276323067802E-5</v>
      </c>
      <c r="AU868" s="29">
        <v>9.0450338906013098E-4</v>
      </c>
      <c r="AV868" s="28" t="s">
        <v>121</v>
      </c>
      <c r="AX868" s="28" t="s">
        <v>1940</v>
      </c>
      <c r="AY868" s="29">
        <v>12.753951000000001</v>
      </c>
      <c r="AZ868" s="29">
        <v>10.746587999999999</v>
      </c>
      <c r="BA868" s="29">
        <v>13.686700999999999</v>
      </c>
      <c r="BB868" s="29">
        <v>26.824187999999999</v>
      </c>
      <c r="BC868" s="29">
        <v>24.254498000000002</v>
      </c>
      <c r="BD868" s="29">
        <v>29.305440999999998</v>
      </c>
      <c r="BE868" s="29">
        <v>-1.1121029721470499</v>
      </c>
      <c r="BF868" s="29">
        <v>4.2659670404375302E-23</v>
      </c>
      <c r="BG868" s="29">
        <v>1.1839448103025401E-21</v>
      </c>
      <c r="BH868" s="28" t="s">
        <v>119</v>
      </c>
    </row>
    <row r="869" spans="1:60">
      <c r="A869" s="26" t="s">
        <v>2349</v>
      </c>
      <c r="B869" s="26">
        <v>0.61113399999999996</v>
      </c>
      <c r="C869" s="26">
        <v>0.91030199999999994</v>
      </c>
      <c r="D869" s="26">
        <v>1.054308</v>
      </c>
      <c r="E869" s="26">
        <v>3.336878</v>
      </c>
      <c r="F869" s="26">
        <v>3.475123</v>
      </c>
      <c r="G869" s="26">
        <v>3.4494189999999998</v>
      </c>
      <c r="H869" s="26">
        <v>-1.99416927035197</v>
      </c>
      <c r="I869" s="26">
        <v>5.5490603673923803E-15</v>
      </c>
      <c r="J869" s="26">
        <v>1.5733000062536601E-13</v>
      </c>
      <c r="K869" s="26" t="s">
        <v>119</v>
      </c>
      <c r="M869" s="28" t="s">
        <v>884</v>
      </c>
      <c r="N869" s="29">
        <v>34.862831</v>
      </c>
      <c r="O869" s="29">
        <v>28.897895999999999</v>
      </c>
      <c r="P869" s="29">
        <v>34.316540000000003</v>
      </c>
      <c r="Q869" s="29">
        <v>69.187279000000004</v>
      </c>
      <c r="R869" s="29">
        <v>68.829184999999995</v>
      </c>
      <c r="S869" s="29">
        <v>72.040267999999998</v>
      </c>
      <c r="T869" s="29">
        <v>-1.09878833988341</v>
      </c>
      <c r="U869" s="29">
        <v>4.4019733944429397E-23</v>
      </c>
      <c r="V869" s="29">
        <v>1.4595858357875501E-21</v>
      </c>
      <c r="W869" s="28" t="s">
        <v>119</v>
      </c>
      <c r="Y869" s="28" t="s">
        <v>1965</v>
      </c>
      <c r="Z869" s="29">
        <v>17.394594000000001</v>
      </c>
      <c r="AA869" s="29">
        <v>14.546137999999999</v>
      </c>
      <c r="AB869" s="29">
        <v>17.792708999999999</v>
      </c>
      <c r="AC869" s="29">
        <v>7.2372820000000004</v>
      </c>
      <c r="AD869" s="29">
        <v>6.4222320000000002</v>
      </c>
      <c r="AE869" s="29">
        <v>6.3271059999999997</v>
      </c>
      <c r="AF869" s="29">
        <v>1.3151817389901199</v>
      </c>
      <c r="AG869" s="29">
        <v>2.0406449307825699E-17</v>
      </c>
      <c r="AH869" s="29">
        <v>5.3726477926665499E-16</v>
      </c>
      <c r="AI869" s="28" t="s">
        <v>121</v>
      </c>
      <c r="AL869" s="28" t="s">
        <v>2350</v>
      </c>
      <c r="AM869" s="31">
        <v>0</v>
      </c>
      <c r="AN869" s="31">
        <v>0</v>
      </c>
      <c r="AO869" s="31">
        <v>0</v>
      </c>
      <c r="AP869" s="29">
        <v>0.36051899999999998</v>
      </c>
      <c r="AQ869" s="29">
        <v>0.56696800000000003</v>
      </c>
      <c r="AR869" s="29">
        <v>0.26513799999999998</v>
      </c>
      <c r="AS869" s="29">
        <v>-11.956890363029</v>
      </c>
      <c r="AT869" s="29">
        <v>5.4299284954280498E-5</v>
      </c>
      <c r="AU869" s="29">
        <v>9.0488966567654901E-4</v>
      </c>
      <c r="AV869" s="28" t="s">
        <v>119</v>
      </c>
      <c r="AX869" s="28" t="s">
        <v>1527</v>
      </c>
      <c r="AY869" s="29">
        <v>0.89712000000000003</v>
      </c>
      <c r="AZ869" s="29">
        <v>0.95379199999999997</v>
      </c>
      <c r="BA869" s="29">
        <v>1.0805670000000001</v>
      </c>
      <c r="BB869" s="29">
        <v>3.5273690000000002</v>
      </c>
      <c r="BC869" s="29">
        <v>3.449179</v>
      </c>
      <c r="BD869" s="29">
        <v>3.6982430000000002</v>
      </c>
      <c r="BE869" s="29">
        <v>-1.8645071968645099</v>
      </c>
      <c r="BF869" s="29">
        <v>5.0333973747130298E-23</v>
      </c>
      <c r="BG869" s="29">
        <v>1.39352734303489E-21</v>
      </c>
      <c r="BH869" s="28" t="s">
        <v>119</v>
      </c>
    </row>
    <row r="870" spans="1:60">
      <c r="A870" s="26" t="s">
        <v>912</v>
      </c>
      <c r="B870" s="26">
        <v>0.25167899999999999</v>
      </c>
      <c r="C870" s="26">
        <v>0.29693599999999998</v>
      </c>
      <c r="D870" s="26">
        <v>0.58173299999999994</v>
      </c>
      <c r="E870" s="26">
        <v>1.95438</v>
      </c>
      <c r="F870" s="26">
        <v>1.958688</v>
      </c>
      <c r="G870" s="26">
        <v>2.6616490000000002</v>
      </c>
      <c r="H870" s="26">
        <v>-2.5401617935968499</v>
      </c>
      <c r="I870" s="26">
        <v>5.9402133700690803E-15</v>
      </c>
      <c r="J870" s="26">
        <v>1.6799913446117001E-13</v>
      </c>
      <c r="K870" s="26" t="s">
        <v>119</v>
      </c>
      <c r="M870" s="28" t="s">
        <v>1884</v>
      </c>
      <c r="N870" s="29">
        <v>1.6795180000000001</v>
      </c>
      <c r="O870" s="29">
        <v>1.7395860000000001</v>
      </c>
      <c r="P870" s="29">
        <v>1.162004</v>
      </c>
      <c r="Q870" s="29">
        <v>7.3731299999999997</v>
      </c>
      <c r="R870" s="29">
        <v>6.931705</v>
      </c>
      <c r="S870" s="29">
        <v>7.2392000000000003</v>
      </c>
      <c r="T870" s="29">
        <v>-2.2335199987026799</v>
      </c>
      <c r="U870" s="29">
        <v>4.55520549859423E-23</v>
      </c>
      <c r="V870" s="29">
        <v>1.50744383526233E-21</v>
      </c>
      <c r="W870" s="28" t="s">
        <v>119</v>
      </c>
      <c r="Y870" s="28" t="s">
        <v>1888</v>
      </c>
      <c r="Z870" s="29">
        <v>10.774815</v>
      </c>
      <c r="AA870" s="29">
        <v>10.491137</v>
      </c>
      <c r="AB870" s="29">
        <v>11.29396</v>
      </c>
      <c r="AC870" s="29">
        <v>27.220856000000001</v>
      </c>
      <c r="AD870" s="29">
        <v>20.734690000000001</v>
      </c>
      <c r="AE870" s="29">
        <v>24.874609</v>
      </c>
      <c r="AF870" s="29">
        <v>-1.1614391151286001</v>
      </c>
      <c r="AG870" s="29">
        <v>2.08688242772521E-17</v>
      </c>
      <c r="AH870" s="29">
        <v>5.4859102832144098E-16</v>
      </c>
      <c r="AI870" s="28" t="s">
        <v>119</v>
      </c>
      <c r="AL870" s="28" t="s">
        <v>2351</v>
      </c>
      <c r="AM870" s="29">
        <v>2.320271</v>
      </c>
      <c r="AN870" s="29">
        <v>1.868476</v>
      </c>
      <c r="AO870" s="29">
        <v>2.2371189999999999</v>
      </c>
      <c r="AP870" s="29">
        <v>0.39089000000000002</v>
      </c>
      <c r="AQ870" s="31">
        <v>0</v>
      </c>
      <c r="AR870" s="31">
        <v>0</v>
      </c>
      <c r="AS870" s="29">
        <v>4.0390563140280902</v>
      </c>
      <c r="AT870" s="29">
        <v>5.4404115039222197E-5</v>
      </c>
      <c r="AU870" s="29">
        <v>9.0618870074965301E-4</v>
      </c>
      <c r="AV870" s="28" t="s">
        <v>121</v>
      </c>
      <c r="AX870" s="28" t="s">
        <v>1088</v>
      </c>
      <c r="AY870" s="29">
        <v>19.091169000000001</v>
      </c>
      <c r="AZ870" s="29">
        <v>24.005524000000001</v>
      </c>
      <c r="BA870" s="29">
        <v>16.997209999999999</v>
      </c>
      <c r="BB870" s="29">
        <v>43.164924999999997</v>
      </c>
      <c r="BC870" s="29">
        <v>41.949458999999997</v>
      </c>
      <c r="BD870" s="29">
        <v>46.804878000000002</v>
      </c>
      <c r="BE870" s="29">
        <v>-1.1343647023036101</v>
      </c>
      <c r="BF870" s="29">
        <v>5.15807088918818E-23</v>
      </c>
      <c r="BG870" s="29">
        <v>1.42688485368849E-21</v>
      </c>
      <c r="BH870" s="28" t="s">
        <v>119</v>
      </c>
    </row>
    <row r="871" spans="1:60">
      <c r="A871" s="26" t="s">
        <v>2352</v>
      </c>
      <c r="B871" s="26">
        <v>7.1666999999999995E-2</v>
      </c>
      <c r="C871" s="26">
        <v>0</v>
      </c>
      <c r="D871" s="26">
        <v>6.5391000000000005E-2</v>
      </c>
      <c r="E871" s="26">
        <v>2.2401270000000002</v>
      </c>
      <c r="F871" s="26">
        <v>2.7734049999999999</v>
      </c>
      <c r="G871" s="26">
        <v>1.607424</v>
      </c>
      <c r="H871" s="26">
        <v>-5.5941810977961701</v>
      </c>
      <c r="I871" s="26">
        <v>6.1152021274210102E-15</v>
      </c>
      <c r="J871" s="26">
        <v>1.7280410474639E-13</v>
      </c>
      <c r="K871" s="26" t="s">
        <v>119</v>
      </c>
      <c r="M871" s="28" t="s">
        <v>2353</v>
      </c>
      <c r="N871" s="29">
        <v>33.901676000000002</v>
      </c>
      <c r="O871" s="29">
        <v>28.546517999999999</v>
      </c>
      <c r="P871" s="29">
        <v>29.896281999999999</v>
      </c>
      <c r="Q871" s="29">
        <v>13.728638999999999</v>
      </c>
      <c r="R871" s="29">
        <v>11.583448000000001</v>
      </c>
      <c r="S871" s="29">
        <v>13.456321000000001</v>
      </c>
      <c r="T871" s="29">
        <v>1.2521441695470099</v>
      </c>
      <c r="U871" s="29">
        <v>5.4344823596880297E-23</v>
      </c>
      <c r="V871" s="29">
        <v>1.79666637778291E-21</v>
      </c>
      <c r="W871" s="28" t="s">
        <v>121</v>
      </c>
      <c r="Y871" s="28" t="s">
        <v>2147</v>
      </c>
      <c r="Z871" s="29">
        <v>3.7029269999999999</v>
      </c>
      <c r="AA871" s="29">
        <v>4.7496460000000003</v>
      </c>
      <c r="AB871" s="29">
        <v>2.6001699999999999</v>
      </c>
      <c r="AC871" s="31">
        <v>0</v>
      </c>
      <c r="AD871" s="29">
        <v>9.7248000000000001E-2</v>
      </c>
      <c r="AE871" s="29">
        <v>0.18177699999999999</v>
      </c>
      <c r="AF871" s="29">
        <v>5.3078662527644402</v>
      </c>
      <c r="AG871" s="29">
        <v>2.0929987726727099E-17</v>
      </c>
      <c r="AH871" s="29">
        <v>5.4977498578024797E-16</v>
      </c>
      <c r="AI871" s="28" t="s">
        <v>121</v>
      </c>
      <c r="AL871" s="28" t="s">
        <v>2354</v>
      </c>
      <c r="AM871" s="29">
        <v>1.549782</v>
      </c>
      <c r="AN871" s="29">
        <v>1.512394</v>
      </c>
      <c r="AO871" s="29">
        <v>1.402774</v>
      </c>
      <c r="AP871" s="29">
        <v>4.2259900000000004</v>
      </c>
      <c r="AQ871" s="29">
        <v>3.5487880000000001</v>
      </c>
      <c r="AR871" s="29">
        <v>2.3979889999999999</v>
      </c>
      <c r="AS871" s="29">
        <v>-1.18799622190162</v>
      </c>
      <c r="AT871" s="29">
        <v>5.4447438836419103E-5</v>
      </c>
      <c r="AU871" s="29">
        <v>9.0646247184799798E-4</v>
      </c>
      <c r="AV871" s="28" t="s">
        <v>119</v>
      </c>
      <c r="AX871" s="28" t="s">
        <v>2355</v>
      </c>
      <c r="AY871" s="29">
        <v>13.001179</v>
      </c>
      <c r="AZ871" s="29">
        <v>15.957471</v>
      </c>
      <c r="BA871" s="29">
        <v>21.340676999999999</v>
      </c>
      <c r="BB871" s="29">
        <v>44.676246999999996</v>
      </c>
      <c r="BC871" s="29">
        <v>50.907597000000003</v>
      </c>
      <c r="BD871" s="29">
        <v>52.335101999999999</v>
      </c>
      <c r="BE871" s="29">
        <v>-1.5561958477770299</v>
      </c>
      <c r="BF871" s="29">
        <v>5.4584361037448595E-23</v>
      </c>
      <c r="BG871" s="29">
        <v>1.5087506962832799E-21</v>
      </c>
      <c r="BH871" s="28" t="s">
        <v>119</v>
      </c>
    </row>
    <row r="872" spans="1:60">
      <c r="A872" s="26" t="s">
        <v>244</v>
      </c>
      <c r="B872" s="26">
        <v>17.702604000000001</v>
      </c>
      <c r="C872" s="26">
        <v>27.676893</v>
      </c>
      <c r="D872" s="26">
        <v>16.717915000000001</v>
      </c>
      <c r="E872" s="26">
        <v>91.675315999999995</v>
      </c>
      <c r="F872" s="26">
        <v>79.69117</v>
      </c>
      <c r="G872" s="26">
        <v>91.375183000000007</v>
      </c>
      <c r="H872" s="26">
        <v>-2.0810399716125598</v>
      </c>
      <c r="I872" s="26">
        <v>6.4242827943262101E-15</v>
      </c>
      <c r="J872" s="26">
        <v>1.8138711270702401E-13</v>
      </c>
      <c r="K872" s="26" t="s">
        <v>119</v>
      </c>
      <c r="M872" s="28" t="s">
        <v>1761</v>
      </c>
      <c r="N872" s="29">
        <v>16.419483</v>
      </c>
      <c r="O872" s="29">
        <v>19.387445</v>
      </c>
      <c r="P872" s="29">
        <v>17.606152000000002</v>
      </c>
      <c r="Q872" s="29">
        <v>36.306750999999998</v>
      </c>
      <c r="R872" s="29">
        <v>35.150635000000001</v>
      </c>
      <c r="S872" s="29">
        <v>39.18721</v>
      </c>
      <c r="T872" s="29">
        <v>-1.05066800710787</v>
      </c>
      <c r="U872" s="29">
        <v>6.4191254194812096E-23</v>
      </c>
      <c r="V872" s="29">
        <v>2.1201257611107199E-21</v>
      </c>
      <c r="W872" s="28" t="s">
        <v>119</v>
      </c>
      <c r="Y872" s="28" t="s">
        <v>675</v>
      </c>
      <c r="Z872" s="29">
        <v>2.016785</v>
      </c>
      <c r="AA872" s="29">
        <v>2.067043</v>
      </c>
      <c r="AB872" s="29">
        <v>1.6760820000000001</v>
      </c>
      <c r="AC872" s="31">
        <v>0</v>
      </c>
      <c r="AD872" s="31">
        <v>0</v>
      </c>
      <c r="AE872" s="31">
        <v>0</v>
      </c>
      <c r="AF872" s="29">
        <v>14.228796148209801</v>
      </c>
      <c r="AG872" s="29">
        <v>2.5839781979917E-17</v>
      </c>
      <c r="AH872" s="29">
        <v>6.7561914616968496E-16</v>
      </c>
      <c r="AI872" s="28" t="s">
        <v>121</v>
      </c>
      <c r="AL872" s="28" t="s">
        <v>2356</v>
      </c>
      <c r="AM872" s="29">
        <v>3.1214840000000001</v>
      </c>
      <c r="AN872" s="29">
        <v>1.21356</v>
      </c>
      <c r="AO872" s="29">
        <v>2.7535219999999998</v>
      </c>
      <c r="AP872" s="29">
        <v>6.2416270000000003</v>
      </c>
      <c r="AQ872" s="29">
        <v>4.8032880000000002</v>
      </c>
      <c r="AR872" s="29">
        <v>9.9214839999999995</v>
      </c>
      <c r="AS872" s="29">
        <v>-1.56451339006707</v>
      </c>
      <c r="AT872" s="29">
        <v>5.5012376222316099E-5</v>
      </c>
      <c r="AU872" s="29">
        <v>9.1496410438230997E-4</v>
      </c>
      <c r="AV872" s="28" t="s">
        <v>119</v>
      </c>
      <c r="AX872" s="28" t="s">
        <v>1146</v>
      </c>
      <c r="AY872" s="29">
        <v>2.9620989999999998</v>
      </c>
      <c r="AZ872" s="29">
        <v>3.0049199999999998</v>
      </c>
      <c r="BA872" s="29">
        <v>1.879829</v>
      </c>
      <c r="BB872" s="29">
        <v>9.2338640000000005</v>
      </c>
      <c r="BC872" s="29">
        <v>12.416812999999999</v>
      </c>
      <c r="BD872" s="29">
        <v>10.696001000000001</v>
      </c>
      <c r="BE872" s="29">
        <v>-2.0434323958393898</v>
      </c>
      <c r="BF872" s="29">
        <v>5.8735144682359597E-23</v>
      </c>
      <c r="BG872" s="29">
        <v>1.62216569361386E-21</v>
      </c>
      <c r="BH872" s="28" t="s">
        <v>119</v>
      </c>
    </row>
    <row r="873" spans="1:60">
      <c r="A873" s="26" t="s">
        <v>1651</v>
      </c>
      <c r="B873" s="26">
        <v>14.482827</v>
      </c>
      <c r="C873" s="26">
        <v>14.964081999999999</v>
      </c>
      <c r="D873" s="26">
        <v>17.470348000000001</v>
      </c>
      <c r="E873" s="26">
        <v>3.011361</v>
      </c>
      <c r="F873" s="26">
        <v>3.7398880000000001</v>
      </c>
      <c r="G873" s="26">
        <v>3.7472539999999999</v>
      </c>
      <c r="H873" s="26">
        <v>2.1599350430679101</v>
      </c>
      <c r="I873" s="26">
        <v>7.3562134458774696E-15</v>
      </c>
      <c r="J873" s="26">
        <v>2.06839413360555E-13</v>
      </c>
      <c r="K873" s="26" t="s">
        <v>121</v>
      </c>
      <c r="M873" s="28" t="s">
        <v>933</v>
      </c>
      <c r="N873" s="29">
        <v>0.59651200000000004</v>
      </c>
      <c r="O873" s="29">
        <v>1.086935</v>
      </c>
      <c r="P873" s="29">
        <v>0.79799100000000001</v>
      </c>
      <c r="Q873" s="29">
        <v>5.4707160000000004</v>
      </c>
      <c r="R873" s="29">
        <v>4.2993699999999997</v>
      </c>
      <c r="S873" s="29">
        <v>4.4398759999999999</v>
      </c>
      <c r="T873" s="29">
        <v>-2.51765438283614</v>
      </c>
      <c r="U873" s="29">
        <v>7.3229204871143903E-23</v>
      </c>
      <c r="V873" s="29">
        <v>2.4162785447599399E-21</v>
      </c>
      <c r="W873" s="28" t="s">
        <v>119</v>
      </c>
      <c r="Y873" s="28" t="s">
        <v>1265</v>
      </c>
      <c r="Z873" s="29">
        <v>10.691841999999999</v>
      </c>
      <c r="AA873" s="29">
        <v>10.835846999999999</v>
      </c>
      <c r="AB873" s="29">
        <v>7.9915130000000003</v>
      </c>
      <c r="AC873" s="29">
        <v>3.6274190000000002</v>
      </c>
      <c r="AD873" s="29">
        <v>3.385192</v>
      </c>
      <c r="AE873" s="29">
        <v>2.746264</v>
      </c>
      <c r="AF873" s="29">
        <v>1.59686697212636</v>
      </c>
      <c r="AG873" s="29">
        <v>2.6435504403099999E-17</v>
      </c>
      <c r="AH873" s="29">
        <v>6.9066553457754295E-16</v>
      </c>
      <c r="AI873" s="28" t="s">
        <v>121</v>
      </c>
      <c r="AL873" s="28" t="s">
        <v>2357</v>
      </c>
      <c r="AM873" s="29">
        <v>1.412844</v>
      </c>
      <c r="AN873" s="29">
        <v>1.7385809999999999</v>
      </c>
      <c r="AO873" s="29">
        <v>1.196229</v>
      </c>
      <c r="AP873" s="29">
        <v>0.629359</v>
      </c>
      <c r="AQ873" s="29">
        <v>0.27806799999999998</v>
      </c>
      <c r="AR873" s="29">
        <v>0.40182899999999999</v>
      </c>
      <c r="AS873" s="29">
        <v>1.7314899143970199</v>
      </c>
      <c r="AT873" s="29">
        <v>5.5729177372471597E-5</v>
      </c>
      <c r="AU873" s="29">
        <v>9.2597228031450799E-4</v>
      </c>
      <c r="AV873" s="28" t="s">
        <v>121</v>
      </c>
      <c r="AX873" s="28" t="s">
        <v>2358</v>
      </c>
      <c r="AY873" s="29">
        <v>9.0413820000000005</v>
      </c>
      <c r="AZ873" s="29">
        <v>8.3599139999999998</v>
      </c>
      <c r="BA873" s="29">
        <v>9.3164840000000009</v>
      </c>
      <c r="BB873" s="29">
        <v>18.050991</v>
      </c>
      <c r="BC873" s="29">
        <v>20.239315000000001</v>
      </c>
      <c r="BD873" s="29">
        <v>19.295572</v>
      </c>
      <c r="BE873" s="29">
        <v>-1.1079149193479301</v>
      </c>
      <c r="BF873" s="29">
        <v>6.4590899127480396E-23</v>
      </c>
      <c r="BG873" s="29">
        <v>1.78100520482497E-21</v>
      </c>
      <c r="BH873" s="28" t="s">
        <v>119</v>
      </c>
    </row>
    <row r="874" spans="1:60">
      <c r="A874" s="26" t="s">
        <v>2080</v>
      </c>
      <c r="B874" s="26">
        <v>10.364005000000001</v>
      </c>
      <c r="C874" s="26">
        <v>10.180937</v>
      </c>
      <c r="D874" s="26">
        <v>7.9485200000000003</v>
      </c>
      <c r="E874" s="26">
        <v>3.3651939999999998</v>
      </c>
      <c r="F874" s="26">
        <v>3.3740589999999999</v>
      </c>
      <c r="G874" s="26">
        <v>2.2292689999999999</v>
      </c>
      <c r="H874" s="26">
        <v>1.66768876630362</v>
      </c>
      <c r="I874" s="26">
        <v>7.4820597604368301E-15</v>
      </c>
      <c r="J874" s="26">
        <v>2.1020376171333201E-13</v>
      </c>
      <c r="K874" s="26" t="s">
        <v>121</v>
      </c>
      <c r="M874" s="28" t="s">
        <v>2337</v>
      </c>
      <c r="N874" s="29">
        <v>23.524875999999999</v>
      </c>
      <c r="O874" s="29">
        <v>28.222925</v>
      </c>
      <c r="P874" s="29">
        <v>30.216958999999999</v>
      </c>
      <c r="Q874" s="29">
        <v>55.844425000000001</v>
      </c>
      <c r="R874" s="29">
        <v>61.651566000000003</v>
      </c>
      <c r="S874" s="29">
        <v>59.541618</v>
      </c>
      <c r="T874" s="29">
        <v>-1.1109801973253799</v>
      </c>
      <c r="U874" s="29">
        <v>7.3610323837327902E-23</v>
      </c>
      <c r="V874" s="29">
        <v>2.4264912878166698E-21</v>
      </c>
      <c r="W874" s="28" t="s">
        <v>119</v>
      </c>
      <c r="Y874" s="28" t="s">
        <v>1738</v>
      </c>
      <c r="Z874" s="29">
        <v>2.3396050000000002</v>
      </c>
      <c r="AA874" s="29">
        <v>2.3021660000000002</v>
      </c>
      <c r="AB874" s="29">
        <v>1.9150240000000001</v>
      </c>
      <c r="AC874" s="29">
        <v>5.1435529999999998</v>
      </c>
      <c r="AD874" s="29">
        <v>4.8018020000000003</v>
      </c>
      <c r="AE874" s="29">
        <v>5.2533310000000002</v>
      </c>
      <c r="AF874" s="29">
        <v>-1.2128839066658601</v>
      </c>
      <c r="AG874" s="29">
        <v>2.7322234768192601E-17</v>
      </c>
      <c r="AH874" s="29">
        <v>7.1328606004711E-16</v>
      </c>
      <c r="AI874" s="28" t="s">
        <v>119</v>
      </c>
      <c r="AL874" s="28" t="s">
        <v>2359</v>
      </c>
      <c r="AM874" s="29">
        <v>1.968062</v>
      </c>
      <c r="AN874" s="29">
        <v>3.3693870000000001</v>
      </c>
      <c r="AO874" s="29">
        <v>2.2349109999999999</v>
      </c>
      <c r="AP874" s="29">
        <v>5.2692139999999998</v>
      </c>
      <c r="AQ874" s="29">
        <v>5.3381730000000003</v>
      </c>
      <c r="AR874" s="29">
        <v>5.2701890000000002</v>
      </c>
      <c r="AS874" s="29">
        <v>-1.0681757703099299</v>
      </c>
      <c r="AT874" s="29">
        <v>5.6513838883968203E-5</v>
      </c>
      <c r="AU874" s="29">
        <v>9.3716234643149E-4</v>
      </c>
      <c r="AV874" s="28" t="s">
        <v>119</v>
      </c>
      <c r="AX874" s="28" t="s">
        <v>2360</v>
      </c>
      <c r="AY874" s="29">
        <v>2.3637459999999999</v>
      </c>
      <c r="AZ874" s="29">
        <v>2.8653300000000002</v>
      </c>
      <c r="BA874" s="29">
        <v>3.7993899999999998</v>
      </c>
      <c r="BB874" s="29">
        <v>11.977115</v>
      </c>
      <c r="BC874" s="29">
        <v>10.971246000000001</v>
      </c>
      <c r="BD874" s="29">
        <v>11.067027</v>
      </c>
      <c r="BE874" s="29">
        <v>-1.9136347558661799</v>
      </c>
      <c r="BF874" s="29">
        <v>6.4980592816258203E-23</v>
      </c>
      <c r="BG874" s="29">
        <v>1.7903020078988601E-21</v>
      </c>
      <c r="BH874" s="28" t="s">
        <v>119</v>
      </c>
    </row>
    <row r="875" spans="1:60">
      <c r="A875" s="26" t="s">
        <v>2361</v>
      </c>
      <c r="B875" s="26">
        <v>0.91836600000000002</v>
      </c>
      <c r="C875" s="26">
        <v>0.77718900000000002</v>
      </c>
      <c r="D875" s="26">
        <v>1.0883149999999999</v>
      </c>
      <c r="E875" s="26">
        <v>4.1132749999999998</v>
      </c>
      <c r="F875" s="26">
        <v>5.0189399999999997</v>
      </c>
      <c r="G875" s="26">
        <v>4.9601090000000001</v>
      </c>
      <c r="H875" s="26">
        <v>-2.3397458021733901</v>
      </c>
      <c r="I875" s="26">
        <v>8.2084255448228194E-15</v>
      </c>
      <c r="J875" s="26">
        <v>2.2965997208589999E-13</v>
      </c>
      <c r="K875" s="26" t="s">
        <v>119</v>
      </c>
      <c r="M875" s="28" t="s">
        <v>1583</v>
      </c>
      <c r="N875" s="29">
        <v>158.726562</v>
      </c>
      <c r="O875" s="29">
        <v>177.01158100000001</v>
      </c>
      <c r="P875" s="29">
        <v>220.856247</v>
      </c>
      <c r="Q875" s="29">
        <v>83.272537</v>
      </c>
      <c r="R875" s="29">
        <v>92.792502999999996</v>
      </c>
      <c r="S875" s="29">
        <v>93.12397</v>
      </c>
      <c r="T875" s="29">
        <v>1.04800685639555</v>
      </c>
      <c r="U875" s="29">
        <v>8.0213559254855904E-23</v>
      </c>
      <c r="V875" s="29">
        <v>2.6364664233455899E-21</v>
      </c>
      <c r="W875" s="28" t="s">
        <v>121</v>
      </c>
      <c r="Y875" s="28" t="s">
        <v>2362</v>
      </c>
      <c r="Z875" s="29">
        <v>0.44907900000000001</v>
      </c>
      <c r="AA875" s="29">
        <v>0.39443</v>
      </c>
      <c r="AB875" s="29">
        <v>0.12119099999999999</v>
      </c>
      <c r="AC875" s="29">
        <v>3.291328</v>
      </c>
      <c r="AD875" s="29">
        <v>3.656898</v>
      </c>
      <c r="AE875" s="29">
        <v>3.1681400000000002</v>
      </c>
      <c r="AF875" s="29">
        <v>-3.3904669616758798</v>
      </c>
      <c r="AG875" s="29">
        <v>2.8864602299456199E-17</v>
      </c>
      <c r="AH875" s="29">
        <v>7.5239955305807298E-16</v>
      </c>
      <c r="AI875" s="28" t="s">
        <v>119</v>
      </c>
      <c r="AL875" s="28" t="s">
        <v>2363</v>
      </c>
      <c r="AM875" s="29">
        <v>0.56381300000000001</v>
      </c>
      <c r="AN875" s="29">
        <v>0.52337599999999995</v>
      </c>
      <c r="AO875" s="29">
        <v>0.79791800000000002</v>
      </c>
      <c r="AP875" s="29">
        <v>8.9071999999999998E-2</v>
      </c>
      <c r="AQ875" s="31">
        <v>0</v>
      </c>
      <c r="AR875" s="29">
        <v>9.7118999999999997E-2</v>
      </c>
      <c r="AS875" s="29">
        <v>3.3397911707228798</v>
      </c>
      <c r="AT875" s="29">
        <v>5.6741531693900202E-5</v>
      </c>
      <c r="AU875" s="29">
        <v>9.4047554473768798E-4</v>
      </c>
      <c r="AV875" s="28" t="s">
        <v>121</v>
      </c>
      <c r="AX875" s="28" t="s">
        <v>730</v>
      </c>
      <c r="AY875" s="29">
        <v>224.70841999999999</v>
      </c>
      <c r="AZ875" s="29">
        <v>224.29984999999999</v>
      </c>
      <c r="BA875" s="29">
        <v>161.10101299999999</v>
      </c>
      <c r="BB875" s="29">
        <v>64.122681</v>
      </c>
      <c r="BC875" s="29">
        <v>70.828522000000007</v>
      </c>
      <c r="BD875" s="29">
        <v>64.833648999999994</v>
      </c>
      <c r="BE875" s="29">
        <v>1.6106204820081</v>
      </c>
      <c r="BF875" s="29">
        <v>7.5224582287466606E-23</v>
      </c>
      <c r="BG875" s="29">
        <v>2.06919208146824E-21</v>
      </c>
      <c r="BH875" s="28" t="s">
        <v>121</v>
      </c>
    </row>
    <row r="876" spans="1:60">
      <c r="A876" s="26" t="s">
        <v>257</v>
      </c>
      <c r="B876" s="26">
        <v>23.195841000000001</v>
      </c>
      <c r="C876" s="26">
        <v>34.159008</v>
      </c>
      <c r="D876" s="26">
        <v>23.684217</v>
      </c>
      <c r="E876" s="26">
        <v>63.145668000000001</v>
      </c>
      <c r="F876" s="26">
        <v>63.360545999999999</v>
      </c>
      <c r="G876" s="26">
        <v>60.649940000000001</v>
      </c>
      <c r="H876" s="26">
        <v>-1.2075530353406201</v>
      </c>
      <c r="I876" s="26">
        <v>8.2181676418839407E-15</v>
      </c>
      <c r="J876" s="26">
        <v>2.2974314121108501E-13</v>
      </c>
      <c r="K876" s="26" t="s">
        <v>119</v>
      </c>
      <c r="M876" s="28" t="s">
        <v>1066</v>
      </c>
      <c r="N876" s="29">
        <v>11.645364000000001</v>
      </c>
      <c r="O876" s="29">
        <v>11.265477000000001</v>
      </c>
      <c r="P876" s="29">
        <v>8.7026160000000008</v>
      </c>
      <c r="Q876" s="29">
        <v>1.686202</v>
      </c>
      <c r="R876" s="29">
        <v>1.1742699999999999</v>
      </c>
      <c r="S876" s="29">
        <v>1.4973259999999999</v>
      </c>
      <c r="T876" s="29">
        <v>2.8588675768130698</v>
      </c>
      <c r="U876" s="29">
        <v>8.9794739913923598E-23</v>
      </c>
      <c r="V876" s="29">
        <v>2.9485216583944999E-21</v>
      </c>
      <c r="W876" s="28" t="s">
        <v>121</v>
      </c>
      <c r="Y876" s="28" t="s">
        <v>2364</v>
      </c>
      <c r="Z876" s="29">
        <v>15.887962999999999</v>
      </c>
      <c r="AA876" s="29">
        <v>16.802616</v>
      </c>
      <c r="AB876" s="29">
        <v>15.498075</v>
      </c>
      <c r="AC876" s="29">
        <v>5.6127770000000003</v>
      </c>
      <c r="AD876" s="29">
        <v>7.1199060000000003</v>
      </c>
      <c r="AE876" s="29">
        <v>7.0535560000000004</v>
      </c>
      <c r="AF876" s="29">
        <v>1.28419609578591</v>
      </c>
      <c r="AG876" s="29">
        <v>3.0810615466643102E-17</v>
      </c>
      <c r="AH876" s="29">
        <v>8.0189918651541799E-16</v>
      </c>
      <c r="AI876" s="28" t="s">
        <v>121</v>
      </c>
      <c r="AL876" s="28" t="s">
        <v>2365</v>
      </c>
      <c r="AM876" s="29">
        <v>2.8790550000000001</v>
      </c>
      <c r="AN876" s="29">
        <v>4.0131269999999999</v>
      </c>
      <c r="AO876" s="29">
        <v>1.9602010000000001</v>
      </c>
      <c r="AP876" s="29">
        <v>1.2134799999999999</v>
      </c>
      <c r="AQ876" s="29">
        <v>0.869865</v>
      </c>
      <c r="AR876" s="29">
        <v>0.81622600000000001</v>
      </c>
      <c r="AS876" s="29">
        <v>1.61022640587587</v>
      </c>
      <c r="AT876" s="29">
        <v>5.7481658396478803E-5</v>
      </c>
      <c r="AU876" s="29">
        <v>9.5081896704647304E-4</v>
      </c>
      <c r="AV876" s="28" t="s">
        <v>121</v>
      </c>
      <c r="AX876" s="28" t="s">
        <v>2366</v>
      </c>
      <c r="AY876" s="29">
        <v>23.941624000000001</v>
      </c>
      <c r="AZ876" s="29">
        <v>25.987770000000001</v>
      </c>
      <c r="BA876" s="29">
        <v>23.640753</v>
      </c>
      <c r="BB876" s="29">
        <v>11.678531</v>
      </c>
      <c r="BC876" s="29">
        <v>11.820142000000001</v>
      </c>
      <c r="BD876" s="29">
        <v>11.163932000000001</v>
      </c>
      <c r="BE876" s="29">
        <v>1.0857403925147899</v>
      </c>
      <c r="BF876" s="29">
        <v>8.2496321739765898E-23</v>
      </c>
      <c r="BG876" s="29">
        <v>2.2637336080619699E-21</v>
      </c>
      <c r="BH876" s="28" t="s">
        <v>121</v>
      </c>
    </row>
    <row r="877" spans="1:60">
      <c r="A877" s="26" t="s">
        <v>2367</v>
      </c>
      <c r="B877" s="26">
        <v>12.645377</v>
      </c>
      <c r="C877" s="26">
        <v>10.110039</v>
      </c>
      <c r="D877" s="26">
        <v>8.9871029999999994</v>
      </c>
      <c r="E877" s="26">
        <v>27.151524999999999</v>
      </c>
      <c r="F877" s="26">
        <v>28.636296999999999</v>
      </c>
      <c r="G877" s="26">
        <v>32.382843000000001</v>
      </c>
      <c r="H877" s="26">
        <v>-1.47388211976122</v>
      </c>
      <c r="I877" s="26">
        <v>8.3147381154126699E-15</v>
      </c>
      <c r="J877" s="26">
        <v>2.31869829220111E-13</v>
      </c>
      <c r="K877" s="26" t="s">
        <v>119</v>
      </c>
      <c r="M877" s="28" t="s">
        <v>2368</v>
      </c>
      <c r="N877" s="29">
        <v>63.582026999999997</v>
      </c>
      <c r="O877" s="29">
        <v>70.337592999999998</v>
      </c>
      <c r="P877" s="29">
        <v>58.467055999999999</v>
      </c>
      <c r="Q877" s="29">
        <v>28.727164999999999</v>
      </c>
      <c r="R877" s="29">
        <v>30.709444000000001</v>
      </c>
      <c r="S877" s="29">
        <v>28.536327</v>
      </c>
      <c r="T877" s="29">
        <v>1.1288772204488899</v>
      </c>
      <c r="U877" s="29">
        <v>1.0888936470400299E-22</v>
      </c>
      <c r="V877" s="29">
        <v>3.5651535282362597E-21</v>
      </c>
      <c r="W877" s="28" t="s">
        <v>121</v>
      </c>
      <c r="Y877" s="28" t="s">
        <v>2369</v>
      </c>
      <c r="Z877" s="29">
        <v>1.7926340000000001</v>
      </c>
      <c r="AA877" s="29">
        <v>2.477376</v>
      </c>
      <c r="AB877" s="29">
        <v>2.252615</v>
      </c>
      <c r="AC877" s="29">
        <v>8.2391199999999998</v>
      </c>
      <c r="AD877" s="29">
        <v>9.4427610000000008</v>
      </c>
      <c r="AE877" s="29">
        <v>8.8597789999999996</v>
      </c>
      <c r="AF877" s="29">
        <v>-2.0247340119556201</v>
      </c>
      <c r="AG877" s="29">
        <v>3.1086118126811502E-17</v>
      </c>
      <c r="AH877" s="29">
        <v>8.0845247714236202E-16</v>
      </c>
      <c r="AI877" s="28" t="s">
        <v>119</v>
      </c>
      <c r="AL877" s="28" t="s">
        <v>2370</v>
      </c>
      <c r="AM877" s="31">
        <v>0</v>
      </c>
      <c r="AN877" s="31">
        <v>0</v>
      </c>
      <c r="AO877" s="31">
        <v>0</v>
      </c>
      <c r="AP877" s="29">
        <v>0.48261999999999999</v>
      </c>
      <c r="AQ877" s="29">
        <v>0.57362299999999999</v>
      </c>
      <c r="AR877" s="29">
        <v>0.99379499999999998</v>
      </c>
      <c r="AS877" s="29">
        <v>-12.7384005309509</v>
      </c>
      <c r="AT877" s="29">
        <v>5.7779263037835799E-5</v>
      </c>
      <c r="AU877" s="29">
        <v>9.5439112924770105E-4</v>
      </c>
      <c r="AV877" s="28" t="s">
        <v>119</v>
      </c>
      <c r="AX877" s="28" t="s">
        <v>2371</v>
      </c>
      <c r="AY877" s="29">
        <v>11.861675</v>
      </c>
      <c r="AZ877" s="29">
        <v>11.521755000000001</v>
      </c>
      <c r="BA877" s="29">
        <v>10.196688</v>
      </c>
      <c r="BB877" s="29">
        <v>2.9293330000000002</v>
      </c>
      <c r="BC877" s="29">
        <v>4.2829499999999996</v>
      </c>
      <c r="BD877" s="29">
        <v>2.8644660000000002</v>
      </c>
      <c r="BE877" s="29">
        <v>1.7365770338790301</v>
      </c>
      <c r="BF877" s="29">
        <v>8.3264306966123802E-23</v>
      </c>
      <c r="BG877" s="29">
        <v>2.2829693046761599E-21</v>
      </c>
      <c r="BH877" s="28" t="s">
        <v>121</v>
      </c>
    </row>
    <row r="878" spans="1:60">
      <c r="A878" s="26" t="s">
        <v>2372</v>
      </c>
      <c r="B878" s="26">
        <v>1.0347599999999999</v>
      </c>
      <c r="C878" s="26">
        <v>0.82277699999999998</v>
      </c>
      <c r="D878" s="26">
        <v>0.91695300000000002</v>
      </c>
      <c r="E878" s="26">
        <v>2.75543</v>
      </c>
      <c r="F878" s="26">
        <v>3.0746470000000001</v>
      </c>
      <c r="G878" s="26">
        <v>2.9891169999999998</v>
      </c>
      <c r="H878" s="26">
        <v>-1.6684242084985701</v>
      </c>
      <c r="I878" s="26">
        <v>8.7235197886272198E-15</v>
      </c>
      <c r="J878" s="26">
        <v>2.4267115949707399E-13</v>
      </c>
      <c r="K878" s="26" t="s">
        <v>119</v>
      </c>
      <c r="M878" s="28" t="s">
        <v>447</v>
      </c>
      <c r="N878" s="29">
        <v>7.9922870000000001</v>
      </c>
      <c r="O878" s="29">
        <v>9.0029909999999997</v>
      </c>
      <c r="P878" s="29">
        <v>9.2079749999999994</v>
      </c>
      <c r="Q878" s="29">
        <v>18.568767999999999</v>
      </c>
      <c r="R878" s="29">
        <v>20.329439000000001</v>
      </c>
      <c r="S878" s="29">
        <v>19.360005999999998</v>
      </c>
      <c r="T878" s="29">
        <v>-1.1527155231366699</v>
      </c>
      <c r="U878" s="29">
        <v>1.09702721891248E-22</v>
      </c>
      <c r="V878" s="29">
        <v>3.5883167342941398E-21</v>
      </c>
      <c r="W878" s="28" t="s">
        <v>119</v>
      </c>
      <c r="Y878" s="28" t="s">
        <v>2373</v>
      </c>
      <c r="Z878" s="29">
        <v>5.3048209999999996</v>
      </c>
      <c r="AA878" s="29">
        <v>5.1089320000000003</v>
      </c>
      <c r="AB878" s="29">
        <v>5.2179659999999997</v>
      </c>
      <c r="AC878" s="29">
        <v>13.515628</v>
      </c>
      <c r="AD878" s="29">
        <v>13.229388</v>
      </c>
      <c r="AE878" s="29">
        <v>15.669915</v>
      </c>
      <c r="AF878" s="29">
        <v>-1.4400957765953</v>
      </c>
      <c r="AG878" s="29">
        <v>3.1152808134623497E-17</v>
      </c>
      <c r="AH878" s="29">
        <v>8.0956935468749095E-16</v>
      </c>
      <c r="AI878" s="28" t="s">
        <v>119</v>
      </c>
      <c r="AL878" s="28" t="s">
        <v>2374</v>
      </c>
      <c r="AM878" s="29">
        <v>0.31980599999999998</v>
      </c>
      <c r="AN878" s="29">
        <v>0.26254699999999997</v>
      </c>
      <c r="AO878" s="29">
        <v>0.49863800000000003</v>
      </c>
      <c r="AP878" s="31">
        <v>0</v>
      </c>
      <c r="AQ878" s="31">
        <v>0</v>
      </c>
      <c r="AR878" s="29">
        <v>2.4101999999999998E-2</v>
      </c>
      <c r="AS878" s="29">
        <v>5.4870578342430498</v>
      </c>
      <c r="AT878" s="29">
        <v>5.7846540926651597E-5</v>
      </c>
      <c r="AU878" s="29">
        <v>9.5503449278168796E-4</v>
      </c>
      <c r="AV878" s="28" t="s">
        <v>121</v>
      </c>
      <c r="AX878" s="28" t="s">
        <v>732</v>
      </c>
      <c r="AY878" s="29">
        <v>45.480761999999999</v>
      </c>
      <c r="AZ878" s="29">
        <v>45.053398000000001</v>
      </c>
      <c r="BA878" s="29">
        <v>30.866150000000001</v>
      </c>
      <c r="BB878" s="29">
        <v>90.492500000000007</v>
      </c>
      <c r="BC878" s="29">
        <v>93.385375999999994</v>
      </c>
      <c r="BD878" s="29">
        <v>84.695396000000002</v>
      </c>
      <c r="BE878" s="29">
        <v>-1.1455436315406</v>
      </c>
      <c r="BF878" s="29">
        <v>8.90171679486702E-23</v>
      </c>
      <c r="BG878" s="29">
        <v>2.4328741787158199E-21</v>
      </c>
      <c r="BH878" s="28" t="s">
        <v>119</v>
      </c>
    </row>
    <row r="879" spans="1:60">
      <c r="A879" s="26" t="s">
        <v>2375</v>
      </c>
      <c r="B879" s="26">
        <v>0.49620599999999998</v>
      </c>
      <c r="C879" s="26">
        <v>0.82058799999999998</v>
      </c>
      <c r="D879" s="26">
        <v>0.85166200000000003</v>
      </c>
      <c r="E879" s="26">
        <v>3.8278110000000001</v>
      </c>
      <c r="F879" s="26">
        <v>5.3762470000000002</v>
      </c>
      <c r="G879" s="26">
        <v>4.3056210000000004</v>
      </c>
      <c r="H879" s="26">
        <v>-2.6392533205867199</v>
      </c>
      <c r="I879" s="26">
        <v>8.7555555174226501E-15</v>
      </c>
      <c r="J879" s="26">
        <v>2.4336285270293999E-13</v>
      </c>
      <c r="K879" s="26" t="s">
        <v>119</v>
      </c>
      <c r="M879" s="28" t="s">
        <v>2285</v>
      </c>
      <c r="N879" s="29">
        <v>78.988579000000001</v>
      </c>
      <c r="O879" s="29">
        <v>119.055588</v>
      </c>
      <c r="P879" s="29">
        <v>81.826981000000004</v>
      </c>
      <c r="Q879" s="29">
        <v>37.293388</v>
      </c>
      <c r="R879" s="29">
        <v>33.889961</v>
      </c>
      <c r="S879" s="29">
        <v>38.283679999999997</v>
      </c>
      <c r="T879" s="29">
        <v>1.3542663650253901</v>
      </c>
      <c r="U879" s="29">
        <v>1.1359259619884599E-22</v>
      </c>
      <c r="V879" s="29">
        <v>3.7119694381777298E-21</v>
      </c>
      <c r="W879" s="28" t="s">
        <v>121</v>
      </c>
      <c r="Y879" s="28" t="s">
        <v>2376</v>
      </c>
      <c r="Z879" s="29">
        <v>27.290320999999999</v>
      </c>
      <c r="AA879" s="29">
        <v>27.811861</v>
      </c>
      <c r="AB879" s="29">
        <v>26.088498999999999</v>
      </c>
      <c r="AC879" s="29">
        <v>53.415398000000003</v>
      </c>
      <c r="AD879" s="29">
        <v>56.129435999999998</v>
      </c>
      <c r="AE879" s="29">
        <v>56.162201000000003</v>
      </c>
      <c r="AF879" s="29">
        <v>-1.0292488020069901</v>
      </c>
      <c r="AG879" s="29">
        <v>3.1736212482641298E-17</v>
      </c>
      <c r="AH879" s="29">
        <v>8.24102181717939E-16</v>
      </c>
      <c r="AI879" s="28" t="s">
        <v>119</v>
      </c>
      <c r="AL879" s="28" t="s">
        <v>2377</v>
      </c>
      <c r="AM879" s="29">
        <v>1.0433129999999999</v>
      </c>
      <c r="AN879" s="29">
        <v>1.4860279999999999</v>
      </c>
      <c r="AO879" s="29">
        <v>1.208826</v>
      </c>
      <c r="AP879" s="29">
        <v>0.469057</v>
      </c>
      <c r="AQ879" s="29">
        <v>0.275592</v>
      </c>
      <c r="AR879" s="29">
        <v>0.33360899999999999</v>
      </c>
      <c r="AS879" s="29">
        <v>1.7936286019091101</v>
      </c>
      <c r="AT879" s="29">
        <v>5.9016496779886398E-5</v>
      </c>
      <c r="AU879" s="29">
        <v>9.7244533525919395E-4</v>
      </c>
      <c r="AV879" s="28" t="s">
        <v>121</v>
      </c>
      <c r="AX879" s="28" t="s">
        <v>2378</v>
      </c>
      <c r="AY879" s="29">
        <v>3.7638479999999999</v>
      </c>
      <c r="AZ879" s="29">
        <v>4.2642090000000001</v>
      </c>
      <c r="BA879" s="29">
        <v>5.2128839999999999</v>
      </c>
      <c r="BB879" s="29">
        <v>16.766694999999999</v>
      </c>
      <c r="BC879" s="29">
        <v>14.389827</v>
      </c>
      <c r="BD879" s="29">
        <v>12.468958000000001</v>
      </c>
      <c r="BE879" s="29">
        <v>-1.72016535055846</v>
      </c>
      <c r="BF879" s="29">
        <v>9.9286567129198794E-23</v>
      </c>
      <c r="BG879" s="29">
        <v>2.7070283954641799E-21</v>
      </c>
      <c r="BH879" s="28" t="s">
        <v>119</v>
      </c>
    </row>
    <row r="880" spans="1:60">
      <c r="A880" s="26" t="s">
        <v>2085</v>
      </c>
      <c r="B880" s="26">
        <v>7.8025019999999996</v>
      </c>
      <c r="C880" s="26">
        <v>5.8641620000000003</v>
      </c>
      <c r="D880" s="26">
        <v>6.8977560000000002</v>
      </c>
      <c r="E880" s="26">
        <v>2.9080940000000002</v>
      </c>
      <c r="F880" s="26">
        <v>3.3306800000000001</v>
      </c>
      <c r="G880" s="26">
        <v>2.729047</v>
      </c>
      <c r="H880" s="26">
        <v>1.1973209955826201</v>
      </c>
      <c r="I880" s="26">
        <v>9.4446398233914294E-15</v>
      </c>
      <c r="J880" s="26">
        <v>2.61258895254896E-13</v>
      </c>
      <c r="K880" s="26" t="s">
        <v>121</v>
      </c>
      <c r="M880" s="28" t="s">
        <v>1194</v>
      </c>
      <c r="N880" s="29">
        <v>1.7699480000000001</v>
      </c>
      <c r="O880" s="29">
        <v>1.114158</v>
      </c>
      <c r="P880" s="29">
        <v>1.6313789999999999</v>
      </c>
      <c r="Q880" s="29">
        <v>6.0791490000000001</v>
      </c>
      <c r="R880" s="29">
        <v>5.9607669999999997</v>
      </c>
      <c r="S880" s="29">
        <v>7.1208660000000004</v>
      </c>
      <c r="T880" s="29">
        <v>-2.0852035839293799</v>
      </c>
      <c r="U880" s="29">
        <v>1.2426957263853799E-22</v>
      </c>
      <c r="V880" s="29">
        <v>4.0530539056805801E-21</v>
      </c>
      <c r="W880" s="28" t="s">
        <v>119</v>
      </c>
      <c r="Y880" s="28" t="s">
        <v>2379</v>
      </c>
      <c r="Z880" s="29">
        <v>6.075609</v>
      </c>
      <c r="AA880" s="29">
        <v>4.6914369999999996</v>
      </c>
      <c r="AB880" s="29">
        <v>6.9930690000000002</v>
      </c>
      <c r="AC880" s="29">
        <v>24.800407</v>
      </c>
      <c r="AD880" s="29">
        <v>13.451606999999999</v>
      </c>
      <c r="AE880" s="29">
        <v>30.048935</v>
      </c>
      <c r="AF880" s="29">
        <v>-1.9432647005885999</v>
      </c>
      <c r="AG880" s="29">
        <v>3.30946621235006E-17</v>
      </c>
      <c r="AH880" s="29">
        <v>8.5872336765658501E-16</v>
      </c>
      <c r="AI880" s="28" t="s">
        <v>119</v>
      </c>
      <c r="AL880" s="28" t="s">
        <v>2380</v>
      </c>
      <c r="AM880" s="29">
        <v>2.3627319999999998</v>
      </c>
      <c r="AN880" s="29">
        <v>1.950501</v>
      </c>
      <c r="AO880" s="29">
        <v>1.7816339999999999</v>
      </c>
      <c r="AP880" s="29">
        <v>0.24329600000000001</v>
      </c>
      <c r="AQ880" s="29">
        <v>0.22111</v>
      </c>
      <c r="AR880" s="31">
        <v>0</v>
      </c>
      <c r="AS880" s="29">
        <v>3.7141362225491101</v>
      </c>
      <c r="AT880" s="29">
        <v>6.0231764903645597E-5</v>
      </c>
      <c r="AU880" s="29">
        <v>9.9005045840887609E-4</v>
      </c>
      <c r="AV880" s="28" t="s">
        <v>121</v>
      </c>
      <c r="AX880" s="28" t="s">
        <v>2381</v>
      </c>
      <c r="AY880" s="29">
        <v>13.720283999999999</v>
      </c>
      <c r="AZ880" s="29">
        <v>12.930776</v>
      </c>
      <c r="BA880" s="29">
        <v>13.610056</v>
      </c>
      <c r="BB880" s="29">
        <v>28.811201000000001</v>
      </c>
      <c r="BC880" s="29">
        <v>24.862805999999999</v>
      </c>
      <c r="BD880" s="29">
        <v>30.524227</v>
      </c>
      <c r="BE880" s="29">
        <v>-1.0644028111200901</v>
      </c>
      <c r="BF880" s="29">
        <v>1.0833575829264199E-22</v>
      </c>
      <c r="BG880" s="29">
        <v>2.9443309237412401E-21</v>
      </c>
      <c r="BH880" s="28" t="s">
        <v>119</v>
      </c>
    </row>
    <row r="881" spans="1:60">
      <c r="A881" s="26" t="s">
        <v>874</v>
      </c>
      <c r="B881" s="26">
        <v>3.5269970000000002</v>
      </c>
      <c r="C881" s="26">
        <v>6.0307519999999997</v>
      </c>
      <c r="D881" s="26">
        <v>3.7110400000000001</v>
      </c>
      <c r="E881" s="26">
        <v>15.221194000000001</v>
      </c>
      <c r="F881" s="26">
        <v>14.582751999999999</v>
      </c>
      <c r="G881" s="26">
        <v>13.143895000000001</v>
      </c>
      <c r="H881" s="26">
        <v>-1.6945489019557201</v>
      </c>
      <c r="I881" s="26">
        <v>9.4455968082314205E-15</v>
      </c>
      <c r="J881" s="26">
        <v>2.61258895254896E-13</v>
      </c>
      <c r="K881" s="26" t="s">
        <v>119</v>
      </c>
      <c r="M881" s="28" t="s">
        <v>2382</v>
      </c>
      <c r="N881" s="29">
        <v>10.549519999999999</v>
      </c>
      <c r="O881" s="29">
        <v>10.104144</v>
      </c>
      <c r="P881" s="29">
        <v>9.4567519999999998</v>
      </c>
      <c r="Q881" s="29">
        <v>19.742367000000002</v>
      </c>
      <c r="R881" s="29">
        <v>19.450766000000002</v>
      </c>
      <c r="S881" s="29">
        <v>21.287970000000001</v>
      </c>
      <c r="T881" s="29">
        <v>-1.00622181016337</v>
      </c>
      <c r="U881" s="29">
        <v>1.34736959377867E-22</v>
      </c>
      <c r="V881" s="29">
        <v>4.3860051320247502E-21</v>
      </c>
      <c r="W881" s="28" t="s">
        <v>119</v>
      </c>
      <c r="Y881" s="28" t="s">
        <v>2383</v>
      </c>
      <c r="Z881" s="29">
        <v>0.87889899999999999</v>
      </c>
      <c r="AA881" s="29">
        <v>0.49666300000000002</v>
      </c>
      <c r="AB881" s="29">
        <v>1.1320300000000001</v>
      </c>
      <c r="AC881" s="29">
        <v>5.7135109999999996</v>
      </c>
      <c r="AD881" s="29">
        <v>4.2236909999999996</v>
      </c>
      <c r="AE881" s="29">
        <v>6.2786650000000002</v>
      </c>
      <c r="AF881" s="29">
        <v>-2.6930316238478902</v>
      </c>
      <c r="AG881" s="29">
        <v>3.3924324411738099E-17</v>
      </c>
      <c r="AH881" s="29">
        <v>8.78913252901376E-16</v>
      </c>
      <c r="AI881" s="28" t="s">
        <v>119</v>
      </c>
      <c r="AL881" s="28" t="s">
        <v>2384</v>
      </c>
      <c r="AM881" s="29">
        <v>1.451854</v>
      </c>
      <c r="AN881" s="29">
        <v>1.1823699999999999</v>
      </c>
      <c r="AO881" s="29">
        <v>1.92885</v>
      </c>
      <c r="AP881" s="29">
        <v>0.80692900000000001</v>
      </c>
      <c r="AQ881" s="29">
        <v>0.58475999999999995</v>
      </c>
      <c r="AR881" s="29">
        <v>0.65997099999999997</v>
      </c>
      <c r="AS881" s="29">
        <v>1.1532143822565499</v>
      </c>
      <c r="AT881" s="29">
        <v>6.1142161903418804E-5</v>
      </c>
      <c r="AU881" s="29">
        <v>1.0030587368612899E-3</v>
      </c>
      <c r="AV881" s="28" t="s">
        <v>121</v>
      </c>
      <c r="AX881" s="28" t="s">
        <v>2385</v>
      </c>
      <c r="AY881" s="29">
        <v>9.3032850000000007</v>
      </c>
      <c r="AZ881" s="29">
        <v>9.625902</v>
      </c>
      <c r="BA881" s="29">
        <v>7.8631510000000002</v>
      </c>
      <c r="BB881" s="29">
        <v>18.410048</v>
      </c>
      <c r="BC881" s="29">
        <v>18.329211999999998</v>
      </c>
      <c r="BD881" s="29">
        <v>17.587285999999999</v>
      </c>
      <c r="BE881" s="29">
        <v>-1.0198368438872001</v>
      </c>
      <c r="BF881" s="29">
        <v>1.1102722946384799E-22</v>
      </c>
      <c r="BG881" s="29">
        <v>3.0150749062608799E-21</v>
      </c>
      <c r="BH881" s="28" t="s">
        <v>119</v>
      </c>
    </row>
    <row r="882" spans="1:60">
      <c r="A882" s="26" t="s">
        <v>571</v>
      </c>
      <c r="B882" s="26">
        <v>49.157592999999999</v>
      </c>
      <c r="C882" s="26">
        <v>31.540295</v>
      </c>
      <c r="D882" s="26">
        <v>38.438175000000001</v>
      </c>
      <c r="E882" s="26">
        <v>20.237000999999999</v>
      </c>
      <c r="F882" s="26">
        <v>15.128577</v>
      </c>
      <c r="G882" s="26">
        <v>16.259007</v>
      </c>
      <c r="H882" s="26">
        <v>1.2064800051758899</v>
      </c>
      <c r="I882" s="26">
        <v>1.01520966859842E-14</v>
      </c>
      <c r="J882" s="26">
        <v>2.8057154505613401E-13</v>
      </c>
      <c r="K882" s="26" t="s">
        <v>121</v>
      </c>
      <c r="M882" s="28" t="s">
        <v>2122</v>
      </c>
      <c r="N882" s="29">
        <v>28.461341999999998</v>
      </c>
      <c r="O882" s="29">
        <v>32.105288999999999</v>
      </c>
      <c r="P882" s="29">
        <v>30.774201999999999</v>
      </c>
      <c r="Q882" s="29">
        <v>12.032757999999999</v>
      </c>
      <c r="R882" s="29">
        <v>12.852444999999999</v>
      </c>
      <c r="S882" s="29">
        <v>10.959553</v>
      </c>
      <c r="T882" s="29">
        <v>1.34949787509242</v>
      </c>
      <c r="U882" s="29">
        <v>1.6085420545870701E-22</v>
      </c>
      <c r="V882" s="29">
        <v>5.2311578314579601E-21</v>
      </c>
      <c r="W882" s="28" t="s">
        <v>121</v>
      </c>
      <c r="Y882" s="28" t="s">
        <v>1921</v>
      </c>
      <c r="Z882" s="29">
        <v>1.733765</v>
      </c>
      <c r="AA882" s="29">
        <v>1.7831980000000001</v>
      </c>
      <c r="AB882" s="29">
        <v>1.4780819999999999</v>
      </c>
      <c r="AC882" s="29">
        <v>4.0782319999999999</v>
      </c>
      <c r="AD882" s="29">
        <v>4.5077319999999999</v>
      </c>
      <c r="AE882" s="29">
        <v>4.8724939999999997</v>
      </c>
      <c r="AF882" s="29">
        <v>-1.42994354261106</v>
      </c>
      <c r="AG882" s="29">
        <v>3.6255850413583599E-17</v>
      </c>
      <c r="AH882" s="29">
        <v>9.3789318653348502E-16</v>
      </c>
      <c r="AI882" s="28" t="s">
        <v>119</v>
      </c>
      <c r="AL882" s="28" t="s">
        <v>2386</v>
      </c>
      <c r="AM882" s="29">
        <v>0.14773900000000001</v>
      </c>
      <c r="AN882" s="29">
        <v>0.33894999999999997</v>
      </c>
      <c r="AO882" s="29">
        <v>0.16524</v>
      </c>
      <c r="AP882" s="31">
        <v>0</v>
      </c>
      <c r="AQ882" s="31">
        <v>0</v>
      </c>
      <c r="AR882" s="31">
        <v>0</v>
      </c>
      <c r="AS882" s="29">
        <v>11.085536636548399</v>
      </c>
      <c r="AT882" s="29">
        <v>6.2481901523479499E-5</v>
      </c>
      <c r="AU882" s="29">
        <v>1.0225496825539101E-3</v>
      </c>
      <c r="AV882" s="28" t="s">
        <v>121</v>
      </c>
      <c r="AX882" s="28" t="s">
        <v>1401</v>
      </c>
      <c r="AY882" s="29">
        <v>1.702895</v>
      </c>
      <c r="AZ882" s="29">
        <v>2.682178</v>
      </c>
      <c r="BA882" s="29">
        <v>2.9606340000000002</v>
      </c>
      <c r="BB882" s="29">
        <v>10.527875999999999</v>
      </c>
      <c r="BC882" s="29">
        <v>9.6909919999999996</v>
      </c>
      <c r="BD882" s="29">
        <v>12.037176000000001</v>
      </c>
      <c r="BE882" s="29">
        <v>-2.1345962547089199</v>
      </c>
      <c r="BF882" s="29">
        <v>1.11358189086368E-22</v>
      </c>
      <c r="BG882" s="29">
        <v>3.0216548107105901E-21</v>
      </c>
      <c r="BH882" s="28" t="s">
        <v>119</v>
      </c>
    </row>
    <row r="883" spans="1:60">
      <c r="A883" s="26" t="s">
        <v>2387</v>
      </c>
      <c r="B883" s="26">
        <v>0.63301399999999997</v>
      </c>
      <c r="C883" s="26">
        <v>0.85056299999999996</v>
      </c>
      <c r="D883" s="26">
        <v>0.91025500000000004</v>
      </c>
      <c r="E883" s="26">
        <v>4.6360489999999999</v>
      </c>
      <c r="F883" s="26">
        <v>3.6222829999999999</v>
      </c>
      <c r="G883" s="26">
        <v>3.279649</v>
      </c>
      <c r="H883" s="26">
        <v>-2.2689969806925001</v>
      </c>
      <c r="I883" s="26">
        <v>1.1297085063171999E-14</v>
      </c>
      <c r="J883" s="26">
        <v>3.1120168252754101E-13</v>
      </c>
      <c r="K883" s="26" t="s">
        <v>119</v>
      </c>
      <c r="M883" s="28" t="s">
        <v>1712</v>
      </c>
      <c r="N883" s="29">
        <v>0.37972600000000001</v>
      </c>
      <c r="O883" s="29">
        <v>0.12829499999999999</v>
      </c>
      <c r="P883" s="29">
        <v>0.53724499999999997</v>
      </c>
      <c r="Q883" s="29">
        <v>6.3953220000000002</v>
      </c>
      <c r="R883" s="29">
        <v>4.8573890000000004</v>
      </c>
      <c r="S883" s="29">
        <v>5.8565969999999998</v>
      </c>
      <c r="T883" s="29">
        <v>-4.0328393778695499</v>
      </c>
      <c r="U883" s="29">
        <v>1.6218117444426799E-22</v>
      </c>
      <c r="V883" s="29">
        <v>5.2692554730516797E-21</v>
      </c>
      <c r="W883" s="28" t="s">
        <v>119</v>
      </c>
      <c r="Y883" s="28" t="s">
        <v>2388</v>
      </c>
      <c r="Z883" s="29">
        <v>0.49398300000000001</v>
      </c>
      <c r="AA883" s="29">
        <v>0.56595200000000001</v>
      </c>
      <c r="AB883" s="29">
        <v>0.45375199999999999</v>
      </c>
      <c r="AC883" s="29">
        <v>2.7172369999999999</v>
      </c>
      <c r="AD883" s="29">
        <v>2.5793499999999998</v>
      </c>
      <c r="AE883" s="29">
        <v>3.3190740000000001</v>
      </c>
      <c r="AF883" s="29">
        <v>-2.5088945694755802</v>
      </c>
      <c r="AG883" s="29">
        <v>3.8171459402214101E-17</v>
      </c>
      <c r="AH883" s="29">
        <v>9.8520507821233192E-16</v>
      </c>
      <c r="AI883" s="28" t="s">
        <v>119</v>
      </c>
      <c r="AL883" s="28" t="s">
        <v>1357</v>
      </c>
      <c r="AM883" s="29">
        <v>30.050991</v>
      </c>
      <c r="AN883" s="29">
        <v>38.110790000000001</v>
      </c>
      <c r="AO883" s="29">
        <v>61.018307</v>
      </c>
      <c r="AP883" s="29">
        <v>117.060562</v>
      </c>
      <c r="AQ883" s="29">
        <v>84.494827000000001</v>
      </c>
      <c r="AR883" s="29">
        <v>100.459267</v>
      </c>
      <c r="AS883" s="29">
        <v>-1.2252348534239099</v>
      </c>
      <c r="AT883" s="29">
        <v>6.3012201301962796E-5</v>
      </c>
      <c r="AU883" s="29">
        <v>1.0297287166713899E-3</v>
      </c>
      <c r="AV883" s="28" t="s">
        <v>119</v>
      </c>
      <c r="AX883" s="28" t="s">
        <v>1714</v>
      </c>
      <c r="AY883" s="29">
        <v>41.418647999999997</v>
      </c>
      <c r="AZ883" s="29">
        <v>44.772075999999998</v>
      </c>
      <c r="BA883" s="29">
        <v>45.381549999999997</v>
      </c>
      <c r="BB883" s="29">
        <v>13.620952000000001</v>
      </c>
      <c r="BC883" s="29">
        <v>19.955186999999999</v>
      </c>
      <c r="BD883" s="29">
        <v>17.514565999999999</v>
      </c>
      <c r="BE883" s="29">
        <v>1.36472275572712</v>
      </c>
      <c r="BF883" s="29">
        <v>1.61999881649E-22</v>
      </c>
      <c r="BG883" s="29">
        <v>4.3888060146896504E-21</v>
      </c>
      <c r="BH883" s="28" t="s">
        <v>121</v>
      </c>
    </row>
    <row r="884" spans="1:60">
      <c r="A884" s="26" t="s">
        <v>759</v>
      </c>
      <c r="B884" s="26">
        <v>0.784169</v>
      </c>
      <c r="C884" s="26">
        <v>1.223452</v>
      </c>
      <c r="D884" s="26">
        <v>0.69949600000000001</v>
      </c>
      <c r="E884" s="26">
        <v>6.523104</v>
      </c>
      <c r="F884" s="26">
        <v>4.540851</v>
      </c>
      <c r="G884" s="26">
        <v>4.6499949999999997</v>
      </c>
      <c r="H884" s="26">
        <v>-2.5372167285965301</v>
      </c>
      <c r="I884" s="26">
        <v>1.1412996924706199E-14</v>
      </c>
      <c r="J884" s="26">
        <v>3.1413973206056602E-13</v>
      </c>
      <c r="K884" s="26" t="s">
        <v>119</v>
      </c>
      <c r="M884" s="28" t="s">
        <v>2389</v>
      </c>
      <c r="N884" s="29">
        <v>61.365848999999997</v>
      </c>
      <c r="O884" s="29">
        <v>53.487194000000002</v>
      </c>
      <c r="P884" s="29">
        <v>49.462874999999997</v>
      </c>
      <c r="Q884" s="29">
        <v>26.851572000000001</v>
      </c>
      <c r="R884" s="29">
        <v>22.231176000000001</v>
      </c>
      <c r="S884" s="29">
        <v>22.149677000000001</v>
      </c>
      <c r="T884" s="29">
        <v>1.2058662366186801</v>
      </c>
      <c r="U884" s="29">
        <v>1.65564807084473E-22</v>
      </c>
      <c r="V884" s="29">
        <v>5.3740369901068402E-21</v>
      </c>
      <c r="W884" s="28" t="s">
        <v>121</v>
      </c>
      <c r="Y884" s="28" t="s">
        <v>2371</v>
      </c>
      <c r="Z884" s="29">
        <v>11.861675</v>
      </c>
      <c r="AA884" s="29">
        <v>11.521755000000001</v>
      </c>
      <c r="AB884" s="29">
        <v>10.196688</v>
      </c>
      <c r="AC884" s="29">
        <v>5.0012759999999998</v>
      </c>
      <c r="AD884" s="29">
        <v>3.5975820000000001</v>
      </c>
      <c r="AE884" s="29">
        <v>4.9626020000000004</v>
      </c>
      <c r="AF884" s="29">
        <v>1.3080947953569899</v>
      </c>
      <c r="AG884" s="29">
        <v>3.9604635497409603E-17</v>
      </c>
      <c r="AH884" s="29">
        <v>1.0214221235129999E-15</v>
      </c>
      <c r="AI884" s="28" t="s">
        <v>121</v>
      </c>
      <c r="AL884" s="28" t="s">
        <v>2390</v>
      </c>
      <c r="AM884" s="31">
        <v>0</v>
      </c>
      <c r="AN884" s="31">
        <v>0</v>
      </c>
      <c r="AO884" s="31">
        <v>0</v>
      </c>
      <c r="AP884" s="29">
        <v>5.0146000000000003E-2</v>
      </c>
      <c r="AQ884" s="29">
        <v>9.3991000000000005E-2</v>
      </c>
      <c r="AR884" s="29">
        <v>5.5982999999999998E-2</v>
      </c>
      <c r="AS884" s="29">
        <v>-9.3816871413841803</v>
      </c>
      <c r="AT884" s="29">
        <v>6.3255580232001406E-5</v>
      </c>
      <c r="AU884" s="29">
        <v>1.0327047827416299E-3</v>
      </c>
      <c r="AV884" s="28" t="s">
        <v>119</v>
      </c>
      <c r="AX884" s="28" t="s">
        <v>2391</v>
      </c>
      <c r="AY884" s="29">
        <v>0.22153100000000001</v>
      </c>
      <c r="AZ884" s="29">
        <v>0.19111700000000001</v>
      </c>
      <c r="BA884" s="29">
        <v>0.21113100000000001</v>
      </c>
      <c r="BB884" s="29">
        <v>3.1159729999999999</v>
      </c>
      <c r="BC884" s="29">
        <v>3.8006720000000001</v>
      </c>
      <c r="BD884" s="29">
        <v>3.6704789999999998</v>
      </c>
      <c r="BE884" s="29">
        <v>-4.0851319390695204</v>
      </c>
      <c r="BF884" s="29">
        <v>1.8082420243599201E-22</v>
      </c>
      <c r="BG884" s="29">
        <v>4.8910076533500398E-21</v>
      </c>
      <c r="BH884" s="28" t="s">
        <v>119</v>
      </c>
    </row>
    <row r="885" spans="1:60">
      <c r="A885" s="26" t="s">
        <v>913</v>
      </c>
      <c r="B885" s="26">
        <v>1.8473839999999999</v>
      </c>
      <c r="C885" s="26">
        <v>2.3817719999999998</v>
      </c>
      <c r="D885" s="26">
        <v>2.029531</v>
      </c>
      <c r="E885" s="26">
        <v>0</v>
      </c>
      <c r="F885" s="26">
        <v>0</v>
      </c>
      <c r="G885" s="26">
        <v>7.1554999999999994E-2</v>
      </c>
      <c r="H885" s="26">
        <v>6.4506636372825001</v>
      </c>
      <c r="I885" s="26">
        <v>1.14737612086189E-14</v>
      </c>
      <c r="J885" s="26">
        <v>3.1530081611182901E-13</v>
      </c>
      <c r="K885" s="26" t="s">
        <v>121</v>
      </c>
      <c r="M885" s="28" t="s">
        <v>1931</v>
      </c>
      <c r="N885" s="29">
        <v>12.974525999999999</v>
      </c>
      <c r="O885" s="29">
        <v>12.416183999999999</v>
      </c>
      <c r="P885" s="29">
        <v>12.443329</v>
      </c>
      <c r="Q885" s="29">
        <v>25.787386000000001</v>
      </c>
      <c r="R885" s="29">
        <v>30.204317</v>
      </c>
      <c r="S885" s="29">
        <v>27.311285000000002</v>
      </c>
      <c r="T885" s="29">
        <v>-1.1386834440821501</v>
      </c>
      <c r="U885" s="29">
        <v>1.6975412429251599E-22</v>
      </c>
      <c r="V885" s="29">
        <v>5.4994818450291497E-21</v>
      </c>
      <c r="W885" s="28" t="s">
        <v>119</v>
      </c>
      <c r="Y885" s="28" t="s">
        <v>2367</v>
      </c>
      <c r="Z885" s="29">
        <v>13.443854</v>
      </c>
      <c r="AA885" s="29">
        <v>11.573665</v>
      </c>
      <c r="AB885" s="29">
        <v>12.214273</v>
      </c>
      <c r="AC885" s="29">
        <v>27.151524999999999</v>
      </c>
      <c r="AD885" s="29">
        <v>28.636296999999999</v>
      </c>
      <c r="AE885" s="29">
        <v>32.382843000000001</v>
      </c>
      <c r="AF885" s="29">
        <v>-1.2437636847485001</v>
      </c>
      <c r="AG885" s="29">
        <v>4.3619957114664499E-17</v>
      </c>
      <c r="AH885" s="29">
        <v>1.1241288267758799E-15</v>
      </c>
      <c r="AI885" s="28" t="s">
        <v>119</v>
      </c>
      <c r="AL885" s="28" t="s">
        <v>2392</v>
      </c>
      <c r="AM885" s="29">
        <v>7.4296049999999996</v>
      </c>
      <c r="AN885" s="29">
        <v>9.2983159999999998</v>
      </c>
      <c r="AO885" s="29">
        <v>7.777825</v>
      </c>
      <c r="AP885" s="29">
        <v>3.1047039999999999</v>
      </c>
      <c r="AQ885" s="29">
        <v>4.2294179999999999</v>
      </c>
      <c r="AR885" s="29">
        <v>3.595367</v>
      </c>
      <c r="AS885" s="29">
        <v>1.1648941152377801</v>
      </c>
      <c r="AT885" s="29">
        <v>6.5200102151458596E-5</v>
      </c>
      <c r="AU885" s="29">
        <v>1.0606187488656001E-3</v>
      </c>
      <c r="AV885" s="28" t="s">
        <v>121</v>
      </c>
      <c r="AX885" s="28" t="s">
        <v>1017</v>
      </c>
      <c r="AY885" s="29">
        <v>1.601629</v>
      </c>
      <c r="AZ885" s="29">
        <v>1.659713</v>
      </c>
      <c r="BA885" s="29">
        <v>0.86480299999999999</v>
      </c>
      <c r="BB885" s="29">
        <v>7.8909269999999996</v>
      </c>
      <c r="BC885" s="29">
        <v>5.4608319999999999</v>
      </c>
      <c r="BD885" s="29">
        <v>7.3945800000000004</v>
      </c>
      <c r="BE885" s="29">
        <v>-2.3299903478560502</v>
      </c>
      <c r="BF885" s="29">
        <v>1.8684012372751399E-22</v>
      </c>
      <c r="BG885" s="29">
        <v>5.0457196963212398E-21</v>
      </c>
      <c r="BH885" s="28" t="s">
        <v>119</v>
      </c>
    </row>
    <row r="886" spans="1:60">
      <c r="A886" s="26" t="s">
        <v>1607</v>
      </c>
      <c r="B886" s="26">
        <v>4.0756240000000004</v>
      </c>
      <c r="C886" s="26">
        <v>5.985214</v>
      </c>
      <c r="D886" s="26">
        <v>3.3777460000000001</v>
      </c>
      <c r="E886" s="26">
        <v>16.990635000000001</v>
      </c>
      <c r="F886" s="26">
        <v>14.039324000000001</v>
      </c>
      <c r="G886" s="26">
        <v>13.936608</v>
      </c>
      <c r="H886" s="26">
        <v>-1.74247161289631</v>
      </c>
      <c r="I886" s="26">
        <v>1.16632320224756E-14</v>
      </c>
      <c r="J886" s="26">
        <v>3.20248194481212E-13</v>
      </c>
      <c r="K886" s="26" t="s">
        <v>119</v>
      </c>
      <c r="M886" s="28" t="s">
        <v>2393</v>
      </c>
      <c r="N886" s="29">
        <v>8.7073260000000001</v>
      </c>
      <c r="O886" s="29">
        <v>8.6774120000000003</v>
      </c>
      <c r="P886" s="29">
        <v>10.738897</v>
      </c>
      <c r="Q886" s="29">
        <v>1.9715290000000001</v>
      </c>
      <c r="R886" s="29">
        <v>2.0445899999999999</v>
      </c>
      <c r="S886" s="29">
        <v>2.0669059999999999</v>
      </c>
      <c r="T886" s="29">
        <v>2.2089222373121902</v>
      </c>
      <c r="U886" s="29">
        <v>1.8035888557876E-22</v>
      </c>
      <c r="V886" s="29">
        <v>5.8374608936078602E-21</v>
      </c>
      <c r="W886" s="28" t="s">
        <v>121</v>
      </c>
      <c r="Y886" s="28" t="s">
        <v>2394</v>
      </c>
      <c r="Z886" s="29">
        <v>0.45639200000000002</v>
      </c>
      <c r="AA886" s="29">
        <v>0.76444699999999999</v>
      </c>
      <c r="AB886" s="29">
        <v>1.0644899999999999</v>
      </c>
      <c r="AC886" s="29">
        <v>4.7765459999999997</v>
      </c>
      <c r="AD886" s="29">
        <v>5.0149369999999998</v>
      </c>
      <c r="AE886" s="29">
        <v>5.5603660000000001</v>
      </c>
      <c r="AF886" s="29">
        <v>-2.7479386481672101</v>
      </c>
      <c r="AG886" s="29">
        <v>4.5293267953601099E-17</v>
      </c>
      <c r="AH886" s="29">
        <v>1.166370068639E-15</v>
      </c>
      <c r="AI886" s="28" t="s">
        <v>119</v>
      </c>
      <c r="AL886" s="28" t="s">
        <v>2395</v>
      </c>
      <c r="AM886" s="29">
        <v>0.55482799999999999</v>
      </c>
      <c r="AN886" s="29">
        <v>0.21384900000000001</v>
      </c>
      <c r="AO886" s="29">
        <v>0.257606</v>
      </c>
      <c r="AP886" s="31">
        <v>0</v>
      </c>
      <c r="AQ886" s="31">
        <v>0</v>
      </c>
      <c r="AR886" s="31">
        <v>0</v>
      </c>
      <c r="AS886" s="29">
        <v>11.740178491253699</v>
      </c>
      <c r="AT886" s="29">
        <v>6.5260555913987703E-5</v>
      </c>
      <c r="AU886" s="29">
        <v>1.06081442696638E-3</v>
      </c>
      <c r="AV886" s="28" t="s">
        <v>121</v>
      </c>
      <c r="AX886" s="28" t="s">
        <v>2396</v>
      </c>
      <c r="AY886" s="29">
        <v>5.1174850000000003</v>
      </c>
      <c r="AZ886" s="29">
        <v>4.4252050000000001</v>
      </c>
      <c r="BA886" s="29">
        <v>4.284986</v>
      </c>
      <c r="BB886" s="29">
        <v>8.8876430000000006</v>
      </c>
      <c r="BC886" s="29">
        <v>10.098291</v>
      </c>
      <c r="BD886" s="29">
        <v>10.274998999999999</v>
      </c>
      <c r="BE886" s="29">
        <v>-1.08141706635523</v>
      </c>
      <c r="BF886" s="29">
        <v>1.87318879795735E-22</v>
      </c>
      <c r="BG886" s="29">
        <v>5.05203068842238E-21</v>
      </c>
      <c r="BH886" s="28" t="s">
        <v>119</v>
      </c>
    </row>
    <row r="887" spans="1:60">
      <c r="A887" s="26" t="s">
        <v>1940</v>
      </c>
      <c r="B887" s="26">
        <v>14.474705</v>
      </c>
      <c r="C887" s="26">
        <v>12.872351999999999</v>
      </c>
      <c r="D887" s="26">
        <v>13.179717</v>
      </c>
      <c r="E887" s="26">
        <v>27.253333999999999</v>
      </c>
      <c r="F887" s="26">
        <v>31.502859000000001</v>
      </c>
      <c r="G887" s="26">
        <v>26.720051000000002</v>
      </c>
      <c r="H887" s="26">
        <v>-1.07664817545512</v>
      </c>
      <c r="I887" s="26">
        <v>1.19157153976006E-14</v>
      </c>
      <c r="J887" s="26">
        <v>3.2691636957459099E-13</v>
      </c>
      <c r="K887" s="26" t="s">
        <v>119</v>
      </c>
      <c r="M887" s="28" t="s">
        <v>547</v>
      </c>
      <c r="N887" s="29">
        <v>234.874695</v>
      </c>
      <c r="O887" s="29">
        <v>282.814911</v>
      </c>
      <c r="P887" s="29">
        <v>224.503738</v>
      </c>
      <c r="Q887" s="29">
        <v>94.647148000000001</v>
      </c>
      <c r="R887" s="29">
        <v>91.999663999999996</v>
      </c>
      <c r="S887" s="29">
        <v>128.447464</v>
      </c>
      <c r="T887" s="29">
        <v>1.23601151637734</v>
      </c>
      <c r="U887" s="29">
        <v>1.8494804820939301E-22</v>
      </c>
      <c r="V887" s="29">
        <v>5.9802810206791097E-21</v>
      </c>
      <c r="W887" s="28" t="s">
        <v>121</v>
      </c>
      <c r="Y887" s="28" t="s">
        <v>2397</v>
      </c>
      <c r="Z887" s="29">
        <v>1.03938</v>
      </c>
      <c r="AA887" s="29">
        <v>0.88058099999999995</v>
      </c>
      <c r="AB887" s="29">
        <v>2.0638939999999999</v>
      </c>
      <c r="AC887" s="29">
        <v>8.2279250000000008</v>
      </c>
      <c r="AD887" s="29">
        <v>5.1952780000000001</v>
      </c>
      <c r="AE887" s="29">
        <v>8.2277419999999992</v>
      </c>
      <c r="AF887" s="29">
        <v>-2.4421929518799601</v>
      </c>
      <c r="AG887" s="29">
        <v>4.7977410281716598E-17</v>
      </c>
      <c r="AH887" s="29">
        <v>1.23455834230576E-15</v>
      </c>
      <c r="AI887" s="28" t="s">
        <v>119</v>
      </c>
      <c r="AL887" s="28" t="s">
        <v>2398</v>
      </c>
      <c r="AM887" s="29">
        <v>1.935745</v>
      </c>
      <c r="AN887" s="29">
        <v>2.3895650000000002</v>
      </c>
      <c r="AO887" s="29">
        <v>2.8094739999999998</v>
      </c>
      <c r="AP887" s="29">
        <v>0.41371799999999997</v>
      </c>
      <c r="AQ887" s="29">
        <v>0.93662800000000002</v>
      </c>
      <c r="AR887" s="29">
        <v>0.58909199999999995</v>
      </c>
      <c r="AS887" s="29">
        <v>1.8792310974020401</v>
      </c>
      <c r="AT887" s="29">
        <v>6.5968717819950794E-5</v>
      </c>
      <c r="AU887" s="29">
        <v>1.06889725280222E-3</v>
      </c>
      <c r="AV887" s="28" t="s">
        <v>121</v>
      </c>
      <c r="AX887" s="28" t="s">
        <v>1061</v>
      </c>
      <c r="AY887" s="29">
        <v>17.755560591137499</v>
      </c>
      <c r="AZ887" s="29">
        <v>24.3733704979443</v>
      </c>
      <c r="BA887" s="29">
        <v>17.5739513586112</v>
      </c>
      <c r="BB887" s="29">
        <v>40.453552681589798</v>
      </c>
      <c r="BC887" s="29">
        <v>39.505833064412997</v>
      </c>
      <c r="BD887" s="29">
        <v>46.075168310644102</v>
      </c>
      <c r="BE887" s="29">
        <v>-1.07794683065329</v>
      </c>
      <c r="BF887" s="29">
        <v>1.87370288141953E-22</v>
      </c>
      <c r="BG887" s="29">
        <v>5.05203068842238E-21</v>
      </c>
      <c r="BH887" s="28" t="s">
        <v>119</v>
      </c>
    </row>
    <row r="888" spans="1:60">
      <c r="A888" s="26" t="s">
        <v>2399</v>
      </c>
      <c r="B888" s="26">
        <v>1.6268959999999999</v>
      </c>
      <c r="C888" s="26">
        <v>2.791595</v>
      </c>
      <c r="D888" s="26">
        <v>1.994434</v>
      </c>
      <c r="E888" s="26">
        <v>14.68141</v>
      </c>
      <c r="F888" s="26">
        <v>14.714904000000001</v>
      </c>
      <c r="G888" s="26">
        <v>11.253448000000001</v>
      </c>
      <c r="H888" s="26">
        <v>-2.66419246562113</v>
      </c>
      <c r="I888" s="26">
        <v>1.2722991950915001E-14</v>
      </c>
      <c r="J888" s="26">
        <v>3.4850113061352201E-13</v>
      </c>
      <c r="K888" s="26" t="s">
        <v>119</v>
      </c>
      <c r="M888" s="28" t="s">
        <v>1902</v>
      </c>
      <c r="N888" s="29">
        <v>9.8515599999999992</v>
      </c>
      <c r="O888" s="29">
        <v>7.7320219999999997</v>
      </c>
      <c r="P888" s="29">
        <v>7.9835609999999999</v>
      </c>
      <c r="Q888" s="29">
        <v>0.63376699999999997</v>
      </c>
      <c r="R888" s="29">
        <v>0.41748400000000002</v>
      </c>
      <c r="S888" s="29">
        <v>0.71727399999999997</v>
      </c>
      <c r="T888" s="29">
        <v>3.8536724373119799</v>
      </c>
      <c r="U888" s="29">
        <v>1.99126196105146E-22</v>
      </c>
      <c r="V888" s="29">
        <v>6.43259238075794E-21</v>
      </c>
      <c r="W888" s="28" t="s">
        <v>121</v>
      </c>
      <c r="Y888" s="28" t="s">
        <v>834</v>
      </c>
      <c r="Z888" s="29">
        <v>4.0902269999999996</v>
      </c>
      <c r="AA888" s="29">
        <v>3.6323080000000001</v>
      </c>
      <c r="AB888" s="29">
        <v>3.7031710000000002</v>
      </c>
      <c r="AC888" s="29">
        <v>8.5515729999999994</v>
      </c>
      <c r="AD888" s="29">
        <v>8.5146309999999996</v>
      </c>
      <c r="AE888" s="29">
        <v>8.3216029999999996</v>
      </c>
      <c r="AF888" s="29">
        <v>-1.1518524674252499</v>
      </c>
      <c r="AG888" s="29">
        <v>4.8697545997001103E-17</v>
      </c>
      <c r="AH888" s="29">
        <v>1.25120032461775E-15</v>
      </c>
      <c r="AI888" s="28" t="s">
        <v>119</v>
      </c>
      <c r="AL888" s="28" t="s">
        <v>2400</v>
      </c>
      <c r="AM888" s="29">
        <v>0.75487700000000002</v>
      </c>
      <c r="AN888" s="29">
        <v>3.5345599999999999</v>
      </c>
      <c r="AO888" s="29">
        <v>1.1382669999999999</v>
      </c>
      <c r="AP888" s="29">
        <v>0.34283799999999998</v>
      </c>
      <c r="AQ888" s="29">
        <v>0.35660199999999997</v>
      </c>
      <c r="AR888" s="29">
        <v>5.3598E-2</v>
      </c>
      <c r="AS888" s="29">
        <v>2.8495474719845402</v>
      </c>
      <c r="AT888" s="29">
        <v>6.5979746183413804E-5</v>
      </c>
      <c r="AU888" s="29">
        <v>1.06889725280222E-3</v>
      </c>
      <c r="AV888" s="28" t="s">
        <v>121</v>
      </c>
      <c r="AX888" s="28" t="s">
        <v>2401</v>
      </c>
      <c r="AY888" s="29">
        <v>10.748972999999999</v>
      </c>
      <c r="AZ888" s="29">
        <v>9.6212680000000006</v>
      </c>
      <c r="BA888" s="29">
        <v>11.898669999999999</v>
      </c>
      <c r="BB888" s="29">
        <v>31.456624999999999</v>
      </c>
      <c r="BC888" s="29">
        <v>36.253436999999998</v>
      </c>
      <c r="BD888" s="29">
        <v>35.376067999999997</v>
      </c>
      <c r="BE888" s="29">
        <v>-1.67563343829972</v>
      </c>
      <c r="BF888" s="29">
        <v>2.0028687398026001E-22</v>
      </c>
      <c r="BG888" s="29">
        <v>5.3917669448034997E-21</v>
      </c>
      <c r="BH888" s="28" t="s">
        <v>119</v>
      </c>
    </row>
    <row r="889" spans="1:60">
      <c r="A889" s="26" t="s">
        <v>858</v>
      </c>
      <c r="B889" s="26">
        <v>17.795197000000002</v>
      </c>
      <c r="C889" s="26">
        <v>23.073098999999999</v>
      </c>
      <c r="D889" s="26">
        <v>21.700230000000001</v>
      </c>
      <c r="E889" s="26">
        <v>5.4280749999999998</v>
      </c>
      <c r="F889" s="26">
        <v>8.4843639999999994</v>
      </c>
      <c r="G889" s="26">
        <v>6.0049109999999999</v>
      </c>
      <c r="H889" s="26">
        <v>1.65141140733522</v>
      </c>
      <c r="I889" s="26">
        <v>1.29145660177902E-14</v>
      </c>
      <c r="J889" s="26">
        <v>3.5317851854292002E-13</v>
      </c>
      <c r="K889" s="26" t="s">
        <v>121</v>
      </c>
      <c r="M889" s="28" t="s">
        <v>572</v>
      </c>
      <c r="N889" s="29">
        <v>37.821742999999998</v>
      </c>
      <c r="O889" s="29">
        <v>50.378478999999999</v>
      </c>
      <c r="P889" s="29">
        <v>39.368290000000002</v>
      </c>
      <c r="Q889" s="29">
        <v>95.216071999999997</v>
      </c>
      <c r="R889" s="29">
        <v>90.117241000000007</v>
      </c>
      <c r="S889" s="29">
        <v>92.227226000000002</v>
      </c>
      <c r="T889" s="29">
        <v>-1.1215302037673001</v>
      </c>
      <c r="U889" s="29">
        <v>2.04409512044105E-22</v>
      </c>
      <c r="V889" s="29">
        <v>6.5906994620728797E-21</v>
      </c>
      <c r="W889" s="28" t="s">
        <v>119</v>
      </c>
      <c r="Y889" s="28" t="s">
        <v>2402</v>
      </c>
      <c r="Z889" s="29">
        <v>0.289879</v>
      </c>
      <c r="AA889" s="29">
        <v>0.362016</v>
      </c>
      <c r="AB889" s="29">
        <v>0.148726</v>
      </c>
      <c r="AC889" s="29">
        <v>2.492518</v>
      </c>
      <c r="AD889" s="29">
        <v>3.9640179999999998</v>
      </c>
      <c r="AE889" s="29">
        <v>3.3529740000000001</v>
      </c>
      <c r="AF889" s="29">
        <v>-3.6149897107197302</v>
      </c>
      <c r="AG889" s="29">
        <v>4.9101754076670898E-17</v>
      </c>
      <c r="AH889" s="29">
        <v>1.2606357720211599E-15</v>
      </c>
      <c r="AI889" s="28" t="s">
        <v>119</v>
      </c>
      <c r="AL889" s="28" t="s">
        <v>2403</v>
      </c>
      <c r="AM889" s="29">
        <v>1.3124480000000001</v>
      </c>
      <c r="AN889" s="29">
        <v>1.645243</v>
      </c>
      <c r="AO889" s="29">
        <v>1.5590759999999999</v>
      </c>
      <c r="AP889" s="29">
        <v>3.3716210000000002</v>
      </c>
      <c r="AQ889" s="29">
        <v>2.8751449999999998</v>
      </c>
      <c r="AR889" s="29">
        <v>3.6096520000000001</v>
      </c>
      <c r="AS889" s="29">
        <v>-1.12577294701359</v>
      </c>
      <c r="AT889" s="29">
        <v>6.7478691627576601E-5</v>
      </c>
      <c r="AU889" s="29">
        <v>1.09108351599064E-3</v>
      </c>
      <c r="AV889" s="28" t="s">
        <v>119</v>
      </c>
      <c r="AX889" s="28" t="s">
        <v>1248</v>
      </c>
      <c r="AY889" s="29">
        <v>4.1465430000000003</v>
      </c>
      <c r="AZ889" s="29">
        <v>4.1702139999999996</v>
      </c>
      <c r="BA889" s="29">
        <v>6.4938399999999996</v>
      </c>
      <c r="BB889" s="29">
        <v>14.064276</v>
      </c>
      <c r="BC889" s="29">
        <v>16.435455000000001</v>
      </c>
      <c r="BD889" s="29">
        <v>12.519486000000001</v>
      </c>
      <c r="BE889" s="29">
        <v>-1.53835147090627</v>
      </c>
      <c r="BF889" s="29">
        <v>2.1432900730582699E-22</v>
      </c>
      <c r="BG889" s="29">
        <v>5.7652303851538202E-21</v>
      </c>
      <c r="BH889" s="28" t="s">
        <v>119</v>
      </c>
    </row>
    <row r="890" spans="1:60">
      <c r="A890" s="26" t="s">
        <v>2404</v>
      </c>
      <c r="B890" s="26">
        <v>5.1363365999999999</v>
      </c>
      <c r="C890" s="26">
        <v>5.5966015999999996</v>
      </c>
      <c r="D890" s="26">
        <v>3.9836512000000002</v>
      </c>
      <c r="E890" s="26">
        <v>16.640706999999999</v>
      </c>
      <c r="F890" s="26">
        <v>15.1393506</v>
      </c>
      <c r="G890" s="26">
        <v>18.652849199999999</v>
      </c>
      <c r="H890" s="26">
        <v>-1.7769220176889999</v>
      </c>
      <c r="I890" s="26">
        <v>1.2992312216888801E-14</v>
      </c>
      <c r="J890" s="26">
        <v>3.5501859260609598E-13</v>
      </c>
      <c r="K890" s="26" t="s">
        <v>119</v>
      </c>
      <c r="M890" s="28" t="s">
        <v>1745</v>
      </c>
      <c r="N890" s="29">
        <v>17.922879999999999</v>
      </c>
      <c r="O890" s="29">
        <v>16.734020000000001</v>
      </c>
      <c r="P890" s="29">
        <v>18.660273</v>
      </c>
      <c r="Q890" s="29">
        <v>1.751557</v>
      </c>
      <c r="R890" s="29">
        <v>2.409135</v>
      </c>
      <c r="S890" s="29">
        <v>1.343283</v>
      </c>
      <c r="T890" s="29">
        <v>3.2760544652234902</v>
      </c>
      <c r="U890" s="29">
        <v>2.1089766018552799E-22</v>
      </c>
      <c r="V890" s="29">
        <v>6.7934306185427493E-21</v>
      </c>
      <c r="W890" s="28" t="s">
        <v>121</v>
      </c>
      <c r="Y890" s="28" t="s">
        <v>1311</v>
      </c>
      <c r="Z890" s="29">
        <v>1.0071429999999999</v>
      </c>
      <c r="AA890" s="29">
        <v>1.474272</v>
      </c>
      <c r="AB890" s="29">
        <v>1.3188169999999999</v>
      </c>
      <c r="AC890" s="29">
        <v>3.4898880000000001</v>
      </c>
      <c r="AD890" s="29">
        <v>4.0392789999999996</v>
      </c>
      <c r="AE890" s="29">
        <v>4.5205859999999998</v>
      </c>
      <c r="AF890" s="29">
        <v>-1.6648441725879399</v>
      </c>
      <c r="AG890" s="29">
        <v>5.0448220147038002E-17</v>
      </c>
      <c r="AH890" s="29">
        <v>1.29228554914595E-15</v>
      </c>
      <c r="AI890" s="28" t="s">
        <v>119</v>
      </c>
      <c r="AL890" s="28" t="s">
        <v>2405</v>
      </c>
      <c r="AM890" s="29">
        <v>4.0344540000000002</v>
      </c>
      <c r="AN890" s="29">
        <v>4.6979199999999999</v>
      </c>
      <c r="AO890" s="29">
        <v>4.0330310000000003</v>
      </c>
      <c r="AP890" s="29">
        <v>0.45758900000000002</v>
      </c>
      <c r="AQ890" s="29">
        <v>2.2813110000000001</v>
      </c>
      <c r="AR890" s="29">
        <v>0.771011</v>
      </c>
      <c r="AS890" s="29">
        <v>1.8627329559296799</v>
      </c>
      <c r="AT890" s="29">
        <v>6.7891768957165403E-5</v>
      </c>
      <c r="AU890" s="29">
        <v>1.09723643665049E-3</v>
      </c>
      <c r="AV890" s="28" t="s">
        <v>121</v>
      </c>
      <c r="AX890" s="28" t="s">
        <v>1611</v>
      </c>
      <c r="AY890" s="29">
        <v>1.892512</v>
      </c>
      <c r="AZ890" s="29">
        <v>2.2365499999999998</v>
      </c>
      <c r="BA890" s="29">
        <v>2.3895499999999998</v>
      </c>
      <c r="BB890" s="29">
        <v>5.8850800000000003</v>
      </c>
      <c r="BC890" s="29">
        <v>4.857227</v>
      </c>
      <c r="BD890" s="29">
        <v>5.3951849999999997</v>
      </c>
      <c r="BE890" s="29">
        <v>-1.3077796693344901</v>
      </c>
      <c r="BF890" s="29">
        <v>2.1714581258438201E-22</v>
      </c>
      <c r="BG890" s="29">
        <v>5.8363930904481999E-21</v>
      </c>
      <c r="BH890" s="28" t="s">
        <v>119</v>
      </c>
    </row>
    <row r="891" spans="1:60">
      <c r="A891" s="26" t="s">
        <v>2003</v>
      </c>
      <c r="B891" s="26">
        <v>6.8128320000000002</v>
      </c>
      <c r="C891" s="26">
        <v>8.0549619999999997</v>
      </c>
      <c r="D891" s="26">
        <v>6.6622669999999999</v>
      </c>
      <c r="E891" s="26">
        <v>16.391041000000001</v>
      </c>
      <c r="F891" s="26">
        <v>15.714627</v>
      </c>
      <c r="G891" s="26">
        <v>16.880216999999998</v>
      </c>
      <c r="H891" s="26">
        <v>-1.18601369783579</v>
      </c>
      <c r="I891" s="26">
        <v>1.43312398200475E-14</v>
      </c>
      <c r="J891" s="26">
        <v>3.9097557637682702E-13</v>
      </c>
      <c r="K891" s="26" t="s">
        <v>119</v>
      </c>
      <c r="M891" s="28" t="s">
        <v>2406</v>
      </c>
      <c r="N891" s="29">
        <v>0.572847</v>
      </c>
      <c r="O891" s="29">
        <v>0.59517200000000003</v>
      </c>
      <c r="P891" s="29">
        <v>0.77928200000000003</v>
      </c>
      <c r="Q891" s="29">
        <v>3.0084469999999999</v>
      </c>
      <c r="R891" s="29">
        <v>3.423718</v>
      </c>
      <c r="S891" s="29">
        <v>3.3403749999999999</v>
      </c>
      <c r="T891" s="29">
        <v>-2.3272576817452899</v>
      </c>
      <c r="U891" s="29">
        <v>2.1193102108855099E-22</v>
      </c>
      <c r="V891" s="29">
        <v>6.8202341041098897E-21</v>
      </c>
      <c r="W891" s="28" t="s">
        <v>119</v>
      </c>
      <c r="Y891" s="28" t="s">
        <v>2407</v>
      </c>
      <c r="Z891" s="29">
        <v>0.23258899999999999</v>
      </c>
      <c r="AA891" s="29">
        <v>0.20658499999999999</v>
      </c>
      <c r="AB891" s="29">
        <v>0.30606699999999998</v>
      </c>
      <c r="AC891" s="29">
        <v>2.3140770000000002</v>
      </c>
      <c r="AD891" s="29">
        <v>2.445789</v>
      </c>
      <c r="AE891" s="29">
        <v>2.3548390000000001</v>
      </c>
      <c r="AF891" s="29">
        <v>-3.2550249863820602</v>
      </c>
      <c r="AG891" s="29">
        <v>5.1433103510779299E-17</v>
      </c>
      <c r="AH891" s="29">
        <v>1.31652527342344E-15</v>
      </c>
      <c r="AI891" s="28" t="s">
        <v>119</v>
      </c>
      <c r="AL891" s="28" t="s">
        <v>2408</v>
      </c>
      <c r="AM891" s="29">
        <v>12.382132</v>
      </c>
      <c r="AN891" s="29">
        <v>11.409230000000001</v>
      </c>
      <c r="AO891" s="29">
        <v>13.263083</v>
      </c>
      <c r="AP891" s="29">
        <v>7.7667739999999998</v>
      </c>
      <c r="AQ891" s="29">
        <v>4.6304460000000001</v>
      </c>
      <c r="AR891" s="29">
        <v>4.8943250000000003</v>
      </c>
      <c r="AS891" s="29">
        <v>1.0995798370358101</v>
      </c>
      <c r="AT891" s="29">
        <v>6.8646411992582594E-5</v>
      </c>
      <c r="AU891" s="29">
        <v>1.1078393908597101E-3</v>
      </c>
      <c r="AV891" s="28" t="s">
        <v>121</v>
      </c>
      <c r="AX891" s="28" t="s">
        <v>1769</v>
      </c>
      <c r="AY891" s="29">
        <v>11.885642000000001</v>
      </c>
      <c r="AZ891" s="29">
        <v>14.212911</v>
      </c>
      <c r="BA891" s="29">
        <v>11.833078</v>
      </c>
      <c r="BB891" s="29">
        <v>6.1809310000000002</v>
      </c>
      <c r="BC891" s="29">
        <v>6.1550580000000004</v>
      </c>
      <c r="BD891" s="29">
        <v>6.1690940000000003</v>
      </c>
      <c r="BE891" s="29">
        <v>1.03547980005898</v>
      </c>
      <c r="BF891" s="29">
        <v>2.18456741602604E-22</v>
      </c>
      <c r="BG891" s="29">
        <v>5.8670009539467003E-21</v>
      </c>
      <c r="BH891" s="28" t="s">
        <v>121</v>
      </c>
    </row>
    <row r="892" spans="1:60">
      <c r="A892" s="26" t="s">
        <v>1364</v>
      </c>
      <c r="B892" s="26">
        <v>5.4210349999999998</v>
      </c>
      <c r="C892" s="26">
        <v>4.5602960000000001</v>
      </c>
      <c r="D892" s="26">
        <v>2.7096309999999999</v>
      </c>
      <c r="E892" s="26">
        <v>0.58559700000000003</v>
      </c>
      <c r="F892" s="26">
        <v>0.19167799999999999</v>
      </c>
      <c r="G892" s="26">
        <v>0.26813399999999998</v>
      </c>
      <c r="H892" s="26">
        <v>3.6016620426190999</v>
      </c>
      <c r="I892" s="26">
        <v>1.4354542007130599E-14</v>
      </c>
      <c r="J892" s="26">
        <v>3.9129674428754799E-13</v>
      </c>
      <c r="K892" s="26" t="s">
        <v>121</v>
      </c>
      <c r="M892" s="28" t="s">
        <v>1213</v>
      </c>
      <c r="N892" s="29">
        <v>31.45645</v>
      </c>
      <c r="O892" s="29">
        <v>45.489586000000003</v>
      </c>
      <c r="P892" s="29">
        <v>40.423920000000003</v>
      </c>
      <c r="Q892" s="29">
        <v>14.424633</v>
      </c>
      <c r="R892" s="29">
        <v>16.646137</v>
      </c>
      <c r="S892" s="29">
        <v>12.197100000000001</v>
      </c>
      <c r="T892" s="29">
        <v>1.4396951527514501</v>
      </c>
      <c r="U892" s="29">
        <v>2.1282577301297702E-22</v>
      </c>
      <c r="V892" s="29">
        <v>6.8425303321544107E-21</v>
      </c>
      <c r="W892" s="28" t="s">
        <v>121</v>
      </c>
      <c r="Y892" s="28" t="s">
        <v>2409</v>
      </c>
      <c r="Z892" s="29">
        <v>1.7004699999999999</v>
      </c>
      <c r="AA892" s="29">
        <v>1.6600980000000001</v>
      </c>
      <c r="AB892" s="29">
        <v>1.6036779999999999</v>
      </c>
      <c r="AC892" s="29">
        <v>5.8860869999999998</v>
      </c>
      <c r="AD892" s="29">
        <v>6.0196719999999999</v>
      </c>
      <c r="AE892" s="29">
        <v>6.1849270000000001</v>
      </c>
      <c r="AF892" s="29">
        <v>-1.86560060191498</v>
      </c>
      <c r="AG892" s="29">
        <v>6.0965601456169301E-17</v>
      </c>
      <c r="AH892" s="29">
        <v>1.55352928374297E-15</v>
      </c>
      <c r="AI892" s="28" t="s">
        <v>119</v>
      </c>
      <c r="AL892" s="28" t="s">
        <v>2410</v>
      </c>
      <c r="AM892" s="31">
        <v>0</v>
      </c>
      <c r="AN892" s="31">
        <v>0</v>
      </c>
      <c r="AO892" s="31">
        <v>0</v>
      </c>
      <c r="AP892" s="29">
        <v>0.15274799999999999</v>
      </c>
      <c r="AQ892" s="29">
        <v>7.8587000000000004E-2</v>
      </c>
      <c r="AR892" s="29">
        <v>0.118705</v>
      </c>
      <c r="AS892" s="29">
        <v>-10.188341576010799</v>
      </c>
      <c r="AT892" s="29">
        <v>6.9723190518206906E-5</v>
      </c>
      <c r="AU892" s="29">
        <v>1.12306637455342E-3</v>
      </c>
      <c r="AV892" s="28" t="s">
        <v>119</v>
      </c>
      <c r="AX892" s="28" t="s">
        <v>597</v>
      </c>
      <c r="AY892" s="29">
        <v>5.0296010000000004</v>
      </c>
      <c r="AZ892" s="29">
        <v>5.4823240000000002</v>
      </c>
      <c r="BA892" s="29">
        <v>5.6340820000000003</v>
      </c>
      <c r="BB892" s="31">
        <v>0</v>
      </c>
      <c r="BC892" s="31">
        <v>0</v>
      </c>
      <c r="BD892" s="31">
        <v>0</v>
      </c>
      <c r="BE892" s="29">
        <v>15.7158553959993</v>
      </c>
      <c r="BF892" s="29">
        <v>2.7825113193523002E-22</v>
      </c>
      <c r="BG892" s="29">
        <v>7.4435453904902395E-21</v>
      </c>
      <c r="BH892" s="28" t="s">
        <v>121</v>
      </c>
    </row>
    <row r="893" spans="1:60">
      <c r="A893" s="26" t="s">
        <v>1611</v>
      </c>
      <c r="B893" s="26">
        <v>2.036886</v>
      </c>
      <c r="C893" s="26">
        <v>2.1454209999999998</v>
      </c>
      <c r="D893" s="26">
        <v>2.7681589999999998</v>
      </c>
      <c r="E893" s="26">
        <v>5.4892799999999999</v>
      </c>
      <c r="F893" s="26">
        <v>6.3470719999999998</v>
      </c>
      <c r="G893" s="26">
        <v>6.3927589999999999</v>
      </c>
      <c r="H893" s="26">
        <v>-1.39106259259861</v>
      </c>
      <c r="I893" s="26">
        <v>1.5103694199086399E-14</v>
      </c>
      <c r="J893" s="26">
        <v>4.1105787788981101E-13</v>
      </c>
      <c r="K893" s="26" t="s">
        <v>119</v>
      </c>
      <c r="M893" s="28" t="s">
        <v>1613</v>
      </c>
      <c r="N893" s="29">
        <v>1.66079</v>
      </c>
      <c r="O893" s="29">
        <v>2.3413580000000001</v>
      </c>
      <c r="P893" s="29">
        <v>1.738305</v>
      </c>
      <c r="Q893" s="29">
        <v>7.2577309999999997</v>
      </c>
      <c r="R893" s="29">
        <v>6.5689739999999999</v>
      </c>
      <c r="S893" s="29">
        <v>7.1174189999999999</v>
      </c>
      <c r="T893" s="29">
        <v>-1.86730904910609</v>
      </c>
      <c r="U893" s="29">
        <v>2.2116241256671602E-22</v>
      </c>
      <c r="V893" s="29">
        <v>7.10382054469034E-21</v>
      </c>
      <c r="W893" s="28" t="s">
        <v>119</v>
      </c>
      <c r="Y893" s="28" t="s">
        <v>1271</v>
      </c>
      <c r="Z893" s="29">
        <v>0.636347</v>
      </c>
      <c r="AA893" s="29">
        <v>1.9015390000000001</v>
      </c>
      <c r="AB893" s="29">
        <v>0.90759400000000001</v>
      </c>
      <c r="AC893" s="29">
        <v>17.197745999999999</v>
      </c>
      <c r="AD893" s="29">
        <v>18.092167</v>
      </c>
      <c r="AE893" s="29">
        <v>16.374189000000001</v>
      </c>
      <c r="AF893" s="29">
        <v>-3.9063853062152498</v>
      </c>
      <c r="AG893" s="29">
        <v>6.3366758659032504E-17</v>
      </c>
      <c r="AH893" s="29">
        <v>1.61230569886546E-15</v>
      </c>
      <c r="AI893" s="28" t="s">
        <v>119</v>
      </c>
      <c r="AL893" s="28" t="s">
        <v>2411</v>
      </c>
      <c r="AM893" s="31">
        <v>0</v>
      </c>
      <c r="AN893" s="31">
        <v>0</v>
      </c>
      <c r="AO893" s="31">
        <v>0</v>
      </c>
      <c r="AP893" s="29">
        <v>0.126055</v>
      </c>
      <c r="AQ893" s="29">
        <v>0.32230199999999998</v>
      </c>
      <c r="AR893" s="29">
        <v>0.30779200000000001</v>
      </c>
      <c r="AS893" s="29">
        <v>-11.2994923310599</v>
      </c>
      <c r="AT893" s="29">
        <v>6.9923841293213901E-5</v>
      </c>
      <c r="AU893" s="29">
        <v>1.1257343956487199E-3</v>
      </c>
      <c r="AV893" s="28" t="s">
        <v>119</v>
      </c>
      <c r="AX893" s="28" t="s">
        <v>2412</v>
      </c>
      <c r="AY893" s="29">
        <v>1.699913</v>
      </c>
      <c r="AZ893" s="29">
        <v>1.5448580000000001</v>
      </c>
      <c r="BA893" s="29">
        <v>1.685001</v>
      </c>
      <c r="BB893" s="29">
        <v>10.652104</v>
      </c>
      <c r="BC893" s="29">
        <v>11.262271</v>
      </c>
      <c r="BD893" s="29">
        <v>11.655208999999999</v>
      </c>
      <c r="BE893" s="29">
        <v>-2.7675618298384301</v>
      </c>
      <c r="BF893" s="29">
        <v>2.87643679578599E-22</v>
      </c>
      <c r="BG893" s="29">
        <v>7.6827462725064503E-21</v>
      </c>
      <c r="BH893" s="28" t="s">
        <v>119</v>
      </c>
    </row>
    <row r="894" spans="1:60">
      <c r="A894" s="26" t="s">
        <v>2413</v>
      </c>
      <c r="B894" s="26">
        <v>12.60304</v>
      </c>
      <c r="C894" s="26">
        <v>10.659093</v>
      </c>
      <c r="D894" s="26">
        <v>11.523664999999999</v>
      </c>
      <c r="E894" s="26">
        <v>5.5984090000000002</v>
      </c>
      <c r="F894" s="26">
        <v>5.4992279999999996</v>
      </c>
      <c r="G894" s="26">
        <v>4.5208329999999997</v>
      </c>
      <c r="H894" s="26">
        <v>1.1552452844413801</v>
      </c>
      <c r="I894" s="26">
        <v>1.6082834933729799E-14</v>
      </c>
      <c r="J894" s="26">
        <v>4.3700500558920999E-13</v>
      </c>
      <c r="K894" s="26" t="s">
        <v>121</v>
      </c>
      <c r="M894" s="28" t="s">
        <v>2009</v>
      </c>
      <c r="N894" s="29">
        <v>58.941799000000003</v>
      </c>
      <c r="O894" s="29">
        <v>62.538989999999998</v>
      </c>
      <c r="P894" s="29">
        <v>51.221687000000003</v>
      </c>
      <c r="Q894" s="29">
        <v>24.841266999999998</v>
      </c>
      <c r="R894" s="29">
        <v>26.770720000000001</v>
      </c>
      <c r="S894" s="29">
        <v>21.61223</v>
      </c>
      <c r="T894" s="29">
        <v>1.2378960003414601</v>
      </c>
      <c r="U894" s="29">
        <v>2.9582846915186198E-22</v>
      </c>
      <c r="V894" s="29">
        <v>9.4483876853432195E-21</v>
      </c>
      <c r="W894" s="28" t="s">
        <v>121</v>
      </c>
      <c r="Y894" s="28" t="s">
        <v>2052</v>
      </c>
      <c r="Z894" s="29">
        <v>17.919432</v>
      </c>
      <c r="AA894" s="29">
        <v>21.753713999999999</v>
      </c>
      <c r="AB894" s="29">
        <v>25.731059999999999</v>
      </c>
      <c r="AC894" s="29">
        <v>6.6959080000000002</v>
      </c>
      <c r="AD894" s="29">
        <v>5.649394</v>
      </c>
      <c r="AE894" s="29">
        <v>4.850441</v>
      </c>
      <c r="AF894" s="29">
        <v>1.92733196152714</v>
      </c>
      <c r="AG894" s="29">
        <v>6.7849092817500502E-17</v>
      </c>
      <c r="AH894" s="29">
        <v>1.72506697957694E-15</v>
      </c>
      <c r="AI894" s="28" t="s">
        <v>121</v>
      </c>
      <c r="AL894" s="28" t="s">
        <v>2414</v>
      </c>
      <c r="AM894" s="29">
        <v>0.43016434837092699</v>
      </c>
      <c r="AN894" s="29">
        <v>0.237639310776942</v>
      </c>
      <c r="AO894" s="29">
        <v>0.22510395989974899</v>
      </c>
      <c r="AP894" s="31">
        <v>0</v>
      </c>
      <c r="AQ894" s="31">
        <v>0</v>
      </c>
      <c r="AR894" s="31">
        <v>0</v>
      </c>
      <c r="AS894" s="29">
        <v>11.539332704599699</v>
      </c>
      <c r="AT894" s="29">
        <v>6.9955612341946995E-5</v>
      </c>
      <c r="AU894" s="29">
        <v>1.1257343956487199E-3</v>
      </c>
      <c r="AV894" s="28" t="s">
        <v>121</v>
      </c>
      <c r="AX894" s="28" t="s">
        <v>2415</v>
      </c>
      <c r="AY894" s="29">
        <v>1.0231012045454499</v>
      </c>
      <c r="AZ894" s="29">
        <v>0.751115244318182</v>
      </c>
      <c r="BA894" s="29">
        <v>1.21991995075758</v>
      </c>
      <c r="BB894" s="29">
        <v>5.8263106382575804</v>
      </c>
      <c r="BC894" s="29">
        <v>4.2403207613636402</v>
      </c>
      <c r="BD894" s="29">
        <v>6.1742791988636396</v>
      </c>
      <c r="BE894" s="29">
        <v>-2.43942067327677</v>
      </c>
      <c r="BF894" s="29">
        <v>3.00604597694859E-22</v>
      </c>
      <c r="BG894" s="29">
        <v>8.0038322609675694E-21</v>
      </c>
      <c r="BH894" s="28" t="s">
        <v>119</v>
      </c>
    </row>
    <row r="895" spans="1:60">
      <c r="A895" s="26" t="s">
        <v>2416</v>
      </c>
      <c r="B895" s="26">
        <v>66.287627999999998</v>
      </c>
      <c r="C895" s="26">
        <v>52.717860999999999</v>
      </c>
      <c r="D895" s="26">
        <v>49.647255000000001</v>
      </c>
      <c r="E895" s="26">
        <v>26.21114</v>
      </c>
      <c r="F895" s="26">
        <v>17.507262999999998</v>
      </c>
      <c r="G895" s="26">
        <v>22.652812999999998</v>
      </c>
      <c r="H895" s="26">
        <v>1.34542617988228</v>
      </c>
      <c r="I895" s="26">
        <v>1.6627847683783301E-14</v>
      </c>
      <c r="J895" s="26">
        <v>4.51091842279965E-13</v>
      </c>
      <c r="K895" s="26" t="s">
        <v>121</v>
      </c>
      <c r="M895" s="28" t="s">
        <v>575</v>
      </c>
      <c r="N895" s="29">
        <v>26.219332000000001</v>
      </c>
      <c r="O895" s="29">
        <v>27.869959000000001</v>
      </c>
      <c r="P895" s="29">
        <v>17.307167</v>
      </c>
      <c r="Q895" s="31">
        <v>0</v>
      </c>
      <c r="R895" s="31">
        <v>0</v>
      </c>
      <c r="S895" s="31">
        <v>0</v>
      </c>
      <c r="T895" s="29">
        <v>17.860530477205501</v>
      </c>
      <c r="U895" s="29">
        <v>3.2510584731455001E-22</v>
      </c>
      <c r="V895" s="29">
        <v>1.03639340055956E-20</v>
      </c>
      <c r="W895" s="28" t="s">
        <v>121</v>
      </c>
      <c r="Y895" s="28" t="s">
        <v>1759</v>
      </c>
      <c r="Z895" s="29">
        <v>2.9078140000000001</v>
      </c>
      <c r="AA895" s="29">
        <v>2.9513760000000002</v>
      </c>
      <c r="AB895" s="29">
        <v>1.5313110000000001</v>
      </c>
      <c r="AC895" s="29">
        <v>9.5434269999999994</v>
      </c>
      <c r="AD895" s="29">
        <v>8.8310169999999992</v>
      </c>
      <c r="AE895" s="29">
        <v>10.021005000000001</v>
      </c>
      <c r="AF895" s="29">
        <v>-1.94191565171088</v>
      </c>
      <c r="AG895" s="29">
        <v>6.8131192620014196E-17</v>
      </c>
      <c r="AH895" s="29">
        <v>1.73094859342726E-15</v>
      </c>
      <c r="AI895" s="28" t="s">
        <v>119</v>
      </c>
      <c r="AL895" s="28" t="s">
        <v>2417</v>
      </c>
      <c r="AM895" s="29">
        <v>0.78505899999999995</v>
      </c>
      <c r="AN895" s="29">
        <v>0.58290399999999998</v>
      </c>
      <c r="AO895" s="29">
        <v>0.81623299999999999</v>
      </c>
      <c r="AP895" s="29">
        <v>4.0458109999999996</v>
      </c>
      <c r="AQ895" s="29">
        <v>2.1229330000000002</v>
      </c>
      <c r="AR895" s="29">
        <v>1.5133970000000001</v>
      </c>
      <c r="AS895" s="29">
        <v>-1.81440612062906</v>
      </c>
      <c r="AT895" s="29">
        <v>7.0884552425616002E-5</v>
      </c>
      <c r="AU895" s="29">
        <v>1.1390519141681601E-3</v>
      </c>
      <c r="AV895" s="28" t="s">
        <v>119</v>
      </c>
      <c r="AX895" s="28" t="s">
        <v>1445</v>
      </c>
      <c r="AY895" s="29">
        <v>1.743811</v>
      </c>
      <c r="AZ895" s="29">
        <v>0.99803399999999998</v>
      </c>
      <c r="BA895" s="29">
        <v>2.3917679999999999</v>
      </c>
      <c r="BB895" s="29">
        <v>8.2659020000000005</v>
      </c>
      <c r="BC895" s="29">
        <v>7.4759989999999998</v>
      </c>
      <c r="BD895" s="29">
        <v>8.0857340000000004</v>
      </c>
      <c r="BE895" s="29">
        <v>-2.2145893178256602</v>
      </c>
      <c r="BF895" s="29">
        <v>3.19774053912619E-22</v>
      </c>
      <c r="BG895" s="29">
        <v>8.5009512725397695E-21</v>
      </c>
      <c r="BH895" s="28" t="s">
        <v>119</v>
      </c>
    </row>
    <row r="896" spans="1:60">
      <c r="A896" s="26" t="s">
        <v>747</v>
      </c>
      <c r="B896" s="26">
        <v>59.097427000000003</v>
      </c>
      <c r="C896" s="26">
        <v>93.136887000000002</v>
      </c>
      <c r="D896" s="26">
        <v>55.833519000000003</v>
      </c>
      <c r="E896" s="26">
        <v>212.07998699999999</v>
      </c>
      <c r="F896" s="26">
        <v>174.12439000000001</v>
      </c>
      <c r="G896" s="26">
        <v>170.71492000000001</v>
      </c>
      <c r="H896" s="26">
        <v>-1.4204143385783501</v>
      </c>
      <c r="I896" s="26">
        <v>1.7564580542370201E-14</v>
      </c>
      <c r="J896" s="26">
        <v>4.7574360291058302E-13</v>
      </c>
      <c r="K896" s="26" t="s">
        <v>119</v>
      </c>
      <c r="M896" s="28" t="s">
        <v>2114</v>
      </c>
      <c r="N896" s="29">
        <v>24.884432</v>
      </c>
      <c r="O896" s="29">
        <v>19.136372000000001</v>
      </c>
      <c r="P896" s="29">
        <v>22.031046</v>
      </c>
      <c r="Q896" s="29">
        <v>6.5329889999999997</v>
      </c>
      <c r="R896" s="29">
        <v>7.8279930000000002</v>
      </c>
      <c r="S896" s="29">
        <v>6.9959749999999996</v>
      </c>
      <c r="T896" s="29">
        <v>1.6288928670987299</v>
      </c>
      <c r="U896" s="29">
        <v>3.3592956383442099E-22</v>
      </c>
      <c r="V896" s="29">
        <v>1.0688868666344601E-20</v>
      </c>
      <c r="W896" s="28" t="s">
        <v>121</v>
      </c>
      <c r="Y896" s="28" t="s">
        <v>1146</v>
      </c>
      <c r="Z896" s="29">
        <v>2.9620989999999998</v>
      </c>
      <c r="AA896" s="29">
        <v>3.0049199999999998</v>
      </c>
      <c r="AB896" s="29">
        <v>1.879829</v>
      </c>
      <c r="AC896" s="29">
        <v>8.723433</v>
      </c>
      <c r="AD896" s="29">
        <v>10.313141999999999</v>
      </c>
      <c r="AE896" s="29">
        <v>9.863626</v>
      </c>
      <c r="AF896" s="29">
        <v>-1.8808943672837599</v>
      </c>
      <c r="AG896" s="29">
        <v>6.8973074699610596E-17</v>
      </c>
      <c r="AH896" s="29">
        <v>1.74972989723454E-15</v>
      </c>
      <c r="AI896" s="28" t="s">
        <v>119</v>
      </c>
      <c r="AL896" s="28" t="s">
        <v>2418</v>
      </c>
      <c r="AM896" s="29">
        <v>2.8192780000000002</v>
      </c>
      <c r="AN896" s="29">
        <v>5.1595500000000003</v>
      </c>
      <c r="AO896" s="29">
        <v>2.7808480000000002</v>
      </c>
      <c r="AP896" s="29">
        <v>10.505561999999999</v>
      </c>
      <c r="AQ896" s="29">
        <v>9.9203309999999991</v>
      </c>
      <c r="AR896" s="29">
        <v>11.128831</v>
      </c>
      <c r="AS896" s="29">
        <v>-1.5522213691179001</v>
      </c>
      <c r="AT896" s="29">
        <v>7.2980101252561805E-5</v>
      </c>
      <c r="AU896" s="29">
        <v>1.17105100120305E-3</v>
      </c>
      <c r="AV896" s="28" t="s">
        <v>119</v>
      </c>
      <c r="AX896" s="28" t="s">
        <v>1374</v>
      </c>
      <c r="AY896" s="29">
        <v>5.7602E-2</v>
      </c>
      <c r="AZ896" s="29">
        <v>0.18692800000000001</v>
      </c>
      <c r="BA896" s="29">
        <v>7.2956999999999994E-2</v>
      </c>
      <c r="BB896" s="29">
        <v>1.6577</v>
      </c>
      <c r="BC896" s="29">
        <v>2.1912929999999999</v>
      </c>
      <c r="BD896" s="29">
        <v>1.4939750000000001</v>
      </c>
      <c r="BE896" s="29">
        <v>-4.0728719518154604</v>
      </c>
      <c r="BF896" s="29">
        <v>3.7223203854582701E-22</v>
      </c>
      <c r="BG896" s="29">
        <v>9.8724047515021897E-21</v>
      </c>
      <c r="BH896" s="28" t="s">
        <v>119</v>
      </c>
    </row>
    <row r="897" spans="1:60">
      <c r="A897" s="26" t="s">
        <v>2419</v>
      </c>
      <c r="B897" s="26">
        <v>0.87919000000000003</v>
      </c>
      <c r="C897" s="26">
        <v>1.647043</v>
      </c>
      <c r="D897" s="26">
        <v>1.4030659999999999</v>
      </c>
      <c r="E897" s="26">
        <v>8.3051169999999992</v>
      </c>
      <c r="F897" s="26">
        <v>7.8850740000000004</v>
      </c>
      <c r="G897" s="26">
        <v>10.515248</v>
      </c>
      <c r="H897" s="26">
        <v>-2.7647897413472902</v>
      </c>
      <c r="I897" s="26">
        <v>1.8126226180173299E-14</v>
      </c>
      <c r="J897" s="26">
        <v>4.9056448493039902E-13</v>
      </c>
      <c r="K897" s="26" t="s">
        <v>119</v>
      </c>
      <c r="M897" s="28" t="s">
        <v>2420</v>
      </c>
      <c r="N897" s="29">
        <v>13.496506999999999</v>
      </c>
      <c r="O897" s="29">
        <v>9.2121860000000009</v>
      </c>
      <c r="P897" s="29">
        <v>12.639453</v>
      </c>
      <c r="Q897" s="29">
        <v>0.53258099999999997</v>
      </c>
      <c r="R897" s="29">
        <v>0.86360199999999998</v>
      </c>
      <c r="S897" s="29">
        <v>0.87090100000000004</v>
      </c>
      <c r="T897" s="29">
        <v>3.9627247961621399</v>
      </c>
      <c r="U897" s="29">
        <v>3.5952093482291101E-22</v>
      </c>
      <c r="V897" s="29">
        <v>1.1428786039722299E-20</v>
      </c>
      <c r="W897" s="28" t="s">
        <v>121</v>
      </c>
      <c r="Y897" s="28" t="s">
        <v>2421</v>
      </c>
      <c r="Z897" s="29">
        <v>9.4747520000000005</v>
      </c>
      <c r="AA897" s="29">
        <v>10.453128</v>
      </c>
      <c r="AB897" s="29">
        <v>10.252110999999999</v>
      </c>
      <c r="AC897" s="29">
        <v>4.428382</v>
      </c>
      <c r="AD897" s="29">
        <v>4.0749919999999999</v>
      </c>
      <c r="AE897" s="29">
        <v>3.906202</v>
      </c>
      <c r="AF897" s="29">
        <v>1.28213855212296</v>
      </c>
      <c r="AG897" s="29">
        <v>6.9310989870085794E-17</v>
      </c>
      <c r="AH897" s="29">
        <v>1.75699494395582E-15</v>
      </c>
      <c r="AI897" s="28" t="s">
        <v>121</v>
      </c>
      <c r="AL897" s="28" t="s">
        <v>2422</v>
      </c>
      <c r="AM897" s="31">
        <v>0</v>
      </c>
      <c r="AN897" s="31">
        <v>0</v>
      </c>
      <c r="AO897" s="31">
        <v>0</v>
      </c>
      <c r="AP897" s="29">
        <v>5.4212000000000003E-2</v>
      </c>
      <c r="AQ897" s="29">
        <v>0.134712</v>
      </c>
      <c r="AR897" s="29">
        <v>9.6018000000000006E-2</v>
      </c>
      <c r="AS897" s="29">
        <v>-9.8914900722430197</v>
      </c>
      <c r="AT897" s="29">
        <v>7.30568486825205E-5</v>
      </c>
      <c r="AU897" s="29">
        <v>1.17172480477346E-3</v>
      </c>
      <c r="AV897" s="28" t="s">
        <v>119</v>
      </c>
      <c r="AX897" s="28" t="s">
        <v>2316</v>
      </c>
      <c r="AY897" s="29">
        <v>1.964218</v>
      </c>
      <c r="AZ897" s="29">
        <v>3.296764</v>
      </c>
      <c r="BA897" s="29">
        <v>3.3031079999999999</v>
      </c>
      <c r="BB897" s="31">
        <v>0</v>
      </c>
      <c r="BC897" s="31">
        <v>0</v>
      </c>
      <c r="BD897" s="29">
        <v>3.4375999999999997E-2</v>
      </c>
      <c r="BE897" s="29">
        <v>7.9607544646318296</v>
      </c>
      <c r="BF897" s="29">
        <v>3.8428207659764801E-22</v>
      </c>
      <c r="BG897" s="29">
        <v>1.0176159636771099E-20</v>
      </c>
      <c r="BH897" s="28" t="s">
        <v>121</v>
      </c>
    </row>
    <row r="898" spans="1:60">
      <c r="A898" s="26" t="s">
        <v>389</v>
      </c>
      <c r="B898" s="26">
        <v>17.554296000000001</v>
      </c>
      <c r="C898" s="26">
        <v>18.24935</v>
      </c>
      <c r="D898" s="26">
        <v>20.850453999999999</v>
      </c>
      <c r="E898" s="26">
        <v>40.525405999999997</v>
      </c>
      <c r="F898" s="26">
        <v>45.106796000000003</v>
      </c>
      <c r="G898" s="26">
        <v>37.933360999999998</v>
      </c>
      <c r="H898" s="26">
        <v>-1.12502445726628</v>
      </c>
      <c r="I898" s="26">
        <v>2.0295286964009599E-14</v>
      </c>
      <c r="J898" s="26">
        <v>5.4795660221524095E-13</v>
      </c>
      <c r="K898" s="26" t="s">
        <v>119</v>
      </c>
      <c r="M898" s="28" t="s">
        <v>2188</v>
      </c>
      <c r="N898" s="29">
        <v>28.152761000000002</v>
      </c>
      <c r="O898" s="29">
        <v>28.357406999999998</v>
      </c>
      <c r="P898" s="29">
        <v>25.911594000000001</v>
      </c>
      <c r="Q898" s="29">
        <v>7.328195</v>
      </c>
      <c r="R898" s="29">
        <v>6.3529049999999998</v>
      </c>
      <c r="S898" s="29">
        <v>6.5133099999999997</v>
      </c>
      <c r="T898" s="29">
        <v>2.0290693087951199</v>
      </c>
      <c r="U898" s="29">
        <v>3.7316726226078998E-22</v>
      </c>
      <c r="V898" s="29">
        <v>1.18514704931878E-20</v>
      </c>
      <c r="W898" s="28" t="s">
        <v>121</v>
      </c>
      <c r="Y898" s="28" t="s">
        <v>1084</v>
      </c>
      <c r="Z898" s="29">
        <v>12.417502253012</v>
      </c>
      <c r="AA898" s="29">
        <v>17.5505262771084</v>
      </c>
      <c r="AB898" s="29">
        <v>11.602488626506</v>
      </c>
      <c r="AC898" s="29">
        <v>39.005706771084299</v>
      </c>
      <c r="AD898" s="29">
        <v>37.387254614457802</v>
      </c>
      <c r="AE898" s="29">
        <v>33.727481734939801</v>
      </c>
      <c r="AF898" s="29">
        <v>-1.40544971942196</v>
      </c>
      <c r="AG898" s="29">
        <v>7.57739997521643E-17</v>
      </c>
      <c r="AH898" s="29">
        <v>1.9179766306978799E-15</v>
      </c>
      <c r="AI898" s="28" t="s">
        <v>119</v>
      </c>
      <c r="AL898" s="28" t="s">
        <v>2423</v>
      </c>
      <c r="AM898" s="29">
        <v>0.12206500000000001</v>
      </c>
      <c r="AN898" s="29">
        <v>0.115631</v>
      </c>
      <c r="AO898" s="29">
        <v>0.55565799999999999</v>
      </c>
      <c r="AP898" s="31">
        <v>0</v>
      </c>
      <c r="AQ898" s="31">
        <v>0</v>
      </c>
      <c r="AR898" s="31">
        <v>0</v>
      </c>
      <c r="AS898" s="29">
        <v>11.368786533962799</v>
      </c>
      <c r="AT898" s="29">
        <v>7.3790131191486694E-5</v>
      </c>
      <c r="AU898" s="29">
        <v>1.18179890397083E-3</v>
      </c>
      <c r="AV898" s="28" t="s">
        <v>121</v>
      </c>
      <c r="AX898" s="28" t="s">
        <v>1524</v>
      </c>
      <c r="AY898" s="29">
        <v>0.77631799999999995</v>
      </c>
      <c r="AZ898" s="29">
        <v>1.0543739999999999</v>
      </c>
      <c r="BA898" s="29">
        <v>1.3100529999999999</v>
      </c>
      <c r="BB898" s="29">
        <v>3.1007180000000001</v>
      </c>
      <c r="BC898" s="29">
        <v>4.2059139999999999</v>
      </c>
      <c r="BD898" s="29">
        <v>4.3516859999999999</v>
      </c>
      <c r="BE898" s="29">
        <v>-1.89218094009011</v>
      </c>
      <c r="BF898" s="29">
        <v>3.9287332052374699E-22</v>
      </c>
      <c r="BG898" s="29">
        <v>1.03955866745107E-20</v>
      </c>
      <c r="BH898" s="28" t="s">
        <v>119</v>
      </c>
    </row>
    <row r="899" spans="1:60">
      <c r="A899" s="26" t="s">
        <v>2424</v>
      </c>
      <c r="B899" s="26">
        <v>5.8831220000000002</v>
      </c>
      <c r="C899" s="26">
        <v>6.4588570000000001</v>
      </c>
      <c r="D899" s="26">
        <v>7.4203720000000004</v>
      </c>
      <c r="E899" s="26">
        <v>14.739227</v>
      </c>
      <c r="F899" s="26">
        <v>15.816603000000001</v>
      </c>
      <c r="G899" s="26">
        <v>12.973265</v>
      </c>
      <c r="H899" s="26">
        <v>-1.1392254405123099</v>
      </c>
      <c r="I899" s="26">
        <v>2.08109186221792E-14</v>
      </c>
      <c r="J899" s="26">
        <v>5.6143160270231896E-13</v>
      </c>
      <c r="K899" s="26" t="s">
        <v>119</v>
      </c>
      <c r="M899" s="28" t="s">
        <v>1887</v>
      </c>
      <c r="N899" s="29">
        <v>24.585332999999999</v>
      </c>
      <c r="O899" s="29">
        <v>27.711924</v>
      </c>
      <c r="P899" s="29">
        <v>27.493029</v>
      </c>
      <c r="Q899" s="29">
        <v>57.806342999999998</v>
      </c>
      <c r="R899" s="29">
        <v>54.019150000000003</v>
      </c>
      <c r="S899" s="29">
        <v>58.245724000000003</v>
      </c>
      <c r="T899" s="29">
        <v>-1.0918539761230699</v>
      </c>
      <c r="U899" s="29">
        <v>3.9274826939655001E-22</v>
      </c>
      <c r="V899" s="29">
        <v>1.2461667233184299E-20</v>
      </c>
      <c r="W899" s="28" t="s">
        <v>119</v>
      </c>
      <c r="Y899" s="28" t="s">
        <v>2092</v>
      </c>
      <c r="Z899" s="29">
        <v>78.098343</v>
      </c>
      <c r="AA899" s="29">
        <v>99.822090000000003</v>
      </c>
      <c r="AB899" s="29">
        <v>102.083984</v>
      </c>
      <c r="AC899" s="29">
        <v>197.74505600000001</v>
      </c>
      <c r="AD899" s="29">
        <v>211.18966699999999</v>
      </c>
      <c r="AE899" s="29">
        <v>181.561295</v>
      </c>
      <c r="AF899" s="29">
        <v>-1.0764777453604</v>
      </c>
      <c r="AG899" s="29">
        <v>8.2249711708743406E-17</v>
      </c>
      <c r="AH899" s="29">
        <v>2.0772621634885999E-15</v>
      </c>
      <c r="AI899" s="28" t="s">
        <v>119</v>
      </c>
      <c r="AL899" s="28" t="s">
        <v>2425</v>
      </c>
      <c r="AM899" s="29">
        <v>6.0281190000000002</v>
      </c>
      <c r="AN899" s="29">
        <v>8.0817990000000002</v>
      </c>
      <c r="AO899" s="29">
        <v>7.713997</v>
      </c>
      <c r="AP899" s="29">
        <v>2.0817600000000001</v>
      </c>
      <c r="AQ899" s="29">
        <v>2.1335760000000001</v>
      </c>
      <c r="AR899" s="29">
        <v>4.7795209999999999</v>
      </c>
      <c r="AS899" s="29">
        <v>1.2787376796188501</v>
      </c>
      <c r="AT899" s="29">
        <v>7.4043149372424297E-5</v>
      </c>
      <c r="AU899" s="29">
        <v>1.1850281051069801E-3</v>
      </c>
      <c r="AV899" s="28" t="s">
        <v>121</v>
      </c>
      <c r="AX899" s="28" t="s">
        <v>2192</v>
      </c>
      <c r="AY899" s="29">
        <v>3.378152</v>
      </c>
      <c r="AZ899" s="29">
        <v>4.1166960000000001</v>
      </c>
      <c r="BA899" s="29">
        <v>4.0282650000000002</v>
      </c>
      <c r="BB899" s="29">
        <v>1.40611</v>
      </c>
      <c r="BC899" s="29">
        <v>1.563164</v>
      </c>
      <c r="BD899" s="29">
        <v>1.270032</v>
      </c>
      <c r="BE899" s="29">
        <v>1.4426305060468301</v>
      </c>
      <c r="BF899" s="29">
        <v>4.3887558975966202E-22</v>
      </c>
      <c r="BG899" s="29">
        <v>1.1603816116834001E-20</v>
      </c>
      <c r="BH899" s="28" t="s">
        <v>121</v>
      </c>
    </row>
    <row r="900" spans="1:60">
      <c r="A900" s="26" t="s">
        <v>2426</v>
      </c>
      <c r="B900" s="26">
        <v>0.54247699999999999</v>
      </c>
      <c r="C900" s="26">
        <v>0.44787500000000002</v>
      </c>
      <c r="D900" s="26">
        <v>0.60840799999999995</v>
      </c>
      <c r="E900" s="26">
        <v>4.4064740000000002</v>
      </c>
      <c r="F900" s="26">
        <v>4.9224189999999997</v>
      </c>
      <c r="G900" s="26">
        <v>6.8637689999999996</v>
      </c>
      <c r="H900" s="26">
        <v>-3.3403148895567698</v>
      </c>
      <c r="I900" s="26">
        <v>2.1073883346203801E-14</v>
      </c>
      <c r="J900" s="26">
        <v>5.6762337539957497E-13</v>
      </c>
      <c r="K900" s="26" t="s">
        <v>119</v>
      </c>
      <c r="M900" s="28" t="s">
        <v>649</v>
      </c>
      <c r="N900" s="29">
        <v>9.8361079999999994</v>
      </c>
      <c r="O900" s="29">
        <v>13.594056999999999</v>
      </c>
      <c r="P900" s="29">
        <v>11.370894</v>
      </c>
      <c r="Q900" s="29">
        <v>26.797370999999998</v>
      </c>
      <c r="R900" s="29">
        <v>28.776568999999999</v>
      </c>
      <c r="S900" s="29">
        <v>25.283121000000001</v>
      </c>
      <c r="T900" s="29">
        <v>-1.2162425572400699</v>
      </c>
      <c r="U900" s="29">
        <v>4.3408422422320599E-22</v>
      </c>
      <c r="V900" s="29">
        <v>1.37603480881682E-20</v>
      </c>
      <c r="W900" s="28" t="s">
        <v>119</v>
      </c>
      <c r="Y900" s="28" t="s">
        <v>2427</v>
      </c>
      <c r="Z900" s="29">
        <v>0.18229899999999999</v>
      </c>
      <c r="AA900" s="29">
        <v>0.33842</v>
      </c>
      <c r="AB900" s="29">
        <v>0.87490900000000005</v>
      </c>
      <c r="AC900" s="29">
        <v>7.35459</v>
      </c>
      <c r="AD900" s="29">
        <v>6.269406</v>
      </c>
      <c r="AE900" s="29">
        <v>9.9020989999999998</v>
      </c>
      <c r="AF900" s="29">
        <v>-4.0752755210648797</v>
      </c>
      <c r="AG900" s="29">
        <v>8.4685168901053597E-17</v>
      </c>
      <c r="AH900" s="29">
        <v>2.1371878857745501E-15</v>
      </c>
      <c r="AI900" s="28" t="s">
        <v>119</v>
      </c>
      <c r="AL900" s="28" t="s">
        <v>2428</v>
      </c>
      <c r="AM900" s="29">
        <v>21.620804</v>
      </c>
      <c r="AN900" s="29">
        <v>21.753222000000001</v>
      </c>
      <c r="AO900" s="29">
        <v>3.328211</v>
      </c>
      <c r="AP900" s="29">
        <v>2.8860890000000001</v>
      </c>
      <c r="AQ900" s="29">
        <v>3.6304660000000002</v>
      </c>
      <c r="AR900" s="29">
        <v>1.598039</v>
      </c>
      <c r="AS900" s="29">
        <v>2.5249008366519101</v>
      </c>
      <c r="AT900" s="29">
        <v>7.6995339413693295E-5</v>
      </c>
      <c r="AU900" s="29">
        <v>1.2273020698126899E-3</v>
      </c>
      <c r="AV900" s="28" t="s">
        <v>121</v>
      </c>
      <c r="AX900" s="28" t="s">
        <v>2429</v>
      </c>
      <c r="AY900" s="29">
        <v>4.696523</v>
      </c>
      <c r="AZ900" s="29">
        <v>4.3676399999999997</v>
      </c>
      <c r="BA900" s="29">
        <v>5.7516689999999997</v>
      </c>
      <c r="BB900" s="29">
        <v>14.853122000000001</v>
      </c>
      <c r="BC900" s="29">
        <v>13.250482</v>
      </c>
      <c r="BD900" s="29">
        <v>12.857032</v>
      </c>
      <c r="BE900" s="29">
        <v>-1.46709847162084</v>
      </c>
      <c r="BF900" s="29">
        <v>4.5435114702427504E-22</v>
      </c>
      <c r="BG900" s="29">
        <v>1.20036755362282E-20</v>
      </c>
      <c r="BH900" s="28" t="s">
        <v>119</v>
      </c>
    </row>
    <row r="901" spans="1:60">
      <c r="A901" s="26" t="s">
        <v>2430</v>
      </c>
      <c r="B901" s="26">
        <v>0.16367799999999999</v>
      </c>
      <c r="C901" s="26">
        <v>0.17496900000000001</v>
      </c>
      <c r="D901" s="26">
        <v>0.227739</v>
      </c>
      <c r="E901" s="26">
        <v>1.1830689999999999</v>
      </c>
      <c r="F901" s="26">
        <v>0.94135899999999995</v>
      </c>
      <c r="G901" s="26">
        <v>1.227876</v>
      </c>
      <c r="H901" s="26">
        <v>-2.5652954739244098</v>
      </c>
      <c r="I901" s="26">
        <v>2.30611905237649E-14</v>
      </c>
      <c r="J901" s="26">
        <v>6.1918566771798398E-13</v>
      </c>
      <c r="K901" s="26" t="s">
        <v>119</v>
      </c>
      <c r="M901" s="28" t="s">
        <v>2431</v>
      </c>
      <c r="N901" s="29">
        <v>7.2901389999999999</v>
      </c>
      <c r="O901" s="29">
        <v>8.8404539999999994</v>
      </c>
      <c r="P901" s="29">
        <v>9.8836519999999997</v>
      </c>
      <c r="Q901" s="29">
        <v>3.3857330000000001</v>
      </c>
      <c r="R901" s="29">
        <v>3.6876180000000001</v>
      </c>
      <c r="S901" s="29">
        <v>3.37229</v>
      </c>
      <c r="T901" s="29">
        <v>1.31640081066786</v>
      </c>
      <c r="U901" s="29">
        <v>7.2851253012730104E-22</v>
      </c>
      <c r="V901" s="29">
        <v>2.2964748007836101E-20</v>
      </c>
      <c r="W901" s="28" t="s">
        <v>121</v>
      </c>
      <c r="Y901" s="28" t="s">
        <v>2057</v>
      </c>
      <c r="Z901" s="29">
        <v>4.9543920000000004</v>
      </c>
      <c r="AA901" s="29">
        <v>4.0277520000000004</v>
      </c>
      <c r="AB901" s="29">
        <v>4.8975770000000001</v>
      </c>
      <c r="AC901" s="29">
        <v>12.948836</v>
      </c>
      <c r="AD901" s="29">
        <v>13.180894</v>
      </c>
      <c r="AE901" s="29">
        <v>11.961019</v>
      </c>
      <c r="AF901" s="29">
        <v>-1.4564620885038499</v>
      </c>
      <c r="AG901" s="29">
        <v>8.4816271898542897E-17</v>
      </c>
      <c r="AH901" s="29">
        <v>2.1389133064946899E-15</v>
      </c>
      <c r="AI901" s="28" t="s">
        <v>119</v>
      </c>
      <c r="AL901" s="28" t="s">
        <v>2432</v>
      </c>
      <c r="AM901" s="29">
        <v>4.7942989999999996</v>
      </c>
      <c r="AN901" s="29">
        <v>4.3208719999999996</v>
      </c>
      <c r="AO901" s="29">
        <v>4.2180780000000002</v>
      </c>
      <c r="AP901" s="29">
        <v>8.5173070000000006</v>
      </c>
      <c r="AQ901" s="29">
        <v>12.746536000000001</v>
      </c>
      <c r="AR901" s="29">
        <v>7.1146659999999997</v>
      </c>
      <c r="AS901" s="29">
        <v>-1.0897704183372099</v>
      </c>
      <c r="AT901" s="29">
        <v>7.7579176240411205E-5</v>
      </c>
      <c r="AU901" s="29">
        <v>1.2342740767310001E-3</v>
      </c>
      <c r="AV901" s="28" t="s">
        <v>119</v>
      </c>
      <c r="AX901" s="28" t="s">
        <v>2433</v>
      </c>
      <c r="AY901" s="29">
        <v>5.8563080000000003</v>
      </c>
      <c r="AZ901" s="29">
        <v>5.446625</v>
      </c>
      <c r="BA901" s="29">
        <v>5.2112400000000001</v>
      </c>
      <c r="BB901" s="29">
        <v>1.628536</v>
      </c>
      <c r="BC901" s="29">
        <v>1.472383</v>
      </c>
      <c r="BD901" s="29">
        <v>1.4660500000000001</v>
      </c>
      <c r="BE901" s="29">
        <v>1.8543958218335099</v>
      </c>
      <c r="BF901" s="29">
        <v>4.7441987610514501E-22</v>
      </c>
      <c r="BG901" s="29">
        <v>1.24951343103087E-20</v>
      </c>
      <c r="BH901" s="28" t="s">
        <v>121</v>
      </c>
    </row>
    <row r="902" spans="1:60">
      <c r="A902" s="26" t="s">
        <v>1324</v>
      </c>
      <c r="B902" s="26">
        <v>5.5926689999999999</v>
      </c>
      <c r="C902" s="26">
        <v>9.9621910000000007</v>
      </c>
      <c r="D902" s="26">
        <v>4.0726300000000002</v>
      </c>
      <c r="E902" s="26">
        <v>25.813396000000001</v>
      </c>
      <c r="F902" s="26">
        <v>27.730421</v>
      </c>
      <c r="G902" s="26">
        <v>25.198298000000001</v>
      </c>
      <c r="H902" s="26">
        <v>-2.0042597734948502</v>
      </c>
      <c r="I902" s="26">
        <v>2.45489334844916E-14</v>
      </c>
      <c r="J902" s="26">
        <v>6.57051817505266E-13</v>
      </c>
      <c r="K902" s="26" t="s">
        <v>119</v>
      </c>
      <c r="M902" s="28" t="s">
        <v>1114</v>
      </c>
      <c r="N902" s="29">
        <v>7.4733999999999998</v>
      </c>
      <c r="O902" s="29">
        <v>11.296002</v>
      </c>
      <c r="P902" s="29">
        <v>8.4068670000000001</v>
      </c>
      <c r="Q902" s="29">
        <v>2.405837</v>
      </c>
      <c r="R902" s="29">
        <v>2.489112</v>
      </c>
      <c r="S902" s="29">
        <v>2.617877</v>
      </c>
      <c r="T902" s="29">
        <v>1.8549198093078301</v>
      </c>
      <c r="U902" s="29">
        <v>7.6489546000281599E-22</v>
      </c>
      <c r="V902" s="29">
        <v>2.4089230904382399E-20</v>
      </c>
      <c r="W902" s="28" t="s">
        <v>121</v>
      </c>
      <c r="Y902" s="28" t="s">
        <v>1748</v>
      </c>
      <c r="Z902" s="29">
        <v>8.1673777966101699</v>
      </c>
      <c r="AA902" s="29">
        <v>5.4075433220339004</v>
      </c>
      <c r="AB902" s="29">
        <v>5.3879661355932198</v>
      </c>
      <c r="AC902" s="29">
        <v>20.7819178135593</v>
      </c>
      <c r="AD902" s="29">
        <v>20.9203068644068</v>
      </c>
      <c r="AE902" s="29">
        <v>27.3361036271186</v>
      </c>
      <c r="AF902" s="29">
        <v>-1.8642188884581601</v>
      </c>
      <c r="AG902" s="29">
        <v>8.7338496442851696E-17</v>
      </c>
      <c r="AH902" s="29">
        <v>2.20089137931931E-15</v>
      </c>
      <c r="AI902" s="28" t="s">
        <v>119</v>
      </c>
      <c r="AL902" s="28" t="s">
        <v>2434</v>
      </c>
      <c r="AM902" s="29">
        <v>1.213309</v>
      </c>
      <c r="AN902" s="29">
        <v>2.163119</v>
      </c>
      <c r="AO902" s="29">
        <v>0.80554599999999998</v>
      </c>
      <c r="AP902" s="29">
        <v>0.15473500000000001</v>
      </c>
      <c r="AQ902" s="29">
        <v>6.5674999999999997E-2</v>
      </c>
      <c r="AR902" s="29">
        <v>7.4027999999999997E-2</v>
      </c>
      <c r="AS902" s="29">
        <v>3.82814831056894</v>
      </c>
      <c r="AT902" s="29">
        <v>7.8257390666146507E-5</v>
      </c>
      <c r="AU902" s="29">
        <v>1.2427185169702299E-3</v>
      </c>
      <c r="AV902" s="28" t="s">
        <v>121</v>
      </c>
      <c r="AX902" s="28" t="s">
        <v>253</v>
      </c>
      <c r="AY902" s="29">
        <v>12.422715999999999</v>
      </c>
      <c r="AZ902" s="29">
        <v>13.424118</v>
      </c>
      <c r="BA902" s="29">
        <v>11.183928999999999</v>
      </c>
      <c r="BB902" s="29">
        <v>5.7923689999999999</v>
      </c>
      <c r="BC902" s="29">
        <v>5.9717650000000004</v>
      </c>
      <c r="BD902" s="29">
        <v>4.6577520000000003</v>
      </c>
      <c r="BE902" s="29">
        <v>1.1731044503650701</v>
      </c>
      <c r="BF902" s="29">
        <v>4.7486571596120403E-22</v>
      </c>
      <c r="BG902" s="29">
        <v>1.2497218892412199E-20</v>
      </c>
      <c r="BH902" s="28" t="s">
        <v>121</v>
      </c>
    </row>
    <row r="903" spans="1:60">
      <c r="A903" s="26" t="s">
        <v>2435</v>
      </c>
      <c r="B903" s="26">
        <v>0</v>
      </c>
      <c r="C903" s="26">
        <v>0</v>
      </c>
      <c r="D903" s="26">
        <v>0</v>
      </c>
      <c r="E903" s="26">
        <v>3.262696</v>
      </c>
      <c r="F903" s="26">
        <v>1.954887</v>
      </c>
      <c r="G903" s="26">
        <v>3.2768860000000002</v>
      </c>
      <c r="H903" s="26">
        <v>-14.789273644364901</v>
      </c>
      <c r="I903" s="26">
        <v>2.4833828403703101E-14</v>
      </c>
      <c r="J903" s="26">
        <v>6.6415324536239302E-13</v>
      </c>
      <c r="K903" s="26" t="s">
        <v>119</v>
      </c>
      <c r="M903" s="28" t="s">
        <v>1806</v>
      </c>
      <c r="N903" s="29">
        <v>0.58669800000000005</v>
      </c>
      <c r="O903" s="29">
        <v>1.296378</v>
      </c>
      <c r="P903" s="29">
        <v>0.56258699999999995</v>
      </c>
      <c r="Q903" s="29">
        <v>4.8757479999999997</v>
      </c>
      <c r="R903" s="29">
        <v>5.3944539999999996</v>
      </c>
      <c r="S903" s="29">
        <v>6.8244629999999997</v>
      </c>
      <c r="T903" s="29">
        <v>-2.8052486243152699</v>
      </c>
      <c r="U903" s="29">
        <v>8.1966806446504003E-22</v>
      </c>
      <c r="V903" s="29">
        <v>2.57902429902756E-20</v>
      </c>
      <c r="W903" s="28" t="s">
        <v>119</v>
      </c>
      <c r="Y903" s="28" t="s">
        <v>1943</v>
      </c>
      <c r="Z903" s="29">
        <v>3.3644699999999998</v>
      </c>
      <c r="AA903" s="29">
        <v>4.1739949999999997</v>
      </c>
      <c r="AB903" s="29">
        <v>3.2312989999999999</v>
      </c>
      <c r="AC903" s="29">
        <v>11.756303000000001</v>
      </c>
      <c r="AD903" s="29">
        <v>15.314342</v>
      </c>
      <c r="AE903" s="29">
        <v>13.727152999999999</v>
      </c>
      <c r="AF903" s="29">
        <v>-1.92150465083301</v>
      </c>
      <c r="AG903" s="29">
        <v>8.9667835188264903E-17</v>
      </c>
      <c r="AH903" s="29">
        <v>2.2545905905191002E-15</v>
      </c>
      <c r="AI903" s="28" t="s">
        <v>119</v>
      </c>
      <c r="AL903" s="28" t="s">
        <v>2436</v>
      </c>
      <c r="AM903" s="31">
        <v>0</v>
      </c>
      <c r="AN903" s="31">
        <v>0</v>
      </c>
      <c r="AO903" s="31">
        <v>0</v>
      </c>
      <c r="AP903" s="29">
        <v>4.6232000000000002E-2</v>
      </c>
      <c r="AQ903" s="29">
        <v>9.6573000000000006E-2</v>
      </c>
      <c r="AR903" s="29">
        <v>0.14757400000000001</v>
      </c>
      <c r="AS903" s="29">
        <v>-9.9187589063815302</v>
      </c>
      <c r="AT903" s="29">
        <v>7.8414032045848205E-5</v>
      </c>
      <c r="AU903" s="29">
        <v>1.2446197092098299E-3</v>
      </c>
      <c r="AV903" s="28" t="s">
        <v>119</v>
      </c>
      <c r="AX903" s="28" t="s">
        <v>880</v>
      </c>
      <c r="AY903" s="29">
        <v>5.6341380000000001</v>
      </c>
      <c r="AZ903" s="29">
        <v>5.300427</v>
      </c>
      <c r="BA903" s="29">
        <v>7.4091389999999997</v>
      </c>
      <c r="BB903" s="29">
        <v>1.066697</v>
      </c>
      <c r="BC903" s="29">
        <v>2.076857</v>
      </c>
      <c r="BD903" s="29">
        <v>1.1911160000000001</v>
      </c>
      <c r="BE903" s="29">
        <v>2.0812909105773301</v>
      </c>
      <c r="BF903" s="29">
        <v>4.7605167967124198E-22</v>
      </c>
      <c r="BG903" s="29">
        <v>1.2518763344811399E-20</v>
      </c>
      <c r="BH903" s="28" t="s">
        <v>121</v>
      </c>
    </row>
    <row r="904" spans="1:60">
      <c r="A904" s="26" t="s">
        <v>2437</v>
      </c>
      <c r="B904" s="26">
        <v>13.532310000000001</v>
      </c>
      <c r="C904" s="26">
        <v>11.825853</v>
      </c>
      <c r="D904" s="26">
        <v>10.206016</v>
      </c>
      <c r="E904" s="26">
        <v>28.428419000000002</v>
      </c>
      <c r="F904" s="26">
        <v>27.845566000000002</v>
      </c>
      <c r="G904" s="26">
        <v>25.834724000000001</v>
      </c>
      <c r="H904" s="26">
        <v>-1.2071103927516</v>
      </c>
      <c r="I904" s="26">
        <v>2.5727393654393301E-14</v>
      </c>
      <c r="J904" s="26">
        <v>6.8696796683147199E-13</v>
      </c>
      <c r="K904" s="26" t="s">
        <v>119</v>
      </c>
      <c r="M904" s="28" t="s">
        <v>1426</v>
      </c>
      <c r="N904" s="29">
        <v>5.6417320000000002</v>
      </c>
      <c r="O904" s="29">
        <v>10.119472</v>
      </c>
      <c r="P904" s="29">
        <v>9.436261</v>
      </c>
      <c r="Q904" s="29">
        <v>39.080874999999999</v>
      </c>
      <c r="R904" s="29">
        <v>39.243816000000002</v>
      </c>
      <c r="S904" s="29">
        <v>41.942332999999998</v>
      </c>
      <c r="T904" s="29">
        <v>-2.2548906210788502</v>
      </c>
      <c r="U904" s="29">
        <v>8.3212048105194299E-22</v>
      </c>
      <c r="V904" s="29">
        <v>2.6157761355665301E-20</v>
      </c>
      <c r="W904" s="28" t="s">
        <v>119</v>
      </c>
      <c r="Y904" s="28" t="s">
        <v>2438</v>
      </c>
      <c r="Z904" s="29">
        <v>1.07727667688194</v>
      </c>
      <c r="AA904" s="29">
        <v>0.82499455039078595</v>
      </c>
      <c r="AB904" s="29">
        <v>0.85118876552858902</v>
      </c>
      <c r="AC904" s="29">
        <v>2.6746407429041499</v>
      </c>
      <c r="AD904" s="29">
        <v>2.4278288153023402</v>
      </c>
      <c r="AE904" s="29">
        <v>2.8523228227067001</v>
      </c>
      <c r="AF904" s="29">
        <v>-1.5305786303040501</v>
      </c>
      <c r="AG904" s="29">
        <v>9.3650741422388805E-17</v>
      </c>
      <c r="AH904" s="29">
        <v>2.3512680624420799E-15</v>
      </c>
      <c r="AI904" s="28" t="s">
        <v>119</v>
      </c>
      <c r="AL904" s="28" t="s">
        <v>2439</v>
      </c>
      <c r="AM904" s="29">
        <v>0.36232799999999998</v>
      </c>
      <c r="AN904" s="29">
        <v>0.265905</v>
      </c>
      <c r="AO904" s="29">
        <v>0.645729</v>
      </c>
      <c r="AP904" s="31">
        <v>0</v>
      </c>
      <c r="AQ904" s="31">
        <v>0</v>
      </c>
      <c r="AR904" s="31">
        <v>0</v>
      </c>
      <c r="AS904" s="29">
        <v>12.0520721240605</v>
      </c>
      <c r="AT904" s="29">
        <v>7.8861054273824695E-5</v>
      </c>
      <c r="AU904" s="29">
        <v>1.25112598716868E-3</v>
      </c>
      <c r="AV904" s="28" t="s">
        <v>121</v>
      </c>
      <c r="AX904" s="28" t="s">
        <v>2440</v>
      </c>
      <c r="AY904" s="29">
        <v>4.0030780000000004</v>
      </c>
      <c r="AZ904" s="29">
        <v>4.2985680000000004</v>
      </c>
      <c r="BA904" s="29">
        <v>5.2730009999999998</v>
      </c>
      <c r="BB904" s="29">
        <v>10.705168</v>
      </c>
      <c r="BC904" s="29">
        <v>10.365142000000001</v>
      </c>
      <c r="BD904" s="29">
        <v>11.209455999999999</v>
      </c>
      <c r="BE904" s="29">
        <v>-1.24971543822253</v>
      </c>
      <c r="BF904" s="29">
        <v>4.9859449555794199E-22</v>
      </c>
      <c r="BG904" s="29">
        <v>1.3091370572504E-20</v>
      </c>
      <c r="BH904" s="28" t="s">
        <v>119</v>
      </c>
    </row>
    <row r="905" spans="1:60">
      <c r="A905" s="26" t="s">
        <v>2090</v>
      </c>
      <c r="B905" s="26">
        <v>6.1254090000000003</v>
      </c>
      <c r="C905" s="26">
        <v>7.9975750000000003</v>
      </c>
      <c r="D905" s="26">
        <v>5.965573</v>
      </c>
      <c r="E905" s="26">
        <v>24.043513999999998</v>
      </c>
      <c r="F905" s="26">
        <v>20.336081</v>
      </c>
      <c r="G905" s="26">
        <v>20.232703999999998</v>
      </c>
      <c r="H905" s="26">
        <v>-1.68543487294101</v>
      </c>
      <c r="I905" s="26">
        <v>2.6138172571374901E-14</v>
      </c>
      <c r="J905" s="26">
        <v>6.9738781503720302E-13</v>
      </c>
      <c r="K905" s="26" t="s">
        <v>119</v>
      </c>
      <c r="M905" s="28" t="s">
        <v>2441</v>
      </c>
      <c r="N905" s="29">
        <v>3.27074</v>
      </c>
      <c r="O905" s="29">
        <v>1.779879</v>
      </c>
      <c r="P905" s="29">
        <v>3.4059059999999999</v>
      </c>
      <c r="Q905" s="29">
        <v>3.9910000000000001E-2</v>
      </c>
      <c r="R905" s="31">
        <v>0</v>
      </c>
      <c r="S905" s="31">
        <v>0</v>
      </c>
      <c r="T905" s="29">
        <v>7.7271708561637498</v>
      </c>
      <c r="U905" s="29">
        <v>9.27975959764862E-22</v>
      </c>
      <c r="V905" s="29">
        <v>2.9143949349909101E-20</v>
      </c>
      <c r="W905" s="28" t="s">
        <v>121</v>
      </c>
      <c r="Y905" s="28" t="s">
        <v>1656</v>
      </c>
      <c r="Z905" s="29">
        <v>3.4610539999999999</v>
      </c>
      <c r="AA905" s="29">
        <v>3.8374329999999999</v>
      </c>
      <c r="AB905" s="29">
        <v>2.7380119999999999</v>
      </c>
      <c r="AC905" s="29">
        <v>11.333367000000001</v>
      </c>
      <c r="AD905" s="29">
        <v>8.8066200000000006</v>
      </c>
      <c r="AE905" s="29">
        <v>10.453123</v>
      </c>
      <c r="AF905" s="29">
        <v>-1.6079506678995401</v>
      </c>
      <c r="AG905" s="29">
        <v>9.3787036120247303E-17</v>
      </c>
      <c r="AH905" s="29">
        <v>2.3529573189991402E-15</v>
      </c>
      <c r="AI905" s="28" t="s">
        <v>119</v>
      </c>
      <c r="AL905" s="28" t="s">
        <v>2244</v>
      </c>
      <c r="AM905" s="29">
        <v>2.3050732888888898</v>
      </c>
      <c r="AN905" s="29">
        <v>2.4932872074074099</v>
      </c>
      <c r="AO905" s="29">
        <v>2.0462649777777799</v>
      </c>
      <c r="AP905" s="29">
        <v>0.99571759259259296</v>
      </c>
      <c r="AQ905" s="29">
        <v>1.01149516296296</v>
      </c>
      <c r="AR905" s="29">
        <v>0.78822930370370403</v>
      </c>
      <c r="AS905" s="29">
        <v>1.29189515915877</v>
      </c>
      <c r="AT905" s="29">
        <v>8.0499267609106495E-5</v>
      </c>
      <c r="AU905" s="29">
        <v>1.27591528392375E-3</v>
      </c>
      <c r="AV905" s="28" t="s">
        <v>121</v>
      </c>
      <c r="AX905" s="28" t="s">
        <v>462</v>
      </c>
      <c r="AY905" s="29">
        <v>6.2680939999999996</v>
      </c>
      <c r="AZ905" s="29">
        <v>7.5876169999999998</v>
      </c>
      <c r="BA905" s="29">
        <v>8.6396890000000006</v>
      </c>
      <c r="BB905" s="31">
        <v>0</v>
      </c>
      <c r="BC905" s="31">
        <v>0</v>
      </c>
      <c r="BD905" s="31">
        <v>0</v>
      </c>
      <c r="BE905" s="29">
        <v>16.194307994017201</v>
      </c>
      <c r="BF905" s="29">
        <v>5.2201212948766298E-22</v>
      </c>
      <c r="BG905" s="29">
        <v>1.3695685438852199E-20</v>
      </c>
      <c r="BH905" s="28" t="s">
        <v>121</v>
      </c>
    </row>
    <row r="906" spans="1:60">
      <c r="A906" s="26" t="s">
        <v>2442</v>
      </c>
      <c r="B906" s="26">
        <v>18.914242000000002</v>
      </c>
      <c r="C906" s="26">
        <v>20.031642999999999</v>
      </c>
      <c r="D906" s="26">
        <v>26.052804999999999</v>
      </c>
      <c r="E906" s="26">
        <v>5.2968650000000004</v>
      </c>
      <c r="F906" s="26">
        <v>6.1399189999999999</v>
      </c>
      <c r="G906" s="26">
        <v>4.0872460000000004</v>
      </c>
      <c r="H906" s="26">
        <v>2.0659075157647999</v>
      </c>
      <c r="I906" s="26">
        <v>2.9374855787221698E-14</v>
      </c>
      <c r="J906" s="26">
        <v>7.8251480039774797E-13</v>
      </c>
      <c r="K906" s="26" t="s">
        <v>121</v>
      </c>
      <c r="M906" s="28" t="s">
        <v>2071</v>
      </c>
      <c r="N906" s="29">
        <v>21.811399000000002</v>
      </c>
      <c r="O906" s="29">
        <v>17.654318</v>
      </c>
      <c r="P906" s="29">
        <v>19.244371000000001</v>
      </c>
      <c r="Q906" s="29">
        <v>5.4111219999999998</v>
      </c>
      <c r="R906" s="29">
        <v>8.0234970000000008</v>
      </c>
      <c r="S906" s="29">
        <v>5.6934620000000002</v>
      </c>
      <c r="T906" s="29">
        <v>1.61791627470081</v>
      </c>
      <c r="U906" s="29">
        <v>9.7219791621504306E-22</v>
      </c>
      <c r="V906" s="29">
        <v>3.04762911996107E-20</v>
      </c>
      <c r="W906" s="28" t="s">
        <v>121</v>
      </c>
      <c r="Y906" s="28" t="s">
        <v>1844</v>
      </c>
      <c r="Z906" s="29">
        <v>2.1644109999999999</v>
      </c>
      <c r="AA906" s="29">
        <v>2.188053</v>
      </c>
      <c r="AB906" s="29">
        <v>1.9110259999999999</v>
      </c>
      <c r="AC906" s="29">
        <v>5.9972659999999998</v>
      </c>
      <c r="AD906" s="29">
        <v>7.3562289999999999</v>
      </c>
      <c r="AE906" s="29">
        <v>7.8058870000000002</v>
      </c>
      <c r="AF906" s="29">
        <v>-1.75625883925785</v>
      </c>
      <c r="AG906" s="29">
        <v>9.5201578432269505E-17</v>
      </c>
      <c r="AH906" s="29">
        <v>2.3866895710648701E-15</v>
      </c>
      <c r="AI906" s="28" t="s">
        <v>119</v>
      </c>
      <c r="AL906" s="28" t="s">
        <v>2443</v>
      </c>
      <c r="AM906" s="29">
        <v>0.31201000000000001</v>
      </c>
      <c r="AN906" s="29">
        <v>0.53954599999999997</v>
      </c>
      <c r="AO906" s="29">
        <v>0.22964999999999999</v>
      </c>
      <c r="AP906" s="29">
        <v>1.366128</v>
      </c>
      <c r="AQ906" s="29">
        <v>0.954592</v>
      </c>
      <c r="AR906" s="29">
        <v>1.3795770000000001</v>
      </c>
      <c r="AS906" s="29">
        <v>-1.7749996485749799</v>
      </c>
      <c r="AT906" s="29">
        <v>8.25432790235472E-5</v>
      </c>
      <c r="AU906" s="29">
        <v>1.3064702186482799E-3</v>
      </c>
      <c r="AV906" s="28" t="s">
        <v>119</v>
      </c>
      <c r="AX906" s="28" t="s">
        <v>1934</v>
      </c>
      <c r="AY906" s="29">
        <v>49.478844000000002</v>
      </c>
      <c r="AZ906" s="29">
        <v>43.598278000000001</v>
      </c>
      <c r="BA906" s="29">
        <v>44.236313000000003</v>
      </c>
      <c r="BB906" s="29">
        <v>22.224024</v>
      </c>
      <c r="BC906" s="29">
        <v>19.310606</v>
      </c>
      <c r="BD906" s="29">
        <v>20.449390000000001</v>
      </c>
      <c r="BE906" s="29">
        <v>1.14750455866537</v>
      </c>
      <c r="BF906" s="29">
        <v>5.4074531236019299E-22</v>
      </c>
      <c r="BG906" s="29">
        <v>1.41653658651405E-20</v>
      </c>
      <c r="BH906" s="28" t="s">
        <v>121</v>
      </c>
    </row>
    <row r="907" spans="1:60">
      <c r="A907" s="26" t="s">
        <v>1930</v>
      </c>
      <c r="B907" s="26">
        <v>10.161708000000001</v>
      </c>
      <c r="C907" s="26">
        <v>9.8399049999999999</v>
      </c>
      <c r="D907" s="26">
        <v>10.275904000000001</v>
      </c>
      <c r="E907" s="26">
        <v>22.302481</v>
      </c>
      <c r="F907" s="26">
        <v>18.901608</v>
      </c>
      <c r="G907" s="26">
        <v>22.007705999999999</v>
      </c>
      <c r="H907" s="26">
        <v>-1.06194688551701</v>
      </c>
      <c r="I907" s="26">
        <v>2.9579774519915997E-14</v>
      </c>
      <c r="J907" s="26">
        <v>7.8735559816228102E-13</v>
      </c>
      <c r="K907" s="26" t="s">
        <v>119</v>
      </c>
      <c r="M907" s="28" t="s">
        <v>2444</v>
      </c>
      <c r="N907" s="29">
        <v>0.18840199999999999</v>
      </c>
      <c r="O907" s="29">
        <v>0.23983699999999999</v>
      </c>
      <c r="P907" s="29">
        <v>0.29216999999999999</v>
      </c>
      <c r="Q907" s="29">
        <v>4.0456190000000003</v>
      </c>
      <c r="R907" s="29">
        <v>6.1209480000000003</v>
      </c>
      <c r="S907" s="29">
        <v>5.0637930000000004</v>
      </c>
      <c r="T907" s="29">
        <v>-4.4019900281773499</v>
      </c>
      <c r="U907" s="29">
        <v>9.9100437581114005E-22</v>
      </c>
      <c r="V907" s="29">
        <v>3.1037121333744999E-20</v>
      </c>
      <c r="W907" s="28" t="s">
        <v>119</v>
      </c>
      <c r="Y907" s="28" t="s">
        <v>2445</v>
      </c>
      <c r="Z907" s="29">
        <v>8.6502820000000007</v>
      </c>
      <c r="AA907" s="29">
        <v>8.1899979999999992</v>
      </c>
      <c r="AB907" s="29">
        <v>10.177225999999999</v>
      </c>
      <c r="AC907" s="29">
        <v>20.725674000000001</v>
      </c>
      <c r="AD907" s="29">
        <v>20.524243999999999</v>
      </c>
      <c r="AE907" s="29">
        <v>18.539686</v>
      </c>
      <c r="AF907" s="29">
        <v>-1.14600015075385</v>
      </c>
      <c r="AG907" s="29">
        <v>9.8966689186498199E-17</v>
      </c>
      <c r="AH907" s="29">
        <v>2.4774370541950499E-15</v>
      </c>
      <c r="AI907" s="28" t="s">
        <v>119</v>
      </c>
      <c r="AL907" s="28" t="s">
        <v>2446</v>
      </c>
      <c r="AM907" s="31">
        <v>0</v>
      </c>
      <c r="AN907" s="31">
        <v>0</v>
      </c>
      <c r="AO907" s="31">
        <v>0</v>
      </c>
      <c r="AP907" s="29">
        <v>0.64411600000000002</v>
      </c>
      <c r="AQ907" s="29">
        <v>0.73660000000000003</v>
      </c>
      <c r="AR907" s="29">
        <v>1.0311790000000001</v>
      </c>
      <c r="AS907" s="29">
        <v>-12.9729169808107</v>
      </c>
      <c r="AT907" s="29">
        <v>8.2990290120286996E-5</v>
      </c>
      <c r="AU907" s="29">
        <v>1.3123131570474799E-3</v>
      </c>
      <c r="AV907" s="28" t="s">
        <v>119</v>
      </c>
      <c r="AX907" s="28" t="s">
        <v>1876</v>
      </c>
      <c r="AY907" s="29">
        <v>94.204750000000004</v>
      </c>
      <c r="AZ907" s="29">
        <v>75.830214999999995</v>
      </c>
      <c r="BA907" s="29">
        <v>66.868247999999994</v>
      </c>
      <c r="BB907" s="29">
        <v>32.058337999999999</v>
      </c>
      <c r="BC907" s="29">
        <v>34.505558000000001</v>
      </c>
      <c r="BD907" s="29">
        <v>29.818906999999999</v>
      </c>
      <c r="BE907" s="29">
        <v>1.29745010207557</v>
      </c>
      <c r="BF907" s="29">
        <v>6.4495316262609403E-22</v>
      </c>
      <c r="BG907" s="29">
        <v>1.6856325717377199E-20</v>
      </c>
      <c r="BH907" s="28" t="s">
        <v>121</v>
      </c>
    </row>
    <row r="908" spans="1:60">
      <c r="A908" s="26" t="s">
        <v>1306</v>
      </c>
      <c r="B908" s="26">
        <v>11.255445</v>
      </c>
      <c r="C908" s="26">
        <v>4.4883480000000002</v>
      </c>
      <c r="D908" s="26">
        <v>5.6913799999999997</v>
      </c>
      <c r="E908" s="26">
        <v>47.351311000000003</v>
      </c>
      <c r="F908" s="26">
        <v>29.013162999999999</v>
      </c>
      <c r="G908" s="26">
        <v>37.229576000000002</v>
      </c>
      <c r="H908" s="26">
        <v>-2.4058353030855701</v>
      </c>
      <c r="I908" s="26">
        <v>3.4010924556841397E-14</v>
      </c>
      <c r="J908" s="26">
        <v>9.0176777938287901E-13</v>
      </c>
      <c r="K908" s="26" t="s">
        <v>119</v>
      </c>
      <c r="M908" s="28" t="s">
        <v>2447</v>
      </c>
      <c r="N908" s="29">
        <v>9.8031009999999998</v>
      </c>
      <c r="O908" s="29">
        <v>11.196078999999999</v>
      </c>
      <c r="P908" s="29">
        <v>10.082108</v>
      </c>
      <c r="Q908" s="29">
        <v>23.145983000000001</v>
      </c>
      <c r="R908" s="29">
        <v>21.938500999999999</v>
      </c>
      <c r="S908" s="29">
        <v>22.602938000000002</v>
      </c>
      <c r="T908" s="29">
        <v>-1.12284148035491</v>
      </c>
      <c r="U908" s="29">
        <v>1.1019835605118401E-21</v>
      </c>
      <c r="V908" s="29">
        <v>3.44174349447602E-20</v>
      </c>
      <c r="W908" s="28" t="s">
        <v>119</v>
      </c>
      <c r="Y908" s="28" t="s">
        <v>2435</v>
      </c>
      <c r="Z908" s="29">
        <v>6.4391000000000004E-2</v>
      </c>
      <c r="AA908" s="31">
        <v>0</v>
      </c>
      <c r="AB908" s="31">
        <v>0</v>
      </c>
      <c r="AC908" s="29">
        <v>3.262696</v>
      </c>
      <c r="AD908" s="29">
        <v>1.954887</v>
      </c>
      <c r="AE908" s="29">
        <v>3.2768860000000002</v>
      </c>
      <c r="AF908" s="29">
        <v>-7.0435208999331902</v>
      </c>
      <c r="AG908" s="29">
        <v>1.07123060347284E-16</v>
      </c>
      <c r="AH908" s="29">
        <v>2.6698543439624501E-15</v>
      </c>
      <c r="AI908" s="28" t="s">
        <v>119</v>
      </c>
      <c r="AL908" s="28" t="s">
        <v>2448</v>
      </c>
      <c r="AM908" s="29">
        <v>23.379234</v>
      </c>
      <c r="AN908" s="29">
        <v>28.602326999999999</v>
      </c>
      <c r="AO908" s="29">
        <v>46.100600999999997</v>
      </c>
      <c r="AP908" s="29">
        <v>69.335853999999998</v>
      </c>
      <c r="AQ908" s="29">
        <v>69.098213000000001</v>
      </c>
      <c r="AR908" s="29">
        <v>66.534683000000001</v>
      </c>
      <c r="AS908" s="29">
        <v>-1.06334128449261</v>
      </c>
      <c r="AT908" s="29">
        <v>8.3029867131670403E-5</v>
      </c>
      <c r="AU908" s="29">
        <v>1.3123234461369E-3</v>
      </c>
      <c r="AV908" s="28" t="s">
        <v>119</v>
      </c>
      <c r="AX908" s="28" t="s">
        <v>2449</v>
      </c>
      <c r="AY908" s="29">
        <v>28.184936637880998</v>
      </c>
      <c r="AZ908" s="29">
        <v>28.080677249637201</v>
      </c>
      <c r="BA908" s="29">
        <v>32.398540526124798</v>
      </c>
      <c r="BB908" s="29">
        <v>12.925166240928901</v>
      </c>
      <c r="BC908" s="29">
        <v>16.0448481944848</v>
      </c>
      <c r="BD908" s="29">
        <v>13.9951949404935</v>
      </c>
      <c r="BE908" s="29">
        <v>1.0451820369798299</v>
      </c>
      <c r="BF908" s="29">
        <v>7.2160085402421504E-22</v>
      </c>
      <c r="BG908" s="29">
        <v>1.8845117782374901E-20</v>
      </c>
      <c r="BH908" s="28" t="s">
        <v>121</v>
      </c>
    </row>
    <row r="909" spans="1:60">
      <c r="A909" s="26" t="s">
        <v>689</v>
      </c>
      <c r="B909" s="26">
        <v>33.869260351778699</v>
      </c>
      <c r="C909" s="26">
        <v>45.177919952569198</v>
      </c>
      <c r="D909" s="26">
        <v>34.423612114624497</v>
      </c>
      <c r="E909" s="26">
        <v>112.54262430830001</v>
      </c>
      <c r="F909" s="26">
        <v>73.196493498023699</v>
      </c>
      <c r="G909" s="26">
        <v>98.955177260869604</v>
      </c>
      <c r="H909" s="26">
        <v>-1.32709259042162</v>
      </c>
      <c r="I909" s="26">
        <v>3.48034223100527E-14</v>
      </c>
      <c r="J909" s="26">
        <v>9.1990540993658005E-13</v>
      </c>
      <c r="K909" s="26" t="s">
        <v>119</v>
      </c>
      <c r="M909" s="28" t="s">
        <v>352</v>
      </c>
      <c r="N909" s="29">
        <v>45.756324999999997</v>
      </c>
      <c r="O909" s="29">
        <v>61.173054</v>
      </c>
      <c r="P909" s="29">
        <v>52.765701</v>
      </c>
      <c r="Q909" s="29">
        <v>110.490891</v>
      </c>
      <c r="R909" s="29">
        <v>104.478836</v>
      </c>
      <c r="S909" s="29">
        <v>115.579109</v>
      </c>
      <c r="T909" s="29">
        <v>-1.04954356851043</v>
      </c>
      <c r="U909" s="29">
        <v>1.17098561195283E-21</v>
      </c>
      <c r="V909" s="29">
        <v>3.6538848464314402E-20</v>
      </c>
      <c r="W909" s="28" t="s">
        <v>119</v>
      </c>
      <c r="Y909" s="28" t="s">
        <v>2450</v>
      </c>
      <c r="Z909" s="29">
        <v>9.9249890000000001</v>
      </c>
      <c r="AA909" s="29">
        <v>10.294420000000001</v>
      </c>
      <c r="AB909" s="29">
        <v>11.974698</v>
      </c>
      <c r="AC909" s="29">
        <v>3.2030379999999998</v>
      </c>
      <c r="AD909" s="29">
        <v>3.66608</v>
      </c>
      <c r="AE909" s="29">
        <v>3.539177</v>
      </c>
      <c r="AF909" s="29">
        <v>1.62906287532845</v>
      </c>
      <c r="AG909" s="29">
        <v>1.11440709594E-16</v>
      </c>
      <c r="AH909" s="29">
        <v>2.7754353496036799E-15</v>
      </c>
      <c r="AI909" s="28" t="s">
        <v>121</v>
      </c>
      <c r="AL909" s="28" t="s">
        <v>2451</v>
      </c>
      <c r="AM909" s="29">
        <v>0.52342999999999995</v>
      </c>
      <c r="AN909" s="29">
        <v>0.50557399999999997</v>
      </c>
      <c r="AO909" s="29">
        <v>0.46457500000000002</v>
      </c>
      <c r="AP909" s="31">
        <v>0</v>
      </c>
      <c r="AQ909" s="29">
        <v>0.117297</v>
      </c>
      <c r="AR909" s="29">
        <v>2.5708000000000002E-2</v>
      </c>
      <c r="AS909" s="29">
        <v>3.3846360531403499</v>
      </c>
      <c r="AT909" s="29">
        <v>8.46152103611576E-5</v>
      </c>
      <c r="AU909" s="29">
        <v>1.33550214742777E-3</v>
      </c>
      <c r="AV909" s="28" t="s">
        <v>121</v>
      </c>
      <c r="AX909" s="28" t="s">
        <v>908</v>
      </c>
      <c r="AY909" s="29">
        <v>5.381265</v>
      </c>
      <c r="AZ909" s="29">
        <v>4.16282</v>
      </c>
      <c r="BA909" s="29">
        <v>4.1962000000000002</v>
      </c>
      <c r="BB909" s="29">
        <v>0.96126</v>
      </c>
      <c r="BC909" s="29">
        <v>0.91527599999999998</v>
      </c>
      <c r="BD909" s="29">
        <v>0.77631600000000001</v>
      </c>
      <c r="BE909" s="29">
        <v>2.3727958323537699</v>
      </c>
      <c r="BF909" s="29">
        <v>7.7514573998321498E-22</v>
      </c>
      <c r="BG909" s="29">
        <v>2.0212503415736799E-20</v>
      </c>
      <c r="BH909" s="28" t="s">
        <v>121</v>
      </c>
    </row>
    <row r="910" spans="1:60">
      <c r="A910" s="26" t="s">
        <v>1343</v>
      </c>
      <c r="B910" s="26">
        <v>1.006799</v>
      </c>
      <c r="C910" s="26">
        <v>1.833221</v>
      </c>
      <c r="D910" s="26">
        <v>0.81291899999999995</v>
      </c>
      <c r="E910" s="26">
        <v>5.5194799999999997</v>
      </c>
      <c r="F910" s="26">
        <v>5.3194999999999997</v>
      </c>
      <c r="G910" s="26">
        <v>5.051641</v>
      </c>
      <c r="H910" s="26">
        <v>-2.1210459381954099</v>
      </c>
      <c r="I910" s="26">
        <v>3.5954939748325403E-14</v>
      </c>
      <c r="J910" s="26">
        <v>9.4886372097874505E-13</v>
      </c>
      <c r="K910" s="26" t="s">
        <v>119</v>
      </c>
      <c r="M910" s="28" t="s">
        <v>2452</v>
      </c>
      <c r="N910" s="29">
        <v>1.973136</v>
      </c>
      <c r="O910" s="29">
        <v>4.6818999999999997</v>
      </c>
      <c r="P910" s="29">
        <v>2.0375390000000002</v>
      </c>
      <c r="Q910" s="29">
        <v>20.288847000000001</v>
      </c>
      <c r="R910" s="29">
        <v>17.250723000000001</v>
      </c>
      <c r="S910" s="29">
        <v>21.467583000000001</v>
      </c>
      <c r="T910" s="29">
        <v>-2.7630343375381101</v>
      </c>
      <c r="U910" s="29">
        <v>1.22309756281958E-21</v>
      </c>
      <c r="V910" s="29">
        <v>3.8059786144414099E-20</v>
      </c>
      <c r="W910" s="28" t="s">
        <v>119</v>
      </c>
      <c r="Y910" s="28" t="s">
        <v>1820</v>
      </c>
      <c r="Z910" s="29">
        <v>4.1536</v>
      </c>
      <c r="AA910" s="29">
        <v>4.7056690000000003</v>
      </c>
      <c r="AB910" s="29">
        <v>3.6994739999999999</v>
      </c>
      <c r="AC910" s="29">
        <v>12.321757</v>
      </c>
      <c r="AD910" s="29">
        <v>11.723495</v>
      </c>
      <c r="AE910" s="29">
        <v>10.427925999999999</v>
      </c>
      <c r="AF910" s="29">
        <v>-1.4567822308126499</v>
      </c>
      <c r="AG910" s="29">
        <v>1.2788247077467001E-16</v>
      </c>
      <c r="AH910" s="29">
        <v>3.1756393598414999E-15</v>
      </c>
      <c r="AI910" s="28" t="s">
        <v>119</v>
      </c>
      <c r="AL910" s="28" t="s">
        <v>2453</v>
      </c>
      <c r="AM910" s="29">
        <v>97.583511000000001</v>
      </c>
      <c r="AN910" s="29">
        <v>110.294617</v>
      </c>
      <c r="AO910" s="29">
        <v>191.28526299999999</v>
      </c>
      <c r="AP910" s="29">
        <v>502.24963400000001</v>
      </c>
      <c r="AQ910" s="29">
        <v>257.17529300000001</v>
      </c>
      <c r="AR910" s="29">
        <v>375.63717700000001</v>
      </c>
      <c r="AS910" s="29">
        <v>-1.50771991950499</v>
      </c>
      <c r="AT910" s="29">
        <v>8.6560206828915293E-5</v>
      </c>
      <c r="AU910" s="29">
        <v>1.3636468471136501E-3</v>
      </c>
      <c r="AV910" s="28" t="s">
        <v>119</v>
      </c>
      <c r="AX910" s="28" t="s">
        <v>1632</v>
      </c>
      <c r="AY910" s="29">
        <v>4.1595040000000001</v>
      </c>
      <c r="AZ910" s="29">
        <v>3.8062860000000001</v>
      </c>
      <c r="BA910" s="29">
        <v>6.1761280000000003</v>
      </c>
      <c r="BB910" s="29">
        <v>14.474733000000001</v>
      </c>
      <c r="BC910" s="29">
        <v>14.907213</v>
      </c>
      <c r="BD910" s="29">
        <v>13.862104</v>
      </c>
      <c r="BE910" s="29">
        <v>-1.6125238451127699</v>
      </c>
      <c r="BF910" s="29">
        <v>8.1945443151597496E-22</v>
      </c>
      <c r="BG910" s="29">
        <v>2.1335237953014501E-20</v>
      </c>
      <c r="BH910" s="28" t="s">
        <v>119</v>
      </c>
    </row>
    <row r="911" spans="1:60">
      <c r="A911" s="26" t="s">
        <v>2454</v>
      </c>
      <c r="B911" s="26">
        <v>4.6001770000000004</v>
      </c>
      <c r="C911" s="26">
        <v>5.5822399999999996</v>
      </c>
      <c r="D911" s="26">
        <v>6.6730309999999999</v>
      </c>
      <c r="E911" s="26">
        <v>17.584215</v>
      </c>
      <c r="F911" s="26">
        <v>16.601096999999999</v>
      </c>
      <c r="G911" s="26">
        <v>18.301769</v>
      </c>
      <c r="H911" s="26">
        <v>-1.63874739305011</v>
      </c>
      <c r="I911" s="26">
        <v>3.6302417905559302E-14</v>
      </c>
      <c r="J911" s="26">
        <v>9.5728940083828304E-13</v>
      </c>
      <c r="K911" s="26" t="s">
        <v>119</v>
      </c>
      <c r="M911" s="28" t="s">
        <v>2455</v>
      </c>
      <c r="N911" s="29">
        <v>34.830235000000002</v>
      </c>
      <c r="O911" s="29">
        <v>35.901043000000001</v>
      </c>
      <c r="P911" s="29">
        <v>34.791882000000001</v>
      </c>
      <c r="Q911" s="29">
        <v>11.588846999999999</v>
      </c>
      <c r="R911" s="29">
        <v>12.037504999999999</v>
      </c>
      <c r="S911" s="29">
        <v>9.2007080000000006</v>
      </c>
      <c r="T911" s="29">
        <v>1.68460222067442</v>
      </c>
      <c r="U911" s="29">
        <v>1.35616564272925E-21</v>
      </c>
      <c r="V911" s="29">
        <v>4.2123176109226398E-20</v>
      </c>
      <c r="W911" s="28" t="s">
        <v>121</v>
      </c>
      <c r="Y911" s="28" t="s">
        <v>2456</v>
      </c>
      <c r="Z911" s="29">
        <v>28.372684</v>
      </c>
      <c r="AA911" s="29">
        <v>27.203856999999999</v>
      </c>
      <c r="AB911" s="29">
        <v>23.360613000000001</v>
      </c>
      <c r="AC911" s="29">
        <v>11.886518000000001</v>
      </c>
      <c r="AD911" s="29">
        <v>12.720191</v>
      </c>
      <c r="AE911" s="29">
        <v>12.267163999999999</v>
      </c>
      <c r="AF911" s="29">
        <v>1.09810554922922</v>
      </c>
      <c r="AG911" s="29">
        <v>1.34836385000632E-16</v>
      </c>
      <c r="AH911" s="29">
        <v>3.3434520338884101E-15</v>
      </c>
      <c r="AI911" s="28" t="s">
        <v>121</v>
      </c>
      <c r="AL911" s="28" t="s">
        <v>2457</v>
      </c>
      <c r="AM911" s="29">
        <v>0.60069300000000003</v>
      </c>
      <c r="AN911" s="29">
        <v>0.54193999999999998</v>
      </c>
      <c r="AO911" s="29">
        <v>0.39949000000000001</v>
      </c>
      <c r="AP911" s="29">
        <v>2.8346909999999998</v>
      </c>
      <c r="AQ911" s="29">
        <v>3.8758530000000002</v>
      </c>
      <c r="AR911" s="29">
        <v>2.7855430000000001</v>
      </c>
      <c r="AS911" s="29">
        <v>-2.62241531308312</v>
      </c>
      <c r="AT911" s="29">
        <v>8.9977959544217204E-5</v>
      </c>
      <c r="AU911" s="29">
        <v>1.4102403301321201E-3</v>
      </c>
      <c r="AV911" s="28" t="s">
        <v>119</v>
      </c>
      <c r="AX911" s="28" t="s">
        <v>1406</v>
      </c>
      <c r="AY911" s="29">
        <v>5.4509670000000003</v>
      </c>
      <c r="AZ911" s="29">
        <v>6.101451</v>
      </c>
      <c r="BA911" s="29">
        <v>6.4970869999999996</v>
      </c>
      <c r="BB911" s="29">
        <v>14.779579999999999</v>
      </c>
      <c r="BC911" s="29">
        <v>17.211752000000001</v>
      </c>
      <c r="BD911" s="29">
        <v>13.814715</v>
      </c>
      <c r="BE911" s="29">
        <v>-1.34357879323709</v>
      </c>
      <c r="BF911" s="29">
        <v>8.36958941159353E-22</v>
      </c>
      <c r="BG911" s="29">
        <v>2.1774349369199901E-20</v>
      </c>
      <c r="BH911" s="28" t="s">
        <v>119</v>
      </c>
    </row>
    <row r="912" spans="1:60">
      <c r="A912" s="26" t="s">
        <v>2458</v>
      </c>
      <c r="B912" s="26">
        <v>3.2380610000000001</v>
      </c>
      <c r="C912" s="26">
        <v>3.632854</v>
      </c>
      <c r="D912" s="26">
        <v>3.0334880000000002</v>
      </c>
      <c r="E912" s="26">
        <v>7.8590400000000002</v>
      </c>
      <c r="F912" s="26">
        <v>8.1293009999999999</v>
      </c>
      <c r="G912" s="26">
        <v>7.7940959999999997</v>
      </c>
      <c r="H912" s="26">
        <v>-1.26375463380845</v>
      </c>
      <c r="I912" s="26">
        <v>3.98396485580517E-14</v>
      </c>
      <c r="J912" s="26">
        <v>1.04839570126072E-12</v>
      </c>
      <c r="K912" s="26" t="s">
        <v>119</v>
      </c>
      <c r="M912" s="28" t="s">
        <v>2459</v>
      </c>
      <c r="N912" s="29">
        <v>3.9859360000000001</v>
      </c>
      <c r="O912" s="29">
        <v>3.5045549999999999</v>
      </c>
      <c r="P912" s="29">
        <v>3.135113</v>
      </c>
      <c r="Q912" s="29">
        <v>10.994002</v>
      </c>
      <c r="R912" s="29">
        <v>11.936624999999999</v>
      </c>
      <c r="S912" s="29">
        <v>9.5143710000000006</v>
      </c>
      <c r="T912" s="29">
        <v>-1.61045122520013</v>
      </c>
      <c r="U912" s="29">
        <v>1.5919164216280099E-21</v>
      </c>
      <c r="V912" s="29">
        <v>4.92201384851353E-20</v>
      </c>
      <c r="W912" s="28" t="s">
        <v>119</v>
      </c>
      <c r="Y912" s="28" t="s">
        <v>2460</v>
      </c>
      <c r="Z912" s="29">
        <v>4.7218059999999999</v>
      </c>
      <c r="AA912" s="29">
        <v>5.2266219999999999</v>
      </c>
      <c r="AB912" s="29">
        <v>4.7118330000000004</v>
      </c>
      <c r="AC912" s="29">
        <v>10.757294999999999</v>
      </c>
      <c r="AD912" s="29">
        <v>8.7293289999999999</v>
      </c>
      <c r="AE912" s="29">
        <v>12.231724</v>
      </c>
      <c r="AF912" s="29">
        <v>-1.1134068441765601</v>
      </c>
      <c r="AG912" s="29">
        <v>1.39972594829808E-16</v>
      </c>
      <c r="AH912" s="29">
        <v>3.46828896854818E-15</v>
      </c>
      <c r="AI912" s="28" t="s">
        <v>119</v>
      </c>
      <c r="AL912" s="28" t="s">
        <v>2461</v>
      </c>
      <c r="AM912" s="29">
        <v>1.413405</v>
      </c>
      <c r="AN912" s="29">
        <v>1.378085</v>
      </c>
      <c r="AO912" s="29">
        <v>1.3731910000000001</v>
      </c>
      <c r="AP912" s="29">
        <v>0.48598599999999997</v>
      </c>
      <c r="AQ912" s="29">
        <v>0.74644100000000002</v>
      </c>
      <c r="AR912" s="29">
        <v>0.59060500000000005</v>
      </c>
      <c r="AS912" s="29">
        <v>1.1918661089499401</v>
      </c>
      <c r="AT912" s="29">
        <v>9.2423486106417495E-5</v>
      </c>
      <c r="AU912" s="29">
        <v>1.4452101053365699E-3</v>
      </c>
      <c r="AV912" s="28" t="s">
        <v>121</v>
      </c>
      <c r="AX912" s="28" t="s">
        <v>2462</v>
      </c>
      <c r="AY912" s="29">
        <v>14.899082</v>
      </c>
      <c r="AZ912" s="29">
        <v>16.474802</v>
      </c>
      <c r="BA912" s="29">
        <v>13.030961</v>
      </c>
      <c r="BB912" s="29">
        <v>3.3819210000000002</v>
      </c>
      <c r="BC912" s="29">
        <v>5.1938370000000003</v>
      </c>
      <c r="BD912" s="29">
        <v>3.9820060000000002</v>
      </c>
      <c r="BE912" s="29">
        <v>1.8221374923176401</v>
      </c>
      <c r="BF912" s="29">
        <v>8.5185850587337595E-22</v>
      </c>
      <c r="BG912" s="29">
        <v>2.2145072264432099E-20</v>
      </c>
      <c r="BH912" s="28" t="s">
        <v>121</v>
      </c>
    </row>
    <row r="913" spans="1:60">
      <c r="A913" s="26" t="s">
        <v>2420</v>
      </c>
      <c r="B913" s="26">
        <v>13.496506999999999</v>
      </c>
      <c r="C913" s="26">
        <v>9.2121860000000009</v>
      </c>
      <c r="D913" s="26">
        <v>12.639453</v>
      </c>
      <c r="E913" s="26">
        <v>0.59371799999999997</v>
      </c>
      <c r="F913" s="26">
        <v>0.64047500000000002</v>
      </c>
      <c r="G913" s="26">
        <v>1.9150689999999999</v>
      </c>
      <c r="H913" s="26">
        <v>3.4885488567965401</v>
      </c>
      <c r="I913" s="26">
        <v>3.9850034021637302E-14</v>
      </c>
      <c r="J913" s="26">
        <v>1.04839570126072E-12</v>
      </c>
      <c r="K913" s="26" t="s">
        <v>121</v>
      </c>
      <c r="M913" s="28" t="s">
        <v>747</v>
      </c>
      <c r="N913" s="29">
        <v>59.097427000000003</v>
      </c>
      <c r="O913" s="29">
        <v>93.136887000000002</v>
      </c>
      <c r="P913" s="29">
        <v>55.833519000000003</v>
      </c>
      <c r="Q913" s="29">
        <v>199.02626000000001</v>
      </c>
      <c r="R913" s="29">
        <v>203.85519400000001</v>
      </c>
      <c r="S913" s="29">
        <v>206.61874399999999</v>
      </c>
      <c r="T913" s="29">
        <v>-1.5505727458654399</v>
      </c>
      <c r="U913" s="29">
        <v>1.8004813979629699E-21</v>
      </c>
      <c r="V913" s="29">
        <v>5.5516754442921899E-20</v>
      </c>
      <c r="W913" s="28" t="s">
        <v>119</v>
      </c>
      <c r="Y913" s="28" t="s">
        <v>1724</v>
      </c>
      <c r="Z913" s="29">
        <v>2.5141429999999998</v>
      </c>
      <c r="AA913" s="29">
        <v>2.5851540000000002</v>
      </c>
      <c r="AB913" s="29">
        <v>1.2165520000000001</v>
      </c>
      <c r="AC913" s="29">
        <v>10.951734999999999</v>
      </c>
      <c r="AD913" s="29">
        <v>11.130317</v>
      </c>
      <c r="AE913" s="29">
        <v>8.3490230000000007</v>
      </c>
      <c r="AF913" s="29">
        <v>-2.26849671439683</v>
      </c>
      <c r="AG913" s="29">
        <v>1.4421436929478301E-16</v>
      </c>
      <c r="AH913" s="29">
        <v>3.5656192321288002E-15</v>
      </c>
      <c r="AI913" s="28" t="s">
        <v>119</v>
      </c>
      <c r="AL913" s="28" t="s">
        <v>2463</v>
      </c>
      <c r="AM913" s="29">
        <v>5.7560857425742604</v>
      </c>
      <c r="AN913" s="29">
        <v>6.8842546435643603</v>
      </c>
      <c r="AO913" s="29">
        <v>7.4285323069306903</v>
      </c>
      <c r="AP913" s="29">
        <v>19.263331198019799</v>
      </c>
      <c r="AQ913" s="29">
        <v>13.047496752475199</v>
      </c>
      <c r="AR913" s="29">
        <v>10.983565702970299</v>
      </c>
      <c r="AS913" s="29">
        <v>-1.10922063724529</v>
      </c>
      <c r="AT913" s="29">
        <v>9.2681799295016203E-5</v>
      </c>
      <c r="AU913" s="29">
        <v>1.4479061629438701E-3</v>
      </c>
      <c r="AV913" s="28" t="s">
        <v>119</v>
      </c>
      <c r="AX913" s="28" t="s">
        <v>2034</v>
      </c>
      <c r="AY913" s="29">
        <v>3.9158409999999999</v>
      </c>
      <c r="AZ913" s="29">
        <v>5.6569000000000003</v>
      </c>
      <c r="BA913" s="29">
        <v>6.6894999999999998</v>
      </c>
      <c r="BB913" s="29">
        <v>18.769805999999999</v>
      </c>
      <c r="BC913" s="29">
        <v>18.695978</v>
      </c>
      <c r="BD913" s="29">
        <v>20.934653999999998</v>
      </c>
      <c r="BE913" s="29">
        <v>-1.8444531091824801</v>
      </c>
      <c r="BF913" s="29">
        <v>9.54512018897542E-22</v>
      </c>
      <c r="BG913" s="29">
        <v>2.4794759234792E-20</v>
      </c>
      <c r="BH913" s="28" t="s">
        <v>119</v>
      </c>
    </row>
    <row r="914" spans="1:60">
      <c r="A914" s="26" t="s">
        <v>2464</v>
      </c>
      <c r="B914" s="26">
        <v>14.333954676883801</v>
      </c>
      <c r="C914" s="26">
        <v>10.750517475095799</v>
      </c>
      <c r="D914" s="26">
        <v>7.3754811685823798</v>
      </c>
      <c r="E914" s="26">
        <v>4.2666129348658997</v>
      </c>
      <c r="F914" s="26">
        <v>3.4073086385695999</v>
      </c>
      <c r="G914" s="26">
        <v>4.2255739054917001</v>
      </c>
      <c r="H914" s="26">
        <v>1.4477605185157301</v>
      </c>
      <c r="I914" s="26">
        <v>3.9912233351548598E-14</v>
      </c>
      <c r="J914" s="26">
        <v>1.0492187261695299E-12</v>
      </c>
      <c r="K914" s="26" t="s">
        <v>121</v>
      </c>
      <c r="M914" s="28" t="s">
        <v>1045</v>
      </c>
      <c r="N914" s="29">
        <v>96.674126000000001</v>
      </c>
      <c r="O914" s="29">
        <v>142.29811100000001</v>
      </c>
      <c r="P914" s="29">
        <v>116.708809</v>
      </c>
      <c r="Q914" s="29">
        <v>266.16711400000003</v>
      </c>
      <c r="R914" s="29">
        <v>279.034943</v>
      </c>
      <c r="S914" s="29">
        <v>264.299622</v>
      </c>
      <c r="T914" s="29">
        <v>-1.18644997663231</v>
      </c>
      <c r="U914" s="29">
        <v>1.9278446040880302E-21</v>
      </c>
      <c r="V914" s="29">
        <v>5.93359401441699E-20</v>
      </c>
      <c r="W914" s="28" t="s">
        <v>119</v>
      </c>
      <c r="Y914" s="28" t="s">
        <v>1137</v>
      </c>
      <c r="Z914" s="29">
        <v>5.8176220000000001</v>
      </c>
      <c r="AA914" s="29">
        <v>6.8737760000000003</v>
      </c>
      <c r="AB914" s="29">
        <v>6.1774889999999996</v>
      </c>
      <c r="AC914" s="29">
        <v>12.757353</v>
      </c>
      <c r="AD914" s="29">
        <v>11.267778</v>
      </c>
      <c r="AE914" s="29">
        <v>13.794048999999999</v>
      </c>
      <c r="AF914" s="29">
        <v>-1.00310875628846</v>
      </c>
      <c r="AG914" s="29">
        <v>1.4607694688246401E-16</v>
      </c>
      <c r="AH914" s="29">
        <v>3.6090532637373997E-15</v>
      </c>
      <c r="AI914" s="28" t="s">
        <v>119</v>
      </c>
      <c r="AL914" s="28" t="s">
        <v>2465</v>
      </c>
      <c r="AM914" s="29">
        <v>9.5705010000000001</v>
      </c>
      <c r="AN914" s="29">
        <v>9.8799729999999997</v>
      </c>
      <c r="AO914" s="29">
        <v>11.626867000000001</v>
      </c>
      <c r="AP914" s="29">
        <v>6.0870379999999997</v>
      </c>
      <c r="AQ914" s="29">
        <v>3.4481920000000001</v>
      </c>
      <c r="AR914" s="29">
        <v>5.2535489999999996</v>
      </c>
      <c r="AS914" s="29">
        <v>1.0713601262797201</v>
      </c>
      <c r="AT914" s="29">
        <v>9.3050431343977502E-5</v>
      </c>
      <c r="AU914" s="29">
        <v>1.4523190703238499E-3</v>
      </c>
      <c r="AV914" s="28" t="s">
        <v>121</v>
      </c>
      <c r="AX914" s="28" t="s">
        <v>2466</v>
      </c>
      <c r="AY914" s="29">
        <v>15.6423871722772</v>
      </c>
      <c r="AZ914" s="29">
        <v>15.3751258138614</v>
      </c>
      <c r="BA914" s="29">
        <v>16.3256456331683</v>
      </c>
      <c r="BB914" s="29">
        <v>7.82782522722772</v>
      </c>
      <c r="BC914" s="29">
        <v>8.4725340980197998</v>
      </c>
      <c r="BD914" s="29">
        <v>7.2252681178217797</v>
      </c>
      <c r="BE914" s="29">
        <v>1.0089227613164899</v>
      </c>
      <c r="BF914" s="29">
        <v>1.04967250603924E-21</v>
      </c>
      <c r="BG914" s="29">
        <v>2.7225181642559602E-20</v>
      </c>
      <c r="BH914" s="28" t="s">
        <v>121</v>
      </c>
    </row>
    <row r="915" spans="1:60">
      <c r="A915" s="26" t="s">
        <v>1450</v>
      </c>
      <c r="B915" s="26">
        <v>1.2468319999999999</v>
      </c>
      <c r="C915" s="26">
        <v>1.5802320000000001</v>
      </c>
      <c r="D915" s="26">
        <v>1.6076189999999999</v>
      </c>
      <c r="E915" s="26">
        <v>4.5978789999999998</v>
      </c>
      <c r="F915" s="26">
        <v>3.8309540000000002</v>
      </c>
      <c r="G915" s="26">
        <v>4.1424180000000002</v>
      </c>
      <c r="H915" s="26">
        <v>-1.5032253368799</v>
      </c>
      <c r="I915" s="26">
        <v>4.2732855487208E-14</v>
      </c>
      <c r="J915" s="26">
        <v>1.12076325311041E-12</v>
      </c>
      <c r="K915" s="26" t="s">
        <v>119</v>
      </c>
      <c r="M915" s="28" t="s">
        <v>2467</v>
      </c>
      <c r="N915" s="29">
        <v>1.6026400000000001</v>
      </c>
      <c r="O915" s="29">
        <v>2.2008760000000001</v>
      </c>
      <c r="P915" s="29">
        <v>1.7895730000000001</v>
      </c>
      <c r="Q915" s="29">
        <v>5.7486079999999999</v>
      </c>
      <c r="R915" s="29">
        <v>5.4904500000000001</v>
      </c>
      <c r="S915" s="29">
        <v>5.1497070000000003</v>
      </c>
      <c r="T915" s="29">
        <v>-1.55098994958568</v>
      </c>
      <c r="U915" s="29">
        <v>1.9378302597807299E-21</v>
      </c>
      <c r="V915" s="29">
        <v>5.9589159721587599E-20</v>
      </c>
      <c r="W915" s="28" t="s">
        <v>119</v>
      </c>
      <c r="Y915" s="28" t="s">
        <v>1110</v>
      </c>
      <c r="Z915" s="29">
        <v>6.4828039999999998</v>
      </c>
      <c r="AA915" s="29">
        <v>6.4838310000000003</v>
      </c>
      <c r="AB915" s="29">
        <v>7.9492240000000001</v>
      </c>
      <c r="AC915" s="29">
        <v>15.537812000000001</v>
      </c>
      <c r="AD915" s="29">
        <v>17.388266000000002</v>
      </c>
      <c r="AE915" s="29">
        <v>16.454964</v>
      </c>
      <c r="AF915" s="29">
        <v>-1.2393600297249601</v>
      </c>
      <c r="AG915" s="29">
        <v>1.4951457869708099E-16</v>
      </c>
      <c r="AH915" s="29">
        <v>3.6886393347879803E-15</v>
      </c>
      <c r="AI915" s="28" t="s">
        <v>119</v>
      </c>
      <c r="AL915" s="28" t="s">
        <v>2468</v>
      </c>
      <c r="AM915" s="31">
        <v>0</v>
      </c>
      <c r="AN915" s="31">
        <v>0</v>
      </c>
      <c r="AO915" s="31">
        <v>0</v>
      </c>
      <c r="AP915" s="29">
        <v>0.42033755555555602</v>
      </c>
      <c r="AQ915" s="29">
        <v>0.38480627777777798</v>
      </c>
      <c r="AR915" s="29">
        <v>0.286828444444444</v>
      </c>
      <c r="AS915" s="29">
        <v>-11.8296861094265</v>
      </c>
      <c r="AT915" s="29">
        <v>9.6092872973207706E-5</v>
      </c>
      <c r="AU915" s="29">
        <v>1.49634135175323E-3</v>
      </c>
      <c r="AV915" s="28" t="s">
        <v>119</v>
      </c>
      <c r="AX915" s="28" t="s">
        <v>2469</v>
      </c>
      <c r="AY915" s="29">
        <v>22.651420999999999</v>
      </c>
      <c r="AZ915" s="29">
        <v>21.003983999999999</v>
      </c>
      <c r="BA915" s="29">
        <v>23.284528999999999</v>
      </c>
      <c r="BB915" s="29">
        <v>10.421583</v>
      </c>
      <c r="BC915" s="29">
        <v>11.422262999999999</v>
      </c>
      <c r="BD915" s="29">
        <v>11.575991999999999</v>
      </c>
      <c r="BE915" s="29">
        <v>1.00216238852077</v>
      </c>
      <c r="BF915" s="29">
        <v>1.1495496067133099E-21</v>
      </c>
      <c r="BG915" s="29">
        <v>2.9770364852884803E-20</v>
      </c>
      <c r="BH915" s="28" t="s">
        <v>121</v>
      </c>
    </row>
    <row r="916" spans="1:60">
      <c r="A916" s="26" t="s">
        <v>2470</v>
      </c>
      <c r="B916" s="26">
        <v>1.027574</v>
      </c>
      <c r="C916" s="26">
        <v>0.68208299999999999</v>
      </c>
      <c r="D916" s="26">
        <v>0.74005699999999996</v>
      </c>
      <c r="E916" s="26">
        <v>3.5764719999999999</v>
      </c>
      <c r="F916" s="26">
        <v>3.029058</v>
      </c>
      <c r="G916" s="26">
        <v>3.2514020000000001</v>
      </c>
      <c r="H916" s="26">
        <v>-2.00852534642845</v>
      </c>
      <c r="I916" s="26">
        <v>4.63902617686182E-14</v>
      </c>
      <c r="J916" s="26">
        <v>1.21293736818441E-12</v>
      </c>
      <c r="K916" s="26" t="s">
        <v>119</v>
      </c>
      <c r="M916" s="28" t="s">
        <v>1048</v>
      </c>
      <c r="N916" s="29">
        <v>4.5657050000000003</v>
      </c>
      <c r="O916" s="29">
        <v>5.483892</v>
      </c>
      <c r="P916" s="29">
        <v>5.1278759999999997</v>
      </c>
      <c r="Q916" s="29">
        <v>0.77836899999999998</v>
      </c>
      <c r="R916" s="29">
        <v>0.63968100000000006</v>
      </c>
      <c r="S916" s="29">
        <v>1.245581</v>
      </c>
      <c r="T916" s="29">
        <v>2.5104654657836099</v>
      </c>
      <c r="U916" s="29">
        <v>1.9702213597555102E-21</v>
      </c>
      <c r="V916" s="29">
        <v>6.0530273089786795E-20</v>
      </c>
      <c r="W916" s="28" t="s">
        <v>121</v>
      </c>
      <c r="Y916" s="28" t="s">
        <v>835</v>
      </c>
      <c r="Z916" s="29">
        <v>2.8536899999999998</v>
      </c>
      <c r="AA916" s="29">
        <v>2.470005</v>
      </c>
      <c r="AB916" s="29">
        <v>3.0293600000000001</v>
      </c>
      <c r="AC916" s="31">
        <v>0</v>
      </c>
      <c r="AD916" s="31">
        <v>0</v>
      </c>
      <c r="AE916" s="31">
        <v>0</v>
      </c>
      <c r="AF916" s="29">
        <v>14.765053816208599</v>
      </c>
      <c r="AG916" s="29">
        <v>1.5759367940856799E-16</v>
      </c>
      <c r="AH916" s="29">
        <v>3.8795353786535201E-15</v>
      </c>
      <c r="AI916" s="28" t="s">
        <v>121</v>
      </c>
      <c r="AL916" s="28" t="s">
        <v>2471</v>
      </c>
      <c r="AM916" s="29">
        <v>16.190888999999999</v>
      </c>
      <c r="AN916" s="29">
        <v>17.710028000000001</v>
      </c>
      <c r="AO916" s="29">
        <v>22.449180999999999</v>
      </c>
      <c r="AP916" s="29">
        <v>7.2656409999999996</v>
      </c>
      <c r="AQ916" s="29">
        <v>9.0148600000000005</v>
      </c>
      <c r="AR916" s="29">
        <v>11.173074</v>
      </c>
      <c r="AS916" s="29">
        <v>1.03742409045676</v>
      </c>
      <c r="AT916" s="29">
        <v>9.6836236414722494E-5</v>
      </c>
      <c r="AU916" s="29">
        <v>1.50722070094623E-3</v>
      </c>
      <c r="AV916" s="28" t="s">
        <v>121</v>
      </c>
      <c r="AX916" s="28" t="s">
        <v>2472</v>
      </c>
      <c r="AY916" s="29">
        <v>27.450869000000001</v>
      </c>
      <c r="AZ916" s="29">
        <v>32.195461000000002</v>
      </c>
      <c r="BA916" s="29">
        <v>28.183009999999999</v>
      </c>
      <c r="BB916" s="29">
        <v>67.350075000000004</v>
      </c>
      <c r="BC916" s="29">
        <v>68.672996999999995</v>
      </c>
      <c r="BD916" s="29">
        <v>68.484084999999993</v>
      </c>
      <c r="BE916" s="29">
        <v>-1.21937646541182</v>
      </c>
      <c r="BF916" s="29">
        <v>1.30708528074607E-21</v>
      </c>
      <c r="BG916" s="29">
        <v>3.3747555646293098E-20</v>
      </c>
      <c r="BH916" s="28" t="s">
        <v>119</v>
      </c>
    </row>
    <row r="917" spans="1:60">
      <c r="A917" s="26" t="s">
        <v>940</v>
      </c>
      <c r="B917" s="26">
        <v>19.197804999999999</v>
      </c>
      <c r="C917" s="26">
        <v>33.024433000000002</v>
      </c>
      <c r="D917" s="26">
        <v>16.644178</v>
      </c>
      <c r="E917" s="26">
        <v>76.177199999999999</v>
      </c>
      <c r="F917" s="26">
        <v>73.079491000000004</v>
      </c>
      <c r="G917" s="26">
        <v>68.124008000000003</v>
      </c>
      <c r="H917" s="26">
        <v>-1.6583513484704999</v>
      </c>
      <c r="I917" s="26">
        <v>4.82136589730804E-14</v>
      </c>
      <c r="J917" s="26">
        <v>1.25867319863723E-12</v>
      </c>
      <c r="K917" s="26" t="s">
        <v>119</v>
      </c>
      <c r="M917" s="28" t="s">
        <v>1876</v>
      </c>
      <c r="N917" s="29">
        <v>76.276000999999994</v>
      </c>
      <c r="O917" s="29">
        <v>100.872795</v>
      </c>
      <c r="P917" s="29">
        <v>69.196358000000004</v>
      </c>
      <c r="Q917" s="29">
        <v>32.058337999999999</v>
      </c>
      <c r="R917" s="29">
        <v>34.505558000000001</v>
      </c>
      <c r="S917" s="29">
        <v>29.818906999999999</v>
      </c>
      <c r="T917" s="29">
        <v>1.35383342864117</v>
      </c>
      <c r="U917" s="29">
        <v>1.9932737549966899E-21</v>
      </c>
      <c r="V917" s="29">
        <v>6.1183032369178402E-20</v>
      </c>
      <c r="W917" s="28" t="s">
        <v>121</v>
      </c>
      <c r="Y917" s="28" t="s">
        <v>2473</v>
      </c>
      <c r="Z917" s="29">
        <v>0.34344400000000003</v>
      </c>
      <c r="AA917" s="29">
        <v>0.42899100000000001</v>
      </c>
      <c r="AB917" s="29">
        <v>0.82271000000000005</v>
      </c>
      <c r="AC917" s="29">
        <v>3.5244499999999999</v>
      </c>
      <c r="AD917" s="29">
        <v>2.9631050000000001</v>
      </c>
      <c r="AE917" s="29">
        <v>3.9734750000000001</v>
      </c>
      <c r="AF917" s="29">
        <v>-2.7132654300593999</v>
      </c>
      <c r="AG917" s="29">
        <v>1.6400545677918799E-16</v>
      </c>
      <c r="AH917" s="29">
        <v>4.0344632387347901E-15</v>
      </c>
      <c r="AI917" s="28" t="s">
        <v>119</v>
      </c>
      <c r="AL917" s="28" t="s">
        <v>2474</v>
      </c>
      <c r="AM917" s="29">
        <v>0.77053099999999997</v>
      </c>
      <c r="AN917" s="29">
        <v>0.69969999999999999</v>
      </c>
      <c r="AO917" s="29">
        <v>1.010661</v>
      </c>
      <c r="AP917" s="29">
        <v>2.0116309999999999</v>
      </c>
      <c r="AQ917" s="29">
        <v>1.5091570000000001</v>
      </c>
      <c r="AR917" s="29">
        <v>1.5263169999999999</v>
      </c>
      <c r="AS917" s="29">
        <v>-1.0245971686394899</v>
      </c>
      <c r="AT917" s="29">
        <v>9.7935578720006694E-5</v>
      </c>
      <c r="AU917" s="29">
        <v>1.52222322055675E-3</v>
      </c>
      <c r="AV917" s="28" t="s">
        <v>119</v>
      </c>
      <c r="AX917" s="28" t="s">
        <v>1395</v>
      </c>
      <c r="AY917" s="29">
        <v>1.144279</v>
      </c>
      <c r="AZ917" s="29">
        <v>1.7330449999999999</v>
      </c>
      <c r="BA917" s="29">
        <v>1.532511</v>
      </c>
      <c r="BB917" s="29">
        <v>4.1721750000000002</v>
      </c>
      <c r="BC917" s="29">
        <v>4.6140610000000004</v>
      </c>
      <c r="BD917" s="29">
        <v>4.6188529999999997</v>
      </c>
      <c r="BE917" s="29">
        <v>-1.60398421629389</v>
      </c>
      <c r="BF917" s="29">
        <v>1.46007492832429E-21</v>
      </c>
      <c r="BG917" s="29">
        <v>3.7640554941165099E-20</v>
      </c>
      <c r="BH917" s="28" t="s">
        <v>119</v>
      </c>
    </row>
    <row r="918" spans="1:60">
      <c r="A918" s="26" t="s">
        <v>878</v>
      </c>
      <c r="B918" s="26">
        <v>8.5879930000000009</v>
      </c>
      <c r="C918" s="26">
        <v>20.045051999999998</v>
      </c>
      <c r="D918" s="26">
        <v>16.524913999999999</v>
      </c>
      <c r="E918" s="26">
        <v>2.9828139999999999</v>
      </c>
      <c r="F918" s="26">
        <v>2.117378</v>
      </c>
      <c r="G918" s="26">
        <v>3.0341109999999998</v>
      </c>
      <c r="H918" s="26">
        <v>2.4728896454235301</v>
      </c>
      <c r="I918" s="26">
        <v>5.0832873867175497E-14</v>
      </c>
      <c r="J918" s="26">
        <v>1.3250123450877099E-12</v>
      </c>
      <c r="K918" s="26" t="s">
        <v>121</v>
      </c>
      <c r="M918" s="28" t="s">
        <v>556</v>
      </c>
      <c r="N918" s="29">
        <v>5.9586E-2</v>
      </c>
      <c r="O918" s="29">
        <v>3.8934000000000003E-2</v>
      </c>
      <c r="P918" s="29">
        <v>0.15737100000000001</v>
      </c>
      <c r="Q918" s="29">
        <v>1.139426</v>
      </c>
      <c r="R918" s="29">
        <v>1.1043829999999999</v>
      </c>
      <c r="S918" s="29">
        <v>1.4247270000000001</v>
      </c>
      <c r="T918" s="29">
        <v>-3.8416031306237199</v>
      </c>
      <c r="U918" s="29">
        <v>2.0258756373802999E-21</v>
      </c>
      <c r="V918" s="29">
        <v>6.2071290889607803E-20</v>
      </c>
      <c r="W918" s="28" t="s">
        <v>119</v>
      </c>
      <c r="Y918" s="28" t="s">
        <v>2475</v>
      </c>
      <c r="Z918" s="29">
        <v>5.7618559999999999</v>
      </c>
      <c r="AA918" s="29">
        <v>4.9619350000000004</v>
      </c>
      <c r="AB918" s="29">
        <v>7.7709460000000004</v>
      </c>
      <c r="AC918" s="29">
        <v>25.574652</v>
      </c>
      <c r="AD918" s="29">
        <v>15.486605000000001</v>
      </c>
      <c r="AE918" s="29">
        <v>23.966103</v>
      </c>
      <c r="AF918" s="29">
        <v>-1.8139320689002201</v>
      </c>
      <c r="AG918" s="29">
        <v>1.70093777811128E-16</v>
      </c>
      <c r="AH918" s="29">
        <v>4.1782041458720597E-15</v>
      </c>
      <c r="AI918" s="28" t="s">
        <v>119</v>
      </c>
      <c r="AL918" s="28" t="s">
        <v>1370</v>
      </c>
      <c r="AM918" s="29">
        <v>6.5590140000000003</v>
      </c>
      <c r="AN918" s="29">
        <v>5.817958</v>
      </c>
      <c r="AO918" s="29">
        <v>7.152164</v>
      </c>
      <c r="AP918" s="29">
        <v>2.5558730000000001</v>
      </c>
      <c r="AQ918" s="29">
        <v>3.235582</v>
      </c>
      <c r="AR918" s="29">
        <v>1.7677639999999999</v>
      </c>
      <c r="AS918" s="29">
        <v>1.36931903197715</v>
      </c>
      <c r="AT918" s="29">
        <v>1.0077389942422101E-4</v>
      </c>
      <c r="AU918" s="29">
        <v>1.5591512029778599E-3</v>
      </c>
      <c r="AV918" s="28" t="s">
        <v>121</v>
      </c>
      <c r="AX918" s="28" t="s">
        <v>2082</v>
      </c>
      <c r="AY918" s="29">
        <v>4.8228689999999999</v>
      </c>
      <c r="AZ918" s="29">
        <v>3.0316689999999999</v>
      </c>
      <c r="BA918" s="29">
        <v>3.243449</v>
      </c>
      <c r="BB918" s="29">
        <v>0.70813499999999996</v>
      </c>
      <c r="BC918" s="29">
        <v>0.44017200000000001</v>
      </c>
      <c r="BD918" s="29">
        <v>0.654864</v>
      </c>
      <c r="BE918" s="29">
        <v>2.6216898947763201</v>
      </c>
      <c r="BF918" s="29">
        <v>1.56138012036443E-21</v>
      </c>
      <c r="BG918" s="29">
        <v>4.0221765594966003E-20</v>
      </c>
      <c r="BH918" s="28" t="s">
        <v>121</v>
      </c>
    </row>
    <row r="919" spans="1:60">
      <c r="A919" s="26" t="s">
        <v>2476</v>
      </c>
      <c r="B919" s="26">
        <v>2.6027</v>
      </c>
      <c r="C919" s="26">
        <v>1.3209949999999999</v>
      </c>
      <c r="D919" s="26">
        <v>1.9348989999999999</v>
      </c>
      <c r="E919" s="26">
        <v>0</v>
      </c>
      <c r="F919" s="26">
        <v>0</v>
      </c>
      <c r="G919" s="26">
        <v>0</v>
      </c>
      <c r="H919" s="26">
        <v>14.253304353610901</v>
      </c>
      <c r="I919" s="26">
        <v>5.10144718358698E-14</v>
      </c>
      <c r="J919" s="26">
        <v>1.3287253608332699E-12</v>
      </c>
      <c r="K919" s="26" t="s">
        <v>121</v>
      </c>
      <c r="M919" s="28" t="s">
        <v>2163</v>
      </c>
      <c r="N919" s="29">
        <v>57.056880999999997</v>
      </c>
      <c r="O919" s="29">
        <v>60.914378999999997</v>
      </c>
      <c r="P919" s="29">
        <v>67.919403000000003</v>
      </c>
      <c r="Q919" s="29">
        <v>137.469345</v>
      </c>
      <c r="R919" s="29">
        <v>134.70288099999999</v>
      </c>
      <c r="S919" s="29">
        <v>131.64730800000001</v>
      </c>
      <c r="T919" s="29">
        <v>-1.1192563922387</v>
      </c>
      <c r="U919" s="29">
        <v>2.36320650393875E-21</v>
      </c>
      <c r="V919" s="29">
        <v>7.2341444262847603E-20</v>
      </c>
      <c r="W919" s="28" t="s">
        <v>119</v>
      </c>
      <c r="Y919" s="28" t="s">
        <v>589</v>
      </c>
      <c r="Z919" s="31">
        <v>0</v>
      </c>
      <c r="AA919" s="31">
        <v>0</v>
      </c>
      <c r="AB919" s="31">
        <v>0</v>
      </c>
      <c r="AC919" s="29">
        <v>2.433351</v>
      </c>
      <c r="AD919" s="29">
        <v>4.587415</v>
      </c>
      <c r="AE919" s="29">
        <v>5.6747579999999997</v>
      </c>
      <c r="AF919" s="29">
        <v>-15.3689979162867</v>
      </c>
      <c r="AG919" s="29">
        <v>1.82365013274953E-16</v>
      </c>
      <c r="AH919" s="29">
        <v>4.4699749299852698E-15</v>
      </c>
      <c r="AI919" s="28" t="s">
        <v>119</v>
      </c>
      <c r="AL919" s="28" t="s">
        <v>2477</v>
      </c>
      <c r="AM919" s="29">
        <v>1.971403</v>
      </c>
      <c r="AN919" s="29">
        <v>1.623081</v>
      </c>
      <c r="AO919" s="29">
        <v>2.0755669999999999</v>
      </c>
      <c r="AP919" s="29">
        <v>0.64072300000000004</v>
      </c>
      <c r="AQ919" s="29">
        <v>1.1198109999999999</v>
      </c>
      <c r="AR919" s="29">
        <v>0.59839799999999999</v>
      </c>
      <c r="AS919" s="29">
        <v>1.2652278805538999</v>
      </c>
      <c r="AT919" s="29">
        <v>1.0254425952550401E-4</v>
      </c>
      <c r="AU919" s="29">
        <v>1.58436050475863E-3</v>
      </c>
      <c r="AV919" s="28" t="s">
        <v>121</v>
      </c>
      <c r="AX919" s="28" t="s">
        <v>562</v>
      </c>
      <c r="AY919" s="29">
        <v>38.790405</v>
      </c>
      <c r="AZ919" s="29">
        <v>44.577174999999997</v>
      </c>
      <c r="BA919" s="29">
        <v>37.654941999999998</v>
      </c>
      <c r="BB919" s="29">
        <v>8.7057459999999995</v>
      </c>
      <c r="BC919" s="29">
        <v>13.700621</v>
      </c>
      <c r="BD919" s="29">
        <v>9.5641010000000009</v>
      </c>
      <c r="BE919" s="29">
        <v>1.9204637862681999</v>
      </c>
      <c r="BF919" s="29">
        <v>1.5773369564387101E-21</v>
      </c>
      <c r="BG919" s="29">
        <v>4.0602130522951503E-20</v>
      </c>
      <c r="BH919" s="28" t="s">
        <v>121</v>
      </c>
    </row>
    <row r="920" spans="1:60">
      <c r="A920" s="26" t="s">
        <v>1066</v>
      </c>
      <c r="B920" s="26">
        <v>11.645364000000001</v>
      </c>
      <c r="C920" s="26">
        <v>11.265477000000001</v>
      </c>
      <c r="D920" s="26">
        <v>8.7026160000000008</v>
      </c>
      <c r="E920" s="26">
        <v>2.6087090000000002</v>
      </c>
      <c r="F920" s="26">
        <v>3.1236459999999999</v>
      </c>
      <c r="G920" s="26">
        <v>2.1764030000000001</v>
      </c>
      <c r="H920" s="26">
        <v>1.9990157505038799</v>
      </c>
      <c r="I920" s="26">
        <v>5.1466413948060397E-14</v>
      </c>
      <c r="J920" s="26">
        <v>1.3394686783506699E-12</v>
      </c>
      <c r="K920" s="26" t="s">
        <v>121</v>
      </c>
      <c r="M920" s="28" t="s">
        <v>2478</v>
      </c>
      <c r="N920" s="29">
        <v>14.059414</v>
      </c>
      <c r="O920" s="29">
        <v>13.158079000000001</v>
      </c>
      <c r="P920" s="29">
        <v>11.729118</v>
      </c>
      <c r="Q920" s="29">
        <v>5.1983879999999996</v>
      </c>
      <c r="R920" s="29">
        <v>7.1699099999999998</v>
      </c>
      <c r="S920" s="29">
        <v>5.7209560000000002</v>
      </c>
      <c r="T920" s="29">
        <v>1.1063648828841299</v>
      </c>
      <c r="U920" s="29">
        <v>2.4638357158566501E-21</v>
      </c>
      <c r="V920" s="29">
        <v>7.5353791428911803E-20</v>
      </c>
      <c r="W920" s="28" t="s">
        <v>121</v>
      </c>
      <c r="Y920" s="28" t="s">
        <v>2085</v>
      </c>
      <c r="Z920" s="29">
        <v>6.87608</v>
      </c>
      <c r="AA920" s="29">
        <v>6.9459999999999997</v>
      </c>
      <c r="AB920" s="29">
        <v>6.6689670000000003</v>
      </c>
      <c r="AC920" s="29">
        <v>2.9080940000000002</v>
      </c>
      <c r="AD920" s="29">
        <v>3.3306800000000001</v>
      </c>
      <c r="AE920" s="29">
        <v>2.729047</v>
      </c>
      <c r="AF920" s="29">
        <v>1.1921643144548899</v>
      </c>
      <c r="AG920" s="29">
        <v>1.88056366687473E-16</v>
      </c>
      <c r="AH920" s="29">
        <v>4.5995565439091899E-15</v>
      </c>
      <c r="AI920" s="28" t="s">
        <v>121</v>
      </c>
      <c r="AL920" s="28" t="s">
        <v>2479</v>
      </c>
      <c r="AM920" s="29">
        <v>2.7237260000000001</v>
      </c>
      <c r="AN920" s="29">
        <v>2.6827700000000001</v>
      </c>
      <c r="AO920" s="29">
        <v>4.7997730000000001</v>
      </c>
      <c r="AP920" s="29">
        <v>1.472491</v>
      </c>
      <c r="AQ920" s="29">
        <v>0.89796799999999999</v>
      </c>
      <c r="AR920" s="29">
        <v>1.486334</v>
      </c>
      <c r="AS920" s="29">
        <v>1.4039819500119399</v>
      </c>
      <c r="AT920" s="29">
        <v>1.0286050617815201E-4</v>
      </c>
      <c r="AU920" s="29">
        <v>1.5885186645827E-3</v>
      </c>
      <c r="AV920" s="28" t="s">
        <v>121</v>
      </c>
      <c r="AX920" s="28" t="s">
        <v>2087</v>
      </c>
      <c r="AY920" s="29">
        <v>3.1008390000000001</v>
      </c>
      <c r="AZ920" s="29">
        <v>2.6107010000000002</v>
      </c>
      <c r="BA920" s="29">
        <v>3.2862100000000001</v>
      </c>
      <c r="BB920" s="29">
        <v>6.6011309999999996</v>
      </c>
      <c r="BC920" s="29">
        <v>6.3972660000000001</v>
      </c>
      <c r="BD920" s="29">
        <v>7.4068009999999997</v>
      </c>
      <c r="BE920" s="29">
        <v>-1.1813005220222601</v>
      </c>
      <c r="BF920" s="29">
        <v>2.0002208536829902E-21</v>
      </c>
      <c r="BG920" s="29">
        <v>5.1216774541224703E-20</v>
      </c>
      <c r="BH920" s="28" t="s">
        <v>119</v>
      </c>
    </row>
    <row r="921" spans="1:60">
      <c r="A921" s="26" t="s">
        <v>2480</v>
      </c>
      <c r="B921" s="26">
        <v>2.9382350000000002</v>
      </c>
      <c r="C921" s="26">
        <v>3.3413089999999999</v>
      </c>
      <c r="D921" s="26">
        <v>3.0460600000000002</v>
      </c>
      <c r="E921" s="26">
        <v>8.267887</v>
      </c>
      <c r="F921" s="26">
        <v>9.2657670000000003</v>
      </c>
      <c r="G921" s="26">
        <v>6.9644539999999999</v>
      </c>
      <c r="H921" s="26">
        <v>-1.3934012596696601</v>
      </c>
      <c r="I921" s="26">
        <v>5.1748865694359101E-14</v>
      </c>
      <c r="J921" s="26">
        <v>1.3457877424790501E-12</v>
      </c>
      <c r="K921" s="26" t="s">
        <v>119</v>
      </c>
      <c r="M921" s="28" t="s">
        <v>2481</v>
      </c>
      <c r="N921" s="29">
        <v>21.248339000000001</v>
      </c>
      <c r="O921" s="29">
        <v>17.652381999999999</v>
      </c>
      <c r="P921" s="29">
        <v>17.944424000000001</v>
      </c>
      <c r="Q921" s="29">
        <v>7.03789</v>
      </c>
      <c r="R921" s="29">
        <v>7.7988140000000001</v>
      </c>
      <c r="S921" s="29">
        <v>6.4405429999999999</v>
      </c>
      <c r="T921" s="29">
        <v>1.41772564057227</v>
      </c>
      <c r="U921" s="29">
        <v>2.6627222375255801E-21</v>
      </c>
      <c r="V921" s="29">
        <v>8.1363091490558601E-20</v>
      </c>
      <c r="W921" s="28" t="s">
        <v>121</v>
      </c>
      <c r="Y921" s="28" t="s">
        <v>1343</v>
      </c>
      <c r="Z921" s="29">
        <v>0.93825599999999998</v>
      </c>
      <c r="AA921" s="29">
        <v>1.9527209999999999</v>
      </c>
      <c r="AB921" s="29">
        <v>1.313353</v>
      </c>
      <c r="AC921" s="29">
        <v>5.5194799999999997</v>
      </c>
      <c r="AD921" s="29">
        <v>5.3194999999999997</v>
      </c>
      <c r="AE921" s="29">
        <v>5.051641</v>
      </c>
      <c r="AF921" s="29">
        <v>-1.9182276890893</v>
      </c>
      <c r="AG921" s="29">
        <v>1.94351422556562E-16</v>
      </c>
      <c r="AH921" s="29">
        <v>4.7501159513017703E-15</v>
      </c>
      <c r="AI921" s="28" t="s">
        <v>119</v>
      </c>
      <c r="AL921" s="28" t="s">
        <v>2482</v>
      </c>
      <c r="AM921" s="29">
        <v>1.1794750000000001</v>
      </c>
      <c r="AN921" s="29">
        <v>1.3128569999999999</v>
      </c>
      <c r="AO921" s="29">
        <v>1.3207690000000001</v>
      </c>
      <c r="AP921" s="29">
        <v>0.25471199999999999</v>
      </c>
      <c r="AQ921" s="29">
        <v>0.36795499999999998</v>
      </c>
      <c r="AR921" s="29">
        <v>0.59220300000000003</v>
      </c>
      <c r="AS921" s="29">
        <v>1.6501628019993499</v>
      </c>
      <c r="AT921" s="29">
        <v>1.04616444691363E-4</v>
      </c>
      <c r="AU921" s="29">
        <v>1.6148966116666301E-3</v>
      </c>
      <c r="AV921" s="28" t="s">
        <v>121</v>
      </c>
      <c r="AX921" s="28" t="s">
        <v>2483</v>
      </c>
      <c r="AY921" s="29">
        <v>4.1094359999999996</v>
      </c>
      <c r="AZ921" s="29">
        <v>4.2857000000000003</v>
      </c>
      <c r="BA921" s="29">
        <v>4.9386060000000001</v>
      </c>
      <c r="BB921" s="29">
        <v>1.6296409999999999</v>
      </c>
      <c r="BC921" s="29">
        <v>1.7893520000000001</v>
      </c>
      <c r="BD921" s="29">
        <v>1.989528</v>
      </c>
      <c r="BE921" s="29">
        <v>1.3017756797184401</v>
      </c>
      <c r="BF921" s="29">
        <v>2.1189658468004002E-21</v>
      </c>
      <c r="BG921" s="29">
        <v>5.4175900243664299E-20</v>
      </c>
      <c r="BH921" s="28" t="s">
        <v>121</v>
      </c>
    </row>
    <row r="922" spans="1:60">
      <c r="A922" s="26" t="s">
        <v>1986</v>
      </c>
      <c r="B922" s="26">
        <v>21.049272999999999</v>
      </c>
      <c r="C922" s="26">
        <v>20.110749999999999</v>
      </c>
      <c r="D922" s="26">
        <v>16.653967000000002</v>
      </c>
      <c r="E922" s="26">
        <v>39.075896999999998</v>
      </c>
      <c r="F922" s="26">
        <v>38.419403000000003</v>
      </c>
      <c r="G922" s="26">
        <v>41.888877999999998</v>
      </c>
      <c r="H922" s="26">
        <v>-1.0461211010277101</v>
      </c>
      <c r="I922" s="26">
        <v>5.28574880143677E-14</v>
      </c>
      <c r="J922" s="26">
        <v>1.373566177819E-12</v>
      </c>
      <c r="K922" s="26" t="s">
        <v>119</v>
      </c>
      <c r="M922" s="28" t="s">
        <v>2484</v>
      </c>
      <c r="N922" s="29">
        <v>17.258265999999999</v>
      </c>
      <c r="O922" s="29">
        <v>15.069727</v>
      </c>
      <c r="P922" s="29">
        <v>17.830614000000001</v>
      </c>
      <c r="Q922" s="29">
        <v>43.172989000000001</v>
      </c>
      <c r="R922" s="29">
        <v>39.879345000000001</v>
      </c>
      <c r="S922" s="29">
        <v>44.420265000000001</v>
      </c>
      <c r="T922" s="29">
        <v>-1.34561797703339</v>
      </c>
      <c r="U922" s="29">
        <v>3.0137043968147E-21</v>
      </c>
      <c r="V922" s="29">
        <v>9.1839389293938701E-20</v>
      </c>
      <c r="W922" s="28" t="s">
        <v>119</v>
      </c>
      <c r="Y922" s="28" t="s">
        <v>1765</v>
      </c>
      <c r="Z922" s="29">
        <v>1.9486939999999999</v>
      </c>
      <c r="AA922" s="29">
        <v>2.349329</v>
      </c>
      <c r="AB922" s="29">
        <v>2.369802</v>
      </c>
      <c r="AC922" s="29">
        <v>5.1840210000000004</v>
      </c>
      <c r="AD922" s="29">
        <v>4.7750260000000004</v>
      </c>
      <c r="AE922" s="29">
        <v>5.0538299999999996</v>
      </c>
      <c r="AF922" s="29">
        <v>-1.1709123292521699</v>
      </c>
      <c r="AG922" s="29">
        <v>2.1311986490135499E-16</v>
      </c>
      <c r="AH922" s="29">
        <v>5.2013756577034304E-15</v>
      </c>
      <c r="AI922" s="28" t="s">
        <v>119</v>
      </c>
      <c r="AL922" s="28" t="s">
        <v>2485</v>
      </c>
      <c r="AM922" s="29">
        <v>0.19925799999999999</v>
      </c>
      <c r="AN922" s="29">
        <v>0.37959100000000001</v>
      </c>
      <c r="AO922" s="29">
        <v>0.21979399999999999</v>
      </c>
      <c r="AP922" s="29">
        <v>1.912949</v>
      </c>
      <c r="AQ922" s="29">
        <v>0.63714499999999996</v>
      </c>
      <c r="AR922" s="29">
        <v>0.49412499999999998</v>
      </c>
      <c r="AS922" s="29">
        <v>-1.9304494937355401</v>
      </c>
      <c r="AT922" s="29">
        <v>1.05198149157878E-4</v>
      </c>
      <c r="AU922" s="29">
        <v>1.6231328158167299E-3</v>
      </c>
      <c r="AV922" s="28" t="s">
        <v>119</v>
      </c>
      <c r="AX922" s="28" t="s">
        <v>2486</v>
      </c>
      <c r="AY922" s="29">
        <v>11.288308000000001</v>
      </c>
      <c r="AZ922" s="29">
        <v>11.386975</v>
      </c>
      <c r="BA922" s="29">
        <v>11.768784</v>
      </c>
      <c r="BB922" s="29">
        <v>4.9444679999999996</v>
      </c>
      <c r="BC922" s="29">
        <v>4.9995039999999999</v>
      </c>
      <c r="BD922" s="29">
        <v>5.8682299999999996</v>
      </c>
      <c r="BE922" s="29">
        <v>1.12321720897591</v>
      </c>
      <c r="BF922" s="29">
        <v>2.1546343368310399E-21</v>
      </c>
      <c r="BG922" s="29">
        <v>5.50465463519779E-20</v>
      </c>
      <c r="BH922" s="28" t="s">
        <v>121</v>
      </c>
    </row>
    <row r="923" spans="1:60">
      <c r="A923" s="26" t="s">
        <v>1192</v>
      </c>
      <c r="B923" s="26">
        <v>0.22064600000000001</v>
      </c>
      <c r="C923" s="26">
        <v>0.27420699999999998</v>
      </c>
      <c r="D923" s="26">
        <v>0.243704</v>
      </c>
      <c r="E923" s="26">
        <v>2.4715159999999998</v>
      </c>
      <c r="F923" s="26">
        <v>2.2790720000000002</v>
      </c>
      <c r="G923" s="26">
        <v>2.67489</v>
      </c>
      <c r="H923" s="26">
        <v>-3.32970272542368</v>
      </c>
      <c r="I923" s="26">
        <v>5.5195619562579001E-14</v>
      </c>
      <c r="J923" s="26">
        <v>1.4321322146137699E-12</v>
      </c>
      <c r="K923" s="26" t="s">
        <v>119</v>
      </c>
      <c r="M923" s="28" t="s">
        <v>2487</v>
      </c>
      <c r="N923" s="29">
        <v>12.178023</v>
      </c>
      <c r="O923" s="29">
        <v>14.201618</v>
      </c>
      <c r="P923" s="29">
        <v>14.661861999999999</v>
      </c>
      <c r="Q923" s="29">
        <v>6.8177479999999999</v>
      </c>
      <c r="R923" s="29">
        <v>6.7787389999999998</v>
      </c>
      <c r="S923" s="29">
        <v>5.8515879999999996</v>
      </c>
      <c r="T923" s="29">
        <v>1.0774562033874999</v>
      </c>
      <c r="U923" s="29">
        <v>3.2588852637334799E-21</v>
      </c>
      <c r="V923" s="29">
        <v>9.9221783407130602E-20</v>
      </c>
      <c r="W923" s="28" t="s">
        <v>121</v>
      </c>
      <c r="Y923" s="28" t="s">
        <v>2026</v>
      </c>
      <c r="Z923" s="29">
        <v>2.309571</v>
      </c>
      <c r="AA923" s="29">
        <v>2.25447</v>
      </c>
      <c r="AB923" s="29">
        <v>1.6555009999999999</v>
      </c>
      <c r="AC923" s="29">
        <v>4.7406139999999999</v>
      </c>
      <c r="AD923" s="29">
        <v>5.2506440000000003</v>
      </c>
      <c r="AE923" s="29">
        <v>5.2401600000000004</v>
      </c>
      <c r="AF923" s="29">
        <v>-1.29217000776425</v>
      </c>
      <c r="AG923" s="29">
        <v>2.1567933872719199E-16</v>
      </c>
      <c r="AH923" s="29">
        <v>5.2600765764689496E-15</v>
      </c>
      <c r="AI923" s="28" t="s">
        <v>119</v>
      </c>
      <c r="AL923" s="28" t="s">
        <v>2488</v>
      </c>
      <c r="AM923" s="29">
        <v>0.31790000000000002</v>
      </c>
      <c r="AN923" s="29">
        <v>0.26929799999999998</v>
      </c>
      <c r="AO923" s="29">
        <v>0.19083</v>
      </c>
      <c r="AP923" s="29">
        <v>0.81476400000000004</v>
      </c>
      <c r="AQ923" s="29">
        <v>1.582344</v>
      </c>
      <c r="AR923" s="29">
        <v>0.85785900000000004</v>
      </c>
      <c r="AS923" s="29">
        <v>-2.06474893533907</v>
      </c>
      <c r="AT923" s="29">
        <v>1.0597863536856E-4</v>
      </c>
      <c r="AU923" s="29">
        <v>1.6321871787027199E-3</v>
      </c>
      <c r="AV923" s="28" t="s">
        <v>119</v>
      </c>
      <c r="AX923" s="28" t="s">
        <v>2489</v>
      </c>
      <c r="AY923" s="29">
        <v>2.459746</v>
      </c>
      <c r="AZ923" s="29">
        <v>2.3624360000000002</v>
      </c>
      <c r="BA923" s="29">
        <v>1.7057629999999999</v>
      </c>
      <c r="BB923" s="29">
        <v>0.50767099999999998</v>
      </c>
      <c r="BC923" s="29">
        <v>0.44930300000000001</v>
      </c>
      <c r="BD923" s="29">
        <v>0.36737199999999998</v>
      </c>
      <c r="BE923" s="29">
        <v>2.3013488108155999</v>
      </c>
      <c r="BF923" s="29">
        <v>2.44174754671532E-21</v>
      </c>
      <c r="BG923" s="29">
        <v>6.2288321960782004E-20</v>
      </c>
      <c r="BH923" s="28" t="s">
        <v>121</v>
      </c>
    </row>
    <row r="924" spans="1:60">
      <c r="A924" s="26" t="s">
        <v>423</v>
      </c>
      <c r="B924" s="26">
        <v>2.6509399999999999</v>
      </c>
      <c r="C924" s="26">
        <v>1.9034690000000001</v>
      </c>
      <c r="D924" s="26">
        <v>1.9314629999999999</v>
      </c>
      <c r="E924" s="26">
        <v>10.070468999999999</v>
      </c>
      <c r="F924" s="26">
        <v>8.6674600000000002</v>
      </c>
      <c r="G924" s="26">
        <v>7.8417770000000004</v>
      </c>
      <c r="H924" s="26">
        <v>-2.0349526896429602</v>
      </c>
      <c r="I924" s="26">
        <v>5.5301892538565698E-14</v>
      </c>
      <c r="J924" s="26">
        <v>1.4337934522336501E-12</v>
      </c>
      <c r="K924" s="26" t="s">
        <v>119</v>
      </c>
      <c r="M924" s="28" t="s">
        <v>2086</v>
      </c>
      <c r="N924" s="29">
        <v>2.7952159999999999</v>
      </c>
      <c r="O924" s="29">
        <v>2.6414499999999999</v>
      </c>
      <c r="P924" s="29">
        <v>2.832516</v>
      </c>
      <c r="Q924" s="29">
        <v>7.4416180000000001</v>
      </c>
      <c r="R924" s="29">
        <v>7.5294319999999999</v>
      </c>
      <c r="S924" s="29">
        <v>8.4193510000000007</v>
      </c>
      <c r="T924" s="29">
        <v>-1.50010006716532</v>
      </c>
      <c r="U924" s="29">
        <v>3.4546899664698403E-21</v>
      </c>
      <c r="V924" s="29">
        <v>1.04994689590819E-19</v>
      </c>
      <c r="W924" s="28" t="s">
        <v>119</v>
      </c>
      <c r="Y924" s="28" t="s">
        <v>2490</v>
      </c>
      <c r="Z924" s="29">
        <v>2.4838100000000001</v>
      </c>
      <c r="AA924" s="29">
        <v>2.6053470000000001</v>
      </c>
      <c r="AB924" s="29">
        <v>2.0517029999999998</v>
      </c>
      <c r="AC924" s="29">
        <v>14.404681</v>
      </c>
      <c r="AD924" s="29">
        <v>13.318782000000001</v>
      </c>
      <c r="AE924" s="29">
        <v>11.402958999999999</v>
      </c>
      <c r="AF924" s="29">
        <v>-2.4539734470191701</v>
      </c>
      <c r="AG924" s="29">
        <v>2.2244828789382102E-16</v>
      </c>
      <c r="AH924" s="29">
        <v>5.42128261310924E-15</v>
      </c>
      <c r="AI924" s="28" t="s">
        <v>119</v>
      </c>
      <c r="AL924" s="28" t="s">
        <v>2491</v>
      </c>
      <c r="AM924" s="29">
        <v>3.7072020000000001</v>
      </c>
      <c r="AN924" s="29">
        <v>3.999034</v>
      </c>
      <c r="AO924" s="29">
        <v>2.4854599999999998</v>
      </c>
      <c r="AP924" s="29">
        <v>1.3659250000000001</v>
      </c>
      <c r="AQ924" s="29">
        <v>0.890795</v>
      </c>
      <c r="AR924" s="29">
        <v>1.2148060000000001</v>
      </c>
      <c r="AS924" s="29">
        <v>1.55375226868619</v>
      </c>
      <c r="AT924" s="29">
        <v>1.0779661035212399E-4</v>
      </c>
      <c r="AU924" s="29">
        <v>1.6571578316466799E-3</v>
      </c>
      <c r="AV924" s="28" t="s">
        <v>121</v>
      </c>
      <c r="AX924" s="28" t="s">
        <v>1867</v>
      </c>
      <c r="AY924" s="29">
        <v>3.3531140000000001</v>
      </c>
      <c r="AZ924" s="29">
        <v>5.5744210000000001</v>
      </c>
      <c r="BA924" s="29">
        <v>4.8915629999999997</v>
      </c>
      <c r="BB924" s="29">
        <v>1.072195</v>
      </c>
      <c r="BC924" s="29">
        <v>0.82955999999999996</v>
      </c>
      <c r="BD924" s="29">
        <v>0.94106800000000002</v>
      </c>
      <c r="BE924" s="29">
        <v>2.2812672694584402</v>
      </c>
      <c r="BF924" s="29">
        <v>2.4453506646030999E-21</v>
      </c>
      <c r="BG924" s="29">
        <v>6.2333579656199203E-20</v>
      </c>
      <c r="BH924" s="28" t="s">
        <v>121</v>
      </c>
    </row>
    <row r="925" spans="1:60">
      <c r="A925" s="26" t="s">
        <v>659</v>
      </c>
      <c r="B925" s="26">
        <v>7.8587899999999999</v>
      </c>
      <c r="C925" s="26">
        <v>7.8849070000000001</v>
      </c>
      <c r="D925" s="26">
        <v>6.4452189999999998</v>
      </c>
      <c r="E925" s="26">
        <v>15.194039999999999</v>
      </c>
      <c r="F925" s="26">
        <v>15.140692</v>
      </c>
      <c r="G925" s="26">
        <v>14.427308</v>
      </c>
      <c r="H925" s="26">
        <v>-1.01243659871515</v>
      </c>
      <c r="I925" s="26">
        <v>5.7410098340763298E-14</v>
      </c>
      <c r="J925" s="26">
        <v>1.48731596754872E-12</v>
      </c>
      <c r="K925" s="26" t="s">
        <v>119</v>
      </c>
      <c r="M925" s="28" t="s">
        <v>2492</v>
      </c>
      <c r="N925" s="29">
        <v>27.73847</v>
      </c>
      <c r="O925" s="29">
        <v>34.369801000000002</v>
      </c>
      <c r="P925" s="29">
        <v>36.701442999999998</v>
      </c>
      <c r="Q925" s="29">
        <v>14.261369</v>
      </c>
      <c r="R925" s="29">
        <v>15.44129</v>
      </c>
      <c r="S925" s="29">
        <v>13.619812</v>
      </c>
      <c r="T925" s="29">
        <v>1.1895373475497699</v>
      </c>
      <c r="U925" s="29">
        <v>3.5455518529753702E-21</v>
      </c>
      <c r="V925" s="29">
        <v>1.0765960182954899E-19</v>
      </c>
      <c r="W925" s="28" t="s">
        <v>121</v>
      </c>
      <c r="Y925" s="28" t="s">
        <v>1994</v>
      </c>
      <c r="Z925" s="29">
        <v>6.287541</v>
      </c>
      <c r="AA925" s="29">
        <v>7.289307</v>
      </c>
      <c r="AB925" s="29">
        <v>8.4481470000000005</v>
      </c>
      <c r="AC925" s="29">
        <v>14.19139</v>
      </c>
      <c r="AD925" s="29">
        <v>17.592562000000001</v>
      </c>
      <c r="AE925" s="29">
        <v>14.743691999999999</v>
      </c>
      <c r="AF925" s="29">
        <v>-1.0789464441930401</v>
      </c>
      <c r="AG925" s="29">
        <v>2.3371512674973601E-16</v>
      </c>
      <c r="AH925" s="29">
        <v>5.6836784925337104E-15</v>
      </c>
      <c r="AI925" s="28" t="s">
        <v>119</v>
      </c>
      <c r="AL925" s="28" t="s">
        <v>2493</v>
      </c>
      <c r="AM925" s="29">
        <v>5.766159</v>
      </c>
      <c r="AN925" s="29">
        <v>6.9740950000000002</v>
      </c>
      <c r="AO925" s="29">
        <v>5.5392599999999996</v>
      </c>
      <c r="AP925" s="29">
        <v>3.180615</v>
      </c>
      <c r="AQ925" s="29">
        <v>2.41073</v>
      </c>
      <c r="AR925" s="29">
        <v>2.569366</v>
      </c>
      <c r="AS925" s="29">
        <v>1.16346095652397</v>
      </c>
      <c r="AT925" s="29">
        <v>1.08415626381732E-4</v>
      </c>
      <c r="AU925" s="29">
        <v>1.6659143173232999E-3</v>
      </c>
      <c r="AV925" s="28" t="s">
        <v>121</v>
      </c>
      <c r="AX925" s="28" t="s">
        <v>2369</v>
      </c>
      <c r="AY925" s="29">
        <v>1.7926340000000001</v>
      </c>
      <c r="AZ925" s="29">
        <v>2.477376</v>
      </c>
      <c r="BA925" s="29">
        <v>2.252615</v>
      </c>
      <c r="BB925" s="29">
        <v>10.749181</v>
      </c>
      <c r="BC925" s="29">
        <v>8.7067820000000005</v>
      </c>
      <c r="BD925" s="29">
        <v>8.7220560000000003</v>
      </c>
      <c r="BE925" s="29">
        <v>-2.1110455970660702</v>
      </c>
      <c r="BF925" s="29">
        <v>2.77638451943268E-21</v>
      </c>
      <c r="BG925" s="29">
        <v>7.0613403587153106E-20</v>
      </c>
      <c r="BH925" s="28" t="s">
        <v>119</v>
      </c>
    </row>
    <row r="926" spans="1:60">
      <c r="A926" s="26" t="s">
        <v>2427</v>
      </c>
      <c r="B926" s="26">
        <v>0.25918200000000002</v>
      </c>
      <c r="C926" s="26">
        <v>0</v>
      </c>
      <c r="D926" s="26">
        <v>0.61693399999999998</v>
      </c>
      <c r="E926" s="26">
        <v>7.35459</v>
      </c>
      <c r="F926" s="26">
        <v>6.269406</v>
      </c>
      <c r="G926" s="26">
        <v>9.9020989999999998</v>
      </c>
      <c r="H926" s="26">
        <v>-4.7469961641894702</v>
      </c>
      <c r="I926" s="26">
        <v>5.8377631010604705E-14</v>
      </c>
      <c r="J926" s="26">
        <v>1.5112281016307401E-12</v>
      </c>
      <c r="K926" s="26" t="s">
        <v>119</v>
      </c>
      <c r="M926" s="28" t="s">
        <v>2342</v>
      </c>
      <c r="N926" s="29">
        <v>5.2746149999999998</v>
      </c>
      <c r="O926" s="29">
        <v>6.6274709999999999</v>
      </c>
      <c r="P926" s="29">
        <v>3.4913150000000002</v>
      </c>
      <c r="Q926" s="29">
        <v>27.419495000000001</v>
      </c>
      <c r="R926" s="29">
        <v>25.801220000000001</v>
      </c>
      <c r="S926" s="29">
        <v>28.695671000000001</v>
      </c>
      <c r="T926" s="29">
        <v>-2.41184005345831</v>
      </c>
      <c r="U926" s="29">
        <v>4.2053132514551801E-21</v>
      </c>
      <c r="V926" s="29">
        <v>1.27578737826376E-19</v>
      </c>
      <c r="W926" s="28" t="s">
        <v>119</v>
      </c>
      <c r="Y926" s="28" t="s">
        <v>2494</v>
      </c>
      <c r="Z926" s="29">
        <v>6.1284700000000001</v>
      </c>
      <c r="AA926" s="29">
        <v>6.416709</v>
      </c>
      <c r="AB926" s="29">
        <v>6.6996070000000003</v>
      </c>
      <c r="AC926" s="29">
        <v>15.541923000000001</v>
      </c>
      <c r="AD926" s="29">
        <v>14.788337</v>
      </c>
      <c r="AE926" s="29">
        <v>12.243993</v>
      </c>
      <c r="AF926" s="29">
        <v>-1.14551358824393</v>
      </c>
      <c r="AG926" s="29">
        <v>2.5002458140127999E-16</v>
      </c>
      <c r="AH926" s="29">
        <v>6.0759715629911796E-15</v>
      </c>
      <c r="AI926" s="28" t="s">
        <v>119</v>
      </c>
      <c r="AL926" s="28" t="s">
        <v>2495</v>
      </c>
      <c r="AM926" s="29">
        <v>4.6896230000000001</v>
      </c>
      <c r="AN926" s="29">
        <v>4.2556330000000004</v>
      </c>
      <c r="AO926" s="29">
        <v>3.27779</v>
      </c>
      <c r="AP926" s="29">
        <v>0.930504</v>
      </c>
      <c r="AQ926" s="29">
        <v>1.567053</v>
      </c>
      <c r="AR926" s="29">
        <v>0.97493099999999999</v>
      </c>
      <c r="AS926" s="29">
        <v>1.8155622378085099</v>
      </c>
      <c r="AT926" s="29">
        <v>1.08560318402906E-4</v>
      </c>
      <c r="AU926" s="29">
        <v>1.66737768306022E-3</v>
      </c>
      <c r="AV926" s="28" t="s">
        <v>121</v>
      </c>
      <c r="AX926" s="28" t="s">
        <v>1811</v>
      </c>
      <c r="AY926" s="29">
        <v>33.855727999999999</v>
      </c>
      <c r="AZ926" s="29">
        <v>27.763126</v>
      </c>
      <c r="BA926" s="29">
        <v>29.080904</v>
      </c>
      <c r="BB926" s="29">
        <v>12.892977999999999</v>
      </c>
      <c r="BC926" s="29">
        <v>13.592473</v>
      </c>
      <c r="BD926" s="29">
        <v>13.231291000000001</v>
      </c>
      <c r="BE926" s="29">
        <v>1.19135141929035</v>
      </c>
      <c r="BF926" s="29">
        <v>2.8007554069411502E-21</v>
      </c>
      <c r="BG926" s="29">
        <v>7.1127082730224604E-20</v>
      </c>
      <c r="BH926" s="28" t="s">
        <v>121</v>
      </c>
    </row>
    <row r="927" spans="1:60">
      <c r="A927" s="26" t="s">
        <v>2496</v>
      </c>
      <c r="B927" s="26">
        <v>0</v>
      </c>
      <c r="C927" s="26">
        <v>0</v>
      </c>
      <c r="D927" s="26">
        <v>0</v>
      </c>
      <c r="E927" s="26">
        <v>0.55343399999999998</v>
      </c>
      <c r="F927" s="26">
        <v>0.91731600000000002</v>
      </c>
      <c r="G927" s="26">
        <v>0.56505799999999995</v>
      </c>
      <c r="H927" s="26">
        <v>-12.728351383999501</v>
      </c>
      <c r="I927" s="26">
        <v>5.9068497134663397E-14</v>
      </c>
      <c r="J927" s="26">
        <v>1.5279471461556401E-12</v>
      </c>
      <c r="K927" s="26" t="s">
        <v>119</v>
      </c>
      <c r="M927" s="28" t="s">
        <v>2281</v>
      </c>
      <c r="N927" s="29">
        <v>14.443752999999999</v>
      </c>
      <c r="O927" s="29">
        <v>16.575589999999998</v>
      </c>
      <c r="P927" s="29">
        <v>13.519717999999999</v>
      </c>
      <c r="Q927" s="29">
        <v>31.812172</v>
      </c>
      <c r="R927" s="29">
        <v>30.652277000000002</v>
      </c>
      <c r="S927" s="29">
        <v>31.114070999999999</v>
      </c>
      <c r="T927" s="29">
        <v>-1.0711062691395801</v>
      </c>
      <c r="U927" s="29">
        <v>4.48557840172531E-21</v>
      </c>
      <c r="V927" s="29">
        <v>1.3595956645730399E-19</v>
      </c>
      <c r="W927" s="28" t="s">
        <v>119</v>
      </c>
      <c r="Y927" s="28" t="s">
        <v>2349</v>
      </c>
      <c r="Z927" s="29">
        <v>1.2343839999999999</v>
      </c>
      <c r="AA927" s="29">
        <v>0.69479999999999997</v>
      </c>
      <c r="AB927" s="29">
        <v>0.77938499999999999</v>
      </c>
      <c r="AC927" s="29">
        <v>3.336878</v>
      </c>
      <c r="AD927" s="29">
        <v>3.475123</v>
      </c>
      <c r="AE927" s="29">
        <v>3.4494189999999998</v>
      </c>
      <c r="AF927" s="29">
        <v>-1.9216276397500001</v>
      </c>
      <c r="AG927" s="29">
        <v>2.5847384376093301E-16</v>
      </c>
      <c r="AH927" s="29">
        <v>6.2723599309815102E-15</v>
      </c>
      <c r="AI927" s="28" t="s">
        <v>119</v>
      </c>
      <c r="AL927" s="28" t="s">
        <v>2497</v>
      </c>
      <c r="AM927" s="31">
        <v>0</v>
      </c>
      <c r="AN927" s="29">
        <v>5.5695000000000001E-2</v>
      </c>
      <c r="AO927" s="29">
        <v>6.8146999999999999E-2</v>
      </c>
      <c r="AP927" s="29">
        <v>0.81539600000000001</v>
      </c>
      <c r="AQ927" s="29">
        <v>0.46622200000000003</v>
      </c>
      <c r="AR927" s="29">
        <v>0.30560999999999999</v>
      </c>
      <c r="AS927" s="29">
        <v>-3.67993680052433</v>
      </c>
      <c r="AT927" s="29">
        <v>1.08771736557612E-4</v>
      </c>
      <c r="AU927" s="29">
        <v>1.66986409588651E-3</v>
      </c>
      <c r="AV927" s="28" t="s">
        <v>119</v>
      </c>
      <c r="AX927" s="28" t="s">
        <v>2498</v>
      </c>
      <c r="AY927" s="29">
        <v>16.485958</v>
      </c>
      <c r="AZ927" s="29">
        <v>21.135636999999999</v>
      </c>
      <c r="BA927" s="29">
        <v>15.393179</v>
      </c>
      <c r="BB927" s="29">
        <v>36.337147000000002</v>
      </c>
      <c r="BC927" s="29">
        <v>38.047072999999997</v>
      </c>
      <c r="BD927" s="29">
        <v>39.881667999999998</v>
      </c>
      <c r="BE927" s="29">
        <v>-1.10792841070004</v>
      </c>
      <c r="BF927" s="29">
        <v>2.9804931978613399E-21</v>
      </c>
      <c r="BG927" s="29">
        <v>7.5522816859711799E-20</v>
      </c>
      <c r="BH927" s="28" t="s">
        <v>119</v>
      </c>
    </row>
    <row r="928" spans="1:60">
      <c r="A928" s="26" t="s">
        <v>1438</v>
      </c>
      <c r="B928" s="26">
        <v>6.8600139999999996</v>
      </c>
      <c r="C928" s="26">
        <v>11.143015999999999</v>
      </c>
      <c r="D928" s="26">
        <v>8.9548369999999995</v>
      </c>
      <c r="E928" s="26">
        <v>23.615105</v>
      </c>
      <c r="F928" s="26">
        <v>23.255662999999998</v>
      </c>
      <c r="G928" s="26">
        <v>22.609221000000002</v>
      </c>
      <c r="H928" s="26">
        <v>-1.3658911756456</v>
      </c>
      <c r="I928" s="26">
        <v>6.4381723766546401E-14</v>
      </c>
      <c r="J928" s="26">
        <v>1.66158702752019E-12</v>
      </c>
      <c r="K928" s="26" t="s">
        <v>119</v>
      </c>
      <c r="M928" s="28" t="s">
        <v>1103</v>
      </c>
      <c r="N928" s="29">
        <v>372.04937699999999</v>
      </c>
      <c r="O928" s="29">
        <v>213.785461</v>
      </c>
      <c r="P928" s="29">
        <v>266.43633999999997</v>
      </c>
      <c r="Q928" s="29">
        <v>46.007052999999999</v>
      </c>
      <c r="R928" s="29">
        <v>47.540455000000001</v>
      </c>
      <c r="S928" s="29">
        <v>62.024025000000002</v>
      </c>
      <c r="T928" s="29">
        <v>2.4537344488883899</v>
      </c>
      <c r="U928" s="29">
        <v>4.7575240645257903E-21</v>
      </c>
      <c r="V928" s="29">
        <v>1.44073474508119E-19</v>
      </c>
      <c r="W928" s="28" t="s">
        <v>121</v>
      </c>
      <c r="Y928" s="28" t="s">
        <v>2499</v>
      </c>
      <c r="Z928" s="29">
        <v>4.2935230000000004</v>
      </c>
      <c r="AA928" s="29">
        <v>4.1760729999999997</v>
      </c>
      <c r="AB928" s="29">
        <v>4.2360670000000002</v>
      </c>
      <c r="AC928" s="29">
        <v>9.6955080000000002</v>
      </c>
      <c r="AD928" s="29">
        <v>7.6640470000000001</v>
      </c>
      <c r="AE928" s="29">
        <v>9.3754249999999999</v>
      </c>
      <c r="AF928" s="29">
        <v>-1.07325693819655</v>
      </c>
      <c r="AG928" s="29">
        <v>2.9660782084196002E-16</v>
      </c>
      <c r="AH928" s="29">
        <v>7.1722295401465501E-15</v>
      </c>
      <c r="AI928" s="28" t="s">
        <v>119</v>
      </c>
      <c r="AL928" s="28" t="s">
        <v>2500</v>
      </c>
      <c r="AM928" s="31">
        <v>0</v>
      </c>
      <c r="AN928" s="31">
        <v>0</v>
      </c>
      <c r="AO928" s="31">
        <v>0</v>
      </c>
      <c r="AP928" s="29">
        <v>0.23746500000000001</v>
      </c>
      <c r="AQ928" s="29">
        <v>0.235267</v>
      </c>
      <c r="AR928" s="29">
        <v>0.45261000000000001</v>
      </c>
      <c r="AS928" s="29">
        <v>-11.5908084582335</v>
      </c>
      <c r="AT928" s="29">
        <v>1.0982238755275101E-4</v>
      </c>
      <c r="AU928" s="29">
        <v>1.6829282507117599E-3</v>
      </c>
      <c r="AV928" s="28" t="s">
        <v>119</v>
      </c>
      <c r="AX928" s="28" t="s">
        <v>2501</v>
      </c>
      <c r="AY928" s="29">
        <v>8.5979890000000001</v>
      </c>
      <c r="AZ928" s="29">
        <v>7.6406999999999998</v>
      </c>
      <c r="BA928" s="29">
        <v>8.9732939999999992</v>
      </c>
      <c r="BB928" s="29">
        <v>18.457457999999999</v>
      </c>
      <c r="BC928" s="29">
        <v>17.685932000000001</v>
      </c>
      <c r="BD928" s="29">
        <v>21.192225000000001</v>
      </c>
      <c r="BE928" s="29">
        <v>-1.18532197712014</v>
      </c>
      <c r="BF928" s="29">
        <v>3.04490215245724E-21</v>
      </c>
      <c r="BG928" s="29">
        <v>7.7097555912254906E-20</v>
      </c>
      <c r="BH928" s="28" t="s">
        <v>119</v>
      </c>
    </row>
    <row r="929" spans="1:60">
      <c r="A929" s="26" t="s">
        <v>2502</v>
      </c>
      <c r="B929" s="26">
        <v>0.42409599999999997</v>
      </c>
      <c r="C929" s="26">
        <v>0.23718900000000001</v>
      </c>
      <c r="D929" s="26">
        <v>0.45590399999999998</v>
      </c>
      <c r="E929" s="26">
        <v>2.5920770000000002</v>
      </c>
      <c r="F929" s="26">
        <v>2.3122470000000002</v>
      </c>
      <c r="G929" s="26">
        <v>2.2831990000000002</v>
      </c>
      <c r="H929" s="26">
        <v>-2.6856213937389399</v>
      </c>
      <c r="I929" s="26">
        <v>7.5081717813569601E-14</v>
      </c>
      <c r="J929" s="26">
        <v>1.9347937275299301E-12</v>
      </c>
      <c r="K929" s="26" t="s">
        <v>119</v>
      </c>
      <c r="M929" s="28" t="s">
        <v>2503</v>
      </c>
      <c r="N929" s="29">
        <v>6.6173960000000003</v>
      </c>
      <c r="O929" s="29">
        <v>6.8796840000000001</v>
      </c>
      <c r="P929" s="29">
        <v>7.411505</v>
      </c>
      <c r="Q929" s="29">
        <v>14.650941</v>
      </c>
      <c r="R929" s="29">
        <v>14.698546</v>
      </c>
      <c r="S929" s="29">
        <v>13.52172</v>
      </c>
      <c r="T929" s="29">
        <v>-1.0359136054487399</v>
      </c>
      <c r="U929" s="29">
        <v>5.0795850086217903E-21</v>
      </c>
      <c r="V929" s="29">
        <v>1.5327862616844701E-19</v>
      </c>
      <c r="W929" s="28" t="s">
        <v>119</v>
      </c>
      <c r="Y929" s="28" t="s">
        <v>1368</v>
      </c>
      <c r="Z929" s="29">
        <v>2.6336819999999999</v>
      </c>
      <c r="AA929" s="29">
        <v>2.174477</v>
      </c>
      <c r="AB929" s="29">
        <v>2.479473</v>
      </c>
      <c r="AC929" s="29">
        <v>9.4638449999999992</v>
      </c>
      <c r="AD929" s="29">
        <v>7.8484290000000003</v>
      </c>
      <c r="AE929" s="29">
        <v>9.4630519999999994</v>
      </c>
      <c r="AF929" s="29">
        <v>-1.87738212543146</v>
      </c>
      <c r="AG929" s="29">
        <v>3.0956983377915802E-16</v>
      </c>
      <c r="AH929" s="29">
        <v>7.4644861971007001E-15</v>
      </c>
      <c r="AI929" s="28" t="s">
        <v>119</v>
      </c>
      <c r="AL929" s="28" t="s">
        <v>2504</v>
      </c>
      <c r="AM929" s="29">
        <v>1.5345690000000001</v>
      </c>
      <c r="AN929" s="29">
        <v>1.6053249999999999</v>
      </c>
      <c r="AO929" s="29">
        <v>1.1760930000000001</v>
      </c>
      <c r="AP929" s="29">
        <v>4.6716280000000001</v>
      </c>
      <c r="AQ929" s="29">
        <v>2.7209660000000002</v>
      </c>
      <c r="AR929" s="29">
        <v>4.0254510000000003</v>
      </c>
      <c r="AS929" s="29">
        <v>-1.40355322884065</v>
      </c>
      <c r="AT929" s="29">
        <v>1.12134821284087E-4</v>
      </c>
      <c r="AU929" s="29">
        <v>1.71369049408451E-3</v>
      </c>
      <c r="AV929" s="28" t="s">
        <v>119</v>
      </c>
      <c r="AX929" s="28" t="s">
        <v>1425</v>
      </c>
      <c r="AY929" s="29">
        <v>1.41909</v>
      </c>
      <c r="AZ929" s="29">
        <v>1.9254230000000001</v>
      </c>
      <c r="BA929" s="29">
        <v>1.7163349999999999</v>
      </c>
      <c r="BB929" s="29">
        <v>8.7186050000000002</v>
      </c>
      <c r="BC929" s="29">
        <v>6.400671</v>
      </c>
      <c r="BD929" s="29">
        <v>9.2116279999999993</v>
      </c>
      <c r="BE929" s="29">
        <v>-2.26533887423555</v>
      </c>
      <c r="BF929" s="29">
        <v>3.3192497305715E-21</v>
      </c>
      <c r="BG929" s="29">
        <v>8.3919399159946001E-20</v>
      </c>
      <c r="BH929" s="28" t="s">
        <v>119</v>
      </c>
    </row>
    <row r="930" spans="1:60">
      <c r="A930" s="26" t="s">
        <v>2505</v>
      </c>
      <c r="B930" s="26">
        <v>1.2238290000000001</v>
      </c>
      <c r="C930" s="26">
        <v>1.0499810000000001</v>
      </c>
      <c r="D930" s="26">
        <v>1.0963830000000001</v>
      </c>
      <c r="E930" s="26">
        <v>2.9493140000000002</v>
      </c>
      <c r="F930" s="26">
        <v>3.0587360000000001</v>
      </c>
      <c r="G930" s="26">
        <v>2.8176220000000001</v>
      </c>
      <c r="H930" s="26">
        <v>-1.38887491931701</v>
      </c>
      <c r="I930" s="26">
        <v>8.3562432228641302E-14</v>
      </c>
      <c r="J930" s="26">
        <v>2.1484407764966901E-12</v>
      </c>
      <c r="K930" s="26" t="s">
        <v>119</v>
      </c>
      <c r="M930" s="28" t="s">
        <v>1464</v>
      </c>
      <c r="N930" s="29">
        <v>8.2630079999999992</v>
      </c>
      <c r="O930" s="29">
        <v>8.8727389999999993</v>
      </c>
      <c r="P930" s="29">
        <v>8.6823689999999996</v>
      </c>
      <c r="Q930" s="29">
        <v>18.594249999999999</v>
      </c>
      <c r="R930" s="29">
        <v>18.221014</v>
      </c>
      <c r="S930" s="29">
        <v>20.713187999999999</v>
      </c>
      <c r="T930" s="29">
        <v>-1.1558919219750801</v>
      </c>
      <c r="U930" s="29">
        <v>5.3412600107308801E-21</v>
      </c>
      <c r="V930" s="29">
        <v>1.60888247096566E-19</v>
      </c>
      <c r="W930" s="28" t="s">
        <v>119</v>
      </c>
      <c r="Y930" s="28" t="s">
        <v>2506</v>
      </c>
      <c r="Z930" s="31">
        <v>0</v>
      </c>
      <c r="AA930" s="31">
        <v>0</v>
      </c>
      <c r="AB930" s="31">
        <v>0</v>
      </c>
      <c r="AC930" s="29">
        <v>7.5942290000000003</v>
      </c>
      <c r="AD930" s="29">
        <v>4.3455060000000003</v>
      </c>
      <c r="AE930" s="29">
        <v>4.6303809999999999</v>
      </c>
      <c r="AF930" s="29">
        <v>-15.753261675975599</v>
      </c>
      <c r="AG930" s="29">
        <v>3.1105221534861099E-16</v>
      </c>
      <c r="AH930" s="29">
        <v>7.4896364988071403E-15</v>
      </c>
      <c r="AI930" s="28" t="s">
        <v>119</v>
      </c>
      <c r="AL930" s="28" t="s">
        <v>2409</v>
      </c>
      <c r="AM930" s="29">
        <v>1.7004699999999999</v>
      </c>
      <c r="AN930" s="29">
        <v>1.6600980000000001</v>
      </c>
      <c r="AO930" s="29">
        <v>1.6036779999999999</v>
      </c>
      <c r="AP930" s="29">
        <v>3.903883</v>
      </c>
      <c r="AQ930" s="29">
        <v>4.4656599999999997</v>
      </c>
      <c r="AR930" s="29">
        <v>2.3414730000000001</v>
      </c>
      <c r="AS930" s="29">
        <v>-1.10944882013094</v>
      </c>
      <c r="AT930" s="29">
        <v>1.1325007889614601E-4</v>
      </c>
      <c r="AU930" s="29">
        <v>1.72916662582688E-3</v>
      </c>
      <c r="AV930" s="28" t="s">
        <v>119</v>
      </c>
      <c r="AX930" s="28" t="s">
        <v>2507</v>
      </c>
      <c r="AY930" s="29">
        <v>0.66119600000000001</v>
      </c>
      <c r="AZ930" s="29">
        <v>1.2040979999999999</v>
      </c>
      <c r="BA930" s="29">
        <v>0.51644500000000004</v>
      </c>
      <c r="BB930" s="29">
        <v>5.9459429999999998</v>
      </c>
      <c r="BC930" s="29">
        <v>4.9001320000000002</v>
      </c>
      <c r="BD930" s="29">
        <v>5.6279440000000003</v>
      </c>
      <c r="BE930" s="29">
        <v>-2.7901053267609601</v>
      </c>
      <c r="BF930" s="29">
        <v>3.6801983053111298E-21</v>
      </c>
      <c r="BG930" s="29">
        <v>9.2907287735783996E-20</v>
      </c>
      <c r="BH930" s="28" t="s">
        <v>119</v>
      </c>
    </row>
    <row r="931" spans="1:60">
      <c r="A931" s="26" t="s">
        <v>1657</v>
      </c>
      <c r="B931" s="26">
        <v>2.8290299999999999</v>
      </c>
      <c r="C931" s="26">
        <v>1.7275579999999999</v>
      </c>
      <c r="D931" s="26">
        <v>2.7367319999999999</v>
      </c>
      <c r="E931" s="26">
        <v>0</v>
      </c>
      <c r="F931" s="26">
        <v>8.2429000000000002E-2</v>
      </c>
      <c r="G931" s="26">
        <v>0</v>
      </c>
      <c r="H931" s="26">
        <v>6.4672798919058101</v>
      </c>
      <c r="I931" s="26">
        <v>8.5628196133797594E-14</v>
      </c>
      <c r="J931" s="26">
        <v>2.1982221788115101E-12</v>
      </c>
      <c r="K931" s="26" t="s">
        <v>121</v>
      </c>
      <c r="M931" s="28" t="s">
        <v>2508</v>
      </c>
      <c r="N931" s="29">
        <v>66.109038999999996</v>
      </c>
      <c r="O931" s="29">
        <v>101.321434</v>
      </c>
      <c r="P931" s="29">
        <v>77.477683999999996</v>
      </c>
      <c r="Q931" s="29">
        <v>26.667712999999999</v>
      </c>
      <c r="R931" s="29">
        <v>21.036010999999998</v>
      </c>
      <c r="S931" s="29">
        <v>31.128250000000001</v>
      </c>
      <c r="T931" s="29">
        <v>1.63538801957457</v>
      </c>
      <c r="U931" s="29">
        <v>5.6766349644797198E-21</v>
      </c>
      <c r="V931" s="29">
        <v>1.70686893559294E-19</v>
      </c>
      <c r="W931" s="28" t="s">
        <v>121</v>
      </c>
      <c r="Y931" s="28" t="s">
        <v>1788</v>
      </c>
      <c r="Z931" s="29">
        <v>30.535267000000001</v>
      </c>
      <c r="AA931" s="29">
        <v>27.058012000000002</v>
      </c>
      <c r="AB931" s="29">
        <v>27.637519999999999</v>
      </c>
      <c r="AC931" s="29">
        <v>67.343459999999993</v>
      </c>
      <c r="AD931" s="29">
        <v>71.121651</v>
      </c>
      <c r="AE931" s="29">
        <v>58.660324000000003</v>
      </c>
      <c r="AF931" s="29">
        <v>-1.2096671766037199</v>
      </c>
      <c r="AG931" s="29">
        <v>4.1521957900629602E-16</v>
      </c>
      <c r="AH931" s="29">
        <v>9.9346747692769499E-15</v>
      </c>
      <c r="AI931" s="28" t="s">
        <v>119</v>
      </c>
      <c r="AL931" s="28" t="s">
        <v>2509</v>
      </c>
      <c r="AM931" s="29">
        <v>3.2748119999999998</v>
      </c>
      <c r="AN931" s="29">
        <v>3.0820799999999999</v>
      </c>
      <c r="AO931" s="29">
        <v>2.8625769999999999</v>
      </c>
      <c r="AP931" s="29">
        <v>0.67749899999999996</v>
      </c>
      <c r="AQ931" s="29">
        <v>1.176825</v>
      </c>
      <c r="AR931" s="29">
        <v>1.453662</v>
      </c>
      <c r="AS931" s="29">
        <v>1.47873053152012</v>
      </c>
      <c r="AT931" s="29">
        <v>1.1391724843793501E-4</v>
      </c>
      <c r="AU931" s="29">
        <v>1.73777927447426E-3</v>
      </c>
      <c r="AV931" s="28" t="s">
        <v>121</v>
      </c>
      <c r="AX931" s="28" t="s">
        <v>589</v>
      </c>
      <c r="AY931" s="31">
        <v>0</v>
      </c>
      <c r="AZ931" s="31">
        <v>0</v>
      </c>
      <c r="BA931" s="31">
        <v>0</v>
      </c>
      <c r="BB931" s="29">
        <v>7.8622019999999999</v>
      </c>
      <c r="BC931" s="29">
        <v>7.5044820000000003</v>
      </c>
      <c r="BD931" s="29">
        <v>9.2015709999999995</v>
      </c>
      <c r="BE931" s="29">
        <v>-16.321473365308702</v>
      </c>
      <c r="BF931" s="29">
        <v>5.5774426228098E-21</v>
      </c>
      <c r="BG931" s="29">
        <v>1.40284001496665E-19</v>
      </c>
      <c r="BH931" s="28" t="s">
        <v>119</v>
      </c>
    </row>
    <row r="932" spans="1:60">
      <c r="A932" s="26" t="s">
        <v>2510</v>
      </c>
      <c r="B932" s="26">
        <v>11.106712999999999</v>
      </c>
      <c r="C932" s="26">
        <v>13.297589</v>
      </c>
      <c r="D932" s="26">
        <v>11.040540999999999</v>
      </c>
      <c r="E932" s="26">
        <v>1.053026</v>
      </c>
      <c r="F932" s="26">
        <v>0.95457700000000001</v>
      </c>
      <c r="G932" s="26">
        <v>3.0961949999999998</v>
      </c>
      <c r="H932" s="26">
        <v>2.7959326039199102</v>
      </c>
      <c r="I932" s="26">
        <v>8.7374896985895501E-14</v>
      </c>
      <c r="J932" s="26">
        <v>2.23749193775594E-12</v>
      </c>
      <c r="K932" s="26" t="s">
        <v>121</v>
      </c>
      <c r="M932" s="28" t="s">
        <v>702</v>
      </c>
      <c r="N932" s="29">
        <v>5.9847840000000003</v>
      </c>
      <c r="O932" s="29">
        <v>7.4998570000000004</v>
      </c>
      <c r="P932" s="29">
        <v>5.1765210000000002</v>
      </c>
      <c r="Q932" s="29">
        <v>17.934366000000001</v>
      </c>
      <c r="R932" s="29">
        <v>22.139391</v>
      </c>
      <c r="S932" s="29">
        <v>18.218958000000001</v>
      </c>
      <c r="T932" s="29">
        <v>-1.64327677390206</v>
      </c>
      <c r="U932" s="29">
        <v>6.9354904981649904E-21</v>
      </c>
      <c r="V932" s="29">
        <v>2.0798492611620999E-19</v>
      </c>
      <c r="W932" s="28" t="s">
        <v>119</v>
      </c>
      <c r="Y932" s="28" t="s">
        <v>2511</v>
      </c>
      <c r="Z932" s="29">
        <v>11.329221</v>
      </c>
      <c r="AA932" s="29">
        <v>10.900045</v>
      </c>
      <c r="AB932" s="29">
        <v>13.142758000000001</v>
      </c>
      <c r="AC932" s="29">
        <v>24.411715000000001</v>
      </c>
      <c r="AD932" s="29">
        <v>23.288754000000001</v>
      </c>
      <c r="AE932" s="29">
        <v>27.109072000000001</v>
      </c>
      <c r="AF932" s="29">
        <v>-1.0806135062123501</v>
      </c>
      <c r="AG932" s="29">
        <v>4.4183791081799401E-16</v>
      </c>
      <c r="AH932" s="29">
        <v>1.05641399504485E-14</v>
      </c>
      <c r="AI932" s="28" t="s">
        <v>119</v>
      </c>
      <c r="AL932" s="28" t="s">
        <v>2512</v>
      </c>
      <c r="AM932" s="29">
        <v>2.0538240000000001</v>
      </c>
      <c r="AN932" s="29">
        <v>2.9193899999999999</v>
      </c>
      <c r="AO932" s="29">
        <v>1.8881840000000001</v>
      </c>
      <c r="AP932" s="29">
        <v>4.7011960000000004</v>
      </c>
      <c r="AQ932" s="29">
        <v>4.416461</v>
      </c>
      <c r="AR932" s="29">
        <v>6.0212830000000004</v>
      </c>
      <c r="AS932" s="29">
        <v>-1.14168973557111</v>
      </c>
      <c r="AT932" s="29">
        <v>1.14807103050344E-4</v>
      </c>
      <c r="AU932" s="29">
        <v>1.7497702826113201E-3</v>
      </c>
      <c r="AV932" s="28" t="s">
        <v>119</v>
      </c>
      <c r="AX932" s="28" t="s">
        <v>1704</v>
      </c>
      <c r="AY932" s="29">
        <v>50.159903999999997</v>
      </c>
      <c r="AZ932" s="29">
        <v>59.761848000000001</v>
      </c>
      <c r="BA932" s="29">
        <v>46.998038999999999</v>
      </c>
      <c r="BB932" s="29">
        <v>24.206911000000002</v>
      </c>
      <c r="BC932" s="29">
        <v>29.062313</v>
      </c>
      <c r="BD932" s="29">
        <v>25.186738999999999</v>
      </c>
      <c r="BE932" s="29">
        <v>1.00007231134321</v>
      </c>
      <c r="BF932" s="29">
        <v>5.5815906097413303E-21</v>
      </c>
      <c r="BG932" s="29">
        <v>1.40284800568285E-19</v>
      </c>
      <c r="BH932" s="28" t="s">
        <v>121</v>
      </c>
    </row>
    <row r="933" spans="1:60">
      <c r="A933" s="26" t="s">
        <v>1643</v>
      </c>
      <c r="B933" s="26">
        <v>0.26390200000000003</v>
      </c>
      <c r="C933" s="26">
        <v>0.71855199999999997</v>
      </c>
      <c r="D933" s="26">
        <v>0.45350699999999999</v>
      </c>
      <c r="E933" s="26">
        <v>3.1002109999999998</v>
      </c>
      <c r="F933" s="26">
        <v>2.7940499999999999</v>
      </c>
      <c r="G933" s="26">
        <v>2.6925599999999998</v>
      </c>
      <c r="H933" s="26">
        <v>-2.5801075510130902</v>
      </c>
      <c r="I933" s="26">
        <v>8.7392878541743505E-14</v>
      </c>
      <c r="J933" s="26">
        <v>2.23749193775594E-12</v>
      </c>
      <c r="K933" s="26" t="s">
        <v>119</v>
      </c>
      <c r="M933" s="28" t="s">
        <v>1111</v>
      </c>
      <c r="N933" s="29">
        <v>15.367462</v>
      </c>
      <c r="O933" s="29">
        <v>28.315189</v>
      </c>
      <c r="P933" s="29">
        <v>17.948193</v>
      </c>
      <c r="Q933" s="29">
        <v>128.528931</v>
      </c>
      <c r="R933" s="29">
        <v>130.87329099999999</v>
      </c>
      <c r="S933" s="29">
        <v>140.31298799999999</v>
      </c>
      <c r="T933" s="29">
        <v>-2.6972480181099301</v>
      </c>
      <c r="U933" s="29">
        <v>7.6770708546091698E-21</v>
      </c>
      <c r="V933" s="29">
        <v>2.29614210106038E-19</v>
      </c>
      <c r="W933" s="28" t="s">
        <v>119</v>
      </c>
      <c r="Y933" s="28" t="s">
        <v>364</v>
      </c>
      <c r="Z933" s="29">
        <v>5.5437589999999997</v>
      </c>
      <c r="AA933" s="29">
        <v>5.2436730000000003</v>
      </c>
      <c r="AB933" s="29">
        <v>4.3000660000000002</v>
      </c>
      <c r="AC933" s="29">
        <v>1.249946</v>
      </c>
      <c r="AD933" s="29">
        <v>1.4843310000000001</v>
      </c>
      <c r="AE933" s="29">
        <v>0.65868499999999996</v>
      </c>
      <c r="AF933" s="29">
        <v>2.15273640216963</v>
      </c>
      <c r="AG933" s="29">
        <v>4.7372980413373196E-16</v>
      </c>
      <c r="AH933" s="29">
        <v>1.13107966890333E-14</v>
      </c>
      <c r="AI933" s="28" t="s">
        <v>121</v>
      </c>
      <c r="AL933" s="28" t="s">
        <v>2513</v>
      </c>
      <c r="AM933" s="29">
        <v>8.1228999999999996E-2</v>
      </c>
      <c r="AN933" s="29">
        <v>7.2650000000000006E-2</v>
      </c>
      <c r="AO933" s="29">
        <v>0.549203</v>
      </c>
      <c r="AP933" s="31">
        <v>0</v>
      </c>
      <c r="AQ933" s="31">
        <v>0</v>
      </c>
      <c r="AR933" s="31">
        <v>0</v>
      </c>
      <c r="AS933" s="29">
        <v>11.1945147436433</v>
      </c>
      <c r="AT933" s="29">
        <v>1.17578069950327E-4</v>
      </c>
      <c r="AU933" s="29">
        <v>1.78634946923631E-3</v>
      </c>
      <c r="AV933" s="28" t="s">
        <v>121</v>
      </c>
      <c r="AX933" s="28" t="s">
        <v>1371</v>
      </c>
      <c r="AY933" s="29">
        <v>8.3817830000000004</v>
      </c>
      <c r="AZ933" s="29">
        <v>7.6159559999999997</v>
      </c>
      <c r="BA933" s="29">
        <v>9.3358810000000005</v>
      </c>
      <c r="BB933" s="29">
        <v>21.203564</v>
      </c>
      <c r="BC933" s="29">
        <v>21.896633000000001</v>
      </c>
      <c r="BD933" s="29">
        <v>25.270911999999999</v>
      </c>
      <c r="BE933" s="29">
        <v>-1.43233358348659</v>
      </c>
      <c r="BF933" s="29">
        <v>5.7543010517701102E-21</v>
      </c>
      <c r="BG933" s="29">
        <v>1.44412617190999E-19</v>
      </c>
      <c r="BH933" s="28" t="s">
        <v>119</v>
      </c>
    </row>
    <row r="934" spans="1:60">
      <c r="A934" s="26" t="s">
        <v>2514</v>
      </c>
      <c r="B934" s="26">
        <v>9.0421951995012506</v>
      </c>
      <c r="C934" s="26">
        <v>9.0588827182044902</v>
      </c>
      <c r="D934" s="26">
        <v>6.9330764463840397</v>
      </c>
      <c r="E934" s="26">
        <v>17.967358104738199</v>
      </c>
      <c r="F934" s="26">
        <v>18.1152466957606</v>
      </c>
      <c r="G934" s="26">
        <v>19.394921596010001</v>
      </c>
      <c r="H934" s="26">
        <v>-1.1480057399156101</v>
      </c>
      <c r="I934" s="26">
        <v>9.96269973450203E-14</v>
      </c>
      <c r="J934" s="26">
        <v>2.54221130518444E-12</v>
      </c>
      <c r="K934" s="26" t="s">
        <v>119</v>
      </c>
      <c r="M934" s="28" t="s">
        <v>1338</v>
      </c>
      <c r="N934" s="29">
        <v>41.953785358851697</v>
      </c>
      <c r="O934" s="29">
        <v>55.785191351674598</v>
      </c>
      <c r="P934" s="29">
        <v>52.029572930622003</v>
      </c>
      <c r="Q934" s="29">
        <v>20.741290299043101</v>
      </c>
      <c r="R934" s="29">
        <v>24.387910454545501</v>
      </c>
      <c r="S934" s="29">
        <v>20.601758911483302</v>
      </c>
      <c r="T934" s="29">
        <v>1.1880897461171001</v>
      </c>
      <c r="U934" s="29">
        <v>7.7471296445755004E-21</v>
      </c>
      <c r="V934" s="29">
        <v>2.3130130596099498E-19</v>
      </c>
      <c r="W934" s="28" t="s">
        <v>121</v>
      </c>
      <c r="Y934" s="28" t="s">
        <v>2515</v>
      </c>
      <c r="Z934" s="29">
        <v>1.9441919999999999</v>
      </c>
      <c r="AA934" s="29">
        <v>2.6217220000000001</v>
      </c>
      <c r="AB934" s="29">
        <v>2.9876010000000002</v>
      </c>
      <c r="AC934" s="29">
        <v>8.1412119999999994</v>
      </c>
      <c r="AD934" s="29">
        <v>7.1404249999999996</v>
      </c>
      <c r="AE934" s="29">
        <v>11.379761</v>
      </c>
      <c r="AF934" s="29">
        <v>-1.81953237208924</v>
      </c>
      <c r="AG934" s="29">
        <v>4.8450161848765404E-16</v>
      </c>
      <c r="AH934" s="29">
        <v>1.15598899106624E-14</v>
      </c>
      <c r="AI934" s="28" t="s">
        <v>119</v>
      </c>
      <c r="AL934" s="28" t="s">
        <v>2415</v>
      </c>
      <c r="AM934" s="29">
        <v>1.0231012045454499</v>
      </c>
      <c r="AN934" s="29">
        <v>0.751115244318182</v>
      </c>
      <c r="AO934" s="29">
        <v>1.21991995075758</v>
      </c>
      <c r="AP934" s="29">
        <v>2.0511454564393898</v>
      </c>
      <c r="AQ934" s="29">
        <v>3.3002273030303</v>
      </c>
      <c r="AR934" s="29">
        <v>1.8596616155303001</v>
      </c>
      <c r="AS934" s="29">
        <v>-1.2680662736309201</v>
      </c>
      <c r="AT934" s="29">
        <v>1.1837476892444E-4</v>
      </c>
      <c r="AU934" s="29">
        <v>1.79683412190438E-3</v>
      </c>
      <c r="AV934" s="28" t="s">
        <v>119</v>
      </c>
      <c r="AX934" s="28" t="s">
        <v>2075</v>
      </c>
      <c r="AY934" s="29">
        <v>1.6397969999999999</v>
      </c>
      <c r="AZ934" s="29">
        <v>1.037493</v>
      </c>
      <c r="BA934" s="29">
        <v>1.0474810000000001</v>
      </c>
      <c r="BB934" s="29">
        <v>5.308192</v>
      </c>
      <c r="BC934" s="29">
        <v>4.8736509999999997</v>
      </c>
      <c r="BD934" s="29">
        <v>5.7335010000000004</v>
      </c>
      <c r="BE934" s="29">
        <v>-2.09519470413822</v>
      </c>
      <c r="BF934" s="29">
        <v>5.9974719454616603E-21</v>
      </c>
      <c r="BG934" s="29">
        <v>1.5029400100976401E-19</v>
      </c>
      <c r="BH934" s="28" t="s">
        <v>119</v>
      </c>
    </row>
    <row r="935" spans="1:60">
      <c r="A935" s="26" t="s">
        <v>1663</v>
      </c>
      <c r="B935" s="26">
        <v>0.61240499999999998</v>
      </c>
      <c r="C935" s="26">
        <v>0.28555999999999998</v>
      </c>
      <c r="D935" s="26">
        <v>0.60835700000000004</v>
      </c>
      <c r="E935" s="26">
        <v>2.7532709999999998</v>
      </c>
      <c r="F935" s="26">
        <v>2.6601620000000001</v>
      </c>
      <c r="G935" s="26">
        <v>3.2850389999999998</v>
      </c>
      <c r="H935" s="26">
        <v>-2.5297317933122101</v>
      </c>
      <c r="I935" s="26">
        <v>1.00061184890158E-13</v>
      </c>
      <c r="J935" s="26">
        <v>2.55137227107603E-12</v>
      </c>
      <c r="K935" s="26" t="s">
        <v>119</v>
      </c>
      <c r="M935" s="28" t="s">
        <v>906</v>
      </c>
      <c r="N935" s="29">
        <v>5.8403010000000002</v>
      </c>
      <c r="O935" s="29">
        <v>11.518497</v>
      </c>
      <c r="P935" s="29">
        <v>10.780158999999999</v>
      </c>
      <c r="Q935" s="29">
        <v>36.385517</v>
      </c>
      <c r="R935" s="29">
        <v>35.683444999999999</v>
      </c>
      <c r="S935" s="29">
        <v>38.564734999999999</v>
      </c>
      <c r="T935" s="29">
        <v>-1.97515011134923</v>
      </c>
      <c r="U935" s="29">
        <v>7.9265353730836707E-21</v>
      </c>
      <c r="V935" s="29">
        <v>2.3644938748916098E-19</v>
      </c>
      <c r="W935" s="28" t="s">
        <v>119</v>
      </c>
      <c r="Y935" s="28" t="s">
        <v>1229</v>
      </c>
      <c r="Z935" s="29">
        <v>4.8975299999999997</v>
      </c>
      <c r="AA935" s="29">
        <v>5.9620850000000001</v>
      </c>
      <c r="AB935" s="29">
        <v>5.3892610000000003</v>
      </c>
      <c r="AC935" s="29">
        <v>12.074403999999999</v>
      </c>
      <c r="AD935" s="29">
        <v>11.284673</v>
      </c>
      <c r="AE935" s="29">
        <v>12.552614999999999</v>
      </c>
      <c r="AF935" s="29">
        <v>-1.14411370342609</v>
      </c>
      <c r="AG935" s="29">
        <v>4.9877017824706201E-16</v>
      </c>
      <c r="AH935" s="29">
        <v>1.1892006452680801E-14</v>
      </c>
      <c r="AI935" s="28" t="s">
        <v>119</v>
      </c>
      <c r="AL935" s="28" t="s">
        <v>2516</v>
      </c>
      <c r="AM935" s="31">
        <v>0</v>
      </c>
      <c r="AN935" s="31">
        <v>0</v>
      </c>
      <c r="AO935" s="31">
        <v>0</v>
      </c>
      <c r="AP935" s="29">
        <v>0.334505</v>
      </c>
      <c r="AQ935" s="29">
        <v>0.251471</v>
      </c>
      <c r="AR935" s="29">
        <v>0.24786</v>
      </c>
      <c r="AS935" s="29">
        <v>-11.440585444286199</v>
      </c>
      <c r="AT935" s="29">
        <v>1.19236445834373E-4</v>
      </c>
      <c r="AU935" s="29">
        <v>1.8058482921896801E-3</v>
      </c>
      <c r="AV935" s="28" t="s">
        <v>119</v>
      </c>
      <c r="AX935" s="28" t="s">
        <v>2517</v>
      </c>
      <c r="AY935" s="29">
        <v>12.537641000000001</v>
      </c>
      <c r="AZ935" s="29">
        <v>14.918158999999999</v>
      </c>
      <c r="BA935" s="29">
        <v>13.403051</v>
      </c>
      <c r="BB935" s="29">
        <v>27.104209999999998</v>
      </c>
      <c r="BC935" s="29">
        <v>25.698650000000001</v>
      </c>
      <c r="BD935" s="29">
        <v>30.353296</v>
      </c>
      <c r="BE935" s="29">
        <v>-1.0251744349854399</v>
      </c>
      <c r="BF935" s="29">
        <v>6.2706847060336801E-21</v>
      </c>
      <c r="BG935" s="29">
        <v>1.5702513259833501E-19</v>
      </c>
      <c r="BH935" s="28" t="s">
        <v>119</v>
      </c>
    </row>
    <row r="936" spans="1:60">
      <c r="A936" s="26" t="s">
        <v>2382</v>
      </c>
      <c r="B936" s="26">
        <v>10.549519999999999</v>
      </c>
      <c r="C936" s="26">
        <v>10.104144</v>
      </c>
      <c r="D936" s="26">
        <v>9.4567519999999998</v>
      </c>
      <c r="E936" s="26">
        <v>18.683320999999999</v>
      </c>
      <c r="F936" s="26">
        <v>19.561427999999999</v>
      </c>
      <c r="G936" s="26">
        <v>24.097137</v>
      </c>
      <c r="H936" s="26">
        <v>-1.0499391605925801</v>
      </c>
      <c r="I936" s="26">
        <v>1.03058070219137E-13</v>
      </c>
      <c r="J936" s="26">
        <v>2.6229183619145699E-12</v>
      </c>
      <c r="K936" s="26" t="s">
        <v>119</v>
      </c>
      <c r="M936" s="28" t="s">
        <v>1355</v>
      </c>
      <c r="N936" s="29">
        <v>28.113921999999999</v>
      </c>
      <c r="O936" s="29">
        <v>23.847384999999999</v>
      </c>
      <c r="P936" s="29">
        <v>26.152328000000001</v>
      </c>
      <c r="Q936" s="29">
        <v>8.4714840000000002</v>
      </c>
      <c r="R936" s="29">
        <v>10.273536999999999</v>
      </c>
      <c r="S936" s="29">
        <v>8.4895150000000008</v>
      </c>
      <c r="T936" s="29">
        <v>1.5201371097460601</v>
      </c>
      <c r="U936" s="29">
        <v>8.2444747457195399E-21</v>
      </c>
      <c r="V936" s="29">
        <v>2.4571725216200401E-19</v>
      </c>
      <c r="W936" s="28" t="s">
        <v>121</v>
      </c>
      <c r="Y936" s="28" t="s">
        <v>2365</v>
      </c>
      <c r="Z936" s="29">
        <v>2.8790550000000001</v>
      </c>
      <c r="AA936" s="29">
        <v>4.0131269999999999</v>
      </c>
      <c r="AB936" s="29">
        <v>1.9602010000000001</v>
      </c>
      <c r="AC936" s="31">
        <v>0</v>
      </c>
      <c r="AD936" s="31">
        <v>0</v>
      </c>
      <c r="AE936" s="31">
        <v>0</v>
      </c>
      <c r="AF936" s="29">
        <v>14.848815749787301</v>
      </c>
      <c r="AG936" s="29">
        <v>5.5805918586646104E-16</v>
      </c>
      <c r="AH936" s="29">
        <v>1.3287030685835901E-14</v>
      </c>
      <c r="AI936" s="28" t="s">
        <v>121</v>
      </c>
      <c r="AL936" s="28" t="s">
        <v>2518</v>
      </c>
      <c r="AM936" s="29">
        <v>0.58562700000000001</v>
      </c>
      <c r="AN936" s="31">
        <v>0</v>
      </c>
      <c r="AO936" s="29">
        <v>0.37501600000000002</v>
      </c>
      <c r="AP936" s="29">
        <v>2.0679129999999999</v>
      </c>
      <c r="AQ936" s="29">
        <v>2.1694469999999999</v>
      </c>
      <c r="AR936" s="29">
        <v>2.5745640000000001</v>
      </c>
      <c r="AS936" s="29">
        <v>-2.8259900464971599</v>
      </c>
      <c r="AT936" s="29">
        <v>1.20030016907147E-4</v>
      </c>
      <c r="AU936" s="29">
        <v>1.8154203499285101E-3</v>
      </c>
      <c r="AV936" s="28" t="s">
        <v>119</v>
      </c>
      <c r="AX936" s="28" t="s">
        <v>2519</v>
      </c>
      <c r="AY936" s="29">
        <v>2.493071</v>
      </c>
      <c r="AZ936" s="29">
        <v>2.4042590000000001</v>
      </c>
      <c r="BA936" s="29">
        <v>2.520235</v>
      </c>
      <c r="BB936" s="29">
        <v>5.7914969999999997</v>
      </c>
      <c r="BC936" s="29">
        <v>5.2123150000000003</v>
      </c>
      <c r="BD936" s="29">
        <v>5.6950440000000002</v>
      </c>
      <c r="BE936" s="29">
        <v>-1.1707317011979199</v>
      </c>
      <c r="BF936" s="29">
        <v>9.7448772009932496E-21</v>
      </c>
      <c r="BG936" s="29">
        <v>2.4348618760047701E-19</v>
      </c>
      <c r="BH936" s="28" t="s">
        <v>119</v>
      </c>
    </row>
    <row r="937" spans="1:60">
      <c r="A937" s="26" t="s">
        <v>2376</v>
      </c>
      <c r="B937" s="26">
        <v>27.909958</v>
      </c>
      <c r="C937" s="26">
        <v>26.228459999999998</v>
      </c>
      <c r="D937" s="26">
        <v>26.174871</v>
      </c>
      <c r="E937" s="26">
        <v>53.415398000000003</v>
      </c>
      <c r="F937" s="26">
        <v>56.129435999999998</v>
      </c>
      <c r="G937" s="26">
        <v>56.162201000000003</v>
      </c>
      <c r="H937" s="26">
        <v>-1.04492422522242</v>
      </c>
      <c r="I937" s="26">
        <v>1.0309897739389599E-13</v>
      </c>
      <c r="J937" s="26">
        <v>2.6229183619145699E-12</v>
      </c>
      <c r="K937" s="26" t="s">
        <v>119</v>
      </c>
      <c r="M937" s="28" t="s">
        <v>903</v>
      </c>
      <c r="N937" s="29">
        <v>2.4782009999999999</v>
      </c>
      <c r="O937" s="29">
        <v>2.7205059999999999</v>
      </c>
      <c r="P937" s="29">
        <v>2.6845919999999999</v>
      </c>
      <c r="Q937" s="29">
        <v>8.5664470000000001</v>
      </c>
      <c r="R937" s="29">
        <v>9.1251440000000006</v>
      </c>
      <c r="S937" s="29">
        <v>8.1082029999999996</v>
      </c>
      <c r="T937" s="29">
        <v>-1.7104881467759101</v>
      </c>
      <c r="U937" s="29">
        <v>8.5998826704739706E-21</v>
      </c>
      <c r="V937" s="29">
        <v>2.5549934656463201E-19</v>
      </c>
      <c r="W937" s="28" t="s">
        <v>119</v>
      </c>
      <c r="Y937" s="28" t="s">
        <v>2520</v>
      </c>
      <c r="Z937" s="29">
        <v>26.283200999999998</v>
      </c>
      <c r="AA937" s="29">
        <v>22.039576</v>
      </c>
      <c r="AB937" s="29">
        <v>20.925943</v>
      </c>
      <c r="AC937" s="29">
        <v>6.8256040000000002</v>
      </c>
      <c r="AD937" s="29">
        <v>8.8008299999999995</v>
      </c>
      <c r="AE937" s="29">
        <v>7.483352</v>
      </c>
      <c r="AF937" s="29">
        <v>1.58328350419419</v>
      </c>
      <c r="AG937" s="29">
        <v>5.8182220011641196E-16</v>
      </c>
      <c r="AH937" s="29">
        <v>1.38142255661344E-14</v>
      </c>
      <c r="AI937" s="28" t="s">
        <v>121</v>
      </c>
      <c r="AL937" s="28" t="s">
        <v>2521</v>
      </c>
      <c r="AM937" s="29">
        <v>2.0957810000000001</v>
      </c>
      <c r="AN937" s="29">
        <v>2.0822189999999998</v>
      </c>
      <c r="AO937" s="29">
        <v>1.0562240000000001</v>
      </c>
      <c r="AP937" s="29">
        <v>0.166875</v>
      </c>
      <c r="AQ937" s="29">
        <v>0.35527300000000001</v>
      </c>
      <c r="AR937" s="29">
        <v>4.7114000000000003E-2</v>
      </c>
      <c r="AS937" s="29">
        <v>3.2008109625251402</v>
      </c>
      <c r="AT937" s="29">
        <v>1.20620527584325E-4</v>
      </c>
      <c r="AU937" s="29">
        <v>1.8215747768750199E-3</v>
      </c>
      <c r="AV937" s="28" t="s">
        <v>121</v>
      </c>
      <c r="AX937" s="28" t="s">
        <v>1458</v>
      </c>
      <c r="AY937" s="29">
        <v>0.97653100000000004</v>
      </c>
      <c r="AZ937" s="29">
        <v>1.691522</v>
      </c>
      <c r="BA937" s="29">
        <v>1.4185680000000001</v>
      </c>
      <c r="BB937" s="29">
        <v>11.805035999999999</v>
      </c>
      <c r="BC937" s="29">
        <v>13.213531</v>
      </c>
      <c r="BD937" s="29">
        <v>10.782247</v>
      </c>
      <c r="BE937" s="29">
        <v>-3.1310120335467602</v>
      </c>
      <c r="BF937" s="29">
        <v>1.0345856640591999E-20</v>
      </c>
      <c r="BG937" s="29">
        <v>2.5812382149927901E-19</v>
      </c>
      <c r="BH937" s="28" t="s">
        <v>119</v>
      </c>
    </row>
    <row r="938" spans="1:60">
      <c r="A938" s="26" t="s">
        <v>1719</v>
      </c>
      <c r="B938" s="26">
        <v>3.466072</v>
      </c>
      <c r="C938" s="26">
        <v>1.3546389999999999</v>
      </c>
      <c r="D938" s="26">
        <v>3.973732</v>
      </c>
      <c r="E938" s="26">
        <v>13.550825</v>
      </c>
      <c r="F938" s="26">
        <v>18.768453999999998</v>
      </c>
      <c r="G938" s="26">
        <v>17.923760999999999</v>
      </c>
      <c r="H938" s="26">
        <v>-2.5142596464576599</v>
      </c>
      <c r="I938" s="26">
        <v>1.2189306214453599E-13</v>
      </c>
      <c r="J938" s="26">
        <v>3.0940962924916002E-12</v>
      </c>
      <c r="K938" s="26" t="s">
        <v>119</v>
      </c>
      <c r="M938" s="28" t="s">
        <v>2352</v>
      </c>
      <c r="N938" s="29">
        <v>7.1666999999999995E-2</v>
      </c>
      <c r="O938" s="31">
        <v>0</v>
      </c>
      <c r="P938" s="29">
        <v>6.5391000000000005E-2</v>
      </c>
      <c r="Q938" s="29">
        <v>2.7863389999999999</v>
      </c>
      <c r="R938" s="29">
        <v>2.5360170000000002</v>
      </c>
      <c r="S938" s="29">
        <v>3.4806879999999998</v>
      </c>
      <c r="T938" s="29">
        <v>-6.00514403373914</v>
      </c>
      <c r="U938" s="29">
        <v>9.2959596182848193E-21</v>
      </c>
      <c r="V938" s="29">
        <v>2.75842542543623E-19</v>
      </c>
      <c r="W938" s="28" t="s">
        <v>119</v>
      </c>
      <c r="Y938" s="28" t="s">
        <v>1386</v>
      </c>
      <c r="Z938" s="29">
        <v>1.8507499999999999</v>
      </c>
      <c r="AA938" s="29">
        <v>2.020165</v>
      </c>
      <c r="AB938" s="29">
        <v>2.0598230000000002</v>
      </c>
      <c r="AC938" s="29">
        <v>5.5948659999999997</v>
      </c>
      <c r="AD938" s="29">
        <v>4.5309569999999999</v>
      </c>
      <c r="AE938" s="29">
        <v>4.834568</v>
      </c>
      <c r="AF938" s="29">
        <v>-1.3348643366269499</v>
      </c>
      <c r="AG938" s="29">
        <v>5.8981125549710798E-16</v>
      </c>
      <c r="AH938" s="29">
        <v>1.39941647572539E-14</v>
      </c>
      <c r="AI938" s="28" t="s">
        <v>119</v>
      </c>
      <c r="AL938" s="28" t="s">
        <v>2522</v>
      </c>
      <c r="AM938" s="31">
        <v>0</v>
      </c>
      <c r="AN938" s="31">
        <v>0</v>
      </c>
      <c r="AO938" s="31">
        <v>0</v>
      </c>
      <c r="AP938" s="29">
        <v>0.58296700000000001</v>
      </c>
      <c r="AQ938" s="29">
        <v>6.8372000000000002E-2</v>
      </c>
      <c r="AR938" s="29">
        <v>0.16065299999999999</v>
      </c>
      <c r="AS938" s="29">
        <v>-11.4022872975371</v>
      </c>
      <c r="AT938" s="29">
        <v>1.20653055995074E-4</v>
      </c>
      <c r="AU938" s="29">
        <v>1.8215747768750199E-3</v>
      </c>
      <c r="AV938" s="28" t="s">
        <v>119</v>
      </c>
      <c r="AX938" s="28" t="s">
        <v>2523</v>
      </c>
      <c r="AY938" s="29">
        <v>19.505108</v>
      </c>
      <c r="AZ938" s="29">
        <v>25.194941</v>
      </c>
      <c r="BA938" s="29">
        <v>17.104931000000001</v>
      </c>
      <c r="BB938" s="29">
        <v>6.9555189999999998</v>
      </c>
      <c r="BC938" s="29">
        <v>7.8158329999999996</v>
      </c>
      <c r="BD938" s="29">
        <v>7.2669759999999997</v>
      </c>
      <c r="BE938" s="29">
        <v>1.48770831552717</v>
      </c>
      <c r="BF938" s="29">
        <v>1.0539451385415201E-20</v>
      </c>
      <c r="BG938" s="29">
        <v>2.6276155279176102E-19</v>
      </c>
      <c r="BH938" s="28" t="s">
        <v>121</v>
      </c>
    </row>
    <row r="939" spans="1:60">
      <c r="A939" s="26" t="s">
        <v>2524</v>
      </c>
      <c r="B939" s="26">
        <v>11.597813</v>
      </c>
      <c r="C939" s="26">
        <v>11.221361</v>
      </c>
      <c r="D939" s="26">
        <v>14.248692999999999</v>
      </c>
      <c r="E939" s="26">
        <v>5.6918160000000002</v>
      </c>
      <c r="F939" s="26">
        <v>5.8112110000000001</v>
      </c>
      <c r="G939" s="26">
        <v>6.256939</v>
      </c>
      <c r="H939" s="26">
        <v>1.0615402806304399</v>
      </c>
      <c r="I939" s="26">
        <v>1.2521119987924601E-13</v>
      </c>
      <c r="J939" s="26">
        <v>3.1735755799117599E-12</v>
      </c>
      <c r="K939" s="26" t="s">
        <v>121</v>
      </c>
      <c r="M939" s="28" t="s">
        <v>2156</v>
      </c>
      <c r="N939" s="29">
        <v>1.4855719999999999</v>
      </c>
      <c r="O939" s="29">
        <v>1.4234849999999999</v>
      </c>
      <c r="P939" s="29">
        <v>1.529485</v>
      </c>
      <c r="Q939" s="29">
        <v>3.9968309999999998</v>
      </c>
      <c r="R939" s="29">
        <v>4.0047709999999999</v>
      </c>
      <c r="S939" s="29">
        <v>4.4866820000000001</v>
      </c>
      <c r="T939" s="29">
        <v>-1.49241749755551</v>
      </c>
      <c r="U939" s="29">
        <v>9.4159195363467193E-21</v>
      </c>
      <c r="V939" s="29">
        <v>2.7915771244810301E-19</v>
      </c>
      <c r="W939" s="28" t="s">
        <v>119</v>
      </c>
      <c r="Y939" s="28" t="s">
        <v>846</v>
      </c>
      <c r="Z939" s="29">
        <v>3.4151799999999999</v>
      </c>
      <c r="AA939" s="29">
        <v>4.9851239999999999</v>
      </c>
      <c r="AB939" s="29">
        <v>4.2524600000000001</v>
      </c>
      <c r="AC939" s="29">
        <v>10.121420000000001</v>
      </c>
      <c r="AD939" s="29">
        <v>12.547041</v>
      </c>
      <c r="AE939" s="29">
        <v>11.763567</v>
      </c>
      <c r="AF939" s="29">
        <v>-1.4442985797002901</v>
      </c>
      <c r="AG939" s="29">
        <v>6.3408030857086003E-16</v>
      </c>
      <c r="AH939" s="29">
        <v>1.4981959889621301E-14</v>
      </c>
      <c r="AI939" s="28" t="s">
        <v>119</v>
      </c>
      <c r="AL939" s="28" t="s">
        <v>2525</v>
      </c>
      <c r="AM939" s="31">
        <v>0</v>
      </c>
      <c r="AN939" s="31">
        <v>0</v>
      </c>
      <c r="AO939" s="31">
        <v>0</v>
      </c>
      <c r="AP939" s="29">
        <v>0.133495</v>
      </c>
      <c r="AQ939" s="29">
        <v>0.84619999999999995</v>
      </c>
      <c r="AR939" s="29">
        <v>0.39418799999999998</v>
      </c>
      <c r="AS939" s="29">
        <v>-12.161009028175799</v>
      </c>
      <c r="AT939" s="29">
        <v>1.2255991126436001E-4</v>
      </c>
      <c r="AU939" s="29">
        <v>1.8454052203909701E-3</v>
      </c>
      <c r="AV939" s="28" t="s">
        <v>119</v>
      </c>
      <c r="AX939" s="28" t="s">
        <v>2526</v>
      </c>
      <c r="AY939" s="29">
        <v>1.765946</v>
      </c>
      <c r="AZ939" s="29">
        <v>1.9603820000000001</v>
      </c>
      <c r="BA939" s="29">
        <v>2.6547459999999998</v>
      </c>
      <c r="BB939" s="29">
        <v>10.219806999999999</v>
      </c>
      <c r="BC939" s="29">
        <v>9.4238789999999995</v>
      </c>
      <c r="BD939" s="29">
        <v>8.8522449999999999</v>
      </c>
      <c r="BE939" s="29">
        <v>-2.1588847583505899</v>
      </c>
      <c r="BF939" s="29">
        <v>1.42588896425856E-20</v>
      </c>
      <c r="BG939" s="29">
        <v>3.5393825047994098E-19</v>
      </c>
      <c r="BH939" s="28" t="s">
        <v>119</v>
      </c>
    </row>
    <row r="940" spans="1:60">
      <c r="A940" s="26" t="s">
        <v>860</v>
      </c>
      <c r="B940" s="26">
        <v>0.13964299999999999</v>
      </c>
      <c r="C940" s="26">
        <v>0.34208899999999998</v>
      </c>
      <c r="D940" s="26">
        <v>8.2693000000000003E-2</v>
      </c>
      <c r="E940" s="26">
        <v>2.0700850000000002</v>
      </c>
      <c r="F940" s="26">
        <v>1.804362</v>
      </c>
      <c r="G940" s="26">
        <v>2.3211819999999999</v>
      </c>
      <c r="H940" s="26">
        <v>-3.4563969612404599</v>
      </c>
      <c r="I940" s="26">
        <v>1.41917289629032E-13</v>
      </c>
      <c r="J940" s="26">
        <v>3.5889634690239198E-12</v>
      </c>
      <c r="K940" s="26" t="s">
        <v>119</v>
      </c>
      <c r="M940" s="28" t="s">
        <v>2527</v>
      </c>
      <c r="N940" s="29">
        <v>18.748922066135901</v>
      </c>
      <c r="O940" s="29">
        <v>26.7215648873239</v>
      </c>
      <c r="P940" s="29">
        <v>22.144022398652801</v>
      </c>
      <c r="Q940" s="29">
        <v>10.0343885229639</v>
      </c>
      <c r="R940" s="29">
        <v>9.6719719608083299</v>
      </c>
      <c r="S940" s="29">
        <v>11.0590419932639</v>
      </c>
      <c r="T940" s="29">
        <v>1.13602400049992</v>
      </c>
      <c r="U940" s="29">
        <v>1.13240817862942E-20</v>
      </c>
      <c r="V940" s="29">
        <v>3.3485092451322199E-19</v>
      </c>
      <c r="W940" s="28" t="s">
        <v>121</v>
      </c>
      <c r="Y940" s="28" t="s">
        <v>2507</v>
      </c>
      <c r="Z940" s="29">
        <v>0.66119600000000001</v>
      </c>
      <c r="AA940" s="29">
        <v>1.2040979999999999</v>
      </c>
      <c r="AB940" s="29">
        <v>0.51644500000000004</v>
      </c>
      <c r="AC940" s="29">
        <v>6.3494950000000001</v>
      </c>
      <c r="AD940" s="29">
        <v>4.8451170000000001</v>
      </c>
      <c r="AE940" s="29">
        <v>4.3113159999999997</v>
      </c>
      <c r="AF940" s="29">
        <v>-2.7027326400829899</v>
      </c>
      <c r="AG940" s="29">
        <v>6.6120551729641104E-16</v>
      </c>
      <c r="AH940" s="29">
        <v>1.5601247136485199E-14</v>
      </c>
      <c r="AI940" s="28" t="s">
        <v>119</v>
      </c>
      <c r="AL940" s="28" t="s">
        <v>225</v>
      </c>
      <c r="AM940" s="29">
        <v>5.9679209999999996</v>
      </c>
      <c r="AN940" s="29">
        <v>8.4174190000000007</v>
      </c>
      <c r="AO940" s="29">
        <v>7.4390609999999997</v>
      </c>
      <c r="AP940" s="29">
        <v>2.6285859999999999</v>
      </c>
      <c r="AQ940" s="29">
        <v>4.5522989999999997</v>
      </c>
      <c r="AR940" s="29">
        <v>3.7047870000000001</v>
      </c>
      <c r="AS940" s="29">
        <v>1.0035115862144799</v>
      </c>
      <c r="AT940" s="29">
        <v>1.2582509071969701E-4</v>
      </c>
      <c r="AU940" s="29">
        <v>1.8883571067351099E-3</v>
      </c>
      <c r="AV940" s="28" t="s">
        <v>121</v>
      </c>
      <c r="AX940" s="28" t="s">
        <v>2528</v>
      </c>
      <c r="AY940" s="29">
        <v>2.0090439999999998</v>
      </c>
      <c r="AZ940" s="29">
        <v>2.0683449999999999</v>
      </c>
      <c r="BA940" s="29">
        <v>2.990103</v>
      </c>
      <c r="BB940" s="29">
        <v>8.3713890000000006</v>
      </c>
      <c r="BC940" s="29">
        <v>7.8310469999999999</v>
      </c>
      <c r="BD940" s="29">
        <v>7.5269529999999998</v>
      </c>
      <c r="BE940" s="29">
        <v>-1.74740470342308</v>
      </c>
      <c r="BF940" s="29">
        <v>1.49149202074737E-20</v>
      </c>
      <c r="BG940" s="29">
        <v>3.6995298077941202E-19</v>
      </c>
      <c r="BH940" s="28" t="s">
        <v>119</v>
      </c>
    </row>
    <row r="941" spans="1:60">
      <c r="A941" s="26" t="s">
        <v>440</v>
      </c>
      <c r="B941" s="26">
        <v>10.518744</v>
      </c>
      <c r="C941" s="26">
        <v>8.1815689999999996</v>
      </c>
      <c r="D941" s="26">
        <v>12.813155999999999</v>
      </c>
      <c r="E941" s="26">
        <v>29.585207</v>
      </c>
      <c r="F941" s="26">
        <v>25.098953000000002</v>
      </c>
      <c r="G941" s="26">
        <v>31.500319999999999</v>
      </c>
      <c r="H941" s="26">
        <v>-1.45145951902902</v>
      </c>
      <c r="I941" s="26">
        <v>1.47224821915088E-13</v>
      </c>
      <c r="J941" s="26">
        <v>3.7176458379124001E-12</v>
      </c>
      <c r="K941" s="26" t="s">
        <v>119</v>
      </c>
      <c r="M941" s="28" t="s">
        <v>1643</v>
      </c>
      <c r="N941" s="29">
        <v>0.26390200000000003</v>
      </c>
      <c r="O941" s="29">
        <v>0.71855199999999997</v>
      </c>
      <c r="P941" s="29">
        <v>0.45350699999999999</v>
      </c>
      <c r="Q941" s="29">
        <v>3.28613</v>
      </c>
      <c r="R941" s="29">
        <v>3.624514</v>
      </c>
      <c r="S941" s="29">
        <v>3.871461</v>
      </c>
      <c r="T941" s="29">
        <v>-2.90855039231863</v>
      </c>
      <c r="U941" s="29">
        <v>1.19205137563656E-20</v>
      </c>
      <c r="V941" s="29">
        <v>3.51873213991255E-19</v>
      </c>
      <c r="W941" s="28" t="s">
        <v>119</v>
      </c>
      <c r="Y941" s="28" t="s">
        <v>2238</v>
      </c>
      <c r="Z941" s="29">
        <v>2.5854384285714298</v>
      </c>
      <c r="AA941" s="29">
        <v>2.6593135714285698</v>
      </c>
      <c r="AB941" s="29">
        <v>3.0477854285714301</v>
      </c>
      <c r="AC941" s="29">
        <v>17.171907357142899</v>
      </c>
      <c r="AD941" s="29">
        <v>17.9949335714286</v>
      </c>
      <c r="AE941" s="29">
        <v>15.9919838571429</v>
      </c>
      <c r="AF941" s="29">
        <v>-2.6250975994054802</v>
      </c>
      <c r="AG941" s="29">
        <v>6.8014202153303597E-16</v>
      </c>
      <c r="AH941" s="29">
        <v>1.6036958661250899E-14</v>
      </c>
      <c r="AI941" s="28" t="s">
        <v>119</v>
      </c>
      <c r="AL941" s="28" t="s">
        <v>2529</v>
      </c>
      <c r="AM941" s="29">
        <v>5.5435650000000001</v>
      </c>
      <c r="AN941" s="29">
        <v>7.0708250000000001</v>
      </c>
      <c r="AO941" s="29">
        <v>8.2575679999999991</v>
      </c>
      <c r="AP941" s="29">
        <v>3.2238549999999999</v>
      </c>
      <c r="AQ941" s="29">
        <v>2.520035</v>
      </c>
      <c r="AR941" s="29">
        <v>3.389427</v>
      </c>
      <c r="AS941" s="29">
        <v>1.19235513371975</v>
      </c>
      <c r="AT941" s="29">
        <v>1.2909488923845599E-4</v>
      </c>
      <c r="AU941" s="29">
        <v>1.93172481176036E-3</v>
      </c>
      <c r="AV941" s="28" t="s">
        <v>121</v>
      </c>
      <c r="AX941" s="28" t="s">
        <v>1818</v>
      </c>
      <c r="AY941" s="29">
        <v>1.7489539999999999</v>
      </c>
      <c r="AZ941" s="29">
        <v>1.9850570000000001</v>
      </c>
      <c r="BA941" s="29">
        <v>1.521442</v>
      </c>
      <c r="BB941" s="29">
        <v>12.394898</v>
      </c>
      <c r="BC941" s="29">
        <v>12.238353999999999</v>
      </c>
      <c r="BD941" s="29">
        <v>12.407698</v>
      </c>
      <c r="BE941" s="29">
        <v>-2.8172340708225101</v>
      </c>
      <c r="BF941" s="29">
        <v>1.5104038667334899E-20</v>
      </c>
      <c r="BG941" s="29">
        <v>3.7437144859741199E-19</v>
      </c>
      <c r="BH941" s="28" t="s">
        <v>119</v>
      </c>
    </row>
    <row r="942" spans="1:60">
      <c r="A942" s="26" t="s">
        <v>1075</v>
      </c>
      <c r="B942" s="26">
        <v>14.423194000000001</v>
      </c>
      <c r="C942" s="26">
        <v>18.955524</v>
      </c>
      <c r="D942" s="26">
        <v>12.377774</v>
      </c>
      <c r="E942" s="26">
        <v>37.472706000000002</v>
      </c>
      <c r="F942" s="26">
        <v>32.122238000000003</v>
      </c>
      <c r="G942" s="26">
        <v>36.445183</v>
      </c>
      <c r="H942" s="26">
        <v>-1.21256194839978</v>
      </c>
      <c r="I942" s="26">
        <v>1.4916160243634799E-13</v>
      </c>
      <c r="J942" s="26">
        <v>3.7637520174608E-12</v>
      </c>
      <c r="K942" s="26" t="s">
        <v>119</v>
      </c>
      <c r="M942" s="28" t="s">
        <v>1849</v>
      </c>
      <c r="N942" s="29">
        <v>2.1768510000000001</v>
      </c>
      <c r="O942" s="29">
        <v>2.9785080000000002</v>
      </c>
      <c r="P942" s="29">
        <v>2.8484569999999998</v>
      </c>
      <c r="Q942" s="29">
        <v>7.3037299999999998</v>
      </c>
      <c r="R942" s="29">
        <v>7.5658760000000003</v>
      </c>
      <c r="S942" s="29">
        <v>7.5242630000000004</v>
      </c>
      <c r="T942" s="29">
        <v>-1.4843438983002899</v>
      </c>
      <c r="U942" s="29">
        <v>1.26256279407958E-20</v>
      </c>
      <c r="V942" s="29">
        <v>3.7236262317645599E-19</v>
      </c>
      <c r="W942" s="28" t="s">
        <v>119</v>
      </c>
      <c r="Y942" s="28" t="s">
        <v>811</v>
      </c>
      <c r="Z942" s="29">
        <v>1.98850021634615</v>
      </c>
      <c r="AA942" s="29">
        <v>1.87154901923077</v>
      </c>
      <c r="AB942" s="29">
        <v>2.2488725913461498</v>
      </c>
      <c r="AC942" s="29">
        <v>4.8902810576923104</v>
      </c>
      <c r="AD942" s="29">
        <v>5.2877009014423102</v>
      </c>
      <c r="AE942" s="29">
        <v>5.9473881634615404</v>
      </c>
      <c r="AF942" s="29">
        <v>-1.40034259068391</v>
      </c>
      <c r="AG942" s="29">
        <v>7.2495455332359302E-16</v>
      </c>
      <c r="AH942" s="29">
        <v>1.7069976170972299E-14</v>
      </c>
      <c r="AI942" s="28" t="s">
        <v>119</v>
      </c>
      <c r="AL942" s="28" t="s">
        <v>2530</v>
      </c>
      <c r="AM942" s="29">
        <v>0.52857399999999999</v>
      </c>
      <c r="AN942" s="29">
        <v>0.58377100000000004</v>
      </c>
      <c r="AO942" s="29">
        <v>0.60949299999999995</v>
      </c>
      <c r="AP942" s="29">
        <v>1.2746120000000001</v>
      </c>
      <c r="AQ942" s="29">
        <v>1.718126</v>
      </c>
      <c r="AR942" s="29">
        <v>1.165316</v>
      </c>
      <c r="AS942" s="29">
        <v>-1.27195908194743</v>
      </c>
      <c r="AT942" s="29">
        <v>1.29844841009793E-4</v>
      </c>
      <c r="AU942" s="29">
        <v>1.94208479368374E-3</v>
      </c>
      <c r="AV942" s="28" t="s">
        <v>119</v>
      </c>
      <c r="AX942" s="28" t="s">
        <v>2531</v>
      </c>
      <c r="AY942" s="29">
        <v>30.124953999999999</v>
      </c>
      <c r="AZ942" s="29">
        <v>30.85895</v>
      </c>
      <c r="BA942" s="29">
        <v>30.144487000000002</v>
      </c>
      <c r="BB942" s="29">
        <v>61.250984000000003</v>
      </c>
      <c r="BC942" s="29">
        <v>71.907814000000002</v>
      </c>
      <c r="BD942" s="29">
        <v>73.007118000000006</v>
      </c>
      <c r="BE942" s="29">
        <v>-1.17783334150578</v>
      </c>
      <c r="BF942" s="29">
        <v>1.57038958786318E-20</v>
      </c>
      <c r="BG942" s="29">
        <v>3.88674274102868E-19</v>
      </c>
      <c r="BH942" s="28" t="s">
        <v>119</v>
      </c>
    </row>
    <row r="943" spans="1:60">
      <c r="A943" s="26" t="s">
        <v>2532</v>
      </c>
      <c r="B943" s="26">
        <v>7.5575400000000004</v>
      </c>
      <c r="C943" s="26">
        <v>8.3693709999999992</v>
      </c>
      <c r="D943" s="26">
        <v>6.0116560000000003</v>
      </c>
      <c r="E943" s="26">
        <v>18.354116000000001</v>
      </c>
      <c r="F943" s="26">
        <v>16.524061</v>
      </c>
      <c r="G943" s="26">
        <v>19.992433999999999</v>
      </c>
      <c r="H943" s="26">
        <v>-1.32256434695351</v>
      </c>
      <c r="I943" s="26">
        <v>1.62011110982927E-13</v>
      </c>
      <c r="J943" s="26">
        <v>4.0728393218804299E-12</v>
      </c>
      <c r="K943" s="26" t="s">
        <v>119</v>
      </c>
      <c r="M943" s="28" t="s">
        <v>1318</v>
      </c>
      <c r="N943" s="29">
        <v>19.007273000000001</v>
      </c>
      <c r="O943" s="29">
        <v>23.274576</v>
      </c>
      <c r="P943" s="29">
        <v>17.778458000000001</v>
      </c>
      <c r="Q943" s="29">
        <v>7.7602380000000002</v>
      </c>
      <c r="R943" s="29">
        <v>6.9071569999999998</v>
      </c>
      <c r="S943" s="29">
        <v>5.1177250000000001</v>
      </c>
      <c r="T943" s="29">
        <v>1.60199603377207</v>
      </c>
      <c r="U943" s="29">
        <v>1.29733887793072E-20</v>
      </c>
      <c r="V943" s="29">
        <v>3.82286283099463E-19</v>
      </c>
      <c r="W943" s="28" t="s">
        <v>121</v>
      </c>
      <c r="Y943" s="28" t="s">
        <v>598</v>
      </c>
      <c r="Z943" s="29">
        <v>16.595120999999999</v>
      </c>
      <c r="AA943" s="29">
        <v>21.647976</v>
      </c>
      <c r="AB943" s="29">
        <v>18.615967000000001</v>
      </c>
      <c r="AC943" s="29">
        <v>35.622990000000001</v>
      </c>
      <c r="AD943" s="29">
        <v>41.284636999999996</v>
      </c>
      <c r="AE943" s="29">
        <v>38.476162000000002</v>
      </c>
      <c r="AF943" s="29">
        <v>-1.0209782898177699</v>
      </c>
      <c r="AG943" s="29">
        <v>7.3728647583724701E-16</v>
      </c>
      <c r="AH943" s="29">
        <v>1.7348366041180799E-14</v>
      </c>
      <c r="AI943" s="28" t="s">
        <v>119</v>
      </c>
      <c r="AL943" s="28" t="s">
        <v>2533</v>
      </c>
      <c r="AM943" s="31">
        <v>0</v>
      </c>
      <c r="AN943" s="31">
        <v>0</v>
      </c>
      <c r="AO943" s="31">
        <v>0</v>
      </c>
      <c r="AP943" s="29">
        <v>0.231656</v>
      </c>
      <c r="AQ943" s="29">
        <v>0.64079699999999995</v>
      </c>
      <c r="AR943" s="29">
        <v>0.26583000000000001</v>
      </c>
      <c r="AS943" s="29">
        <v>-11.889609164011199</v>
      </c>
      <c r="AT943" s="29">
        <v>1.3042064267083901E-4</v>
      </c>
      <c r="AU943" s="29">
        <v>1.9498319850829299E-3</v>
      </c>
      <c r="AV943" s="28" t="s">
        <v>119</v>
      </c>
      <c r="AX943" s="28" t="s">
        <v>142</v>
      </c>
      <c r="AY943" s="29">
        <v>99.384597999999997</v>
      </c>
      <c r="AZ943" s="29">
        <v>116.499931</v>
      </c>
      <c r="BA943" s="29">
        <v>129.12454199999999</v>
      </c>
      <c r="BB943" s="29">
        <v>281.23321499999997</v>
      </c>
      <c r="BC943" s="29">
        <v>331.09362800000002</v>
      </c>
      <c r="BD943" s="29">
        <v>392.08422899999999</v>
      </c>
      <c r="BE943" s="29">
        <v>-1.5416436382482499</v>
      </c>
      <c r="BF943" s="29">
        <v>1.8815966255979899E-20</v>
      </c>
      <c r="BG943" s="29">
        <v>4.6401370909554997E-19</v>
      </c>
      <c r="BH943" s="28" t="s">
        <v>119</v>
      </c>
    </row>
    <row r="944" spans="1:60">
      <c r="A944" s="26" t="s">
        <v>1812</v>
      </c>
      <c r="B944" s="26">
        <v>2.0742240000000001</v>
      </c>
      <c r="C944" s="26">
        <v>3.3197999999999999</v>
      </c>
      <c r="D944" s="26">
        <v>2.4492929999999999</v>
      </c>
      <c r="E944" s="26">
        <v>11.872173</v>
      </c>
      <c r="F944" s="26">
        <v>9.2877240000000008</v>
      </c>
      <c r="G944" s="26">
        <v>8.7353760000000005</v>
      </c>
      <c r="H944" s="26">
        <v>-1.9303815699734601</v>
      </c>
      <c r="I944" s="26">
        <v>1.67965126172166E-13</v>
      </c>
      <c r="J944" s="26">
        <v>4.2193933767808801E-12</v>
      </c>
      <c r="K944" s="26" t="s">
        <v>119</v>
      </c>
      <c r="M944" s="28" t="s">
        <v>964</v>
      </c>
      <c r="N944" s="29">
        <v>6.3576560000000004</v>
      </c>
      <c r="O944" s="29">
        <v>9.3460870000000007</v>
      </c>
      <c r="P944" s="29">
        <v>7.0709819999999999</v>
      </c>
      <c r="Q944" s="29">
        <v>0.223747</v>
      </c>
      <c r="R944" s="29">
        <v>0.22219900000000001</v>
      </c>
      <c r="S944" s="29">
        <v>0.21937899999999999</v>
      </c>
      <c r="T944" s="29">
        <v>5.0972305787683903</v>
      </c>
      <c r="U944" s="29">
        <v>1.4728799404954299E-20</v>
      </c>
      <c r="V944" s="29">
        <v>4.32883630039624E-19</v>
      </c>
      <c r="W944" s="28" t="s">
        <v>121</v>
      </c>
      <c r="Y944" s="28" t="s">
        <v>2426</v>
      </c>
      <c r="Z944" s="29">
        <v>0.67074500000000004</v>
      </c>
      <c r="AA944" s="29">
        <v>0.55574699999999999</v>
      </c>
      <c r="AB944" s="29">
        <v>0.44148599999999999</v>
      </c>
      <c r="AC944" s="29">
        <v>4.4064740000000002</v>
      </c>
      <c r="AD944" s="29">
        <v>4.9224189999999997</v>
      </c>
      <c r="AE944" s="29">
        <v>6.8637689999999996</v>
      </c>
      <c r="AF944" s="29">
        <v>-3.27916801222415</v>
      </c>
      <c r="AG944" s="29">
        <v>7.5025436956019497E-16</v>
      </c>
      <c r="AH944" s="29">
        <v>1.7641326020796499E-14</v>
      </c>
      <c r="AI944" s="28" t="s">
        <v>119</v>
      </c>
      <c r="AL944" s="28" t="s">
        <v>2534</v>
      </c>
      <c r="AM944" s="29">
        <v>2.2962238691943102</v>
      </c>
      <c r="AN944" s="29">
        <v>1.70278135450237</v>
      </c>
      <c r="AO944" s="29">
        <v>1.5503471260663499</v>
      </c>
      <c r="AP944" s="29">
        <v>0.62801897630331704</v>
      </c>
      <c r="AQ944" s="29">
        <v>0.51150075924170602</v>
      </c>
      <c r="AR944" s="29">
        <v>0.42234019905213299</v>
      </c>
      <c r="AS944" s="29">
        <v>1.8290543277462199</v>
      </c>
      <c r="AT944" s="29">
        <v>1.3166589720131701E-4</v>
      </c>
      <c r="AU944" s="29">
        <v>1.9658336547156798E-3</v>
      </c>
      <c r="AV944" s="28" t="s">
        <v>121</v>
      </c>
      <c r="AX944" s="28" t="s">
        <v>604</v>
      </c>
      <c r="AY944" s="29">
        <v>1.280926</v>
      </c>
      <c r="AZ944" s="29">
        <v>1.2081789999999999</v>
      </c>
      <c r="BA944" s="29">
        <v>1.5613680000000001</v>
      </c>
      <c r="BB944" s="29">
        <v>0.28224900000000003</v>
      </c>
      <c r="BC944" s="29">
        <v>0.40569499999999997</v>
      </c>
      <c r="BD944" s="29">
        <v>0.21626600000000001</v>
      </c>
      <c r="BE944" s="29">
        <v>2.16336061252357</v>
      </c>
      <c r="BF944" s="29">
        <v>1.9484728032989901E-20</v>
      </c>
      <c r="BG944" s="29">
        <v>4.8015836304578996E-19</v>
      </c>
      <c r="BH944" s="28" t="s">
        <v>121</v>
      </c>
    </row>
    <row r="945" spans="1:60">
      <c r="A945" s="26" t="s">
        <v>2535</v>
      </c>
      <c r="B945" s="26">
        <v>1.155316</v>
      </c>
      <c r="C945" s="26">
        <v>0.30657600000000002</v>
      </c>
      <c r="D945" s="26">
        <v>0.62143300000000001</v>
      </c>
      <c r="E945" s="26">
        <v>4.8023400000000001</v>
      </c>
      <c r="F945" s="26">
        <v>9.3027610000000003</v>
      </c>
      <c r="G945" s="26">
        <v>6.1806200000000002</v>
      </c>
      <c r="H945" s="26">
        <v>-3.28350475669688</v>
      </c>
      <c r="I945" s="26">
        <v>1.69717856676231E-13</v>
      </c>
      <c r="J945" s="26">
        <v>4.2602696892588099E-12</v>
      </c>
      <c r="K945" s="26" t="s">
        <v>119</v>
      </c>
      <c r="M945" s="28" t="s">
        <v>2019</v>
      </c>
      <c r="N945" s="29">
        <v>59.537460000000003</v>
      </c>
      <c r="O945" s="29">
        <v>66.834778</v>
      </c>
      <c r="P945" s="29">
        <v>50.840263</v>
      </c>
      <c r="Q945" s="29">
        <v>22.27103</v>
      </c>
      <c r="R945" s="29">
        <v>25.469360000000002</v>
      </c>
      <c r="S945" s="29">
        <v>22.439747000000001</v>
      </c>
      <c r="T945" s="29">
        <v>1.33634570952469</v>
      </c>
      <c r="U945" s="29">
        <v>1.47816069788614E-20</v>
      </c>
      <c r="V945" s="29">
        <v>4.3405919904044701E-19</v>
      </c>
      <c r="W945" s="28" t="s">
        <v>121</v>
      </c>
      <c r="Y945" s="28" t="s">
        <v>1582</v>
      </c>
      <c r="Z945" s="29">
        <v>1.380725</v>
      </c>
      <c r="AA945" s="29">
        <v>1.54705</v>
      </c>
      <c r="AB945" s="29">
        <v>1.9898830000000001</v>
      </c>
      <c r="AC945" s="29">
        <v>5.5610920000000004</v>
      </c>
      <c r="AD945" s="29">
        <v>6.3579129999999999</v>
      </c>
      <c r="AE945" s="29">
        <v>5.1468619999999996</v>
      </c>
      <c r="AF945" s="29">
        <v>-1.7950703988918499</v>
      </c>
      <c r="AG945" s="29">
        <v>7.6870591742199405E-16</v>
      </c>
      <c r="AH945" s="29">
        <v>1.8062734841146001E-14</v>
      </c>
      <c r="AI945" s="28" t="s">
        <v>119</v>
      </c>
      <c r="AL945" s="28" t="s">
        <v>2536</v>
      </c>
      <c r="AM945" s="29">
        <v>1.3631690000000001</v>
      </c>
      <c r="AN945" s="29">
        <v>2.3216190000000001</v>
      </c>
      <c r="AO945" s="29">
        <v>2.556727</v>
      </c>
      <c r="AP945" s="29">
        <v>1.071199</v>
      </c>
      <c r="AQ945" s="29">
        <v>0.59015399999999996</v>
      </c>
      <c r="AR945" s="29">
        <v>0.55660600000000005</v>
      </c>
      <c r="AS945" s="29">
        <v>1.4926635594234501</v>
      </c>
      <c r="AT945" s="29">
        <v>1.3373270021738799E-4</v>
      </c>
      <c r="AU945" s="29">
        <v>1.9905212019553299E-3</v>
      </c>
      <c r="AV945" s="28" t="s">
        <v>121</v>
      </c>
      <c r="AX945" s="28" t="s">
        <v>1043</v>
      </c>
      <c r="AY945" s="29">
        <v>4.151262</v>
      </c>
      <c r="AZ945" s="29">
        <v>2.96184</v>
      </c>
      <c r="BA945" s="29">
        <v>5.7744489999999997</v>
      </c>
      <c r="BB945" s="29">
        <v>14.798164</v>
      </c>
      <c r="BC945" s="29">
        <v>19.995453000000001</v>
      </c>
      <c r="BD945" s="29">
        <v>16.148475999999999</v>
      </c>
      <c r="BE945" s="29">
        <v>-1.98288009841241</v>
      </c>
      <c r="BF945" s="29">
        <v>2.2003512300860499E-20</v>
      </c>
      <c r="BG945" s="29">
        <v>5.4066452972287398E-19</v>
      </c>
      <c r="BH945" s="28" t="s">
        <v>119</v>
      </c>
    </row>
    <row r="946" spans="1:60">
      <c r="A946" s="26" t="s">
        <v>2537</v>
      </c>
      <c r="B946" s="26">
        <v>3.9250270100459201</v>
      </c>
      <c r="C946" s="26">
        <v>2.6811010186567201</v>
      </c>
      <c r="D946" s="26">
        <v>2.5282503444316902</v>
      </c>
      <c r="E946" s="26">
        <v>8.2291913777267496</v>
      </c>
      <c r="F946" s="26">
        <v>8.4499005843857606</v>
      </c>
      <c r="G946" s="26">
        <v>7.5573257201492501</v>
      </c>
      <c r="H946" s="26">
        <v>-1.40779801702386</v>
      </c>
      <c r="I946" s="26">
        <v>1.71176115496529E-13</v>
      </c>
      <c r="J946" s="26">
        <v>4.2936991926985996E-12</v>
      </c>
      <c r="K946" s="26" t="s">
        <v>119</v>
      </c>
      <c r="M946" s="28" t="s">
        <v>410</v>
      </c>
      <c r="N946" s="29">
        <v>18.715396999999999</v>
      </c>
      <c r="O946" s="29">
        <v>23.429449000000002</v>
      </c>
      <c r="P946" s="29">
        <v>23.717860999999999</v>
      </c>
      <c r="Q946" s="29">
        <v>10.456415</v>
      </c>
      <c r="R946" s="29">
        <v>9.9192300000000007</v>
      </c>
      <c r="S946" s="29">
        <v>11.873988000000001</v>
      </c>
      <c r="T946" s="29">
        <v>1.0301790660576899</v>
      </c>
      <c r="U946" s="29">
        <v>1.4803080887333101E-20</v>
      </c>
      <c r="V946" s="29">
        <v>4.3431342167017999E-19</v>
      </c>
      <c r="W946" s="28" t="s">
        <v>121</v>
      </c>
      <c r="Y946" s="28" t="s">
        <v>2538</v>
      </c>
      <c r="Z946" s="29">
        <v>16.990797000000001</v>
      </c>
      <c r="AA946" s="29">
        <v>18.352549</v>
      </c>
      <c r="AB946" s="29">
        <v>22.877136</v>
      </c>
      <c r="AC946" s="29">
        <v>51.049472999999999</v>
      </c>
      <c r="AD946" s="29">
        <v>41.654395999999998</v>
      </c>
      <c r="AE946" s="29">
        <v>46.849254999999999</v>
      </c>
      <c r="AF946" s="29">
        <v>-1.2612157320497099</v>
      </c>
      <c r="AG946" s="29">
        <v>7.8317997672760602E-16</v>
      </c>
      <c r="AH946" s="29">
        <v>1.8377509502083801E-14</v>
      </c>
      <c r="AI946" s="28" t="s">
        <v>119</v>
      </c>
      <c r="AL946" s="28" t="s">
        <v>2539</v>
      </c>
      <c r="AM946" s="29">
        <v>1.0811539999999999</v>
      </c>
      <c r="AN946" s="29">
        <v>0.77740900000000002</v>
      </c>
      <c r="AO946" s="29">
        <v>1.332055</v>
      </c>
      <c r="AP946" s="29">
        <v>3.4655330000000002</v>
      </c>
      <c r="AQ946" s="29">
        <v>3.4572229999999999</v>
      </c>
      <c r="AR946" s="29">
        <v>2.1628080000000001</v>
      </c>
      <c r="AS946" s="29">
        <v>-1.50974018387714</v>
      </c>
      <c r="AT946" s="29">
        <v>1.3475810269329201E-4</v>
      </c>
      <c r="AU946" s="29">
        <v>2.00313047447044E-3</v>
      </c>
      <c r="AV946" s="28" t="s">
        <v>119</v>
      </c>
      <c r="AX946" s="28" t="s">
        <v>2540</v>
      </c>
      <c r="AY946" s="29">
        <v>14.467497</v>
      </c>
      <c r="AZ946" s="29">
        <v>14.88635</v>
      </c>
      <c r="BA946" s="29">
        <v>14.937333000000001</v>
      </c>
      <c r="BB946" s="29">
        <v>6.977913</v>
      </c>
      <c r="BC946" s="29">
        <v>7.8989989999999999</v>
      </c>
      <c r="BD946" s="29">
        <v>6.7919700000000001</v>
      </c>
      <c r="BE946" s="29">
        <v>1.03139471393515</v>
      </c>
      <c r="BF946" s="29">
        <v>2.4951390833447101E-20</v>
      </c>
      <c r="BG946" s="29">
        <v>6.1089680387551004E-19</v>
      </c>
      <c r="BH946" s="28" t="s">
        <v>121</v>
      </c>
    </row>
    <row r="947" spans="1:60">
      <c r="A947" s="26" t="s">
        <v>2541</v>
      </c>
      <c r="B947" s="26">
        <v>2.2417959999999999</v>
      </c>
      <c r="C947" s="26">
        <v>1.607054</v>
      </c>
      <c r="D947" s="26">
        <v>1.5752429999999999</v>
      </c>
      <c r="E947" s="26">
        <v>6.9052499999999997</v>
      </c>
      <c r="F947" s="26">
        <v>7.308268</v>
      </c>
      <c r="G947" s="26">
        <v>5.923832</v>
      </c>
      <c r="H947" s="26">
        <v>-1.8924200227105099</v>
      </c>
      <c r="I947" s="26">
        <v>1.79029726760107E-13</v>
      </c>
      <c r="J947" s="26">
        <v>4.4840670603575701E-12</v>
      </c>
      <c r="K947" s="26" t="s">
        <v>119</v>
      </c>
      <c r="M947" s="28" t="s">
        <v>1930</v>
      </c>
      <c r="N947" s="29">
        <v>10.161708000000001</v>
      </c>
      <c r="O947" s="29">
        <v>9.8399049999999999</v>
      </c>
      <c r="P947" s="29">
        <v>10.275904000000001</v>
      </c>
      <c r="Q947" s="29">
        <v>22.749970999999999</v>
      </c>
      <c r="R947" s="29">
        <v>20.451632</v>
      </c>
      <c r="S947" s="29">
        <v>22.643839</v>
      </c>
      <c r="T947" s="29">
        <v>-1.1208366791026201</v>
      </c>
      <c r="U947" s="29">
        <v>1.67907496861593E-20</v>
      </c>
      <c r="V947" s="29">
        <v>4.9220426869799401E-19</v>
      </c>
      <c r="W947" s="28" t="s">
        <v>119</v>
      </c>
      <c r="Y947" s="28" t="s">
        <v>2542</v>
      </c>
      <c r="Z947" s="29">
        <v>4.7579529999999997</v>
      </c>
      <c r="AA947" s="29">
        <v>5.247649</v>
      </c>
      <c r="AB947" s="29">
        <v>4.75176</v>
      </c>
      <c r="AC947" s="29">
        <v>10.894309</v>
      </c>
      <c r="AD947" s="29">
        <v>9.9486889999999999</v>
      </c>
      <c r="AE947" s="29">
        <v>9.4110800000000001</v>
      </c>
      <c r="AF947" s="29">
        <v>-1.0356947680528901</v>
      </c>
      <c r="AG947" s="29">
        <v>8.1607764692067403E-16</v>
      </c>
      <c r="AH947" s="29">
        <v>1.9096889067783401E-14</v>
      </c>
      <c r="AI947" s="28" t="s">
        <v>119</v>
      </c>
      <c r="AL947" s="28" t="s">
        <v>2543</v>
      </c>
      <c r="AM947" s="29">
        <v>4.8412059999999997</v>
      </c>
      <c r="AN947" s="29">
        <v>5.5558310000000004</v>
      </c>
      <c r="AO947" s="29">
        <v>5.645886</v>
      </c>
      <c r="AP947" s="29">
        <v>2.1731539999999998</v>
      </c>
      <c r="AQ947" s="29">
        <v>2.6928160000000001</v>
      </c>
      <c r="AR947" s="29">
        <v>2.8007420000000001</v>
      </c>
      <c r="AS947" s="29">
        <v>1.0652571317866799</v>
      </c>
      <c r="AT947" s="29">
        <v>1.3514694750648299E-4</v>
      </c>
      <c r="AU947" s="29">
        <v>2.0063172790415599E-3</v>
      </c>
      <c r="AV947" s="28" t="s">
        <v>121</v>
      </c>
      <c r="AX947" s="28" t="s">
        <v>1035</v>
      </c>
      <c r="AY947" s="29">
        <v>21.211262000000001</v>
      </c>
      <c r="AZ947" s="29">
        <v>19.452044999999998</v>
      </c>
      <c r="BA947" s="29">
        <v>14.660192</v>
      </c>
      <c r="BB947" s="29">
        <v>39.784176000000002</v>
      </c>
      <c r="BC947" s="29">
        <v>43.807063999999997</v>
      </c>
      <c r="BD947" s="29">
        <v>40.559437000000003</v>
      </c>
      <c r="BE947" s="29">
        <v>-1.1661278191886699</v>
      </c>
      <c r="BF947" s="29">
        <v>2.5393087961529801E-20</v>
      </c>
      <c r="BG947" s="29">
        <v>6.2126477445577601E-19</v>
      </c>
      <c r="BH947" s="28" t="s">
        <v>119</v>
      </c>
    </row>
    <row r="948" spans="1:60">
      <c r="A948" s="26" t="s">
        <v>827</v>
      </c>
      <c r="B948" s="26">
        <v>7.6168129999999996</v>
      </c>
      <c r="C948" s="26">
        <v>10.413254</v>
      </c>
      <c r="D948" s="26">
        <v>10.073994000000001</v>
      </c>
      <c r="E948" s="26">
        <v>3.8053170000000001</v>
      </c>
      <c r="F948" s="26">
        <v>4.2713369999999999</v>
      </c>
      <c r="G948" s="26">
        <v>4.5732920000000004</v>
      </c>
      <c r="H948" s="26">
        <v>1.15164738668652</v>
      </c>
      <c r="I948" s="26">
        <v>1.86328302663151E-13</v>
      </c>
      <c r="J948" s="26">
        <v>4.65999258347974E-12</v>
      </c>
      <c r="K948" s="26" t="s">
        <v>121</v>
      </c>
      <c r="M948" s="28" t="s">
        <v>2544</v>
      </c>
      <c r="N948" s="29">
        <v>24.544153000000001</v>
      </c>
      <c r="O948" s="29">
        <v>24.522075999999998</v>
      </c>
      <c r="P948" s="29">
        <v>28.07358</v>
      </c>
      <c r="Q948" s="29">
        <v>8.9992490000000007</v>
      </c>
      <c r="R948" s="29">
        <v>8.2477929999999997</v>
      </c>
      <c r="S948" s="29">
        <v>12.232924000000001</v>
      </c>
      <c r="T948" s="29">
        <v>1.3877407132871</v>
      </c>
      <c r="U948" s="29">
        <v>1.78900803109599E-20</v>
      </c>
      <c r="V948" s="29">
        <v>5.2252619925619997E-19</v>
      </c>
      <c r="W948" s="28" t="s">
        <v>121</v>
      </c>
      <c r="Y948" s="28" t="s">
        <v>1159</v>
      </c>
      <c r="Z948" s="29">
        <v>5.9408099999999999</v>
      </c>
      <c r="AA948" s="29">
        <v>6.5509050000000002</v>
      </c>
      <c r="AB948" s="29">
        <v>5.3142100000000001</v>
      </c>
      <c r="AC948" s="29">
        <v>25.647179000000001</v>
      </c>
      <c r="AD948" s="29">
        <v>31.748173000000001</v>
      </c>
      <c r="AE948" s="29">
        <v>23.874625999999999</v>
      </c>
      <c r="AF948" s="29">
        <v>-2.1903651195071401</v>
      </c>
      <c r="AG948" s="29">
        <v>8.1838215257680902E-16</v>
      </c>
      <c r="AH948" s="29">
        <v>1.91376814074803E-14</v>
      </c>
      <c r="AI948" s="28" t="s">
        <v>119</v>
      </c>
      <c r="AL948" s="28" t="s">
        <v>2545</v>
      </c>
      <c r="AM948" s="29">
        <v>0.118946359030837</v>
      </c>
      <c r="AN948" s="29">
        <v>1.11638766519824E-2</v>
      </c>
      <c r="AO948" s="31">
        <v>0</v>
      </c>
      <c r="AP948" s="29">
        <v>0.74817787004405301</v>
      </c>
      <c r="AQ948" s="29">
        <v>0.61259405066079298</v>
      </c>
      <c r="AR948" s="29">
        <v>0.43908242511013201</v>
      </c>
      <c r="AS948" s="29">
        <v>-3.7900737929431498</v>
      </c>
      <c r="AT948" s="29">
        <v>1.3515102603456699E-4</v>
      </c>
      <c r="AU948" s="29">
        <v>2.0063172790415599E-3</v>
      </c>
      <c r="AV948" s="28" t="s">
        <v>119</v>
      </c>
      <c r="AX948" s="28" t="s">
        <v>2546</v>
      </c>
      <c r="AY948" s="29">
        <v>1.0758989999999999</v>
      </c>
      <c r="AZ948" s="29">
        <v>0.90662600000000004</v>
      </c>
      <c r="BA948" s="29">
        <v>1.159311</v>
      </c>
      <c r="BB948" s="29">
        <v>4.5496410000000003</v>
      </c>
      <c r="BC948" s="29">
        <v>5.4115060000000001</v>
      </c>
      <c r="BD948" s="29">
        <v>4.3687339999999999</v>
      </c>
      <c r="BE948" s="29">
        <v>-2.1893468482482801</v>
      </c>
      <c r="BF948" s="29">
        <v>2.62530437918578E-20</v>
      </c>
      <c r="BG948" s="29">
        <v>6.41843605071955E-19</v>
      </c>
      <c r="BH948" s="28" t="s">
        <v>119</v>
      </c>
    </row>
    <row r="949" spans="1:60">
      <c r="A949" s="26" t="s">
        <v>2547</v>
      </c>
      <c r="B949" s="26">
        <v>15.323726000000001</v>
      </c>
      <c r="C949" s="26">
        <v>9.5010279999999998</v>
      </c>
      <c r="D949" s="26">
        <v>10.336266999999999</v>
      </c>
      <c r="E949" s="26">
        <v>30.956123000000002</v>
      </c>
      <c r="F949" s="26">
        <v>35.374873999999998</v>
      </c>
      <c r="G949" s="26">
        <v>30.344850999999998</v>
      </c>
      <c r="H949" s="26">
        <v>-1.4591785502463801</v>
      </c>
      <c r="I949" s="26">
        <v>1.8753605455073999E-13</v>
      </c>
      <c r="J949" s="26">
        <v>4.6867441968652398E-12</v>
      </c>
      <c r="K949" s="26" t="s">
        <v>119</v>
      </c>
      <c r="M949" s="28" t="s">
        <v>571</v>
      </c>
      <c r="N949" s="29">
        <v>49.157592999999999</v>
      </c>
      <c r="O949" s="29">
        <v>31.540295</v>
      </c>
      <c r="P949" s="29">
        <v>38.438175000000001</v>
      </c>
      <c r="Q949" s="29">
        <v>13.381391000000001</v>
      </c>
      <c r="R949" s="29">
        <v>11.546215999999999</v>
      </c>
      <c r="S949" s="29">
        <v>7.901097</v>
      </c>
      <c r="T949" s="29">
        <v>1.8595804873807</v>
      </c>
      <c r="U949" s="29">
        <v>1.7902231455615701E-20</v>
      </c>
      <c r="V949" s="29">
        <v>5.2252619925619997E-19</v>
      </c>
      <c r="W949" s="28" t="s">
        <v>121</v>
      </c>
      <c r="Y949" s="28" t="s">
        <v>2548</v>
      </c>
      <c r="Z949" s="29">
        <v>4.4760400000000002</v>
      </c>
      <c r="AA949" s="29">
        <v>5.00807</v>
      </c>
      <c r="AB949" s="29">
        <v>4.8201700000000001</v>
      </c>
      <c r="AC949" s="29">
        <v>11.119669</v>
      </c>
      <c r="AD949" s="29">
        <v>9.4648140000000005</v>
      </c>
      <c r="AE949" s="29">
        <v>10.483314999999999</v>
      </c>
      <c r="AF949" s="29">
        <v>-1.1189731087980199</v>
      </c>
      <c r="AG949" s="29">
        <v>8.7165670081271502E-16</v>
      </c>
      <c r="AH949" s="29">
        <v>2.0369523793152501E-14</v>
      </c>
      <c r="AI949" s="28" t="s">
        <v>119</v>
      </c>
      <c r="AL949" s="28" t="s">
        <v>2549</v>
      </c>
      <c r="AM949" s="29">
        <v>0.32430399999999998</v>
      </c>
      <c r="AN949" s="29">
        <v>0.24421200000000001</v>
      </c>
      <c r="AO949" s="29">
        <v>0.26439600000000002</v>
      </c>
      <c r="AP949" s="29">
        <v>1.057925</v>
      </c>
      <c r="AQ949" s="29">
        <v>0.67131300000000005</v>
      </c>
      <c r="AR949" s="29">
        <v>0.97867700000000002</v>
      </c>
      <c r="AS949" s="29">
        <v>-1.7009464711075</v>
      </c>
      <c r="AT949" s="29">
        <v>1.3722267705315599E-4</v>
      </c>
      <c r="AU949" s="29">
        <v>2.0325958310602201E-3</v>
      </c>
      <c r="AV949" s="28" t="s">
        <v>119</v>
      </c>
      <c r="AX949" s="28" t="s">
        <v>2550</v>
      </c>
      <c r="AY949" s="29">
        <v>11.263642000000001</v>
      </c>
      <c r="AZ949" s="29">
        <v>10.667819</v>
      </c>
      <c r="BA949" s="29">
        <v>13.860101999999999</v>
      </c>
      <c r="BB949" s="29">
        <v>2.7756660000000002</v>
      </c>
      <c r="BC949" s="29">
        <v>2.5575909999999999</v>
      </c>
      <c r="BD949" s="29">
        <v>2.781377</v>
      </c>
      <c r="BE949" s="29">
        <v>2.1410216164426301</v>
      </c>
      <c r="BF949" s="29">
        <v>2.7582370804601701E-20</v>
      </c>
      <c r="BG949" s="29">
        <v>6.7337734913440598E-19</v>
      </c>
      <c r="BH949" s="28" t="s">
        <v>121</v>
      </c>
    </row>
    <row r="950" spans="1:60">
      <c r="A950" s="26" t="s">
        <v>1389</v>
      </c>
      <c r="B950" s="26">
        <v>2.002694</v>
      </c>
      <c r="C950" s="26">
        <v>1.517377</v>
      </c>
      <c r="D950" s="26">
        <v>2.1152299999999999</v>
      </c>
      <c r="E950" s="26">
        <v>6.0070959999999998</v>
      </c>
      <c r="F950" s="26">
        <v>5.4613569999999996</v>
      </c>
      <c r="G950" s="26">
        <v>7.3857499999999998</v>
      </c>
      <c r="H950" s="26">
        <v>-1.7423215898709701</v>
      </c>
      <c r="I950" s="26">
        <v>1.89946077854721E-13</v>
      </c>
      <c r="J950" s="26">
        <v>4.7434804931813997E-12</v>
      </c>
      <c r="K950" s="26" t="s">
        <v>119</v>
      </c>
      <c r="M950" s="28" t="s">
        <v>500</v>
      </c>
      <c r="N950" s="29">
        <v>39.694813000000003</v>
      </c>
      <c r="O950" s="29">
        <v>60.471438999999997</v>
      </c>
      <c r="P950" s="29">
        <v>55.415325000000003</v>
      </c>
      <c r="Q950" s="29">
        <v>24.477743</v>
      </c>
      <c r="R950" s="29">
        <v>21.788488000000001</v>
      </c>
      <c r="S950" s="29">
        <v>20.729790000000001</v>
      </c>
      <c r="T950" s="29">
        <v>1.2155239162095499</v>
      </c>
      <c r="U950" s="29">
        <v>1.8032584913915499E-20</v>
      </c>
      <c r="V950" s="29">
        <v>5.2587797330280204E-19</v>
      </c>
      <c r="W950" s="28" t="s">
        <v>121</v>
      </c>
      <c r="Y950" s="28" t="s">
        <v>2551</v>
      </c>
      <c r="Z950" s="29">
        <v>23.761399999999998</v>
      </c>
      <c r="AA950" s="29">
        <v>17.702950000000001</v>
      </c>
      <c r="AB950" s="29">
        <v>18.916466</v>
      </c>
      <c r="AC950" s="29">
        <v>45.857165999999999</v>
      </c>
      <c r="AD950" s="29">
        <v>45.935329000000003</v>
      </c>
      <c r="AE950" s="29">
        <v>51.990482</v>
      </c>
      <c r="AF950" s="29">
        <v>-1.2517307208672199</v>
      </c>
      <c r="AG950" s="29">
        <v>9.2366313294921895E-16</v>
      </c>
      <c r="AH950" s="29">
        <v>2.1570064738290198E-14</v>
      </c>
      <c r="AI950" s="28" t="s">
        <v>119</v>
      </c>
      <c r="AL950" s="28" t="s">
        <v>2552</v>
      </c>
      <c r="AM950" s="29">
        <v>8.3600820000000002</v>
      </c>
      <c r="AN950" s="29">
        <v>13.176622</v>
      </c>
      <c r="AO950" s="29">
        <v>8.1755910000000007</v>
      </c>
      <c r="AP950" s="29">
        <v>4.3024760000000004</v>
      </c>
      <c r="AQ950" s="29">
        <v>5.2424629999999999</v>
      </c>
      <c r="AR950" s="29">
        <v>5.0953980000000003</v>
      </c>
      <c r="AS950" s="29">
        <v>1.02111128150841</v>
      </c>
      <c r="AT950" s="29">
        <v>1.3882998899410399E-4</v>
      </c>
      <c r="AU950" s="29">
        <v>2.0496154137435801E-3</v>
      </c>
      <c r="AV950" s="28" t="s">
        <v>121</v>
      </c>
      <c r="AX950" s="28" t="s">
        <v>1951</v>
      </c>
      <c r="AY950" s="29">
        <v>2.8124180000000001</v>
      </c>
      <c r="AZ950" s="29">
        <v>3.352897</v>
      </c>
      <c r="BA950" s="29">
        <v>2.3905090000000002</v>
      </c>
      <c r="BB950" s="29">
        <v>6.9372530000000001</v>
      </c>
      <c r="BC950" s="29">
        <v>7.6618389999999996</v>
      </c>
      <c r="BD950" s="29">
        <v>7.1968259999999997</v>
      </c>
      <c r="BE950" s="29">
        <v>-1.3490792578158699</v>
      </c>
      <c r="BF950" s="29">
        <v>3.1040455167205303E-20</v>
      </c>
      <c r="BG950" s="29">
        <v>7.5725823375341705E-19</v>
      </c>
      <c r="BH950" s="28" t="s">
        <v>119</v>
      </c>
    </row>
    <row r="951" spans="1:60">
      <c r="A951" s="26" t="s">
        <v>2553</v>
      </c>
      <c r="B951" s="26">
        <v>0.94687299999999996</v>
      </c>
      <c r="C951" s="26">
        <v>1.3634280000000001</v>
      </c>
      <c r="D951" s="26">
        <v>1.130258</v>
      </c>
      <c r="E951" s="26">
        <v>0</v>
      </c>
      <c r="F951" s="26">
        <v>0</v>
      </c>
      <c r="G951" s="26">
        <v>0</v>
      </c>
      <c r="H951" s="26">
        <v>13.4853928626538</v>
      </c>
      <c r="I951" s="26">
        <v>1.97034601402702E-13</v>
      </c>
      <c r="J951" s="26">
        <v>4.9132698768588603E-12</v>
      </c>
      <c r="K951" s="26" t="s">
        <v>121</v>
      </c>
      <c r="M951" s="28" t="s">
        <v>2510</v>
      </c>
      <c r="N951" s="29">
        <v>11.106712999999999</v>
      </c>
      <c r="O951" s="29">
        <v>13.297589</v>
      </c>
      <c r="P951" s="29">
        <v>11.040540999999999</v>
      </c>
      <c r="Q951" s="29">
        <v>1.7972140000000001</v>
      </c>
      <c r="R951" s="29">
        <v>1.7607429999999999</v>
      </c>
      <c r="S951" s="29">
        <v>0.66585899999999998</v>
      </c>
      <c r="T951" s="29">
        <v>3.0689568459788799</v>
      </c>
      <c r="U951" s="29">
        <v>1.8258233801597601E-20</v>
      </c>
      <c r="V951" s="29">
        <v>5.3200066107888199E-19</v>
      </c>
      <c r="W951" s="28" t="s">
        <v>121</v>
      </c>
      <c r="Y951" s="28" t="s">
        <v>2404</v>
      </c>
      <c r="Z951" s="29">
        <v>2.9718079999999998</v>
      </c>
      <c r="AA951" s="29">
        <v>5.4326587999999996</v>
      </c>
      <c r="AB951" s="29">
        <v>4.6023151999999996</v>
      </c>
      <c r="AC951" s="29">
        <v>16.640706999999999</v>
      </c>
      <c r="AD951" s="29">
        <v>15.1393506</v>
      </c>
      <c r="AE951" s="29">
        <v>18.652849199999999</v>
      </c>
      <c r="AF951" s="29">
        <v>-1.9551013103611199</v>
      </c>
      <c r="AG951" s="29">
        <v>9.3426430544846598E-16</v>
      </c>
      <c r="AH951" s="29">
        <v>2.18026978057943E-14</v>
      </c>
      <c r="AI951" s="28" t="s">
        <v>119</v>
      </c>
      <c r="AL951" s="28" t="s">
        <v>2554</v>
      </c>
      <c r="AM951" s="29">
        <v>6.0005980000000001</v>
      </c>
      <c r="AN951" s="29">
        <v>6.4601569999999997</v>
      </c>
      <c r="AO951" s="29">
        <v>7.45627</v>
      </c>
      <c r="AP951" s="29">
        <v>3.1383890000000001</v>
      </c>
      <c r="AQ951" s="29">
        <v>2.749743</v>
      </c>
      <c r="AR951" s="29">
        <v>2.5899890000000001</v>
      </c>
      <c r="AS951" s="29">
        <v>1.2321857067367601</v>
      </c>
      <c r="AT951" s="29">
        <v>1.3891799976276499E-4</v>
      </c>
      <c r="AU951" s="29">
        <v>2.0496154137435801E-3</v>
      </c>
      <c r="AV951" s="28" t="s">
        <v>121</v>
      </c>
      <c r="AX951" s="28" t="s">
        <v>2555</v>
      </c>
      <c r="AY951" s="29">
        <v>2.3684960921052598</v>
      </c>
      <c r="AZ951" s="29">
        <v>5.2805168684210502</v>
      </c>
      <c r="BA951" s="29">
        <v>4.0145830263157896</v>
      </c>
      <c r="BB951" s="29">
        <v>26.801663368421099</v>
      </c>
      <c r="BC951" s="29">
        <v>26.2358560131579</v>
      </c>
      <c r="BD951" s="29">
        <v>25.714644342105299</v>
      </c>
      <c r="BE951" s="29">
        <v>-2.7553069098424201</v>
      </c>
      <c r="BF951" s="29">
        <v>3.2203285101973401E-20</v>
      </c>
      <c r="BG951" s="29">
        <v>7.8450333063642303E-19</v>
      </c>
      <c r="BH951" s="28" t="s">
        <v>119</v>
      </c>
    </row>
    <row r="952" spans="1:60">
      <c r="A952" s="26" t="s">
        <v>1386</v>
      </c>
      <c r="B952" s="26">
        <v>1.5190140000000001</v>
      </c>
      <c r="C952" s="26">
        <v>2.0652620000000002</v>
      </c>
      <c r="D952" s="26">
        <v>1.5490520000000001</v>
      </c>
      <c r="E952" s="26">
        <v>5.5948659999999997</v>
      </c>
      <c r="F952" s="26">
        <v>4.5309569999999999</v>
      </c>
      <c r="G952" s="26">
        <v>4.834568</v>
      </c>
      <c r="H952" s="26">
        <v>-1.5431815302406999</v>
      </c>
      <c r="I952" s="26">
        <v>1.97331432532835E-13</v>
      </c>
      <c r="J952" s="26">
        <v>4.9170588526427001E-12</v>
      </c>
      <c r="K952" s="26" t="s">
        <v>119</v>
      </c>
      <c r="M952" s="28" t="s">
        <v>1552</v>
      </c>
      <c r="N952" s="29">
        <v>1.0718970000000001</v>
      </c>
      <c r="O952" s="29">
        <v>1.7250589999999999</v>
      </c>
      <c r="P952" s="29">
        <v>1.036586</v>
      </c>
      <c r="Q952" s="29">
        <v>6.0153800000000004</v>
      </c>
      <c r="R952" s="29">
        <v>5.5211810000000003</v>
      </c>
      <c r="S952" s="29">
        <v>6.5805040000000004</v>
      </c>
      <c r="T952" s="29">
        <v>-2.2405993637904</v>
      </c>
      <c r="U952" s="29">
        <v>1.8643342296997301E-20</v>
      </c>
      <c r="V952" s="29">
        <v>5.4275510345218797E-19</v>
      </c>
      <c r="W952" s="28" t="s">
        <v>119</v>
      </c>
      <c r="Y952" s="28" t="s">
        <v>1491</v>
      </c>
      <c r="Z952" s="29">
        <v>0.91713599999999995</v>
      </c>
      <c r="AA952" s="29">
        <v>0.87751500000000004</v>
      </c>
      <c r="AB952" s="29">
        <v>0.75916899999999998</v>
      </c>
      <c r="AC952" s="29">
        <v>2.89229</v>
      </c>
      <c r="AD952" s="29">
        <v>2.6341679999999998</v>
      </c>
      <c r="AE952" s="29">
        <v>3.4600960000000001</v>
      </c>
      <c r="AF952" s="29">
        <v>-1.8151111597171099</v>
      </c>
      <c r="AG952" s="29">
        <v>9.40418951650425E-16</v>
      </c>
      <c r="AH952" s="29">
        <v>2.1931316112531599E-14</v>
      </c>
      <c r="AI952" s="28" t="s">
        <v>119</v>
      </c>
      <c r="AL952" s="28" t="s">
        <v>2556</v>
      </c>
      <c r="AM952" s="29">
        <v>5.6899999999999999E-2</v>
      </c>
      <c r="AN952" s="31">
        <v>0</v>
      </c>
      <c r="AO952" s="31">
        <v>0</v>
      </c>
      <c r="AP952" s="29">
        <v>0.346775</v>
      </c>
      <c r="AQ952" s="29">
        <v>0.23951600000000001</v>
      </c>
      <c r="AR952" s="29">
        <v>0.24145900000000001</v>
      </c>
      <c r="AS952" s="29">
        <v>-3.8626945479777799</v>
      </c>
      <c r="AT952" s="29">
        <v>1.4027105350524399E-4</v>
      </c>
      <c r="AU952" s="29">
        <v>2.0686605541654799E-3</v>
      </c>
      <c r="AV952" s="28" t="s">
        <v>119</v>
      </c>
      <c r="AX952" s="28" t="s">
        <v>2557</v>
      </c>
      <c r="AY952" s="29">
        <v>3.8903599999999998</v>
      </c>
      <c r="AZ952" s="29">
        <v>4.0189709999999996</v>
      </c>
      <c r="BA952" s="29">
        <v>3.8445239999999998</v>
      </c>
      <c r="BB952" s="29">
        <v>12.469721</v>
      </c>
      <c r="BC952" s="29">
        <v>11.815284</v>
      </c>
      <c r="BD952" s="29">
        <v>10.076791</v>
      </c>
      <c r="BE952" s="29">
        <v>-1.5476714383754699</v>
      </c>
      <c r="BF952" s="29">
        <v>3.3346843125442598E-20</v>
      </c>
      <c r="BG952" s="29">
        <v>8.1178125754157804E-19</v>
      </c>
      <c r="BH952" s="28" t="s">
        <v>119</v>
      </c>
    </row>
    <row r="953" spans="1:60">
      <c r="A953" s="26" t="s">
        <v>2181</v>
      </c>
      <c r="B953" s="26">
        <v>4.4595890000000002</v>
      </c>
      <c r="C953" s="26">
        <v>5.2072250000000002</v>
      </c>
      <c r="D953" s="26">
        <v>5.4217620000000002</v>
      </c>
      <c r="E953" s="26">
        <v>2.2716989999999999</v>
      </c>
      <c r="F953" s="26">
        <v>1.576619</v>
      </c>
      <c r="G953" s="26">
        <v>1.812772</v>
      </c>
      <c r="H953" s="26">
        <v>1.41430489153123</v>
      </c>
      <c r="I953" s="26">
        <v>2.1065332547684899E-13</v>
      </c>
      <c r="J953" s="26">
        <v>5.2451596185130699E-12</v>
      </c>
      <c r="K953" s="26" t="s">
        <v>121</v>
      </c>
      <c r="M953" s="28" t="s">
        <v>2558</v>
      </c>
      <c r="N953" s="29">
        <v>0.45869300000000002</v>
      </c>
      <c r="O953" s="29">
        <v>0.75670199999999999</v>
      </c>
      <c r="P953" s="29">
        <v>0.65635100000000002</v>
      </c>
      <c r="Q953" s="29">
        <v>8.3250480000000007</v>
      </c>
      <c r="R953" s="29">
        <v>7.6853049999999996</v>
      </c>
      <c r="S953" s="29">
        <v>7.1590259999999999</v>
      </c>
      <c r="T953" s="29">
        <v>-3.6297628002537499</v>
      </c>
      <c r="U953" s="29">
        <v>2.0767866070146099E-20</v>
      </c>
      <c r="V953" s="29">
        <v>6.0201939907531398E-19</v>
      </c>
      <c r="W953" s="28" t="s">
        <v>119</v>
      </c>
      <c r="Y953" s="28" t="s">
        <v>2559</v>
      </c>
      <c r="Z953" s="29">
        <v>12.815901</v>
      </c>
      <c r="AA953" s="29">
        <v>16.775129</v>
      </c>
      <c r="AB953" s="29">
        <v>19.363727999999998</v>
      </c>
      <c r="AC953" s="29">
        <v>37.822597999999999</v>
      </c>
      <c r="AD953" s="29">
        <v>31.290009000000001</v>
      </c>
      <c r="AE953" s="29">
        <v>41.802433000000001</v>
      </c>
      <c r="AF953" s="29">
        <v>-1.17993401732577</v>
      </c>
      <c r="AG953" s="29">
        <v>9.9206198801587503E-16</v>
      </c>
      <c r="AH953" s="29">
        <v>2.3072546713097699E-14</v>
      </c>
      <c r="AI953" s="28" t="s">
        <v>119</v>
      </c>
      <c r="AL953" s="28" t="s">
        <v>2560</v>
      </c>
      <c r="AM953" s="29">
        <v>0.510772</v>
      </c>
      <c r="AN953" s="29">
        <v>0.58533599999999997</v>
      </c>
      <c r="AO953" s="29">
        <v>0.83856699999999995</v>
      </c>
      <c r="AP953" s="31">
        <v>0</v>
      </c>
      <c r="AQ953" s="29">
        <v>8.5771E-2</v>
      </c>
      <c r="AR953" s="31">
        <v>0</v>
      </c>
      <c r="AS953" s="29">
        <v>4.4954574815713499</v>
      </c>
      <c r="AT953" s="29">
        <v>1.49641782485066E-4</v>
      </c>
      <c r="AU953" s="29">
        <v>2.1915175555686501E-3</v>
      </c>
      <c r="AV953" s="28" t="s">
        <v>121</v>
      </c>
      <c r="AX953" s="28" t="s">
        <v>2561</v>
      </c>
      <c r="AY953" s="29">
        <v>16.853515999999999</v>
      </c>
      <c r="AZ953" s="29">
        <v>19.274415999999999</v>
      </c>
      <c r="BA953" s="29">
        <v>16.405407</v>
      </c>
      <c r="BB953" s="29">
        <v>7.0676439999999996</v>
      </c>
      <c r="BC953" s="29">
        <v>5.6172370000000003</v>
      </c>
      <c r="BD953" s="29">
        <v>8.6581960000000002</v>
      </c>
      <c r="BE953" s="29">
        <v>1.2994651022036701</v>
      </c>
      <c r="BF953" s="29">
        <v>3.3590889259122402E-20</v>
      </c>
      <c r="BG953" s="29">
        <v>8.1713854164179103E-19</v>
      </c>
      <c r="BH953" s="28" t="s">
        <v>121</v>
      </c>
    </row>
    <row r="954" spans="1:60">
      <c r="A954" s="26" t="s">
        <v>1539</v>
      </c>
      <c r="B954" s="26">
        <v>1.7428296173120701</v>
      </c>
      <c r="C954" s="26">
        <v>2.5649368063781299</v>
      </c>
      <c r="D954" s="26">
        <v>3.1619353462414601</v>
      </c>
      <c r="E954" s="26">
        <v>9.8145003143508003</v>
      </c>
      <c r="F954" s="26">
        <v>8.1897763667425991</v>
      </c>
      <c r="G954" s="26">
        <v>10.405211542141201</v>
      </c>
      <c r="H954" s="26">
        <v>-1.9272502933867099</v>
      </c>
      <c r="I954" s="26">
        <v>2.12551431558388E-13</v>
      </c>
      <c r="J954" s="26">
        <v>5.2885414107247698E-12</v>
      </c>
      <c r="K954" s="26" t="s">
        <v>119</v>
      </c>
      <c r="M954" s="28" t="s">
        <v>968</v>
      </c>
      <c r="N954" s="29">
        <v>16.955845</v>
      </c>
      <c r="O954" s="29">
        <v>32.002682</v>
      </c>
      <c r="P954" s="29">
        <v>24.534559000000002</v>
      </c>
      <c r="Q954" s="29">
        <v>97.950691000000006</v>
      </c>
      <c r="R954" s="29">
        <v>97.687988000000004</v>
      </c>
      <c r="S954" s="29">
        <v>104.551064</v>
      </c>
      <c r="T954" s="29">
        <v>-2.0301942460331301</v>
      </c>
      <c r="U954" s="29">
        <v>2.10991664066842E-20</v>
      </c>
      <c r="V954" s="29">
        <v>6.1064903209032699E-19</v>
      </c>
      <c r="W954" s="28" t="s">
        <v>119</v>
      </c>
      <c r="Y954" s="28" t="s">
        <v>1849</v>
      </c>
      <c r="Z954" s="29">
        <v>3.0598369999999999</v>
      </c>
      <c r="AA954" s="29">
        <v>3.1006399999999998</v>
      </c>
      <c r="AB954" s="29">
        <v>3.1462599999999998</v>
      </c>
      <c r="AC954" s="29">
        <v>7.2069729999999996</v>
      </c>
      <c r="AD954" s="29">
        <v>5.9774700000000003</v>
      </c>
      <c r="AE954" s="29">
        <v>6.5880910000000004</v>
      </c>
      <c r="AF954" s="29">
        <v>-1.0871504315391001</v>
      </c>
      <c r="AG954" s="29">
        <v>1.02502947331994E-15</v>
      </c>
      <c r="AH954" s="29">
        <v>2.3823026511822202E-14</v>
      </c>
      <c r="AI954" s="28" t="s">
        <v>119</v>
      </c>
      <c r="AL954" s="28" t="s">
        <v>2562</v>
      </c>
      <c r="AM954" s="29">
        <v>1.064656</v>
      </c>
      <c r="AN954" s="29">
        <v>1.634439</v>
      </c>
      <c r="AO954" s="29">
        <v>1.488971</v>
      </c>
      <c r="AP954" s="29">
        <v>0.29920200000000002</v>
      </c>
      <c r="AQ954" s="29">
        <v>0.19105800000000001</v>
      </c>
      <c r="AR954" s="29">
        <v>0.42995100000000003</v>
      </c>
      <c r="AS954" s="29">
        <v>2.1862475706550701</v>
      </c>
      <c r="AT954" s="29">
        <v>1.5016900548064899E-4</v>
      </c>
      <c r="AU954" s="29">
        <v>2.1982838392397399E-3</v>
      </c>
      <c r="AV954" s="28" t="s">
        <v>121</v>
      </c>
      <c r="AX954" s="28" t="s">
        <v>2563</v>
      </c>
      <c r="AY954" s="29">
        <v>23.037866999999999</v>
      </c>
      <c r="AZ954" s="29">
        <v>27.341571999999999</v>
      </c>
      <c r="BA954" s="29">
        <v>21.893221</v>
      </c>
      <c r="BB954" s="29">
        <v>8.7557899999999993</v>
      </c>
      <c r="BC954" s="29">
        <v>10.994350000000001</v>
      </c>
      <c r="BD954" s="29">
        <v>8.4649079999999994</v>
      </c>
      <c r="BE954" s="29">
        <v>1.3569851898346801</v>
      </c>
      <c r="BF954" s="29">
        <v>3.3886432277721898E-20</v>
      </c>
      <c r="BG954" s="29">
        <v>8.2374001316479401E-19</v>
      </c>
      <c r="BH954" s="28" t="s">
        <v>121</v>
      </c>
    </row>
    <row r="955" spans="1:60">
      <c r="A955" s="26" t="s">
        <v>1004</v>
      </c>
      <c r="B955" s="26">
        <v>1.3750199999999999</v>
      </c>
      <c r="C955" s="26">
        <v>1.5982430000000001</v>
      </c>
      <c r="D955" s="26">
        <v>1.727538</v>
      </c>
      <c r="E955" s="26">
        <v>3.6822629999999998</v>
      </c>
      <c r="F955" s="26">
        <v>4.0224869999999999</v>
      </c>
      <c r="G955" s="26">
        <v>3.9592849999999999</v>
      </c>
      <c r="H955" s="26">
        <v>-1.31108844082203</v>
      </c>
      <c r="I955" s="26">
        <v>2.22241726396216E-13</v>
      </c>
      <c r="J955" s="26">
        <v>5.5134793204932503E-12</v>
      </c>
      <c r="K955" s="26" t="s">
        <v>119</v>
      </c>
      <c r="M955" s="28" t="s">
        <v>2203</v>
      </c>
      <c r="N955" s="29">
        <v>1.67116735220126</v>
      </c>
      <c r="O955" s="29">
        <v>2.5499298616352202</v>
      </c>
      <c r="P955" s="29">
        <v>2.08463789308176</v>
      </c>
      <c r="Q955" s="29">
        <v>12.409891547169799</v>
      </c>
      <c r="R955" s="29">
        <v>14.6333493647799</v>
      </c>
      <c r="S955" s="29">
        <v>12.792521339622599</v>
      </c>
      <c r="T955" s="29">
        <v>-2.65932770967403</v>
      </c>
      <c r="U955" s="29">
        <v>2.1101602873602701E-20</v>
      </c>
      <c r="V955" s="29">
        <v>6.1064903209032699E-19</v>
      </c>
      <c r="W955" s="28" t="s">
        <v>119</v>
      </c>
      <c r="Y955" s="28" t="s">
        <v>2564</v>
      </c>
      <c r="Z955" s="29">
        <v>4.5306259999999998</v>
      </c>
      <c r="AA955" s="29">
        <v>5.1023779999999999</v>
      </c>
      <c r="AB955" s="29">
        <v>5.106719</v>
      </c>
      <c r="AC955" s="29">
        <v>11.670680000000001</v>
      </c>
      <c r="AD955" s="29">
        <v>9.366771</v>
      </c>
      <c r="AE955" s="29">
        <v>10.567455000000001</v>
      </c>
      <c r="AF955" s="29">
        <v>-1.1004391115141401</v>
      </c>
      <c r="AG955" s="29">
        <v>1.07965909560661E-15</v>
      </c>
      <c r="AH955" s="29">
        <v>2.5058527477676801E-14</v>
      </c>
      <c r="AI955" s="28" t="s">
        <v>119</v>
      </c>
      <c r="AL955" s="28" t="s">
        <v>2565</v>
      </c>
      <c r="AM955" s="29">
        <v>0.69075600000000004</v>
      </c>
      <c r="AN955" s="29">
        <v>1.5541959999999999</v>
      </c>
      <c r="AO955" s="29">
        <v>0.80707300000000004</v>
      </c>
      <c r="AP955" s="29">
        <v>0.12778300000000001</v>
      </c>
      <c r="AQ955" s="31">
        <v>0</v>
      </c>
      <c r="AR955" s="31">
        <v>0</v>
      </c>
      <c r="AS955" s="29">
        <v>4.5779989589024197</v>
      </c>
      <c r="AT955" s="29">
        <v>1.52095610848115E-4</v>
      </c>
      <c r="AU955" s="29">
        <v>2.2207013116164998E-3</v>
      </c>
      <c r="AV955" s="28" t="s">
        <v>121</v>
      </c>
      <c r="AX955" s="28" t="s">
        <v>1450</v>
      </c>
      <c r="AY955" s="29">
        <v>2.7219570000000002</v>
      </c>
      <c r="AZ955" s="29">
        <v>3.3554330000000001</v>
      </c>
      <c r="BA955" s="29">
        <v>2.7106780000000001</v>
      </c>
      <c r="BB955" s="29">
        <v>6.3810260000000003</v>
      </c>
      <c r="BC955" s="29">
        <v>6.2828169999999997</v>
      </c>
      <c r="BD955" s="29">
        <v>7.0142899999999999</v>
      </c>
      <c r="BE955" s="29">
        <v>-1.1629754106043499</v>
      </c>
      <c r="BF955" s="29">
        <v>5.4266954350849294E-20</v>
      </c>
      <c r="BG955" s="29">
        <v>1.30982441305333E-18</v>
      </c>
      <c r="BH955" s="28" t="s">
        <v>119</v>
      </c>
    </row>
    <row r="956" spans="1:60">
      <c r="A956" s="26" t="s">
        <v>2566</v>
      </c>
      <c r="B956" s="26">
        <v>0.359875</v>
      </c>
      <c r="C956" s="26">
        <v>1.005404</v>
      </c>
      <c r="D956" s="26">
        <v>0.80158099999999999</v>
      </c>
      <c r="E956" s="26">
        <v>5.2891409999999999</v>
      </c>
      <c r="F956" s="26">
        <v>6.5461210000000003</v>
      </c>
      <c r="G956" s="26">
        <v>5.775188</v>
      </c>
      <c r="H956" s="26">
        <v>-3.0227539252628199</v>
      </c>
      <c r="I956" s="26">
        <v>2.2691463456850199E-13</v>
      </c>
      <c r="J956" s="26">
        <v>5.6252950094856297E-12</v>
      </c>
      <c r="K956" s="26" t="s">
        <v>119</v>
      </c>
      <c r="M956" s="28" t="s">
        <v>1121</v>
      </c>
      <c r="N956" s="29">
        <v>2.3655330000000001</v>
      </c>
      <c r="O956" s="29">
        <v>2.818235</v>
      </c>
      <c r="P956" s="29">
        <v>2.558719</v>
      </c>
      <c r="Q956" s="29">
        <v>8.792662</v>
      </c>
      <c r="R956" s="29">
        <v>7.7786049999999998</v>
      </c>
      <c r="S956" s="29">
        <v>8.0805819999999997</v>
      </c>
      <c r="T956" s="29">
        <v>-1.6708268986428301</v>
      </c>
      <c r="U956" s="29">
        <v>2.11781333869633E-20</v>
      </c>
      <c r="V956" s="29">
        <v>6.1234079017408296E-19</v>
      </c>
      <c r="W956" s="28" t="s">
        <v>119</v>
      </c>
      <c r="Y956" s="28" t="s">
        <v>2127</v>
      </c>
      <c r="Z956" s="29">
        <v>11.842533</v>
      </c>
      <c r="AA956" s="29">
        <v>13.364098</v>
      </c>
      <c r="AB956" s="29">
        <v>11.470806</v>
      </c>
      <c r="AC956" s="29">
        <v>29.869233999999999</v>
      </c>
      <c r="AD956" s="29">
        <v>28.674804999999999</v>
      </c>
      <c r="AE956" s="29">
        <v>28.638271</v>
      </c>
      <c r="AF956" s="29">
        <v>-1.2491426024511201</v>
      </c>
      <c r="AG956" s="29">
        <v>1.0833168661239E-15</v>
      </c>
      <c r="AH956" s="29">
        <v>2.5126318741832899E-14</v>
      </c>
      <c r="AI956" s="28" t="s">
        <v>119</v>
      </c>
      <c r="AL956" s="28" t="s">
        <v>2567</v>
      </c>
      <c r="AM956" s="29">
        <v>0.95940599999999998</v>
      </c>
      <c r="AN956" s="29">
        <v>1.0888089999999999</v>
      </c>
      <c r="AO956" s="29">
        <v>0.55745599999999995</v>
      </c>
      <c r="AP956" s="31">
        <v>0</v>
      </c>
      <c r="AQ956" s="31">
        <v>0</v>
      </c>
      <c r="AR956" s="31">
        <v>0</v>
      </c>
      <c r="AS956" s="29">
        <v>13.084404815139401</v>
      </c>
      <c r="AT956" s="29">
        <v>1.5370294412652899E-4</v>
      </c>
      <c r="AU956" s="29">
        <v>2.2396521952218001E-3</v>
      </c>
      <c r="AV956" s="28" t="s">
        <v>121</v>
      </c>
      <c r="AX956" s="28" t="s">
        <v>2568</v>
      </c>
      <c r="AY956" s="29">
        <v>1.0305059999999999</v>
      </c>
      <c r="AZ956" s="29">
        <v>1.271056</v>
      </c>
      <c r="BA956" s="29">
        <v>1.417635</v>
      </c>
      <c r="BB956" s="29">
        <v>8.1489229999999999</v>
      </c>
      <c r="BC956" s="29">
        <v>8.4822290000000002</v>
      </c>
      <c r="BD956" s="29">
        <v>8.9830989999999993</v>
      </c>
      <c r="BE956" s="29">
        <v>-2.7838836334250199</v>
      </c>
      <c r="BF956" s="29">
        <v>5.6640976231473102E-20</v>
      </c>
      <c r="BG956" s="29">
        <v>1.3661578987578501E-18</v>
      </c>
      <c r="BH956" s="28" t="s">
        <v>119</v>
      </c>
    </row>
    <row r="957" spans="1:60">
      <c r="A957" s="26" t="s">
        <v>2455</v>
      </c>
      <c r="B957" s="26">
        <v>34.830235000000002</v>
      </c>
      <c r="C957" s="26">
        <v>35.901043000000001</v>
      </c>
      <c r="D957" s="26">
        <v>34.791882000000001</v>
      </c>
      <c r="E957" s="26">
        <v>17.442076</v>
      </c>
      <c r="F957" s="26">
        <v>17.107089999999999</v>
      </c>
      <c r="G957" s="26">
        <v>16.867819000000001</v>
      </c>
      <c r="H957" s="26">
        <v>1.03724275263322</v>
      </c>
      <c r="I957" s="26">
        <v>2.3053645181714199E-13</v>
      </c>
      <c r="J957" s="26">
        <v>5.7109095633359E-12</v>
      </c>
      <c r="K957" s="26" t="s">
        <v>121</v>
      </c>
      <c r="M957" s="28" t="s">
        <v>1007</v>
      </c>
      <c r="N957" s="29">
        <v>16.056536000000001</v>
      </c>
      <c r="O957" s="29">
        <v>12.468291000000001</v>
      </c>
      <c r="P957" s="29">
        <v>14.877808</v>
      </c>
      <c r="Q957" s="29">
        <v>31.116976000000001</v>
      </c>
      <c r="R957" s="29">
        <v>33.129905999999998</v>
      </c>
      <c r="S957" s="29">
        <v>31.902912000000001</v>
      </c>
      <c r="T957" s="29">
        <v>-1.1475011343986401</v>
      </c>
      <c r="U957" s="29">
        <v>2.3126315720542301E-20</v>
      </c>
      <c r="V957" s="29">
        <v>6.6810013710316803E-19</v>
      </c>
      <c r="W957" s="28" t="s">
        <v>119</v>
      </c>
      <c r="Y957" s="28" t="s">
        <v>1592</v>
      </c>
      <c r="Z957" s="29">
        <v>2.306012</v>
      </c>
      <c r="AA957" s="29">
        <v>4.4225669999999999</v>
      </c>
      <c r="AB957" s="29">
        <v>2.1556389999999999</v>
      </c>
      <c r="AC957" s="29">
        <v>11.33995</v>
      </c>
      <c r="AD957" s="29">
        <v>13.617374</v>
      </c>
      <c r="AE957" s="29">
        <v>12.897582999999999</v>
      </c>
      <c r="AF957" s="29">
        <v>-2.09116362474589</v>
      </c>
      <c r="AG957" s="29">
        <v>1.1656159585100499E-15</v>
      </c>
      <c r="AH957" s="29">
        <v>2.7016775054656699E-14</v>
      </c>
      <c r="AI957" s="28" t="s">
        <v>119</v>
      </c>
      <c r="AL957" s="28" t="s">
        <v>1504</v>
      </c>
      <c r="AM957" s="29">
        <v>2.1722229999999998</v>
      </c>
      <c r="AN957" s="29">
        <v>3.1793339999999999</v>
      </c>
      <c r="AO957" s="29">
        <v>1.5141260000000001</v>
      </c>
      <c r="AP957" s="29">
        <v>0.64602400000000004</v>
      </c>
      <c r="AQ957" s="29">
        <v>0.797597</v>
      </c>
      <c r="AR957" s="29">
        <v>0.80160200000000004</v>
      </c>
      <c r="AS957" s="29">
        <v>1.6125445037892301</v>
      </c>
      <c r="AT957" s="29">
        <v>1.5457229597442499E-4</v>
      </c>
      <c r="AU957" s="29">
        <v>2.25004137054654E-3</v>
      </c>
      <c r="AV957" s="28" t="s">
        <v>121</v>
      </c>
      <c r="AX957" s="28" t="s">
        <v>2569</v>
      </c>
      <c r="AY957" s="29">
        <v>2.1640139999999999</v>
      </c>
      <c r="AZ957" s="29">
        <v>3.1172260000000001</v>
      </c>
      <c r="BA957" s="29">
        <v>2.8872059999999999</v>
      </c>
      <c r="BB957" s="29">
        <v>7.1362540000000001</v>
      </c>
      <c r="BC957" s="29">
        <v>7.2378669999999996</v>
      </c>
      <c r="BD957" s="29">
        <v>9.1339349999999992</v>
      </c>
      <c r="BE957" s="29">
        <v>-1.5250216950456099</v>
      </c>
      <c r="BF957" s="29">
        <v>5.7136065737877694E-20</v>
      </c>
      <c r="BG957" s="29">
        <v>1.3771246509283E-18</v>
      </c>
      <c r="BH957" s="28" t="s">
        <v>119</v>
      </c>
    </row>
    <row r="958" spans="1:60">
      <c r="A958" s="26" t="s">
        <v>2570</v>
      </c>
      <c r="B958" s="26">
        <v>4.6764989999999997</v>
      </c>
      <c r="C958" s="26">
        <v>3.0110619999999999</v>
      </c>
      <c r="D958" s="26">
        <v>3.088012</v>
      </c>
      <c r="E958" s="26">
        <v>11.721776999999999</v>
      </c>
      <c r="F958" s="26">
        <v>10.124655000000001</v>
      </c>
      <c r="G958" s="26">
        <v>9.1698529999999998</v>
      </c>
      <c r="H958" s="26">
        <v>-1.52526130893003</v>
      </c>
      <c r="I958" s="26">
        <v>2.3386607392636601E-13</v>
      </c>
      <c r="J958" s="26">
        <v>5.7849466595575897E-12</v>
      </c>
      <c r="K958" s="26" t="s">
        <v>119</v>
      </c>
      <c r="M958" s="28" t="s">
        <v>1467</v>
      </c>
      <c r="N958" s="29">
        <v>1.547836</v>
      </c>
      <c r="O958" s="29">
        <v>1.146655</v>
      </c>
      <c r="P958" s="29">
        <v>1.624511</v>
      </c>
      <c r="Q958" s="29">
        <v>5.6563439999999998</v>
      </c>
      <c r="R958" s="29">
        <v>5.1755550000000001</v>
      </c>
      <c r="S958" s="29">
        <v>4.8937350000000004</v>
      </c>
      <c r="T958" s="29">
        <v>-1.86434829273378</v>
      </c>
      <c r="U958" s="29">
        <v>2.3318028422873E-20</v>
      </c>
      <c r="V958" s="29">
        <v>6.7306476078867001E-19</v>
      </c>
      <c r="W958" s="28" t="s">
        <v>119</v>
      </c>
      <c r="Y958" s="28" t="s">
        <v>908</v>
      </c>
      <c r="Z958" s="29">
        <v>5.381265</v>
      </c>
      <c r="AA958" s="29">
        <v>4.16282</v>
      </c>
      <c r="AB958" s="29">
        <v>4.1962000000000002</v>
      </c>
      <c r="AC958" s="29">
        <v>1.126296</v>
      </c>
      <c r="AD958" s="29">
        <v>0.97084300000000001</v>
      </c>
      <c r="AE958" s="29">
        <v>1.4238930000000001</v>
      </c>
      <c r="AF958" s="29">
        <v>1.96434168480414</v>
      </c>
      <c r="AG958" s="29">
        <v>1.2676586815848399E-15</v>
      </c>
      <c r="AH958" s="29">
        <v>2.9342038525889298E-14</v>
      </c>
      <c r="AI958" s="28" t="s">
        <v>121</v>
      </c>
      <c r="AL958" s="28" t="s">
        <v>2571</v>
      </c>
      <c r="AM958" s="29">
        <v>3.0070600000000001</v>
      </c>
      <c r="AN958" s="29">
        <v>2.850765</v>
      </c>
      <c r="AO958" s="29">
        <v>3.1812109999999998</v>
      </c>
      <c r="AP958" s="29">
        <v>1.1566730000000001</v>
      </c>
      <c r="AQ958" s="29">
        <v>1.702879</v>
      </c>
      <c r="AR958" s="29">
        <v>1.32721</v>
      </c>
      <c r="AS958" s="29">
        <v>1.11033401032482</v>
      </c>
      <c r="AT958" s="29">
        <v>1.5557842396094301E-4</v>
      </c>
      <c r="AU958" s="29">
        <v>2.26078250301521E-3</v>
      </c>
      <c r="AV958" s="28" t="s">
        <v>121</v>
      </c>
      <c r="AX958" s="28" t="s">
        <v>2572</v>
      </c>
      <c r="AY958" s="29">
        <v>18.073195999999999</v>
      </c>
      <c r="AZ958" s="29">
        <v>19.165310000000002</v>
      </c>
      <c r="BA958" s="29">
        <v>22.296403999999999</v>
      </c>
      <c r="BB958" s="29">
        <v>8.2832399999999993</v>
      </c>
      <c r="BC958" s="29">
        <v>7.1279260000000004</v>
      </c>
      <c r="BD958" s="29">
        <v>8.4753819999999997</v>
      </c>
      <c r="BE958" s="29">
        <v>1.3175375064731301</v>
      </c>
      <c r="BF958" s="29">
        <v>6.0370109118418294E-20</v>
      </c>
      <c r="BG958" s="29">
        <v>1.4540450097984501E-18</v>
      </c>
      <c r="BH958" s="28" t="s">
        <v>121</v>
      </c>
    </row>
    <row r="959" spans="1:60">
      <c r="A959" s="26" t="s">
        <v>833</v>
      </c>
      <c r="B959" s="26">
        <v>5.6243829999999999</v>
      </c>
      <c r="C959" s="26">
        <v>8.2237969999999994</v>
      </c>
      <c r="D959" s="26">
        <v>6.578945</v>
      </c>
      <c r="E959" s="26">
        <v>18.234691999999999</v>
      </c>
      <c r="F959" s="26">
        <v>14.571669999999999</v>
      </c>
      <c r="G959" s="26">
        <v>21.208400999999999</v>
      </c>
      <c r="H959" s="26">
        <v>-1.4028676028107701</v>
      </c>
      <c r="I959" s="26">
        <v>2.35581552289785E-13</v>
      </c>
      <c r="J959" s="26">
        <v>5.8146667066259797E-12</v>
      </c>
      <c r="K959" s="26" t="s">
        <v>119</v>
      </c>
      <c r="M959" s="28" t="s">
        <v>977</v>
      </c>
      <c r="N959" s="29">
        <v>0.64464999999999995</v>
      </c>
      <c r="O959" s="29">
        <v>0.25720599999999999</v>
      </c>
      <c r="P959" s="29">
        <v>0.40419500000000003</v>
      </c>
      <c r="Q959" s="29">
        <v>3.3070979999999999</v>
      </c>
      <c r="R959" s="29">
        <v>2.9225569999999998</v>
      </c>
      <c r="S959" s="29">
        <v>2.8376570000000001</v>
      </c>
      <c r="T959" s="29">
        <v>-2.7954636941297601</v>
      </c>
      <c r="U959" s="29">
        <v>2.4417498179533399E-20</v>
      </c>
      <c r="V959" s="29">
        <v>7.03601837423341E-19</v>
      </c>
      <c r="W959" s="28" t="s">
        <v>119</v>
      </c>
      <c r="Y959" s="28" t="s">
        <v>575</v>
      </c>
      <c r="Z959" s="31">
        <v>0</v>
      </c>
      <c r="AA959" s="31">
        <v>0</v>
      </c>
      <c r="AB959" s="31">
        <v>0</v>
      </c>
      <c r="AC959" s="29">
        <v>7.347448</v>
      </c>
      <c r="AD959" s="29">
        <v>7.641877</v>
      </c>
      <c r="AE959" s="29">
        <v>7.5358159999999996</v>
      </c>
      <c r="AF959" s="29">
        <v>-16.196214110580801</v>
      </c>
      <c r="AG959" s="29">
        <v>1.32510468373634E-15</v>
      </c>
      <c r="AH959" s="29">
        <v>3.0630131655586698E-14</v>
      </c>
      <c r="AI959" s="28" t="s">
        <v>119</v>
      </c>
      <c r="AL959" s="28" t="s">
        <v>2573</v>
      </c>
      <c r="AM959" s="29">
        <v>6.7734000000000003E-2</v>
      </c>
      <c r="AN959" s="31">
        <v>0</v>
      </c>
      <c r="AO959" s="31">
        <v>0</v>
      </c>
      <c r="AP959" s="29">
        <v>0.60512900000000003</v>
      </c>
      <c r="AQ959" s="29">
        <v>0.51402400000000004</v>
      </c>
      <c r="AR959" s="29">
        <v>0.37964900000000001</v>
      </c>
      <c r="AS959" s="29">
        <v>-4.4677858017258503</v>
      </c>
      <c r="AT959" s="29">
        <v>1.56742547723597E-4</v>
      </c>
      <c r="AU959" s="29">
        <v>2.2767175835440002E-3</v>
      </c>
      <c r="AV959" s="28" t="s">
        <v>119</v>
      </c>
      <c r="AX959" s="28" t="s">
        <v>2574</v>
      </c>
      <c r="AY959" s="29">
        <v>2.0181990000000001</v>
      </c>
      <c r="AZ959" s="29">
        <v>2.1975449999999999</v>
      </c>
      <c r="BA959" s="29">
        <v>1.891292</v>
      </c>
      <c r="BB959" s="29">
        <v>6.9534469999999997</v>
      </c>
      <c r="BC959" s="29">
        <v>10.648304</v>
      </c>
      <c r="BD959" s="29">
        <v>7.6684070000000002</v>
      </c>
      <c r="BE959" s="29">
        <v>-2.0488904298914101</v>
      </c>
      <c r="BF959" s="29">
        <v>6.14918549957367E-20</v>
      </c>
      <c r="BG959" s="29">
        <v>1.4789724136271699E-18</v>
      </c>
      <c r="BH959" s="28" t="s">
        <v>119</v>
      </c>
    </row>
    <row r="960" spans="1:60">
      <c r="A960" s="26" t="s">
        <v>1505</v>
      </c>
      <c r="B960" s="26">
        <v>1.2197</v>
      </c>
      <c r="C960" s="26">
        <v>1.41889</v>
      </c>
      <c r="D960" s="26">
        <v>1.170004</v>
      </c>
      <c r="E960" s="26">
        <v>6.0350320000000002</v>
      </c>
      <c r="F960" s="26">
        <v>4.8781600000000003</v>
      </c>
      <c r="G960" s="26">
        <v>5.941255</v>
      </c>
      <c r="H960" s="26">
        <v>-2.1457988843459401</v>
      </c>
      <c r="I960" s="26">
        <v>2.5451146264450102E-13</v>
      </c>
      <c r="J960" s="26">
        <v>6.2773328628118199E-12</v>
      </c>
      <c r="K960" s="26" t="s">
        <v>119</v>
      </c>
      <c r="M960" s="28" t="s">
        <v>2547</v>
      </c>
      <c r="N960" s="29">
        <v>15.323726000000001</v>
      </c>
      <c r="O960" s="29">
        <v>9.5010279999999998</v>
      </c>
      <c r="P960" s="29">
        <v>10.336266999999999</v>
      </c>
      <c r="Q960" s="29">
        <v>45.212829999999997</v>
      </c>
      <c r="R960" s="29">
        <v>35.541840000000001</v>
      </c>
      <c r="S960" s="29">
        <v>36.198794999999997</v>
      </c>
      <c r="T960" s="29">
        <v>-1.73388573634664</v>
      </c>
      <c r="U960" s="29">
        <v>2.51437279352012E-20</v>
      </c>
      <c r="V960" s="29">
        <v>7.2207246486454602E-19</v>
      </c>
      <c r="W960" s="28" t="s">
        <v>119</v>
      </c>
      <c r="Y960" s="28" t="s">
        <v>616</v>
      </c>
      <c r="Z960" s="29">
        <v>3.2676799999999999</v>
      </c>
      <c r="AA960" s="29">
        <v>3.2381139999999999</v>
      </c>
      <c r="AB960" s="29">
        <v>5.2706039999999996</v>
      </c>
      <c r="AC960" s="29">
        <v>0.255158</v>
      </c>
      <c r="AD960" s="29">
        <v>0.41451900000000003</v>
      </c>
      <c r="AE960" s="29">
        <v>0.63611099999999998</v>
      </c>
      <c r="AF960" s="29">
        <v>3.1729057416545299</v>
      </c>
      <c r="AG960" s="29">
        <v>1.3415121657307999E-15</v>
      </c>
      <c r="AH960" s="29">
        <v>3.0988385698232901E-14</v>
      </c>
      <c r="AI960" s="28" t="s">
        <v>121</v>
      </c>
      <c r="AL960" s="28" t="s">
        <v>2575</v>
      </c>
      <c r="AM960" s="29">
        <v>6.1802999999999997E-2</v>
      </c>
      <c r="AN960" s="29">
        <v>0.11114499999999999</v>
      </c>
      <c r="AO960" s="29">
        <v>6.9697999999999996E-2</v>
      </c>
      <c r="AP960" s="29">
        <v>0.23524800000000001</v>
      </c>
      <c r="AQ960" s="29">
        <v>0.60579099999999997</v>
      </c>
      <c r="AR960" s="29">
        <v>0.29100900000000002</v>
      </c>
      <c r="AS960" s="29">
        <v>-2.2220101485230401</v>
      </c>
      <c r="AT960" s="29">
        <v>1.5799411957163599E-4</v>
      </c>
      <c r="AU960" s="29">
        <v>2.29390859307432E-3</v>
      </c>
      <c r="AV960" s="28" t="s">
        <v>119</v>
      </c>
      <c r="AX960" s="28" t="s">
        <v>2203</v>
      </c>
      <c r="AY960" s="29">
        <v>2.7657481949685501</v>
      </c>
      <c r="AZ960" s="29">
        <v>2.1850764339622599</v>
      </c>
      <c r="BA960" s="29">
        <v>3.2196516037735798</v>
      </c>
      <c r="BB960" s="29">
        <v>12.409891547169799</v>
      </c>
      <c r="BC960" s="29">
        <v>14.6333493647799</v>
      </c>
      <c r="BD960" s="29">
        <v>12.792521339622599</v>
      </c>
      <c r="BE960" s="29">
        <v>-2.2855721046167599</v>
      </c>
      <c r="BF960" s="29">
        <v>6.30124146025687E-20</v>
      </c>
      <c r="BG960" s="29">
        <v>1.51447538933014E-18</v>
      </c>
      <c r="BH960" s="28" t="s">
        <v>119</v>
      </c>
    </row>
    <row r="961" spans="1:60">
      <c r="A961" s="26" t="s">
        <v>2576</v>
      </c>
      <c r="B961" s="26">
        <v>0.103824</v>
      </c>
      <c r="C961" s="26">
        <v>0.132851</v>
      </c>
      <c r="D961" s="26">
        <v>0.19289300000000001</v>
      </c>
      <c r="E961" s="26">
        <v>1.909405</v>
      </c>
      <c r="F961" s="26">
        <v>2.2548710000000001</v>
      </c>
      <c r="G961" s="26">
        <v>1.830093</v>
      </c>
      <c r="H961" s="26">
        <v>-3.8026494645617399</v>
      </c>
      <c r="I961" s="26">
        <v>2.5905901159495298E-13</v>
      </c>
      <c r="J961" s="26">
        <v>6.38485456464018E-12</v>
      </c>
      <c r="K961" s="26" t="s">
        <v>119</v>
      </c>
      <c r="M961" s="28" t="s">
        <v>2577</v>
      </c>
      <c r="N961" s="29">
        <v>1.2165840000000001</v>
      </c>
      <c r="O961" s="29">
        <v>0.77696100000000001</v>
      </c>
      <c r="P961" s="29">
        <v>1.494308</v>
      </c>
      <c r="Q961" s="29">
        <v>6.6479229999999996</v>
      </c>
      <c r="R961" s="29">
        <v>7.112603</v>
      </c>
      <c r="S961" s="29">
        <v>7.6502780000000001</v>
      </c>
      <c r="T961" s="29">
        <v>-2.6179278292857502</v>
      </c>
      <c r="U961" s="29">
        <v>2.7363512662085502E-20</v>
      </c>
      <c r="V961" s="29">
        <v>7.8515440607967098E-19</v>
      </c>
      <c r="W961" s="28" t="s">
        <v>119</v>
      </c>
      <c r="Y961" s="28" t="s">
        <v>705</v>
      </c>
      <c r="Z961" s="29">
        <v>16.077873</v>
      </c>
      <c r="AA961" s="29">
        <v>14.883516</v>
      </c>
      <c r="AB961" s="29">
        <v>11.805353</v>
      </c>
      <c r="AC961" s="29">
        <v>2.1387779999999998</v>
      </c>
      <c r="AD961" s="29">
        <v>1.147033</v>
      </c>
      <c r="AE961" s="29">
        <v>2.3229060000000001</v>
      </c>
      <c r="AF961" s="29">
        <v>2.9307466102372901</v>
      </c>
      <c r="AG961" s="29">
        <v>1.43154539931376E-15</v>
      </c>
      <c r="AH961" s="29">
        <v>3.3023369681733897E-14</v>
      </c>
      <c r="AI961" s="28" t="s">
        <v>121</v>
      </c>
      <c r="AL961" s="28" t="s">
        <v>2578</v>
      </c>
      <c r="AM961" s="29">
        <v>0.81679999999999997</v>
      </c>
      <c r="AN961" s="29">
        <v>0.54464699999999999</v>
      </c>
      <c r="AO961" s="29">
        <v>0.80286500000000005</v>
      </c>
      <c r="AP961" s="29">
        <v>1.847048</v>
      </c>
      <c r="AQ961" s="29">
        <v>2.3727510000000001</v>
      </c>
      <c r="AR961" s="29">
        <v>2.109289</v>
      </c>
      <c r="AS961" s="29">
        <v>-1.54808913893165</v>
      </c>
      <c r="AT961" s="29">
        <v>1.5820966460502301E-4</v>
      </c>
      <c r="AU961" s="29">
        <v>2.2960492564912398E-3</v>
      </c>
      <c r="AV961" s="28" t="s">
        <v>119</v>
      </c>
      <c r="AX961" s="28" t="s">
        <v>2579</v>
      </c>
      <c r="AY961" s="29">
        <v>2.5427140000000001</v>
      </c>
      <c r="AZ961" s="29">
        <v>1.037263</v>
      </c>
      <c r="BA961" s="29">
        <v>1.1503760000000001</v>
      </c>
      <c r="BB961" s="29">
        <v>10.742247000000001</v>
      </c>
      <c r="BC961" s="29">
        <v>11.14997</v>
      </c>
      <c r="BD961" s="29">
        <v>10.675015</v>
      </c>
      <c r="BE961" s="29">
        <v>-2.7834013523565799</v>
      </c>
      <c r="BF961" s="29">
        <v>6.7346174970418102E-20</v>
      </c>
      <c r="BG961" s="29">
        <v>1.6152181486043801E-18</v>
      </c>
      <c r="BH961" s="28" t="s">
        <v>119</v>
      </c>
    </row>
    <row r="962" spans="1:60">
      <c r="A962" s="26" t="s">
        <v>2580</v>
      </c>
      <c r="B962" s="26">
        <v>2.1166779999999998</v>
      </c>
      <c r="C962" s="26">
        <v>1.7872669999999999</v>
      </c>
      <c r="D962" s="26">
        <v>1.9103380000000001</v>
      </c>
      <c r="E962" s="26">
        <v>4.310772</v>
      </c>
      <c r="F962" s="26">
        <v>6.0052599999999998</v>
      </c>
      <c r="G962" s="26">
        <v>5.7297019999999996</v>
      </c>
      <c r="H962" s="26">
        <v>-1.464516587186</v>
      </c>
      <c r="I962" s="26">
        <v>2.6944638784677999E-13</v>
      </c>
      <c r="J962" s="26">
        <v>6.6360460890740301E-12</v>
      </c>
      <c r="K962" s="26" t="s">
        <v>119</v>
      </c>
      <c r="M962" s="28" t="s">
        <v>1762</v>
      </c>
      <c r="N962" s="29">
        <v>0.950183</v>
      </c>
      <c r="O962" s="29">
        <v>0.97908600000000001</v>
      </c>
      <c r="P962" s="29">
        <v>0.82602500000000001</v>
      </c>
      <c r="Q962" s="29">
        <v>3.9458440000000001</v>
      </c>
      <c r="R962" s="29">
        <v>3.5925340000000001</v>
      </c>
      <c r="S962" s="29">
        <v>3.945506</v>
      </c>
      <c r="T962" s="29">
        <v>-2.0593324899191501</v>
      </c>
      <c r="U962" s="29">
        <v>3.2891623853376199E-20</v>
      </c>
      <c r="V962" s="29">
        <v>9.4138383236432491E-19</v>
      </c>
      <c r="W962" s="28" t="s">
        <v>119</v>
      </c>
      <c r="Y962" s="28" t="s">
        <v>689</v>
      </c>
      <c r="Z962" s="29">
        <v>42.150864790513801</v>
      </c>
      <c r="AA962" s="29">
        <v>47.390283596837897</v>
      </c>
      <c r="AB962" s="29">
        <v>48.622886446640301</v>
      </c>
      <c r="AC962" s="29">
        <v>112.54262430830001</v>
      </c>
      <c r="AD962" s="29">
        <v>73.196493498023699</v>
      </c>
      <c r="AE962" s="29">
        <v>98.955177260869604</v>
      </c>
      <c r="AF962" s="29">
        <v>-1.0430314635606699</v>
      </c>
      <c r="AG962" s="29">
        <v>1.5195445983419501E-15</v>
      </c>
      <c r="AH962" s="29">
        <v>3.5005995324640997E-14</v>
      </c>
      <c r="AI962" s="28" t="s">
        <v>119</v>
      </c>
      <c r="AL962" s="28" t="s">
        <v>2581</v>
      </c>
      <c r="AM962" s="29">
        <v>0.63902000000000003</v>
      </c>
      <c r="AN962" s="29">
        <v>0.87772499999999998</v>
      </c>
      <c r="AO962" s="29">
        <v>0.20013600000000001</v>
      </c>
      <c r="AP962" s="31">
        <v>0</v>
      </c>
      <c r="AQ962" s="31">
        <v>0</v>
      </c>
      <c r="AR962" s="31">
        <v>0</v>
      </c>
      <c r="AS962" s="29">
        <v>12.482539925937999</v>
      </c>
      <c r="AT962" s="29">
        <v>1.6060395497462999E-4</v>
      </c>
      <c r="AU962" s="29">
        <v>2.3257908651459201E-3</v>
      </c>
      <c r="AV962" s="28" t="s">
        <v>121</v>
      </c>
      <c r="AX962" s="28" t="s">
        <v>2582</v>
      </c>
      <c r="AY962" s="29">
        <v>6.3052238202459803</v>
      </c>
      <c r="AZ962" s="29">
        <v>13.486667997161801</v>
      </c>
      <c r="BA962" s="29">
        <v>9.3657385818353802</v>
      </c>
      <c r="BB962" s="29">
        <v>1.3576169148533599</v>
      </c>
      <c r="BC962" s="29">
        <v>1.1506012980132501</v>
      </c>
      <c r="BD962" s="29">
        <v>0.38135978807947002</v>
      </c>
      <c r="BE962" s="29">
        <v>3.3349427590746301</v>
      </c>
      <c r="BF962" s="29">
        <v>7.8407362221085295E-20</v>
      </c>
      <c r="BG962" s="29">
        <v>1.8765458650679802E-18</v>
      </c>
      <c r="BH962" s="28" t="s">
        <v>121</v>
      </c>
    </row>
    <row r="963" spans="1:60">
      <c r="A963" s="26" t="s">
        <v>2583</v>
      </c>
      <c r="B963" s="26">
        <v>0.798153</v>
      </c>
      <c r="C963" s="26">
        <v>0.77934999999999999</v>
      </c>
      <c r="D963" s="26">
        <v>1.238205</v>
      </c>
      <c r="E963" s="26">
        <v>5.6619450000000002</v>
      </c>
      <c r="F963" s="26">
        <v>5.1675449999999996</v>
      </c>
      <c r="G963" s="26">
        <v>5.5901199999999998</v>
      </c>
      <c r="H963" s="26">
        <v>-2.5438502268129999</v>
      </c>
      <c r="I963" s="26">
        <v>2.7154862694455198E-13</v>
      </c>
      <c r="J963" s="26">
        <v>6.6829712119247303E-12</v>
      </c>
      <c r="K963" s="26" t="s">
        <v>119</v>
      </c>
      <c r="M963" s="28" t="s">
        <v>1896</v>
      </c>
      <c r="N963" s="29">
        <v>0.97683600000000004</v>
      </c>
      <c r="O963" s="29">
        <v>1.326284</v>
      </c>
      <c r="P963" s="29">
        <v>1.3568910000000001</v>
      </c>
      <c r="Q963" s="29">
        <v>4.3314640000000004</v>
      </c>
      <c r="R963" s="29">
        <v>4.4016140000000004</v>
      </c>
      <c r="S963" s="29">
        <v>4.6223559999999999</v>
      </c>
      <c r="T963" s="29">
        <v>-1.86750696916494</v>
      </c>
      <c r="U963" s="29">
        <v>3.7410246840656701E-20</v>
      </c>
      <c r="V963" s="29">
        <v>1.0662077667698399E-18</v>
      </c>
      <c r="W963" s="28" t="s">
        <v>119</v>
      </c>
      <c r="Y963" s="28" t="s">
        <v>714</v>
      </c>
      <c r="Z963" s="29">
        <v>10.682529000000001</v>
      </c>
      <c r="AA963" s="29">
        <v>11.979150000000001</v>
      </c>
      <c r="AB963" s="29">
        <v>8.9536899999999999</v>
      </c>
      <c r="AC963" s="29">
        <v>25.806379</v>
      </c>
      <c r="AD963" s="29">
        <v>28.299616</v>
      </c>
      <c r="AE963" s="29">
        <v>29.011448000000001</v>
      </c>
      <c r="AF963" s="29">
        <v>-1.39452521420773</v>
      </c>
      <c r="AG963" s="29">
        <v>1.66105136752833E-15</v>
      </c>
      <c r="AH963" s="29">
        <v>3.8188500590612597E-14</v>
      </c>
      <c r="AI963" s="28" t="s">
        <v>119</v>
      </c>
      <c r="AL963" s="28" t="s">
        <v>2584</v>
      </c>
      <c r="AM963" s="29">
        <v>5.8267470000000001</v>
      </c>
      <c r="AN963" s="29">
        <v>3.090506</v>
      </c>
      <c r="AO963" s="29">
        <v>4.8559590000000004</v>
      </c>
      <c r="AP963" s="29">
        <v>1.550305</v>
      </c>
      <c r="AQ963" s="29">
        <v>0.732402</v>
      </c>
      <c r="AR963" s="29">
        <v>1.1935439999999999</v>
      </c>
      <c r="AS963" s="29">
        <v>1.9862608846027501</v>
      </c>
      <c r="AT963" s="29">
        <v>1.60734937428959E-4</v>
      </c>
      <c r="AU963" s="29">
        <v>2.3266882548486499E-3</v>
      </c>
      <c r="AV963" s="28" t="s">
        <v>121</v>
      </c>
      <c r="AX963" s="28" t="s">
        <v>1422</v>
      </c>
      <c r="AY963" s="29">
        <v>4.1121270000000001</v>
      </c>
      <c r="AZ963" s="29">
        <v>4.9310049999999999</v>
      </c>
      <c r="BA963" s="29">
        <v>5.0906339999999997</v>
      </c>
      <c r="BB963" s="29">
        <v>10.476013</v>
      </c>
      <c r="BC963" s="29">
        <v>14.893209000000001</v>
      </c>
      <c r="BD963" s="29">
        <v>15.002518</v>
      </c>
      <c r="BE963" s="29">
        <v>-1.51419983861469</v>
      </c>
      <c r="BF963" s="29">
        <v>7.9648035179230303E-20</v>
      </c>
      <c r="BG963" s="29">
        <v>1.9049015346970799E-18</v>
      </c>
      <c r="BH963" s="28" t="s">
        <v>119</v>
      </c>
    </row>
    <row r="964" spans="1:60">
      <c r="A964" s="26" t="s">
        <v>167</v>
      </c>
      <c r="B964" s="26">
        <v>2.0404529999999999</v>
      </c>
      <c r="C964" s="26">
        <v>1.994893</v>
      </c>
      <c r="D964" s="26">
        <v>2.145797</v>
      </c>
      <c r="E964" s="26">
        <v>4.5889160000000002</v>
      </c>
      <c r="F964" s="26">
        <v>6.8469369999999996</v>
      </c>
      <c r="G964" s="26">
        <v>6.7316520000000004</v>
      </c>
      <c r="H964" s="26">
        <v>-1.55541475625697</v>
      </c>
      <c r="I964" s="26">
        <v>2.7436049138108901E-13</v>
      </c>
      <c r="J964" s="26">
        <v>6.7472799684720298E-12</v>
      </c>
      <c r="K964" s="26" t="s">
        <v>119</v>
      </c>
      <c r="M964" s="28" t="s">
        <v>963</v>
      </c>
      <c r="N964" s="29">
        <v>1.782729</v>
      </c>
      <c r="O964" s="29">
        <v>1.5524990000000001</v>
      </c>
      <c r="P964" s="29">
        <v>1.8752899999999999</v>
      </c>
      <c r="Q964" s="29">
        <v>9.8210029999999993</v>
      </c>
      <c r="R964" s="29">
        <v>10.767200000000001</v>
      </c>
      <c r="S964" s="29">
        <v>10.033904</v>
      </c>
      <c r="T964" s="29">
        <v>-2.55507484378521</v>
      </c>
      <c r="U964" s="29">
        <v>3.9689589457191102E-20</v>
      </c>
      <c r="V964" s="29">
        <v>1.13021942683684E-18</v>
      </c>
      <c r="W964" s="28" t="s">
        <v>119</v>
      </c>
      <c r="Y964" s="28" t="s">
        <v>2585</v>
      </c>
      <c r="Z964" s="29">
        <v>24.779228</v>
      </c>
      <c r="AA964" s="29">
        <v>23.029266</v>
      </c>
      <c r="AB964" s="29">
        <v>22.214843999999999</v>
      </c>
      <c r="AC964" s="29">
        <v>10.266835</v>
      </c>
      <c r="AD964" s="29">
        <v>11.502357</v>
      </c>
      <c r="AE964" s="29">
        <v>12.308151000000001</v>
      </c>
      <c r="AF964" s="29">
        <v>1.0390229829620901</v>
      </c>
      <c r="AG964" s="29">
        <v>1.67808485546825E-15</v>
      </c>
      <c r="AH964" s="29">
        <v>3.8554112632877503E-14</v>
      </c>
      <c r="AI964" s="28" t="s">
        <v>121</v>
      </c>
      <c r="AL964" s="28" t="s">
        <v>2586</v>
      </c>
      <c r="AM964" s="29">
        <v>1.1150059999999999</v>
      </c>
      <c r="AN964" s="29">
        <v>0.87176200000000004</v>
      </c>
      <c r="AO964" s="29">
        <v>0.64809300000000003</v>
      </c>
      <c r="AP964" s="29">
        <v>0.120409</v>
      </c>
      <c r="AQ964" s="29">
        <v>6.5198999999999993E-2</v>
      </c>
      <c r="AR964" s="29">
        <v>3.5369999999999999E-2</v>
      </c>
      <c r="AS964" s="29">
        <v>3.5757522047589099</v>
      </c>
      <c r="AT964" s="29">
        <v>1.6109893644559699E-4</v>
      </c>
      <c r="AU964" s="29">
        <v>2.3309564139014599E-3</v>
      </c>
      <c r="AV964" s="28" t="s">
        <v>121</v>
      </c>
      <c r="AX964" s="28" t="s">
        <v>2587</v>
      </c>
      <c r="AY964" s="29">
        <v>12.935629</v>
      </c>
      <c r="AZ964" s="29">
        <v>13.269911</v>
      </c>
      <c r="BA964" s="29">
        <v>12.956227999999999</v>
      </c>
      <c r="BB964" s="29">
        <v>25.383057000000001</v>
      </c>
      <c r="BC964" s="29">
        <v>29.182796</v>
      </c>
      <c r="BD964" s="29">
        <v>27.187812999999998</v>
      </c>
      <c r="BE964" s="29">
        <v>-1.06183752700335</v>
      </c>
      <c r="BF964" s="29">
        <v>8.2328068755021898E-20</v>
      </c>
      <c r="BG964" s="29">
        <v>1.9648619826610001E-18</v>
      </c>
      <c r="BH964" s="28" t="s">
        <v>119</v>
      </c>
    </row>
    <row r="965" spans="1:60">
      <c r="A965" s="26" t="s">
        <v>1287</v>
      </c>
      <c r="B965" s="26">
        <v>0.52771500000000005</v>
      </c>
      <c r="C965" s="26">
        <v>0.49293999999999999</v>
      </c>
      <c r="D965" s="26">
        <v>0.42698599999999998</v>
      </c>
      <c r="E965" s="26">
        <v>2.1988729999999999</v>
      </c>
      <c r="F965" s="26">
        <v>2.555517</v>
      </c>
      <c r="G965" s="26">
        <v>2.5026809999999999</v>
      </c>
      <c r="H965" s="26">
        <v>-2.3256835114810501</v>
      </c>
      <c r="I965" s="26">
        <v>2.8322636649902498E-13</v>
      </c>
      <c r="J965" s="26">
        <v>6.9602725751223097E-12</v>
      </c>
      <c r="K965" s="26" t="s">
        <v>119</v>
      </c>
      <c r="M965" s="28" t="s">
        <v>1241</v>
      </c>
      <c r="N965" s="29">
        <v>15.261210999999999</v>
      </c>
      <c r="O965" s="29">
        <v>20.849854000000001</v>
      </c>
      <c r="P965" s="29">
        <v>11.970051</v>
      </c>
      <c r="Q965" s="29">
        <v>49.924106999999999</v>
      </c>
      <c r="R965" s="29">
        <v>45.709457</v>
      </c>
      <c r="S965" s="29">
        <v>53.709243999999998</v>
      </c>
      <c r="T965" s="29">
        <v>-1.63508547488457</v>
      </c>
      <c r="U965" s="29">
        <v>3.97517524476715E-20</v>
      </c>
      <c r="V965" s="29">
        <v>1.13103915633438E-18</v>
      </c>
      <c r="W965" s="28" t="s">
        <v>119</v>
      </c>
      <c r="Y965" s="28" t="s">
        <v>2111</v>
      </c>
      <c r="Z965" s="29">
        <v>29.631302593819001</v>
      </c>
      <c r="AA965" s="29">
        <v>23.8740098969831</v>
      </c>
      <c r="AB965" s="29">
        <v>28.7887673657101</v>
      </c>
      <c r="AC965" s="29">
        <v>14.400776637233299</v>
      </c>
      <c r="AD965" s="29">
        <v>8.1528565974981593</v>
      </c>
      <c r="AE965" s="29">
        <v>11.9290237490802</v>
      </c>
      <c r="AF965" s="29">
        <v>1.25491770618096</v>
      </c>
      <c r="AG965" s="29">
        <v>1.7023868485119399E-15</v>
      </c>
      <c r="AH965" s="29">
        <v>3.9086114208763998E-14</v>
      </c>
      <c r="AI965" s="28" t="s">
        <v>121</v>
      </c>
      <c r="AL965" s="28" t="s">
        <v>2579</v>
      </c>
      <c r="AM965" s="29">
        <v>2.5427140000000001</v>
      </c>
      <c r="AN965" s="29">
        <v>1.037263</v>
      </c>
      <c r="AO965" s="29">
        <v>1.1503760000000001</v>
      </c>
      <c r="AP965" s="29">
        <v>5.9935729999999996</v>
      </c>
      <c r="AQ965" s="29">
        <v>4.2368139999999999</v>
      </c>
      <c r="AR965" s="29">
        <v>3.4483410000000001</v>
      </c>
      <c r="AS965" s="29">
        <v>-1.5319143256372201</v>
      </c>
      <c r="AT965" s="29">
        <v>1.6121429368105001E-4</v>
      </c>
      <c r="AU965" s="29">
        <v>2.3316248317757399E-3</v>
      </c>
      <c r="AV965" s="28" t="s">
        <v>119</v>
      </c>
      <c r="AX965" s="28" t="s">
        <v>2315</v>
      </c>
      <c r="AY965" s="29">
        <v>3.9036240000000002</v>
      </c>
      <c r="AZ965" s="29">
        <v>4.1216910000000002</v>
      </c>
      <c r="BA965" s="29">
        <v>3.4475129999999998</v>
      </c>
      <c r="BB965" s="29">
        <v>14.943128</v>
      </c>
      <c r="BC965" s="29">
        <v>14.421512999999999</v>
      </c>
      <c r="BD965" s="29">
        <v>13.329151</v>
      </c>
      <c r="BE965" s="29">
        <v>-1.8958052533685601</v>
      </c>
      <c r="BF965" s="29">
        <v>8.5042661025603495E-20</v>
      </c>
      <c r="BG965" s="29">
        <v>2.0282287826547199E-18</v>
      </c>
      <c r="BH965" s="28" t="s">
        <v>119</v>
      </c>
    </row>
    <row r="966" spans="1:60">
      <c r="A966" s="26" t="s">
        <v>1000</v>
      </c>
      <c r="B966" s="26">
        <v>15.383848</v>
      </c>
      <c r="C966" s="26">
        <v>13.837572</v>
      </c>
      <c r="D966" s="26">
        <v>15.198741</v>
      </c>
      <c r="E966" s="26">
        <v>27.357899</v>
      </c>
      <c r="F966" s="26">
        <v>32.974894999999997</v>
      </c>
      <c r="G966" s="26">
        <v>32.439518</v>
      </c>
      <c r="H966" s="26">
        <v>-1.0624796737343101</v>
      </c>
      <c r="I966" s="26">
        <v>3.0107056162083501E-13</v>
      </c>
      <c r="J966" s="26">
        <v>7.3827548556993602E-12</v>
      </c>
      <c r="K966" s="26" t="s">
        <v>119</v>
      </c>
      <c r="M966" s="28" t="s">
        <v>1113</v>
      </c>
      <c r="N966" s="29">
        <v>18.970362000000002</v>
      </c>
      <c r="O966" s="29">
        <v>13.485884</v>
      </c>
      <c r="P966" s="29">
        <v>16.328167000000001</v>
      </c>
      <c r="Q966" s="29">
        <v>36.536835000000004</v>
      </c>
      <c r="R966" s="29">
        <v>39.337192999999999</v>
      </c>
      <c r="S966" s="29">
        <v>34.817726</v>
      </c>
      <c r="T966" s="29">
        <v>-1.18205557810411</v>
      </c>
      <c r="U966" s="29">
        <v>4.0185917776201398E-20</v>
      </c>
      <c r="V966" s="29">
        <v>1.14243305006891E-18</v>
      </c>
      <c r="W966" s="28" t="s">
        <v>119</v>
      </c>
      <c r="Y966" s="28" t="s">
        <v>983</v>
      </c>
      <c r="Z966" s="29">
        <v>1.784332</v>
      </c>
      <c r="AA966" s="29">
        <v>3.1566719999999999</v>
      </c>
      <c r="AB966" s="29">
        <v>1.853764</v>
      </c>
      <c r="AC966" s="29">
        <v>7.9780629999999997</v>
      </c>
      <c r="AD966" s="29">
        <v>8.8884489999999996</v>
      </c>
      <c r="AE966" s="29">
        <v>9.7060169999999992</v>
      </c>
      <c r="AF966" s="29">
        <v>-1.9674393429819399</v>
      </c>
      <c r="AG966" s="29">
        <v>1.7412028054078601E-15</v>
      </c>
      <c r="AH966" s="29">
        <v>3.9942331827321902E-14</v>
      </c>
      <c r="AI966" s="28" t="s">
        <v>119</v>
      </c>
      <c r="AL966" s="28" t="s">
        <v>2588</v>
      </c>
      <c r="AM966" s="29">
        <v>1.7071419999999999</v>
      </c>
      <c r="AN966" s="29">
        <v>1.0186360000000001</v>
      </c>
      <c r="AO966" s="29">
        <v>1.220653</v>
      </c>
      <c r="AP966" s="29">
        <v>3.0761880000000001</v>
      </c>
      <c r="AQ966" s="29">
        <v>3.019701</v>
      </c>
      <c r="AR966" s="29">
        <v>1.8924339999999999</v>
      </c>
      <c r="AS966" s="29">
        <v>-1.0173441427733501</v>
      </c>
      <c r="AT966" s="29">
        <v>1.6224368707711001E-4</v>
      </c>
      <c r="AU966" s="29">
        <v>2.3445012526492098E-3</v>
      </c>
      <c r="AV966" s="28" t="s">
        <v>119</v>
      </c>
      <c r="AX966" s="28" t="s">
        <v>2589</v>
      </c>
      <c r="AY966" s="29">
        <v>0.37907400000000002</v>
      </c>
      <c r="AZ966" s="29">
        <v>0.44802799999999998</v>
      </c>
      <c r="BA966" s="29">
        <v>0.26248700000000003</v>
      </c>
      <c r="BB966" s="29">
        <v>1.637553</v>
      </c>
      <c r="BC966" s="29">
        <v>1.8697520000000001</v>
      </c>
      <c r="BD966" s="29">
        <v>1.6544190000000001</v>
      </c>
      <c r="BE966" s="29">
        <v>-2.2440689581222002</v>
      </c>
      <c r="BF966" s="29">
        <v>8.7733346241667105E-20</v>
      </c>
      <c r="BG966" s="29">
        <v>2.0909371840994799E-18</v>
      </c>
      <c r="BH966" s="28" t="s">
        <v>119</v>
      </c>
    </row>
    <row r="967" spans="1:60">
      <c r="A967" s="26" t="s">
        <v>2518</v>
      </c>
      <c r="B967" s="26">
        <v>2.0679129999999999</v>
      </c>
      <c r="C967" s="26">
        <v>2.1694469999999999</v>
      </c>
      <c r="D967" s="26">
        <v>2.5745640000000001</v>
      </c>
      <c r="E967" s="26">
        <v>0</v>
      </c>
      <c r="F967" s="26">
        <v>0</v>
      </c>
      <c r="G967" s="26">
        <v>9.5390000000000003E-2</v>
      </c>
      <c r="H967" s="26">
        <v>6.15808049645804</v>
      </c>
      <c r="I967" s="26">
        <v>3.0401677794166399E-13</v>
      </c>
      <c r="J967" s="26">
        <v>7.4456893326283706E-12</v>
      </c>
      <c r="K967" s="26" t="s">
        <v>121</v>
      </c>
      <c r="M967" s="28" t="s">
        <v>2590</v>
      </c>
      <c r="N967" s="29">
        <v>22.618075999999999</v>
      </c>
      <c r="O967" s="29">
        <v>20.381447000000001</v>
      </c>
      <c r="P967" s="29">
        <v>23.200935000000001</v>
      </c>
      <c r="Q967" s="29">
        <v>44.605381000000001</v>
      </c>
      <c r="R967" s="29">
        <v>44.545143000000003</v>
      </c>
      <c r="S967" s="29">
        <v>50.587699999999998</v>
      </c>
      <c r="T967" s="29">
        <v>-1.07781360630319</v>
      </c>
      <c r="U967" s="29">
        <v>4.6509720881989499E-20</v>
      </c>
      <c r="V967" s="29">
        <v>1.31449116891408E-18</v>
      </c>
      <c r="W967" s="28" t="s">
        <v>119</v>
      </c>
      <c r="Y967" s="28" t="s">
        <v>1774</v>
      </c>
      <c r="Z967" s="29">
        <v>4.8792289999999996</v>
      </c>
      <c r="AA967" s="29">
        <v>6.0364890000000004</v>
      </c>
      <c r="AB967" s="29">
        <v>5.5065860000000004</v>
      </c>
      <c r="AC967" s="29">
        <v>19.471395000000001</v>
      </c>
      <c r="AD967" s="29">
        <v>13.506803</v>
      </c>
      <c r="AE967" s="29">
        <v>14.243247999999999</v>
      </c>
      <c r="AF967" s="29">
        <v>-1.5237856728855499</v>
      </c>
      <c r="AG967" s="29">
        <v>1.7545371794620401E-15</v>
      </c>
      <c r="AH967" s="29">
        <v>4.0202248073762402E-14</v>
      </c>
      <c r="AI967" s="28" t="s">
        <v>119</v>
      </c>
      <c r="AL967" s="28" t="s">
        <v>2591</v>
      </c>
      <c r="AM967" s="29">
        <v>0.105222</v>
      </c>
      <c r="AN967" s="29">
        <v>4.0816999999999999E-2</v>
      </c>
      <c r="AO967" s="29">
        <v>0.109379</v>
      </c>
      <c r="AP967" s="29">
        <v>0.27593699999999999</v>
      </c>
      <c r="AQ967" s="29">
        <v>0.312892</v>
      </c>
      <c r="AR967" s="29">
        <v>0.37131700000000001</v>
      </c>
      <c r="AS967" s="29">
        <v>-1.91039359976179</v>
      </c>
      <c r="AT967" s="29">
        <v>1.6331026046503301E-4</v>
      </c>
      <c r="AU967" s="29">
        <v>2.3568830526787899E-3</v>
      </c>
      <c r="AV967" s="28" t="s">
        <v>119</v>
      </c>
      <c r="AX967" s="28" t="s">
        <v>1479</v>
      </c>
      <c r="AY967" s="29">
        <v>0.55558600000000002</v>
      </c>
      <c r="AZ967" s="29">
        <v>1.0308600000000001</v>
      </c>
      <c r="BA967" s="29">
        <v>0.82023900000000005</v>
      </c>
      <c r="BB967" s="29">
        <v>4.9125209999999999</v>
      </c>
      <c r="BC967" s="29">
        <v>4.5700799999999999</v>
      </c>
      <c r="BD967" s="29">
        <v>4.5548460000000004</v>
      </c>
      <c r="BE967" s="29">
        <v>-2.5441613440534101</v>
      </c>
      <c r="BF967" s="29">
        <v>9.3000765275346401E-20</v>
      </c>
      <c r="BG967" s="29">
        <v>2.2149259827736399E-18</v>
      </c>
      <c r="BH967" s="28" t="s">
        <v>119</v>
      </c>
    </row>
    <row r="968" spans="1:60">
      <c r="A968" s="26" t="s">
        <v>1485</v>
      </c>
      <c r="B968" s="26">
        <v>10.507350000000001</v>
      </c>
      <c r="C968" s="26">
        <v>11.610502</v>
      </c>
      <c r="D968" s="26">
        <v>10.203913</v>
      </c>
      <c r="E968" s="26">
        <v>21.762854000000001</v>
      </c>
      <c r="F968" s="26">
        <v>22.815714</v>
      </c>
      <c r="G968" s="26">
        <v>23.862804000000001</v>
      </c>
      <c r="H968" s="26">
        <v>-1.08236269916434</v>
      </c>
      <c r="I968" s="26">
        <v>3.04075826949818E-13</v>
      </c>
      <c r="J968" s="26">
        <v>7.4456893326283706E-12</v>
      </c>
      <c r="K968" s="26" t="s">
        <v>119</v>
      </c>
      <c r="M968" s="28" t="s">
        <v>526</v>
      </c>
      <c r="N968" s="29">
        <v>25.932734</v>
      </c>
      <c r="O968" s="29">
        <v>27.913021000000001</v>
      </c>
      <c r="P968" s="29">
        <v>38.819504000000002</v>
      </c>
      <c r="Q968" s="29">
        <v>9.1149579999999997</v>
      </c>
      <c r="R968" s="29">
        <v>7.0789369999999998</v>
      </c>
      <c r="S968" s="29">
        <v>9.5243169999999999</v>
      </c>
      <c r="T968" s="29">
        <v>1.84923821540494</v>
      </c>
      <c r="U968" s="29">
        <v>5.1530604111621603E-20</v>
      </c>
      <c r="V968" s="29">
        <v>1.4527600511901199E-18</v>
      </c>
      <c r="W968" s="28" t="s">
        <v>121</v>
      </c>
      <c r="Y968" s="28" t="s">
        <v>873</v>
      </c>
      <c r="Z968" s="29">
        <v>4.1111219999999999</v>
      </c>
      <c r="AA968" s="29">
        <v>4.2242230000000003</v>
      </c>
      <c r="AB968" s="29">
        <v>5.0990609999999998</v>
      </c>
      <c r="AC968" s="31">
        <v>0</v>
      </c>
      <c r="AD968" s="31">
        <v>0</v>
      </c>
      <c r="AE968" s="31">
        <v>0</v>
      </c>
      <c r="AF968" s="29">
        <v>15.450610507958499</v>
      </c>
      <c r="AG968" s="29">
        <v>1.8710939091377201E-15</v>
      </c>
      <c r="AH968" s="29">
        <v>4.2786684662676498E-14</v>
      </c>
      <c r="AI968" s="28" t="s">
        <v>121</v>
      </c>
      <c r="AL968" s="28" t="s">
        <v>2592</v>
      </c>
      <c r="AM968" s="31">
        <v>0</v>
      </c>
      <c r="AN968" s="31">
        <v>0</v>
      </c>
      <c r="AO968" s="31">
        <v>0</v>
      </c>
      <c r="AP968" s="29">
        <v>1.177289</v>
      </c>
      <c r="AQ968" s="29">
        <v>0.462007</v>
      </c>
      <c r="AR968" s="29">
        <v>1.299048</v>
      </c>
      <c r="AS968" s="29">
        <v>-13.2577531848798</v>
      </c>
      <c r="AT968" s="29">
        <v>1.6838299807842599E-4</v>
      </c>
      <c r="AU968" s="29">
        <v>2.4207658909245E-3</v>
      </c>
      <c r="AV968" s="28" t="s">
        <v>119</v>
      </c>
      <c r="AX968" s="28" t="s">
        <v>2547</v>
      </c>
      <c r="AY968" s="29">
        <v>19.738398</v>
      </c>
      <c r="AZ968" s="29">
        <v>19.091854000000001</v>
      </c>
      <c r="BA968" s="29">
        <v>17.110043999999998</v>
      </c>
      <c r="BB968" s="29">
        <v>45.212829999999997</v>
      </c>
      <c r="BC968" s="29">
        <v>35.541840000000001</v>
      </c>
      <c r="BD968" s="29">
        <v>36.198794999999997</v>
      </c>
      <c r="BE968" s="29">
        <v>-1.06397481253296</v>
      </c>
      <c r="BF968" s="29">
        <v>9.4327019690806901E-20</v>
      </c>
      <c r="BG968" s="29">
        <v>2.2449435461469199E-18</v>
      </c>
      <c r="BH968" s="28" t="s">
        <v>119</v>
      </c>
    </row>
    <row r="969" spans="1:60">
      <c r="A969" s="26" t="s">
        <v>2508</v>
      </c>
      <c r="B969" s="26">
        <v>66.109038999999996</v>
      </c>
      <c r="C969" s="26">
        <v>101.321434</v>
      </c>
      <c r="D969" s="26">
        <v>77.477683999999996</v>
      </c>
      <c r="E969" s="26">
        <v>45.501826999999999</v>
      </c>
      <c r="F969" s="26">
        <v>31.751239999999999</v>
      </c>
      <c r="G969" s="26">
        <v>31.363064000000001</v>
      </c>
      <c r="H969" s="26">
        <v>1.1730024463750801</v>
      </c>
      <c r="I969" s="26">
        <v>3.0801147342715298E-13</v>
      </c>
      <c r="J969" s="26">
        <v>7.5366210419399505E-12</v>
      </c>
      <c r="K969" s="26" t="s">
        <v>121</v>
      </c>
      <c r="M969" s="28" t="s">
        <v>1814</v>
      </c>
      <c r="N969" s="29">
        <v>0.57335499999999995</v>
      </c>
      <c r="O969" s="29">
        <v>1.8076410000000001</v>
      </c>
      <c r="P969" s="29">
        <v>0.68979199999999996</v>
      </c>
      <c r="Q969" s="29">
        <v>11.650433</v>
      </c>
      <c r="R969" s="29">
        <v>8.9476770000000005</v>
      </c>
      <c r="S969" s="29">
        <v>9.9582350000000002</v>
      </c>
      <c r="T969" s="29">
        <v>-3.3147911650115001</v>
      </c>
      <c r="U969" s="29">
        <v>5.6865867357299304E-20</v>
      </c>
      <c r="V969" s="29">
        <v>1.60050967370166E-18</v>
      </c>
      <c r="W969" s="28" t="s">
        <v>119</v>
      </c>
      <c r="Y969" s="28" t="s">
        <v>1655</v>
      </c>
      <c r="Z969" s="29">
        <v>7.2776300000000003</v>
      </c>
      <c r="AA969" s="29">
        <v>6.5062249999999997</v>
      </c>
      <c r="AB969" s="29">
        <v>7.0857429999999999</v>
      </c>
      <c r="AC969" s="29">
        <v>26.723372000000001</v>
      </c>
      <c r="AD969" s="29">
        <v>14.738937999999999</v>
      </c>
      <c r="AE969" s="29">
        <v>26.495653000000001</v>
      </c>
      <c r="AF969" s="29">
        <v>-1.7032397983384699</v>
      </c>
      <c r="AG969" s="29">
        <v>1.9057625477159001E-15</v>
      </c>
      <c r="AH969" s="29">
        <v>4.35502507133872E-14</v>
      </c>
      <c r="AI969" s="28" t="s">
        <v>119</v>
      </c>
      <c r="AL969" s="28" t="s">
        <v>2593</v>
      </c>
      <c r="AM969" s="29">
        <v>2.069423</v>
      </c>
      <c r="AN969" s="29">
        <v>1.578754</v>
      </c>
      <c r="AO969" s="29">
        <v>1.853772</v>
      </c>
      <c r="AP969" s="29">
        <v>0.55587500000000001</v>
      </c>
      <c r="AQ969" s="29">
        <v>0.61636100000000005</v>
      </c>
      <c r="AR969" s="29">
        <v>0.76531899999999997</v>
      </c>
      <c r="AS969" s="29">
        <v>1.505705503008</v>
      </c>
      <c r="AT969" s="29">
        <v>1.6875459545375501E-4</v>
      </c>
      <c r="AU969" s="29">
        <v>2.4250740309175001E-3</v>
      </c>
      <c r="AV969" s="28" t="s">
        <v>121</v>
      </c>
      <c r="AX969" s="28" t="s">
        <v>1740</v>
      </c>
      <c r="AY969" s="29">
        <v>20.847473000000001</v>
      </c>
      <c r="AZ969" s="29">
        <v>22.030434</v>
      </c>
      <c r="BA969" s="29">
        <v>22.497472999999999</v>
      </c>
      <c r="BB969" s="29">
        <v>4.5191030000000003</v>
      </c>
      <c r="BC969" s="29">
        <v>6.7899700000000003</v>
      </c>
      <c r="BD969" s="29">
        <v>3.6200809999999999</v>
      </c>
      <c r="BE969" s="29">
        <v>2.1306150135142801</v>
      </c>
      <c r="BF969" s="29">
        <v>9.5425358591306504E-20</v>
      </c>
      <c r="BG969" s="29">
        <v>2.2694987063156398E-18</v>
      </c>
      <c r="BH969" s="28" t="s">
        <v>121</v>
      </c>
    </row>
    <row r="970" spans="1:60">
      <c r="A970" s="26" t="s">
        <v>2594</v>
      </c>
      <c r="B970" s="26">
        <v>2.1252599999999999</v>
      </c>
      <c r="C970" s="26">
        <v>3.045248</v>
      </c>
      <c r="D970" s="26">
        <v>2.4716320000000001</v>
      </c>
      <c r="E970" s="26">
        <v>9.9605739999999994</v>
      </c>
      <c r="F970" s="26">
        <v>8.4013430000000007</v>
      </c>
      <c r="G970" s="26">
        <v>8.3271719999999991</v>
      </c>
      <c r="H970" s="26">
        <v>-1.80420146919047</v>
      </c>
      <c r="I970" s="26">
        <v>3.0845493659184302E-13</v>
      </c>
      <c r="J970" s="26">
        <v>7.5420343213645198E-12</v>
      </c>
      <c r="K970" s="26" t="s">
        <v>119</v>
      </c>
      <c r="M970" s="28" t="s">
        <v>1855</v>
      </c>
      <c r="N970" s="29">
        <v>40.231124999999999</v>
      </c>
      <c r="O970" s="29">
        <v>28.446831</v>
      </c>
      <c r="P970" s="29">
        <v>32.594757000000001</v>
      </c>
      <c r="Q970" s="29">
        <v>12.150264999999999</v>
      </c>
      <c r="R970" s="29">
        <v>12.713908</v>
      </c>
      <c r="S970" s="29">
        <v>9.8231929999999998</v>
      </c>
      <c r="T970" s="29">
        <v>1.54576330737377</v>
      </c>
      <c r="U970" s="29">
        <v>6.1206081015261102E-20</v>
      </c>
      <c r="V970" s="29">
        <v>1.7212369023768901E-18</v>
      </c>
      <c r="W970" s="28" t="s">
        <v>121</v>
      </c>
      <c r="Y970" s="28" t="s">
        <v>2361</v>
      </c>
      <c r="Z970" s="29">
        <v>0.80092200000000002</v>
      </c>
      <c r="AA970" s="29">
        <v>1.0363659999999999</v>
      </c>
      <c r="AB970" s="29">
        <v>1.1982219999999999</v>
      </c>
      <c r="AC970" s="29">
        <v>4.1132749999999998</v>
      </c>
      <c r="AD970" s="29">
        <v>5.0189399999999997</v>
      </c>
      <c r="AE970" s="29">
        <v>4.9601090000000001</v>
      </c>
      <c r="AF970" s="29">
        <v>-2.21489871863827</v>
      </c>
      <c r="AG970" s="29">
        <v>1.9108686848637299E-15</v>
      </c>
      <c r="AH970" s="29">
        <v>4.3637687749784899E-14</v>
      </c>
      <c r="AI970" s="28" t="s">
        <v>119</v>
      </c>
      <c r="AL970" s="28" t="s">
        <v>2595</v>
      </c>
      <c r="AM970" s="29">
        <v>0.94315499999999997</v>
      </c>
      <c r="AN970" s="29">
        <v>0.61804199999999998</v>
      </c>
      <c r="AO970" s="29">
        <v>2.1515369999999998</v>
      </c>
      <c r="AP970" s="31">
        <v>0</v>
      </c>
      <c r="AQ970" s="29">
        <v>0.13703199999999999</v>
      </c>
      <c r="AR970" s="29">
        <v>9.5717999999999998E-2</v>
      </c>
      <c r="AS970" s="29">
        <v>3.9956288836566398</v>
      </c>
      <c r="AT970" s="29">
        <v>1.6995300255791E-4</v>
      </c>
      <c r="AU970" s="29">
        <v>2.4402153216502701E-3</v>
      </c>
      <c r="AV970" s="28" t="s">
        <v>121</v>
      </c>
      <c r="AX970" s="28" t="s">
        <v>2481</v>
      </c>
      <c r="AY970" s="29">
        <v>18.585429999999999</v>
      </c>
      <c r="AZ970" s="29">
        <v>16.959225</v>
      </c>
      <c r="BA970" s="29">
        <v>20.439554000000001</v>
      </c>
      <c r="BB970" s="29">
        <v>7.03789</v>
      </c>
      <c r="BC970" s="29">
        <v>7.7988140000000001</v>
      </c>
      <c r="BD970" s="29">
        <v>6.4405429999999999</v>
      </c>
      <c r="BE970" s="29">
        <v>1.39570845868939</v>
      </c>
      <c r="BF970" s="29">
        <v>1.02723155111552E-19</v>
      </c>
      <c r="BG970" s="29">
        <v>2.4396570378793099E-18</v>
      </c>
      <c r="BH970" s="28" t="s">
        <v>121</v>
      </c>
    </row>
    <row r="971" spans="1:60">
      <c r="A971" s="26" t="s">
        <v>1366</v>
      </c>
      <c r="B971" s="26">
        <v>26.717732999999999</v>
      </c>
      <c r="C971" s="26">
        <v>21.486211999999998</v>
      </c>
      <c r="D971" s="26">
        <v>24.193476</v>
      </c>
      <c r="E971" s="26">
        <v>48.392238999999996</v>
      </c>
      <c r="F971" s="26">
        <v>57.306671000000001</v>
      </c>
      <c r="G971" s="26">
        <v>46.958430999999997</v>
      </c>
      <c r="H971" s="26">
        <v>-1.0762867571856201</v>
      </c>
      <c r="I971" s="26">
        <v>3.1130100864694199E-13</v>
      </c>
      <c r="J971" s="26">
        <v>7.60614372315328E-12</v>
      </c>
      <c r="K971" s="26" t="s">
        <v>119</v>
      </c>
      <c r="M971" s="28" t="s">
        <v>2596</v>
      </c>
      <c r="N971" s="29">
        <v>19.692710999999999</v>
      </c>
      <c r="O971" s="29">
        <v>28.507669</v>
      </c>
      <c r="P971" s="29">
        <v>22.963676</v>
      </c>
      <c r="Q971" s="29">
        <v>6.1654619999999998</v>
      </c>
      <c r="R971" s="29">
        <v>6.1310229999999999</v>
      </c>
      <c r="S971" s="29">
        <v>7.6063660000000004</v>
      </c>
      <c r="T971" s="29">
        <v>1.83817363385538</v>
      </c>
      <c r="U971" s="29">
        <v>6.5375413836381302E-20</v>
      </c>
      <c r="V971" s="29">
        <v>1.8354404711461899E-18</v>
      </c>
      <c r="W971" s="28" t="s">
        <v>121</v>
      </c>
      <c r="Y971" s="28" t="s">
        <v>2597</v>
      </c>
      <c r="Z971" s="29">
        <v>0.59448900000000005</v>
      </c>
      <c r="AA971" s="29">
        <v>0.794072</v>
      </c>
      <c r="AB971" s="29">
        <v>1.1230450000000001</v>
      </c>
      <c r="AC971" s="29">
        <v>5.9806189999999999</v>
      </c>
      <c r="AD971" s="29">
        <v>3.3174380000000001</v>
      </c>
      <c r="AE971" s="29">
        <v>5.9270880000000004</v>
      </c>
      <c r="AF971" s="29">
        <v>-2.59977389900657</v>
      </c>
      <c r="AG971" s="29">
        <v>2.0211379863277199E-15</v>
      </c>
      <c r="AH971" s="29">
        <v>4.61249662944066E-14</v>
      </c>
      <c r="AI971" s="28" t="s">
        <v>119</v>
      </c>
      <c r="AL971" s="28" t="s">
        <v>2598</v>
      </c>
      <c r="AM971" s="29">
        <v>0.320544</v>
      </c>
      <c r="AN971" s="29">
        <v>0.352547</v>
      </c>
      <c r="AO971" s="29">
        <v>0.45921699999999999</v>
      </c>
      <c r="AP971" s="29">
        <v>8.4439E-2</v>
      </c>
      <c r="AQ971" s="29">
        <v>8.8442000000000007E-2</v>
      </c>
      <c r="AR971" s="29">
        <v>6.3080999999999998E-2</v>
      </c>
      <c r="AS971" s="29">
        <v>2.26263999253612</v>
      </c>
      <c r="AT971" s="29">
        <v>1.8349807167463E-4</v>
      </c>
      <c r="AU971" s="29">
        <v>2.6201908048991201E-3</v>
      </c>
      <c r="AV971" s="28" t="s">
        <v>121</v>
      </c>
      <c r="AX971" s="28" t="s">
        <v>2455</v>
      </c>
      <c r="AY971" s="29">
        <v>35.774872000000002</v>
      </c>
      <c r="AZ971" s="29">
        <v>34.147396000000001</v>
      </c>
      <c r="BA971" s="29">
        <v>34.307586999999998</v>
      </c>
      <c r="BB971" s="29">
        <v>11.588846999999999</v>
      </c>
      <c r="BC971" s="29">
        <v>12.037504999999999</v>
      </c>
      <c r="BD971" s="29">
        <v>9.2007080000000006</v>
      </c>
      <c r="BE971" s="29">
        <v>1.6668111214101899</v>
      </c>
      <c r="BF971" s="29">
        <v>1.0425126637363E-19</v>
      </c>
      <c r="BG971" s="29">
        <v>2.47250341633937E-18</v>
      </c>
      <c r="BH971" s="28" t="s">
        <v>121</v>
      </c>
    </row>
    <row r="972" spans="1:60">
      <c r="A972" s="26" t="s">
        <v>2348</v>
      </c>
      <c r="B972" s="26">
        <v>17.574593</v>
      </c>
      <c r="C972" s="26">
        <v>11.832383999999999</v>
      </c>
      <c r="D972" s="26">
        <v>12.798520999999999</v>
      </c>
      <c r="E972" s="26">
        <v>35.761040000000001</v>
      </c>
      <c r="F972" s="26">
        <v>29.424078000000002</v>
      </c>
      <c r="G972" s="26">
        <v>34.974277000000001</v>
      </c>
      <c r="H972" s="26">
        <v>-1.2467949005924801</v>
      </c>
      <c r="I972" s="26">
        <v>3.40252758016935E-13</v>
      </c>
      <c r="J972" s="26">
        <v>8.3015802311852996E-12</v>
      </c>
      <c r="K972" s="26" t="s">
        <v>119</v>
      </c>
      <c r="M972" s="28" t="s">
        <v>2599</v>
      </c>
      <c r="N972" s="29">
        <v>4.1590290000000003</v>
      </c>
      <c r="O972" s="29">
        <v>3.955956</v>
      </c>
      <c r="P972" s="29">
        <v>3.5890909999999998</v>
      </c>
      <c r="Q972" s="29">
        <v>1.583078</v>
      </c>
      <c r="R972" s="29">
        <v>1.823976</v>
      </c>
      <c r="S972" s="29">
        <v>1.9340619999999999</v>
      </c>
      <c r="T972" s="29">
        <v>1.13179792013069</v>
      </c>
      <c r="U972" s="29">
        <v>7.4415372718715104E-20</v>
      </c>
      <c r="V972" s="29">
        <v>2.0840609382802501E-18</v>
      </c>
      <c r="W972" s="28" t="s">
        <v>121</v>
      </c>
      <c r="Y972" s="28" t="s">
        <v>1456</v>
      </c>
      <c r="Z972" s="29">
        <v>3.9158409999999999</v>
      </c>
      <c r="AA972" s="29">
        <v>5.822406</v>
      </c>
      <c r="AB972" s="29">
        <v>3.4572940000000001</v>
      </c>
      <c r="AC972" s="29">
        <v>13.541532999999999</v>
      </c>
      <c r="AD972" s="29">
        <v>12.562768</v>
      </c>
      <c r="AE972" s="29">
        <v>12.670995</v>
      </c>
      <c r="AF972" s="29">
        <v>-1.5550872939476299</v>
      </c>
      <c r="AG972" s="29">
        <v>2.0892010264252499E-15</v>
      </c>
      <c r="AH972" s="29">
        <v>4.7646360532420599E-14</v>
      </c>
      <c r="AI972" s="28" t="s">
        <v>119</v>
      </c>
      <c r="AL972" s="28" t="s">
        <v>2600</v>
      </c>
      <c r="AM972" s="29">
        <v>0.84494899999999995</v>
      </c>
      <c r="AN972" s="29">
        <v>1.6497120000000001</v>
      </c>
      <c r="AO972" s="29">
        <v>1.0997380000000001</v>
      </c>
      <c r="AP972" s="29">
        <v>0.46141399999999999</v>
      </c>
      <c r="AQ972" s="29">
        <v>0.237868</v>
      </c>
      <c r="AR972" s="29">
        <v>0.46215600000000001</v>
      </c>
      <c r="AS972" s="29">
        <v>1.62983842349033</v>
      </c>
      <c r="AT972" s="29">
        <v>1.8993815903699501E-4</v>
      </c>
      <c r="AU972" s="29">
        <v>2.70055244600211E-3</v>
      </c>
      <c r="AV972" s="28" t="s">
        <v>121</v>
      </c>
      <c r="AX972" s="28" t="s">
        <v>2601</v>
      </c>
      <c r="AY972" s="29">
        <v>18.110099999999999</v>
      </c>
      <c r="AZ972" s="29">
        <v>19.955304999999999</v>
      </c>
      <c r="BA972" s="29">
        <v>14.641273999999999</v>
      </c>
      <c r="BB972" s="29">
        <v>35.488827000000001</v>
      </c>
      <c r="BC972" s="29">
        <v>35.180129999999998</v>
      </c>
      <c r="BD972" s="29">
        <v>38.239426000000002</v>
      </c>
      <c r="BE972" s="29">
        <v>-1.0470573096896401</v>
      </c>
      <c r="BF972" s="29">
        <v>1.15972294732251E-19</v>
      </c>
      <c r="BG972" s="29">
        <v>2.7466655849686199E-18</v>
      </c>
      <c r="BH972" s="28" t="s">
        <v>119</v>
      </c>
    </row>
    <row r="973" spans="1:60">
      <c r="A973" s="26" t="s">
        <v>2602</v>
      </c>
      <c r="B973" s="26">
        <v>8.6986209999999993</v>
      </c>
      <c r="C973" s="26">
        <v>8.0630109999999995</v>
      </c>
      <c r="D973" s="26">
        <v>7.8706009999999997</v>
      </c>
      <c r="E973" s="26">
        <v>4.3022850000000004</v>
      </c>
      <c r="F973" s="26">
        <v>3.9507319999999999</v>
      </c>
      <c r="G973" s="26">
        <v>3.2196250000000002</v>
      </c>
      <c r="H973" s="26">
        <v>1.1023497557411801</v>
      </c>
      <c r="I973" s="26">
        <v>3.58770885825606E-13</v>
      </c>
      <c r="J973" s="26">
        <v>8.7408229168337398E-12</v>
      </c>
      <c r="K973" s="26" t="s">
        <v>121</v>
      </c>
      <c r="M973" s="28" t="s">
        <v>1588</v>
      </c>
      <c r="N973" s="29">
        <v>15.233012</v>
      </c>
      <c r="O973" s="29">
        <v>16.923369999999998</v>
      </c>
      <c r="P973" s="29">
        <v>13.551394</v>
      </c>
      <c r="Q973" s="29">
        <v>33.855339000000001</v>
      </c>
      <c r="R973" s="29">
        <v>37.347011999999999</v>
      </c>
      <c r="S973" s="29">
        <v>36.775871000000002</v>
      </c>
      <c r="T973" s="29">
        <v>-1.2402288376175401</v>
      </c>
      <c r="U973" s="29">
        <v>7.6056667220017504E-20</v>
      </c>
      <c r="V973" s="29">
        <v>2.1282677804167902E-18</v>
      </c>
      <c r="W973" s="28" t="s">
        <v>119</v>
      </c>
      <c r="Y973" s="28" t="s">
        <v>991</v>
      </c>
      <c r="Z973" s="29">
        <v>10.2004497514124</v>
      </c>
      <c r="AA973" s="29">
        <v>8.1646389726205992</v>
      </c>
      <c r="AB973" s="29">
        <v>8.6310258218165998</v>
      </c>
      <c r="AC973" s="29">
        <v>0.604214293785311</v>
      </c>
      <c r="AD973" s="29">
        <v>0.99228520382442398</v>
      </c>
      <c r="AE973" s="29">
        <v>0.277489613211647</v>
      </c>
      <c r="AF973" s="29">
        <v>3.8485673052096199</v>
      </c>
      <c r="AG973" s="29">
        <v>2.1689317741994501E-15</v>
      </c>
      <c r="AH973" s="29">
        <v>4.9431636926022902E-14</v>
      </c>
      <c r="AI973" s="28" t="s">
        <v>121</v>
      </c>
      <c r="AL973" s="28" t="s">
        <v>2589</v>
      </c>
      <c r="AM973" s="29">
        <v>0.37907400000000002</v>
      </c>
      <c r="AN973" s="29">
        <v>0.44802799999999998</v>
      </c>
      <c r="AO973" s="29">
        <v>0.26248700000000003</v>
      </c>
      <c r="AP973" s="29">
        <v>0.74929900000000005</v>
      </c>
      <c r="AQ973" s="29">
        <v>0.85211599999999998</v>
      </c>
      <c r="AR973" s="29">
        <v>0.76776100000000003</v>
      </c>
      <c r="AS973" s="29">
        <v>-1.1206013329318001</v>
      </c>
      <c r="AT973" s="29">
        <v>1.9024839589808299E-4</v>
      </c>
      <c r="AU973" s="29">
        <v>2.7028420442107301E-3</v>
      </c>
      <c r="AV973" s="28" t="s">
        <v>119</v>
      </c>
      <c r="AX973" s="28" t="s">
        <v>2095</v>
      </c>
      <c r="AY973" s="29">
        <v>6.9556050000000003</v>
      </c>
      <c r="AZ973" s="29">
        <v>6.1630969999999996</v>
      </c>
      <c r="BA973" s="29">
        <v>7.3316840000000001</v>
      </c>
      <c r="BB973" s="29">
        <v>35.592236</v>
      </c>
      <c r="BC973" s="29">
        <v>26.240224999999999</v>
      </c>
      <c r="BD973" s="29">
        <v>28.617577000000001</v>
      </c>
      <c r="BE973" s="29">
        <v>-2.1449930347339099</v>
      </c>
      <c r="BF973" s="29">
        <v>1.1625201165270301E-19</v>
      </c>
      <c r="BG973" s="29">
        <v>2.7513783396776099E-18</v>
      </c>
      <c r="BH973" s="28" t="s">
        <v>119</v>
      </c>
    </row>
    <row r="974" spans="1:60">
      <c r="A974" s="26" t="s">
        <v>2603</v>
      </c>
      <c r="B974" s="26">
        <v>3.631154</v>
      </c>
      <c r="C974" s="26">
        <v>5.7045320000000004</v>
      </c>
      <c r="D974" s="26">
        <v>2.5199199999999999</v>
      </c>
      <c r="E974" s="26">
        <v>18.511337000000001</v>
      </c>
      <c r="F974" s="26">
        <v>19.548418000000002</v>
      </c>
      <c r="G974" s="26">
        <v>19.943944999999999</v>
      </c>
      <c r="H974" s="26">
        <v>-2.29057552315196</v>
      </c>
      <c r="I974" s="26">
        <v>3.8036407661706301E-13</v>
      </c>
      <c r="J974" s="26">
        <v>9.2602554033213007E-12</v>
      </c>
      <c r="K974" s="26" t="s">
        <v>119</v>
      </c>
      <c r="M974" s="28" t="s">
        <v>2604</v>
      </c>
      <c r="N974" s="29">
        <v>12.7867963218045</v>
      </c>
      <c r="O974" s="29">
        <v>18.388749509774399</v>
      </c>
      <c r="P974" s="29">
        <v>17.878789452631601</v>
      </c>
      <c r="Q974" s="29">
        <v>4.3258612827067697</v>
      </c>
      <c r="R974" s="29">
        <v>4.6132598842105299</v>
      </c>
      <c r="S974" s="29">
        <v>3.61731304511278</v>
      </c>
      <c r="T974" s="29">
        <v>1.96595381890952</v>
      </c>
      <c r="U974" s="29">
        <v>8.6976149830531199E-20</v>
      </c>
      <c r="V974" s="29">
        <v>2.4258113492240399E-18</v>
      </c>
      <c r="W974" s="28" t="s">
        <v>121</v>
      </c>
      <c r="Y974" s="28" t="s">
        <v>2605</v>
      </c>
      <c r="Z974" s="29">
        <v>1.0985799999999999</v>
      </c>
      <c r="AA974" s="29">
        <v>0.72252300000000003</v>
      </c>
      <c r="AB974" s="29">
        <v>1.097793</v>
      </c>
      <c r="AC974" s="29">
        <v>5.6699619999999999</v>
      </c>
      <c r="AD974" s="29">
        <v>4.1922199999999998</v>
      </c>
      <c r="AE974" s="29">
        <v>4.6410590000000003</v>
      </c>
      <c r="AF974" s="29">
        <v>-2.3128806176478198</v>
      </c>
      <c r="AG974" s="29">
        <v>2.3211709582673002E-15</v>
      </c>
      <c r="AH974" s="29">
        <v>5.2865947776969702E-14</v>
      </c>
      <c r="AI974" s="28" t="s">
        <v>119</v>
      </c>
      <c r="AL974" s="28" t="s">
        <v>2606</v>
      </c>
      <c r="AM974" s="29">
        <v>2.6251730000000002</v>
      </c>
      <c r="AN974" s="29">
        <v>1.7536480000000001</v>
      </c>
      <c r="AO974" s="29">
        <v>2.7621549999999999</v>
      </c>
      <c r="AP974" s="29">
        <v>0.272901</v>
      </c>
      <c r="AQ974" s="29">
        <v>0.49264799999999997</v>
      </c>
      <c r="AR974" s="31">
        <v>0</v>
      </c>
      <c r="AS974" s="29">
        <v>3.2215546420688002</v>
      </c>
      <c r="AT974" s="29">
        <v>1.94067835348394E-4</v>
      </c>
      <c r="AU974" s="29">
        <v>2.7536232883419299E-3</v>
      </c>
      <c r="AV974" s="28" t="s">
        <v>121</v>
      </c>
      <c r="AX974" s="28" t="s">
        <v>2607</v>
      </c>
      <c r="AY974" s="29">
        <v>12.848542</v>
      </c>
      <c r="AZ974" s="29">
        <v>12.721257</v>
      </c>
      <c r="BA974" s="29">
        <v>11.563636000000001</v>
      </c>
      <c r="BB974" s="29">
        <v>5.4139080000000002</v>
      </c>
      <c r="BC974" s="29">
        <v>6.7538980000000004</v>
      </c>
      <c r="BD974" s="29">
        <v>5.7722660000000001</v>
      </c>
      <c r="BE974" s="29">
        <v>1.04953309644083</v>
      </c>
      <c r="BF974" s="29">
        <v>1.31740077679277E-19</v>
      </c>
      <c r="BG974" s="29">
        <v>3.10930303835694E-18</v>
      </c>
      <c r="BH974" s="28" t="s">
        <v>121</v>
      </c>
    </row>
    <row r="975" spans="1:60">
      <c r="A975" s="26" t="s">
        <v>2608</v>
      </c>
      <c r="B975" s="26">
        <v>0.164271</v>
      </c>
      <c r="C975" s="26">
        <v>0.382461</v>
      </c>
      <c r="D975" s="26">
        <v>0.20047699999999999</v>
      </c>
      <c r="E975" s="26">
        <v>2.5602420000000001</v>
      </c>
      <c r="F975" s="26">
        <v>2.7568570000000001</v>
      </c>
      <c r="G975" s="26">
        <v>3.4236330000000001</v>
      </c>
      <c r="H975" s="26">
        <v>-3.54817036723162</v>
      </c>
      <c r="I975" s="26">
        <v>3.8493234584624702E-13</v>
      </c>
      <c r="J975" s="26">
        <v>9.3647555221003006E-12</v>
      </c>
      <c r="K975" s="26" t="s">
        <v>119</v>
      </c>
      <c r="M975" s="28" t="s">
        <v>2609</v>
      </c>
      <c r="N975" s="29">
        <v>61.502898999999999</v>
      </c>
      <c r="O975" s="29">
        <v>52.155247000000003</v>
      </c>
      <c r="P975" s="29">
        <v>56.924968999999997</v>
      </c>
      <c r="Q975" s="29">
        <v>23.866425</v>
      </c>
      <c r="R975" s="29">
        <v>26.354400999999999</v>
      </c>
      <c r="S975" s="29">
        <v>23.021898</v>
      </c>
      <c r="T975" s="29">
        <v>1.2197174968845099</v>
      </c>
      <c r="U975" s="29">
        <v>9.6573552958765601E-20</v>
      </c>
      <c r="V975" s="29">
        <v>2.68906161800632E-18</v>
      </c>
      <c r="W975" s="28" t="s">
        <v>121</v>
      </c>
      <c r="Y975" s="28" t="s">
        <v>2610</v>
      </c>
      <c r="Z975" s="29">
        <v>9.5090999999999995E-2</v>
      </c>
      <c r="AA975" s="29">
        <v>0.15625900000000001</v>
      </c>
      <c r="AB975" s="29">
        <v>0.17050499999999999</v>
      </c>
      <c r="AC975" s="29">
        <v>1.3716429999999999</v>
      </c>
      <c r="AD975" s="29">
        <v>1.0582590000000001</v>
      </c>
      <c r="AE975" s="29">
        <v>1.0550729999999999</v>
      </c>
      <c r="AF975" s="29">
        <v>-3.0463292006271301</v>
      </c>
      <c r="AG975" s="29">
        <v>2.3343000741251301E-15</v>
      </c>
      <c r="AH975" s="29">
        <v>5.3129479991519703E-14</v>
      </c>
      <c r="AI975" s="28" t="s">
        <v>119</v>
      </c>
      <c r="AL975" s="28" t="s">
        <v>2611</v>
      </c>
      <c r="AM975" s="29">
        <v>1.459219</v>
      </c>
      <c r="AN975" s="29">
        <v>1.047757</v>
      </c>
      <c r="AO975" s="29">
        <v>1.4511719999999999</v>
      </c>
      <c r="AP975" s="29">
        <v>0.49780099999999999</v>
      </c>
      <c r="AQ975" s="29">
        <v>0.55392200000000003</v>
      </c>
      <c r="AR975" s="29">
        <v>0.55900799999999995</v>
      </c>
      <c r="AS975" s="29">
        <v>1.29710998053515</v>
      </c>
      <c r="AT975" s="29">
        <v>1.9422571191626801E-4</v>
      </c>
      <c r="AU975" s="29">
        <v>2.75470400750237E-3</v>
      </c>
      <c r="AV975" s="28" t="s">
        <v>121</v>
      </c>
      <c r="AX975" s="28" t="s">
        <v>2612</v>
      </c>
      <c r="AY975" s="29">
        <v>12.541791999999999</v>
      </c>
      <c r="AZ975" s="29">
        <v>16.313610000000001</v>
      </c>
      <c r="BA975" s="29">
        <v>18.092189999999999</v>
      </c>
      <c r="BB975" s="29">
        <v>49.077534</v>
      </c>
      <c r="BC975" s="29">
        <v>45.188496000000001</v>
      </c>
      <c r="BD975" s="29">
        <v>63.776524000000002</v>
      </c>
      <c r="BE975" s="29">
        <v>-1.75118999858541</v>
      </c>
      <c r="BF975" s="29">
        <v>1.3904997251331301E-19</v>
      </c>
      <c r="BG975" s="29">
        <v>3.2727638903496002E-18</v>
      </c>
      <c r="BH975" s="28" t="s">
        <v>119</v>
      </c>
    </row>
    <row r="976" spans="1:60">
      <c r="A976" s="26" t="s">
        <v>2613</v>
      </c>
      <c r="B976" s="26">
        <v>0.87104400000000004</v>
      </c>
      <c r="C976" s="26">
        <v>0.47167700000000001</v>
      </c>
      <c r="D976" s="26">
        <v>0.78716299999999995</v>
      </c>
      <c r="E976" s="26">
        <v>6.1418189999999999</v>
      </c>
      <c r="F976" s="26">
        <v>9.0194589999999994</v>
      </c>
      <c r="G976" s="26">
        <v>7.2653549999999996</v>
      </c>
      <c r="H976" s="26">
        <v>-3.39636627499543</v>
      </c>
      <c r="I976" s="26">
        <v>4.3779424280603902E-13</v>
      </c>
      <c r="J976" s="26">
        <v>1.0597618411092301E-11</v>
      </c>
      <c r="K976" s="26" t="s">
        <v>119</v>
      </c>
      <c r="M976" s="28" t="s">
        <v>1497</v>
      </c>
      <c r="N976" s="29">
        <v>7.9587919999999999</v>
      </c>
      <c r="O976" s="29">
        <v>9.7547759999999997</v>
      </c>
      <c r="P976" s="29">
        <v>9.471489</v>
      </c>
      <c r="Q976" s="29">
        <v>18.148983000000001</v>
      </c>
      <c r="R976" s="29">
        <v>20.332006</v>
      </c>
      <c r="S976" s="29">
        <v>21.827572</v>
      </c>
      <c r="T976" s="29">
        <v>-1.14954895890648</v>
      </c>
      <c r="U976" s="29">
        <v>1.0092770691528401E-19</v>
      </c>
      <c r="V976" s="29">
        <v>2.80799442055685E-18</v>
      </c>
      <c r="W976" s="28" t="s">
        <v>119</v>
      </c>
      <c r="Y976" s="28" t="s">
        <v>2614</v>
      </c>
      <c r="Z976" s="29">
        <v>0.37086200000000002</v>
      </c>
      <c r="AA976" s="29">
        <v>0.40680899999999998</v>
      </c>
      <c r="AB976" s="29">
        <v>0.45671</v>
      </c>
      <c r="AC976" s="29">
        <v>2.718642</v>
      </c>
      <c r="AD976" s="29">
        <v>1.717832</v>
      </c>
      <c r="AE976" s="29">
        <v>2.3297460000000001</v>
      </c>
      <c r="AF976" s="29">
        <v>-2.4545623255932698</v>
      </c>
      <c r="AG976" s="29">
        <v>2.3794816736083699E-15</v>
      </c>
      <c r="AH976" s="29">
        <v>5.40495853841955E-14</v>
      </c>
      <c r="AI976" s="28" t="s">
        <v>119</v>
      </c>
      <c r="AL976" s="28" t="s">
        <v>2615</v>
      </c>
      <c r="AM976" s="29">
        <v>2.516807</v>
      </c>
      <c r="AN976" s="29">
        <v>0.96572800000000003</v>
      </c>
      <c r="AO976" s="29">
        <v>2.3272119999999998</v>
      </c>
      <c r="AP976" s="29">
        <v>0.410244</v>
      </c>
      <c r="AQ976" s="29">
        <v>0.447604</v>
      </c>
      <c r="AR976" s="29">
        <v>0.35937400000000003</v>
      </c>
      <c r="AS976" s="29">
        <v>2.2548830248373801</v>
      </c>
      <c r="AT976" s="29">
        <v>1.9531116079889499E-4</v>
      </c>
      <c r="AU976" s="29">
        <v>2.76777014040065E-3</v>
      </c>
      <c r="AV976" s="28" t="s">
        <v>121</v>
      </c>
      <c r="AX976" s="28" t="s">
        <v>1223</v>
      </c>
      <c r="AY976" s="29">
        <v>4.2476960000000004</v>
      </c>
      <c r="AZ976" s="29">
        <v>4.429551</v>
      </c>
      <c r="BA976" s="29">
        <v>8.9693240000000003</v>
      </c>
      <c r="BB976" s="29">
        <v>33.748291000000002</v>
      </c>
      <c r="BC976" s="29">
        <v>31.113178000000001</v>
      </c>
      <c r="BD976" s="29">
        <v>33.056449999999998</v>
      </c>
      <c r="BE976" s="29">
        <v>-2.4721850245814299</v>
      </c>
      <c r="BF976" s="29">
        <v>1.5029056055781999E-19</v>
      </c>
      <c r="BG976" s="29">
        <v>3.5324500650834799E-18</v>
      </c>
      <c r="BH976" s="28" t="s">
        <v>119</v>
      </c>
    </row>
    <row r="977" spans="1:60">
      <c r="A977" s="26" t="s">
        <v>938</v>
      </c>
      <c r="B977" s="26">
        <v>8.1440359999999998</v>
      </c>
      <c r="C977" s="26">
        <v>6.2349540000000001</v>
      </c>
      <c r="D977" s="26">
        <v>9.9468560000000004</v>
      </c>
      <c r="E977" s="26">
        <v>25.761993</v>
      </c>
      <c r="F977" s="26">
        <v>24.765923999999998</v>
      </c>
      <c r="G977" s="26">
        <v>23.663426999999999</v>
      </c>
      <c r="H977" s="26">
        <v>-1.6087608958956301</v>
      </c>
      <c r="I977" s="26">
        <v>4.4394830949728997E-13</v>
      </c>
      <c r="J977" s="26">
        <v>1.0731280432848301E-11</v>
      </c>
      <c r="K977" s="26" t="s">
        <v>119</v>
      </c>
      <c r="M977" s="28" t="s">
        <v>2322</v>
      </c>
      <c r="N977" s="29">
        <v>30.479175999999999</v>
      </c>
      <c r="O977" s="29">
        <v>40.891460000000002</v>
      </c>
      <c r="P977" s="29">
        <v>37.913822000000003</v>
      </c>
      <c r="Q977" s="29">
        <v>7.7049580000000004</v>
      </c>
      <c r="R977" s="29">
        <v>8.7155640000000005</v>
      </c>
      <c r="S977" s="29">
        <v>11.090983</v>
      </c>
      <c r="T977" s="29">
        <v>1.9899812725874599</v>
      </c>
      <c r="U977" s="29">
        <v>1.0249310042802101E-19</v>
      </c>
      <c r="V977" s="29">
        <v>2.8492072963120101E-18</v>
      </c>
      <c r="W977" s="28" t="s">
        <v>121</v>
      </c>
      <c r="Y977" s="28" t="s">
        <v>1472</v>
      </c>
      <c r="Z977" s="29">
        <v>22.944420000000001</v>
      </c>
      <c r="AA977" s="29">
        <v>20.183116999999999</v>
      </c>
      <c r="AB977" s="29">
        <v>16.639876999999998</v>
      </c>
      <c r="AC977" s="29">
        <v>8.4850209999999997</v>
      </c>
      <c r="AD977" s="29">
        <v>10.859885</v>
      </c>
      <c r="AE977" s="29">
        <v>9.6942299999999992</v>
      </c>
      <c r="AF977" s="29">
        <v>1.04136059244553</v>
      </c>
      <c r="AG977" s="29">
        <v>2.4719045039116502E-15</v>
      </c>
      <c r="AH977" s="29">
        <v>5.6074240892127602E-14</v>
      </c>
      <c r="AI977" s="28" t="s">
        <v>121</v>
      </c>
      <c r="AL977" s="28" t="s">
        <v>2616</v>
      </c>
      <c r="AM977" s="29">
        <v>2.1282709999999998</v>
      </c>
      <c r="AN977" s="29">
        <v>2.2101259999999998</v>
      </c>
      <c r="AO977" s="29">
        <v>2.0221830000000001</v>
      </c>
      <c r="AP977" s="29">
        <v>0.88798500000000002</v>
      </c>
      <c r="AQ977" s="29">
        <v>0.92988899999999997</v>
      </c>
      <c r="AR977" s="29">
        <v>1.1884650000000001</v>
      </c>
      <c r="AS977" s="29">
        <v>1.0811506268176301</v>
      </c>
      <c r="AT977" s="29">
        <v>1.9685590980683001E-4</v>
      </c>
      <c r="AU977" s="29">
        <v>2.7884887761838902E-3</v>
      </c>
      <c r="AV977" s="28" t="s">
        <v>121</v>
      </c>
      <c r="AX977" s="28" t="s">
        <v>2617</v>
      </c>
      <c r="AY977" s="29">
        <v>6.2581740000000003</v>
      </c>
      <c r="AZ977" s="29">
        <v>6.4081229999999998</v>
      </c>
      <c r="BA977" s="29">
        <v>7.5851689999999996</v>
      </c>
      <c r="BB977" s="29">
        <v>15.416143999999999</v>
      </c>
      <c r="BC977" s="29">
        <v>15.246862999999999</v>
      </c>
      <c r="BD977" s="29">
        <v>15.817660999999999</v>
      </c>
      <c r="BE977" s="29">
        <v>-1.19860445446544</v>
      </c>
      <c r="BF977" s="29">
        <v>1.5400891288417001E-19</v>
      </c>
      <c r="BG977" s="29">
        <v>3.6148607162571699E-18</v>
      </c>
      <c r="BH977" s="28" t="s">
        <v>119</v>
      </c>
    </row>
    <row r="978" spans="1:60">
      <c r="A978" s="26" t="s">
        <v>1311</v>
      </c>
      <c r="B978" s="26">
        <v>1.0563100000000001</v>
      </c>
      <c r="C978" s="26">
        <v>1.3353159999999999</v>
      </c>
      <c r="D978" s="26">
        <v>1.5288949999999999</v>
      </c>
      <c r="E978" s="26">
        <v>3.4898880000000001</v>
      </c>
      <c r="F978" s="26">
        <v>4.0392789999999996</v>
      </c>
      <c r="G978" s="26">
        <v>4.5205859999999998</v>
      </c>
      <c r="H978" s="26">
        <v>-1.6198862812369701</v>
      </c>
      <c r="I978" s="26">
        <v>4.5220704260078002E-13</v>
      </c>
      <c r="J978" s="26">
        <v>1.09231335315198E-11</v>
      </c>
      <c r="K978" s="26" t="s">
        <v>119</v>
      </c>
      <c r="M978" s="28" t="s">
        <v>788</v>
      </c>
      <c r="N978" s="31">
        <v>0</v>
      </c>
      <c r="O978" s="31">
        <v>0</v>
      </c>
      <c r="P978" s="31">
        <v>0</v>
      </c>
      <c r="Q978" s="29">
        <v>1.181316</v>
      </c>
      <c r="R978" s="29">
        <v>1.5440959999999999</v>
      </c>
      <c r="S978" s="29">
        <v>1.6016330000000001</v>
      </c>
      <c r="T978" s="29">
        <v>-13.8161320032718</v>
      </c>
      <c r="U978" s="29">
        <v>1.0801573600608E-19</v>
      </c>
      <c r="V978" s="29">
        <v>2.9978126503177899E-18</v>
      </c>
      <c r="W978" s="28" t="s">
        <v>119</v>
      </c>
      <c r="Y978" s="28" t="s">
        <v>2618</v>
      </c>
      <c r="Z978" s="29">
        <v>5.5641999999999996</v>
      </c>
      <c r="AA978" s="29">
        <v>5.4202760000000003</v>
      </c>
      <c r="AB978" s="29">
        <v>7.2646269999999999</v>
      </c>
      <c r="AC978" s="29">
        <v>13.616621</v>
      </c>
      <c r="AD978" s="29">
        <v>11.883236</v>
      </c>
      <c r="AE978" s="29">
        <v>14.212755</v>
      </c>
      <c r="AF978" s="29">
        <v>-1.1217717009230099</v>
      </c>
      <c r="AG978" s="29">
        <v>2.61078529922742E-15</v>
      </c>
      <c r="AH978" s="29">
        <v>5.9145996529673795E-14</v>
      </c>
      <c r="AI978" s="28" t="s">
        <v>119</v>
      </c>
      <c r="AL978" s="28" t="s">
        <v>2619</v>
      </c>
      <c r="AM978" s="29">
        <v>0.78224847639484996</v>
      </c>
      <c r="AN978" s="29">
        <v>0.44772969527897</v>
      </c>
      <c r="AO978" s="29">
        <v>0.41457128540772498</v>
      </c>
      <c r="AP978" s="29">
        <v>1.38251177253219</v>
      </c>
      <c r="AQ978" s="29">
        <v>1.7723479334763901</v>
      </c>
      <c r="AR978" s="29">
        <v>1.4444959034334801</v>
      </c>
      <c r="AS978" s="29">
        <v>-1.4837393517441799</v>
      </c>
      <c r="AT978" s="29">
        <v>2.0266795001861999E-4</v>
      </c>
      <c r="AU978" s="29">
        <v>2.8576096189785599E-3</v>
      </c>
      <c r="AV978" s="28" t="s">
        <v>119</v>
      </c>
      <c r="AX978" s="28" t="s">
        <v>2620</v>
      </c>
      <c r="AY978" s="29">
        <v>5.7418269999999998</v>
      </c>
      <c r="AZ978" s="29">
        <v>5.0287899999999999</v>
      </c>
      <c r="BA978" s="29">
        <v>5.5734830000000004</v>
      </c>
      <c r="BB978" s="29">
        <v>12.042141000000001</v>
      </c>
      <c r="BC978" s="29">
        <v>10.959769</v>
      </c>
      <c r="BD978" s="29">
        <v>13.205378</v>
      </c>
      <c r="BE978" s="29">
        <v>-1.14751018382968</v>
      </c>
      <c r="BF978" s="29">
        <v>1.6274034764593001E-19</v>
      </c>
      <c r="BG978" s="29">
        <v>3.8093089204127397E-18</v>
      </c>
      <c r="BH978" s="28" t="s">
        <v>119</v>
      </c>
    </row>
    <row r="979" spans="1:60">
      <c r="A979" s="26" t="s">
        <v>2621</v>
      </c>
      <c r="B979" s="26">
        <v>0.56749400000000005</v>
      </c>
      <c r="C979" s="26">
        <v>0.63647500000000001</v>
      </c>
      <c r="D979" s="26">
        <v>0.82611999999999997</v>
      </c>
      <c r="E979" s="26">
        <v>2.6242320000000001</v>
      </c>
      <c r="F979" s="26">
        <v>4.3647489999999998</v>
      </c>
      <c r="G979" s="26">
        <v>3.9899749999999998</v>
      </c>
      <c r="H979" s="26">
        <v>-2.4351259912402399</v>
      </c>
      <c r="I979" s="26">
        <v>5.0213979601253598E-13</v>
      </c>
      <c r="J979" s="26">
        <v>1.21034235774669E-11</v>
      </c>
      <c r="K979" s="26" t="s">
        <v>119</v>
      </c>
      <c r="M979" s="28" t="s">
        <v>1687</v>
      </c>
      <c r="N979" s="29">
        <v>1.243833</v>
      </c>
      <c r="O979" s="29">
        <v>0.56774100000000005</v>
      </c>
      <c r="P979" s="29">
        <v>0.74745600000000001</v>
      </c>
      <c r="Q979" s="29">
        <v>10.703105000000001</v>
      </c>
      <c r="R979" s="29">
        <v>8.5135269999999998</v>
      </c>
      <c r="S979" s="29">
        <v>13.61557</v>
      </c>
      <c r="T979" s="29">
        <v>-3.6814425466806702</v>
      </c>
      <c r="U979" s="29">
        <v>1.11281871701215E-19</v>
      </c>
      <c r="V979" s="29">
        <v>3.0834086560417701E-18</v>
      </c>
      <c r="W979" s="28" t="s">
        <v>119</v>
      </c>
      <c r="Y979" s="28" t="s">
        <v>823</v>
      </c>
      <c r="Z979" s="29">
        <v>4.7537450000000003</v>
      </c>
      <c r="AA979" s="29">
        <v>4.8456739999999998</v>
      </c>
      <c r="AB979" s="29">
        <v>3.6543890000000001</v>
      </c>
      <c r="AC979" s="29">
        <v>10.696692000000001</v>
      </c>
      <c r="AD979" s="29">
        <v>10.189556</v>
      </c>
      <c r="AE979" s="29">
        <v>11.263989</v>
      </c>
      <c r="AF979" s="29">
        <v>-1.27842244740508</v>
      </c>
      <c r="AG979" s="29">
        <v>2.63687040788943E-15</v>
      </c>
      <c r="AH979" s="29">
        <v>5.9672101315584506E-14</v>
      </c>
      <c r="AI979" s="28" t="s">
        <v>119</v>
      </c>
      <c r="AL979" s="28" t="s">
        <v>2622</v>
      </c>
      <c r="AM979" s="29">
        <v>6.8151339999999996</v>
      </c>
      <c r="AN979" s="29">
        <v>7.1374110000000002</v>
      </c>
      <c r="AO979" s="29">
        <v>8.2697880000000001</v>
      </c>
      <c r="AP979" s="29">
        <v>3.8156639999999999</v>
      </c>
      <c r="AQ979" s="29">
        <v>4.0440050000000003</v>
      </c>
      <c r="AR979" s="29">
        <v>2.9678</v>
      </c>
      <c r="AS979" s="29">
        <v>1.0373142434138301</v>
      </c>
      <c r="AT979" s="29">
        <v>2.0288920701425899E-4</v>
      </c>
      <c r="AU979" s="29">
        <v>2.8595333762841701E-3</v>
      </c>
      <c r="AV979" s="28" t="s">
        <v>121</v>
      </c>
      <c r="AX979" s="28" t="s">
        <v>883</v>
      </c>
      <c r="AY979" s="29">
        <v>23.436768000000001</v>
      </c>
      <c r="AZ979" s="29">
        <v>22.143408000000001</v>
      </c>
      <c r="BA979" s="29">
        <v>26.689297</v>
      </c>
      <c r="BB979" s="29">
        <v>11.061062</v>
      </c>
      <c r="BC979" s="29">
        <v>12.381679</v>
      </c>
      <c r="BD979" s="29">
        <v>11.550615000000001</v>
      </c>
      <c r="BE979" s="29">
        <v>1.0463053426619899</v>
      </c>
      <c r="BF979" s="29">
        <v>1.6857698274503701E-19</v>
      </c>
      <c r="BG979" s="29">
        <v>3.9351179102284999E-18</v>
      </c>
      <c r="BH979" s="28" t="s">
        <v>121</v>
      </c>
    </row>
    <row r="980" spans="1:60">
      <c r="A980" s="26" t="s">
        <v>2623</v>
      </c>
      <c r="B980" s="26">
        <v>1.60036382268041</v>
      </c>
      <c r="C980" s="26">
        <v>1.5792159988218</v>
      </c>
      <c r="D980" s="26">
        <v>2.0169445611192902</v>
      </c>
      <c r="E980" s="26">
        <v>4.9939849687776103</v>
      </c>
      <c r="F980" s="26">
        <v>4.2734332883652399</v>
      </c>
      <c r="G980" s="26">
        <v>4.5343535437407896</v>
      </c>
      <c r="H980" s="26">
        <v>-1.40923455872938</v>
      </c>
      <c r="I980" s="26">
        <v>5.5381964395797701E-13</v>
      </c>
      <c r="J980" s="26">
        <v>1.3315321873839999E-11</v>
      </c>
      <c r="K980" s="26" t="s">
        <v>119</v>
      </c>
      <c r="M980" s="28" t="s">
        <v>411</v>
      </c>
      <c r="N980" s="29">
        <v>7.2476859999999999</v>
      </c>
      <c r="O980" s="29">
        <v>6.5057929999999997</v>
      </c>
      <c r="P980" s="29">
        <v>6.3940320000000002</v>
      </c>
      <c r="Q980" s="29">
        <v>15.468415999999999</v>
      </c>
      <c r="R980" s="29">
        <v>15.667437</v>
      </c>
      <c r="S980" s="29">
        <v>14.925679000000001</v>
      </c>
      <c r="T980" s="29">
        <v>-1.19296077486104</v>
      </c>
      <c r="U980" s="29">
        <v>1.14747345905359E-19</v>
      </c>
      <c r="V980" s="29">
        <v>3.17423943730197E-18</v>
      </c>
      <c r="W980" s="28" t="s">
        <v>119</v>
      </c>
      <c r="Y980" s="28" t="s">
        <v>1246</v>
      </c>
      <c r="Z980" s="29">
        <v>9.2684090000000001</v>
      </c>
      <c r="AA980" s="29">
        <v>7.6346290000000003</v>
      </c>
      <c r="AB980" s="29">
        <v>10.890307999999999</v>
      </c>
      <c r="AC980" s="29">
        <v>28.643995</v>
      </c>
      <c r="AD980" s="29">
        <v>21.753881</v>
      </c>
      <c r="AE980" s="29">
        <v>27.527481000000002</v>
      </c>
      <c r="AF980" s="29">
        <v>-1.4873533303692399</v>
      </c>
      <c r="AG980" s="29">
        <v>2.7250809424728501E-15</v>
      </c>
      <c r="AH980" s="29">
        <v>6.1571659863228597E-14</v>
      </c>
      <c r="AI980" s="28" t="s">
        <v>119</v>
      </c>
      <c r="AL980" s="28" t="s">
        <v>2624</v>
      </c>
      <c r="AM980" s="29">
        <v>1.961152</v>
      </c>
      <c r="AN980" s="29">
        <v>1.866239</v>
      </c>
      <c r="AO980" s="29">
        <v>2.3116460000000001</v>
      </c>
      <c r="AP980" s="29">
        <v>0.476186</v>
      </c>
      <c r="AQ980" s="29">
        <v>0.66699600000000003</v>
      </c>
      <c r="AR980" s="29">
        <v>0.47830800000000001</v>
      </c>
      <c r="AS980" s="29">
        <v>1.9206922385155401</v>
      </c>
      <c r="AT980" s="29">
        <v>2.107623306615E-4</v>
      </c>
      <c r="AU980" s="29">
        <v>2.9519860629792899E-3</v>
      </c>
      <c r="AV980" s="28" t="s">
        <v>121</v>
      </c>
      <c r="AX980" s="28" t="s">
        <v>238</v>
      </c>
      <c r="AY980" s="29">
        <v>19.926344</v>
      </c>
      <c r="AZ980" s="29">
        <v>25.801362999999998</v>
      </c>
      <c r="BA980" s="29">
        <v>19.167743999999999</v>
      </c>
      <c r="BB980" s="29">
        <v>9.1629710000000006</v>
      </c>
      <c r="BC980" s="29">
        <v>8.9094560000000005</v>
      </c>
      <c r="BD980" s="29">
        <v>7.4871410000000003</v>
      </c>
      <c r="BE980" s="29">
        <v>1.3442539001497</v>
      </c>
      <c r="BF980" s="29">
        <v>2.0036740876229201E-19</v>
      </c>
      <c r="BG980" s="29">
        <v>4.6676156240790604E-18</v>
      </c>
      <c r="BH980" s="28" t="s">
        <v>121</v>
      </c>
    </row>
    <row r="981" spans="1:60">
      <c r="A981" s="26" t="s">
        <v>2625</v>
      </c>
      <c r="B981" s="26">
        <v>9.9312760000000004</v>
      </c>
      <c r="C981" s="26">
        <v>11.812647</v>
      </c>
      <c r="D981" s="26">
        <v>10.501621999999999</v>
      </c>
      <c r="E981" s="26">
        <v>32.198504999999997</v>
      </c>
      <c r="F981" s="26">
        <v>29.627351999999998</v>
      </c>
      <c r="G981" s="26">
        <v>30.147354</v>
      </c>
      <c r="H981" s="26">
        <v>-1.51211385560633</v>
      </c>
      <c r="I981" s="26">
        <v>5.5398769773887901E-13</v>
      </c>
      <c r="J981" s="26">
        <v>1.3315321873839999E-11</v>
      </c>
      <c r="K981" s="26" t="s">
        <v>119</v>
      </c>
      <c r="M981" s="28" t="s">
        <v>1702</v>
      </c>
      <c r="N981" s="29">
        <v>25.055592000000001</v>
      </c>
      <c r="O981" s="29">
        <v>30.597691000000001</v>
      </c>
      <c r="P981" s="29">
        <v>28.421952999999998</v>
      </c>
      <c r="Q981" s="29">
        <v>62.624820999999997</v>
      </c>
      <c r="R981" s="29">
        <v>54.898662999999999</v>
      </c>
      <c r="S981" s="29">
        <v>56.776276000000003</v>
      </c>
      <c r="T981" s="29">
        <v>-1.05181775443393</v>
      </c>
      <c r="U981" s="29">
        <v>1.2812481188216999E-19</v>
      </c>
      <c r="V981" s="29">
        <v>3.5327628155012998E-18</v>
      </c>
      <c r="W981" s="28" t="s">
        <v>119</v>
      </c>
      <c r="Y981" s="28" t="s">
        <v>2626</v>
      </c>
      <c r="Z981" s="29">
        <v>1.4358280000000001</v>
      </c>
      <c r="AA981" s="29">
        <v>1.3991070000000001</v>
      </c>
      <c r="AB981" s="29">
        <v>1.4956179999999999</v>
      </c>
      <c r="AC981" s="29">
        <v>4.9619390000000001</v>
      </c>
      <c r="AD981" s="29">
        <v>3.2372519999999998</v>
      </c>
      <c r="AE981" s="29">
        <v>4.5804410000000004</v>
      </c>
      <c r="AF981" s="29">
        <v>-1.56122312317978</v>
      </c>
      <c r="AG981" s="29">
        <v>2.7781305223210599E-15</v>
      </c>
      <c r="AH981" s="29">
        <v>6.2728715336779096E-14</v>
      </c>
      <c r="AI981" s="28" t="s">
        <v>119</v>
      </c>
      <c r="AL981" s="28" t="s">
        <v>2627</v>
      </c>
      <c r="AM981" s="31">
        <v>0</v>
      </c>
      <c r="AN981" s="31">
        <v>0</v>
      </c>
      <c r="AO981" s="31">
        <v>0</v>
      </c>
      <c r="AP981" s="29">
        <v>0.19612505451241699</v>
      </c>
      <c r="AQ981" s="29">
        <v>0.14084820109024801</v>
      </c>
      <c r="AR981" s="29">
        <v>0.18911898243488801</v>
      </c>
      <c r="AS981" s="29">
        <v>-10.776137548654701</v>
      </c>
      <c r="AT981" s="29">
        <v>2.1159754746791399E-4</v>
      </c>
      <c r="AU981" s="29">
        <v>2.95876736531969E-3</v>
      </c>
      <c r="AV981" s="28" t="s">
        <v>119</v>
      </c>
      <c r="AX981" s="28" t="s">
        <v>2628</v>
      </c>
      <c r="AY981" s="29">
        <v>1.875721</v>
      </c>
      <c r="AZ981" s="29">
        <v>1.940337</v>
      </c>
      <c r="BA981" s="29">
        <v>1.7474339999999999</v>
      </c>
      <c r="BB981" s="29">
        <v>6.0858319999999999</v>
      </c>
      <c r="BC981" s="29">
        <v>6.3588709999999997</v>
      </c>
      <c r="BD981" s="29">
        <v>6.8908610000000001</v>
      </c>
      <c r="BE981" s="29">
        <v>-1.7971942479168701</v>
      </c>
      <c r="BF981" s="29">
        <v>2.03051241042735E-19</v>
      </c>
      <c r="BG981" s="29">
        <v>4.7236787344556104E-18</v>
      </c>
      <c r="BH981" s="28" t="s">
        <v>119</v>
      </c>
    </row>
    <row r="982" spans="1:60">
      <c r="A982" s="26" t="s">
        <v>2629</v>
      </c>
      <c r="B982" s="26">
        <v>1.361237</v>
      </c>
      <c r="C982" s="26">
        <v>0.80204600000000004</v>
      </c>
      <c r="D982" s="26">
        <v>1.147969</v>
      </c>
      <c r="E982" s="26">
        <v>4.2840340000000001</v>
      </c>
      <c r="F982" s="26">
        <v>4.3208149999999996</v>
      </c>
      <c r="G982" s="26">
        <v>4.6677980000000003</v>
      </c>
      <c r="H982" s="26">
        <v>-2.0030074048911599</v>
      </c>
      <c r="I982" s="26">
        <v>5.7081435509803201E-13</v>
      </c>
      <c r="J982" s="26">
        <v>1.36906696701887E-11</v>
      </c>
      <c r="K982" s="26" t="s">
        <v>119</v>
      </c>
      <c r="M982" s="28" t="s">
        <v>2318</v>
      </c>
      <c r="N982" s="29">
        <v>28.950234999999999</v>
      </c>
      <c r="O982" s="29">
        <v>33.424587000000002</v>
      </c>
      <c r="P982" s="29">
        <v>35.063800999999998</v>
      </c>
      <c r="Q982" s="29">
        <v>9.9653720000000003</v>
      </c>
      <c r="R982" s="29">
        <v>8.3257689999999993</v>
      </c>
      <c r="S982" s="29">
        <v>9.2385979999999996</v>
      </c>
      <c r="T982" s="29">
        <v>1.8235028129586399</v>
      </c>
      <c r="U982" s="29">
        <v>1.5784458903518599E-19</v>
      </c>
      <c r="V982" s="29">
        <v>4.3345863765278298E-18</v>
      </c>
      <c r="W982" s="28" t="s">
        <v>121</v>
      </c>
      <c r="Y982" s="28" t="s">
        <v>2203</v>
      </c>
      <c r="Z982" s="29">
        <v>2.7657481949685501</v>
      </c>
      <c r="AA982" s="29">
        <v>2.1850764339622599</v>
      </c>
      <c r="AB982" s="29">
        <v>3.2196516037735798</v>
      </c>
      <c r="AC982" s="29">
        <v>11.6972137987421</v>
      </c>
      <c r="AD982" s="29">
        <v>11.9099596226415</v>
      </c>
      <c r="AE982" s="29">
        <v>13.930311194968599</v>
      </c>
      <c r="AF982" s="29">
        <v>-2.1998399022080699</v>
      </c>
      <c r="AG982" s="29">
        <v>2.9235755337412601E-15</v>
      </c>
      <c r="AH982" s="29">
        <v>6.5925468136844103E-14</v>
      </c>
      <c r="AI982" s="28" t="s">
        <v>119</v>
      </c>
      <c r="AL982" s="28" t="s">
        <v>2630</v>
      </c>
      <c r="AM982" s="29">
        <v>0.35096332045654099</v>
      </c>
      <c r="AN982" s="29">
        <v>0.64214975241439898</v>
      </c>
      <c r="AO982" s="29">
        <v>0.67118554345917503</v>
      </c>
      <c r="AP982" s="29">
        <v>1.22061149429324</v>
      </c>
      <c r="AQ982" s="29">
        <v>1.70390319578578</v>
      </c>
      <c r="AR982" s="29">
        <v>1.13406451273047</v>
      </c>
      <c r="AS982" s="29">
        <v>-1.2860604559800499</v>
      </c>
      <c r="AT982" s="29">
        <v>2.1233598516404799E-4</v>
      </c>
      <c r="AU982" s="29">
        <v>2.9678619684227001E-3</v>
      </c>
      <c r="AV982" s="28" t="s">
        <v>119</v>
      </c>
      <c r="AX982" s="28" t="s">
        <v>538</v>
      </c>
      <c r="AY982" s="29">
        <v>6.3460159999999997</v>
      </c>
      <c r="AZ982" s="29">
        <v>4.3591059999999997</v>
      </c>
      <c r="BA982" s="29">
        <v>5.4179760000000003</v>
      </c>
      <c r="BB982" s="29">
        <v>14.599301000000001</v>
      </c>
      <c r="BC982" s="29">
        <v>15.78773</v>
      </c>
      <c r="BD982" s="29">
        <v>17.196778999999999</v>
      </c>
      <c r="BE982" s="29">
        <v>-1.56134181231221</v>
      </c>
      <c r="BF982" s="29">
        <v>2.06889781979853E-19</v>
      </c>
      <c r="BG982" s="29">
        <v>4.8096934922615203E-18</v>
      </c>
      <c r="BH982" s="28" t="s">
        <v>119</v>
      </c>
    </row>
    <row r="983" spans="1:60">
      <c r="A983" s="26" t="s">
        <v>2631</v>
      </c>
      <c r="B983" s="26">
        <v>20.315038999999999</v>
      </c>
      <c r="C983" s="26">
        <v>18.283096</v>
      </c>
      <c r="D983" s="26">
        <v>19.717601999999999</v>
      </c>
      <c r="E983" s="26">
        <v>41.742035000000001</v>
      </c>
      <c r="F983" s="26">
        <v>48.467174999999997</v>
      </c>
      <c r="G983" s="26">
        <v>42.812607</v>
      </c>
      <c r="H983" s="26">
        <v>-1.18970571787652</v>
      </c>
      <c r="I983" s="26">
        <v>6.36787943223145E-13</v>
      </c>
      <c r="J983" s="26">
        <v>1.52406976143209E-11</v>
      </c>
      <c r="K983" s="26" t="s">
        <v>119</v>
      </c>
      <c r="M983" s="28" t="s">
        <v>2299</v>
      </c>
      <c r="N983" s="29">
        <v>2.8789259999999999</v>
      </c>
      <c r="O983" s="29">
        <v>3.5973639999999998</v>
      </c>
      <c r="P983" s="29">
        <v>3.7518579999999999</v>
      </c>
      <c r="Q983" s="29">
        <v>14.548647000000001</v>
      </c>
      <c r="R983" s="29">
        <v>15.183623000000001</v>
      </c>
      <c r="S983" s="29">
        <v>12.399900000000001</v>
      </c>
      <c r="T983" s="29">
        <v>-2.0423772817686001</v>
      </c>
      <c r="U983" s="29">
        <v>2.02053935095001E-19</v>
      </c>
      <c r="V983" s="29">
        <v>5.5396453871879297E-18</v>
      </c>
      <c r="W983" s="28" t="s">
        <v>119</v>
      </c>
      <c r="Y983" s="28" t="s">
        <v>2632</v>
      </c>
      <c r="Z983" s="29">
        <v>2.4558</v>
      </c>
      <c r="AA983" s="29">
        <v>0.77830100000000002</v>
      </c>
      <c r="AB983" s="29">
        <v>2.6084960000000001</v>
      </c>
      <c r="AC983" s="29">
        <v>30.137775000000001</v>
      </c>
      <c r="AD983" s="29">
        <v>29.721861000000001</v>
      </c>
      <c r="AE983" s="29">
        <v>29.240568</v>
      </c>
      <c r="AF983" s="29">
        <v>-3.9307470486434899</v>
      </c>
      <c r="AG983" s="29">
        <v>2.9606802384868802E-15</v>
      </c>
      <c r="AH983" s="29">
        <v>6.6718038817719903E-14</v>
      </c>
      <c r="AI983" s="28" t="s">
        <v>119</v>
      </c>
      <c r="AL983" s="28" t="s">
        <v>2633</v>
      </c>
      <c r="AM983" s="29">
        <v>3.334743</v>
      </c>
      <c r="AN983" s="29">
        <v>4.1457439999999997</v>
      </c>
      <c r="AO983" s="29">
        <v>2.3624049999999999</v>
      </c>
      <c r="AP983" s="29">
        <v>4.385211</v>
      </c>
      <c r="AQ983" s="29">
        <v>8.2011409999999998</v>
      </c>
      <c r="AR983" s="29">
        <v>9.3021890000000003</v>
      </c>
      <c r="AS983" s="29">
        <v>-1.1530216236420401</v>
      </c>
      <c r="AT983" s="29">
        <v>2.1413645523620699E-4</v>
      </c>
      <c r="AU983" s="29">
        <v>2.9880721504048999E-3</v>
      </c>
      <c r="AV983" s="28" t="s">
        <v>119</v>
      </c>
      <c r="AX983" s="28" t="s">
        <v>1651</v>
      </c>
      <c r="AY983" s="29">
        <v>23.339971999999999</v>
      </c>
      <c r="AZ983" s="29">
        <v>28.866023999999999</v>
      </c>
      <c r="BA983" s="29">
        <v>19.818529000000002</v>
      </c>
      <c r="BB983" s="29">
        <v>4.3396270000000001</v>
      </c>
      <c r="BC983" s="29">
        <v>3.6746699999999999</v>
      </c>
      <c r="BD983" s="29">
        <v>5.4333270000000002</v>
      </c>
      <c r="BE983" s="29">
        <v>2.42113694885591</v>
      </c>
      <c r="BF983" s="29">
        <v>2.1451691235592301E-19</v>
      </c>
      <c r="BG983" s="29">
        <v>4.9836066053184799E-18</v>
      </c>
      <c r="BH983" s="28" t="s">
        <v>121</v>
      </c>
    </row>
    <row r="984" spans="1:60">
      <c r="A984" s="26" t="s">
        <v>1800</v>
      </c>
      <c r="B984" s="26">
        <v>3.2072419999999999</v>
      </c>
      <c r="C984" s="26">
        <v>3.605111</v>
      </c>
      <c r="D984" s="26">
        <v>3.071949</v>
      </c>
      <c r="E984" s="26">
        <v>6.7213880000000001</v>
      </c>
      <c r="F984" s="26">
        <v>8.1843540000000008</v>
      </c>
      <c r="G984" s="26">
        <v>6.6637930000000001</v>
      </c>
      <c r="H984" s="26">
        <v>-1.12578407911617</v>
      </c>
      <c r="I984" s="26">
        <v>6.7754477163886103E-13</v>
      </c>
      <c r="J984" s="26">
        <v>1.6159180927533099E-11</v>
      </c>
      <c r="K984" s="26" t="s">
        <v>119</v>
      </c>
      <c r="M984" s="28" t="s">
        <v>1936</v>
      </c>
      <c r="N984" s="29">
        <v>8.1678730000000002</v>
      </c>
      <c r="O984" s="29">
        <v>7.9401479999999998</v>
      </c>
      <c r="P984" s="29">
        <v>8.5666820000000001</v>
      </c>
      <c r="Q984" s="29">
        <v>21.823563</v>
      </c>
      <c r="R984" s="29">
        <v>17.849606000000001</v>
      </c>
      <c r="S984" s="29">
        <v>18.791456</v>
      </c>
      <c r="T984" s="29">
        <v>-1.24453124227959</v>
      </c>
      <c r="U984" s="29">
        <v>2.1839265658354401E-19</v>
      </c>
      <c r="V984" s="29">
        <v>5.9779256491490803E-18</v>
      </c>
      <c r="W984" s="28" t="s">
        <v>119</v>
      </c>
      <c r="Y984" s="28" t="s">
        <v>2634</v>
      </c>
      <c r="Z984" s="29">
        <v>7.1891629999999997</v>
      </c>
      <c r="AA984" s="29">
        <v>6.0016179999999997</v>
      </c>
      <c r="AB984" s="29">
        <v>6.0692269999999997</v>
      </c>
      <c r="AC984" s="29">
        <v>2.7240359999999999</v>
      </c>
      <c r="AD984" s="29">
        <v>1.6044970000000001</v>
      </c>
      <c r="AE984" s="29">
        <v>1.462127</v>
      </c>
      <c r="AF984" s="29">
        <v>1.7338086061921401</v>
      </c>
      <c r="AG984" s="29">
        <v>3.0510403361178399E-15</v>
      </c>
      <c r="AH984" s="29">
        <v>6.8708864108281302E-14</v>
      </c>
      <c r="AI984" s="28" t="s">
        <v>121</v>
      </c>
      <c r="AL984" s="28" t="s">
        <v>2635</v>
      </c>
      <c r="AM984" s="29">
        <v>1.781223</v>
      </c>
      <c r="AN984" s="29">
        <v>1.941805</v>
      </c>
      <c r="AO984" s="29">
        <v>1.559056</v>
      </c>
      <c r="AP984" s="29">
        <v>0.68026399999999998</v>
      </c>
      <c r="AQ984" s="29">
        <v>0.79066400000000003</v>
      </c>
      <c r="AR984" s="29">
        <v>1.0321910000000001</v>
      </c>
      <c r="AS984" s="29">
        <v>1.07738036522671</v>
      </c>
      <c r="AT984" s="29">
        <v>2.1655798953076999E-4</v>
      </c>
      <c r="AU984" s="29">
        <v>3.02061212290064E-3</v>
      </c>
      <c r="AV984" s="28" t="s">
        <v>121</v>
      </c>
      <c r="AX984" s="28" t="s">
        <v>1684</v>
      </c>
      <c r="AY984" s="29">
        <v>11.481049000000001</v>
      </c>
      <c r="AZ984" s="29">
        <v>12.622698</v>
      </c>
      <c r="BA984" s="29">
        <v>12.413596</v>
      </c>
      <c r="BB984" s="29">
        <v>27.219055000000001</v>
      </c>
      <c r="BC984" s="29">
        <v>27.938171000000001</v>
      </c>
      <c r="BD984" s="29">
        <v>23.224886000000001</v>
      </c>
      <c r="BE984" s="29">
        <v>-1.1019426480474099</v>
      </c>
      <c r="BF984" s="29">
        <v>2.2987856307385499E-19</v>
      </c>
      <c r="BG984" s="29">
        <v>5.3332139605990798E-18</v>
      </c>
      <c r="BH984" s="28" t="s">
        <v>119</v>
      </c>
    </row>
    <row r="985" spans="1:60">
      <c r="A985" s="26" t="s">
        <v>2636</v>
      </c>
      <c r="B985" s="26">
        <v>5.4349699999999999</v>
      </c>
      <c r="C985" s="26">
        <v>6.2061019999999996</v>
      </c>
      <c r="D985" s="26">
        <v>5.5911359999999997</v>
      </c>
      <c r="E985" s="26">
        <v>12.554733000000001</v>
      </c>
      <c r="F985" s="26">
        <v>13.143684</v>
      </c>
      <c r="G985" s="26">
        <v>13.861371</v>
      </c>
      <c r="H985" s="26">
        <v>-1.19892712571205</v>
      </c>
      <c r="I985" s="26">
        <v>7.0200448069069302E-13</v>
      </c>
      <c r="J985" s="26">
        <v>1.6719037239074201E-11</v>
      </c>
      <c r="K985" s="26" t="s">
        <v>119</v>
      </c>
      <c r="M985" s="28" t="s">
        <v>1833</v>
      </c>
      <c r="N985" s="29">
        <v>7.997509</v>
      </c>
      <c r="O985" s="29">
        <v>11.835698000000001</v>
      </c>
      <c r="P985" s="29">
        <v>9.8129840000000002</v>
      </c>
      <c r="Q985" s="29">
        <v>25.393685999999999</v>
      </c>
      <c r="R985" s="29">
        <v>22.650808000000001</v>
      </c>
      <c r="S985" s="29">
        <v>27.392185000000001</v>
      </c>
      <c r="T985" s="29">
        <v>-1.34741940824354</v>
      </c>
      <c r="U985" s="29">
        <v>2.2553322652757099E-19</v>
      </c>
      <c r="V985" s="29">
        <v>6.1634229414030701E-18</v>
      </c>
      <c r="W985" s="28" t="s">
        <v>119</v>
      </c>
      <c r="Y985" s="28" t="s">
        <v>2637</v>
      </c>
      <c r="Z985" s="29">
        <v>24.356762</v>
      </c>
      <c r="AA985" s="29">
        <v>20.867001999999999</v>
      </c>
      <c r="AB985" s="29">
        <v>23.264741999999998</v>
      </c>
      <c r="AC985" s="29">
        <v>12.817852999999999</v>
      </c>
      <c r="AD985" s="29">
        <v>9.0519990000000004</v>
      </c>
      <c r="AE985" s="29">
        <v>10.230422000000001</v>
      </c>
      <c r="AF985" s="29">
        <v>1.09327627796339</v>
      </c>
      <c r="AG985" s="29">
        <v>3.06281551152193E-15</v>
      </c>
      <c r="AH985" s="29">
        <v>6.8928511462270799E-14</v>
      </c>
      <c r="AI985" s="28" t="s">
        <v>121</v>
      </c>
      <c r="AL985" s="28" t="s">
        <v>2638</v>
      </c>
      <c r="AM985" s="31">
        <v>0</v>
      </c>
      <c r="AN985" s="29">
        <v>0.10573399999999999</v>
      </c>
      <c r="AO985" s="31">
        <v>0</v>
      </c>
      <c r="AP985" s="29">
        <v>0.77068300000000001</v>
      </c>
      <c r="AQ985" s="29">
        <v>0.62063299999999999</v>
      </c>
      <c r="AR985" s="29">
        <v>0.67284100000000002</v>
      </c>
      <c r="AS985" s="29">
        <v>-4.2870414346295203</v>
      </c>
      <c r="AT985" s="29">
        <v>2.20946906938756E-4</v>
      </c>
      <c r="AU985" s="29">
        <v>3.0780095345563198E-3</v>
      </c>
      <c r="AV985" s="28" t="s">
        <v>119</v>
      </c>
      <c r="AX985" s="28" t="s">
        <v>2639</v>
      </c>
      <c r="AY985" s="29">
        <v>4.5673830000000004</v>
      </c>
      <c r="AZ985" s="29">
        <v>6.1184339999999997</v>
      </c>
      <c r="BA985" s="29">
        <v>4.0706290000000003</v>
      </c>
      <c r="BB985" s="29">
        <v>12.483563999999999</v>
      </c>
      <c r="BC985" s="29">
        <v>11.658445</v>
      </c>
      <c r="BD985" s="29">
        <v>12.295999999999999</v>
      </c>
      <c r="BE985" s="29">
        <v>-1.30409883242582</v>
      </c>
      <c r="BF985" s="29">
        <v>2.3861615822904602E-19</v>
      </c>
      <c r="BG985" s="29">
        <v>5.5284006040816603E-18</v>
      </c>
      <c r="BH985" s="28" t="s">
        <v>119</v>
      </c>
    </row>
    <row r="986" spans="1:60">
      <c r="A986" s="26" t="s">
        <v>1748</v>
      </c>
      <c r="B986" s="26">
        <v>4.1174302881355898</v>
      </c>
      <c r="C986" s="26">
        <v>7.5236606610169501</v>
      </c>
      <c r="D986" s="26">
        <v>6.3616817288135596</v>
      </c>
      <c r="E986" s="26">
        <v>20.7819178135593</v>
      </c>
      <c r="F986" s="26">
        <v>20.9203068644068</v>
      </c>
      <c r="G986" s="26">
        <v>27.3361036271186</v>
      </c>
      <c r="H986" s="26">
        <v>-1.9391784126886999</v>
      </c>
      <c r="I986" s="26">
        <v>7.5930099588134896E-13</v>
      </c>
      <c r="J986" s="26">
        <v>1.80077967842217E-11</v>
      </c>
      <c r="K986" s="26" t="s">
        <v>119</v>
      </c>
      <c r="M986" s="28" t="s">
        <v>2640</v>
      </c>
      <c r="N986" s="29">
        <v>0.18679100000000001</v>
      </c>
      <c r="O986" s="29">
        <v>0.121485</v>
      </c>
      <c r="P986" s="29">
        <v>0.216665</v>
      </c>
      <c r="Q986" s="29">
        <v>1.584754</v>
      </c>
      <c r="R986" s="29">
        <v>1.5624279999999999</v>
      </c>
      <c r="S986" s="29">
        <v>1.436107</v>
      </c>
      <c r="T986" s="29">
        <v>-3.1261560706025602</v>
      </c>
      <c r="U986" s="29">
        <v>2.31864761566696E-19</v>
      </c>
      <c r="V986" s="29">
        <v>6.3313466359473303E-18</v>
      </c>
      <c r="W986" s="28" t="s">
        <v>119</v>
      </c>
      <c r="Y986" s="28" t="s">
        <v>1631</v>
      </c>
      <c r="Z986" s="29">
        <v>0.55032199999999998</v>
      </c>
      <c r="AA986" s="29">
        <v>0.53961000000000003</v>
      </c>
      <c r="AB986" s="29">
        <v>0.56709699999999996</v>
      </c>
      <c r="AC986" s="29">
        <v>1.317221</v>
      </c>
      <c r="AD986" s="29">
        <v>1.5137879999999999</v>
      </c>
      <c r="AE986" s="29">
        <v>1.434334</v>
      </c>
      <c r="AF986" s="29">
        <v>-1.36406290967814</v>
      </c>
      <c r="AG986" s="29">
        <v>3.2159109008341002E-15</v>
      </c>
      <c r="AH986" s="29">
        <v>7.2230884165967402E-14</v>
      </c>
      <c r="AI986" s="28" t="s">
        <v>119</v>
      </c>
      <c r="AL986" s="28" t="s">
        <v>2641</v>
      </c>
      <c r="AM986" s="29">
        <v>7.9640000000000002E-2</v>
      </c>
      <c r="AN986" s="29">
        <v>9.1245999999999994E-2</v>
      </c>
      <c r="AO986" s="29">
        <v>0.29033399999999998</v>
      </c>
      <c r="AP986" s="31">
        <v>0</v>
      </c>
      <c r="AQ986" s="31">
        <v>0</v>
      </c>
      <c r="AR986" s="31">
        <v>0</v>
      </c>
      <c r="AS986" s="29">
        <v>10.586276858238501</v>
      </c>
      <c r="AT986" s="29">
        <v>2.2126972383475099E-4</v>
      </c>
      <c r="AU986" s="29">
        <v>3.07996127152806E-3</v>
      </c>
      <c r="AV986" s="28" t="s">
        <v>121</v>
      </c>
      <c r="AX986" s="28" t="s">
        <v>2642</v>
      </c>
      <c r="AY986" s="29">
        <v>1.645497</v>
      </c>
      <c r="AZ986" s="29">
        <v>1.700871</v>
      </c>
      <c r="BA986" s="29">
        <v>1.525223</v>
      </c>
      <c r="BB986" s="29">
        <v>4.9847659999999996</v>
      </c>
      <c r="BC986" s="29">
        <v>5.2321070000000001</v>
      </c>
      <c r="BD986" s="29">
        <v>5.0741110000000003</v>
      </c>
      <c r="BE986" s="29">
        <v>-1.6502163291604199</v>
      </c>
      <c r="BF986" s="29">
        <v>2.43120510068556E-19</v>
      </c>
      <c r="BG986" s="29">
        <v>5.6251120866574603E-18</v>
      </c>
      <c r="BH986" s="28" t="s">
        <v>119</v>
      </c>
    </row>
    <row r="987" spans="1:60">
      <c r="A987" s="26" t="s">
        <v>969</v>
      </c>
      <c r="B987" s="26">
        <v>3.2356569999999998</v>
      </c>
      <c r="C987" s="26">
        <v>2.504937</v>
      </c>
      <c r="D987" s="26">
        <v>2.0384190000000002</v>
      </c>
      <c r="E987" s="26">
        <v>0.125301</v>
      </c>
      <c r="F987" s="26">
        <v>0.11647299999999999</v>
      </c>
      <c r="G987" s="26">
        <v>0.27234000000000003</v>
      </c>
      <c r="H987" s="26">
        <v>3.9194269136750699</v>
      </c>
      <c r="I987" s="26">
        <v>7.8007536593888303E-13</v>
      </c>
      <c r="J987" s="26">
        <v>1.8479415201432999E-11</v>
      </c>
      <c r="K987" s="26" t="s">
        <v>121</v>
      </c>
      <c r="M987" s="28" t="s">
        <v>2472</v>
      </c>
      <c r="N987" s="29">
        <v>18.860520999999999</v>
      </c>
      <c r="O987" s="29">
        <v>23.332771000000001</v>
      </c>
      <c r="P987" s="29">
        <v>26.773928000000002</v>
      </c>
      <c r="Q987" s="29">
        <v>67.350075000000004</v>
      </c>
      <c r="R987" s="29">
        <v>68.672996999999995</v>
      </c>
      <c r="S987" s="29">
        <v>68.484084999999993</v>
      </c>
      <c r="T987" s="29">
        <v>-1.5681686136219499</v>
      </c>
      <c r="U987" s="29">
        <v>2.42711392789166E-19</v>
      </c>
      <c r="V987" s="29">
        <v>6.6168632079215504E-18</v>
      </c>
      <c r="W987" s="28" t="s">
        <v>119</v>
      </c>
      <c r="Y987" s="28" t="s">
        <v>2643</v>
      </c>
      <c r="Z987" s="29">
        <v>15.465294</v>
      </c>
      <c r="AA987" s="29">
        <v>17.797080999999999</v>
      </c>
      <c r="AB987" s="29">
        <v>16.237886</v>
      </c>
      <c r="AC987" s="29">
        <v>6.7299790000000002</v>
      </c>
      <c r="AD987" s="29">
        <v>5.988016</v>
      </c>
      <c r="AE987" s="29">
        <v>8.6762289999999993</v>
      </c>
      <c r="AF987" s="29">
        <v>1.2102147808722801</v>
      </c>
      <c r="AG987" s="29">
        <v>3.3667363595290199E-15</v>
      </c>
      <c r="AH987" s="29">
        <v>7.5518997485619795E-14</v>
      </c>
      <c r="AI987" s="28" t="s">
        <v>121</v>
      </c>
      <c r="AL987" s="28" t="s">
        <v>2644</v>
      </c>
      <c r="AM987" s="29">
        <v>0.13061400000000001</v>
      </c>
      <c r="AN987" s="29">
        <v>0.28637600000000002</v>
      </c>
      <c r="AO987" s="29">
        <v>0.129826</v>
      </c>
      <c r="AP987" s="29">
        <v>1.2827759999999999</v>
      </c>
      <c r="AQ987" s="29">
        <v>3.1427870000000002</v>
      </c>
      <c r="AR987" s="29">
        <v>2.6448450000000001</v>
      </c>
      <c r="AS987" s="29">
        <v>-3.6926661062205302</v>
      </c>
      <c r="AT987" s="29">
        <v>2.2189905764921999E-4</v>
      </c>
      <c r="AU987" s="29">
        <v>3.08617282612547E-3</v>
      </c>
      <c r="AV987" s="28" t="s">
        <v>119</v>
      </c>
      <c r="AX987" s="28" t="s">
        <v>2099</v>
      </c>
      <c r="AY987" s="29">
        <v>17.024750000000001</v>
      </c>
      <c r="AZ987" s="29">
        <v>18.919772999999999</v>
      </c>
      <c r="BA987" s="29">
        <v>20.365181</v>
      </c>
      <c r="BB987" s="29">
        <v>35.115448000000001</v>
      </c>
      <c r="BC987" s="29">
        <v>45.883839000000002</v>
      </c>
      <c r="BD987" s="29">
        <v>41.895198999999998</v>
      </c>
      <c r="BE987" s="29">
        <v>-1.12596471438138</v>
      </c>
      <c r="BF987" s="29">
        <v>2.44869328316314E-19</v>
      </c>
      <c r="BG987" s="29">
        <v>5.6617310572240902E-18</v>
      </c>
      <c r="BH987" s="28" t="s">
        <v>119</v>
      </c>
    </row>
    <row r="988" spans="1:60">
      <c r="A988" s="26" t="s">
        <v>2275</v>
      </c>
      <c r="B988" s="26">
        <v>12.203219000000001</v>
      </c>
      <c r="C988" s="26">
        <v>17.602343000000001</v>
      </c>
      <c r="D988" s="26">
        <v>16.938614000000001</v>
      </c>
      <c r="E988" s="26">
        <v>40.049160000000001</v>
      </c>
      <c r="F988" s="26">
        <v>51.480544999999999</v>
      </c>
      <c r="G988" s="26">
        <v>35.417113999999998</v>
      </c>
      <c r="H988" s="26">
        <v>-1.4413657132478099</v>
      </c>
      <c r="I988" s="26">
        <v>8.3985215953038599E-13</v>
      </c>
      <c r="J988" s="26">
        <v>1.98765011088858E-11</v>
      </c>
      <c r="K988" s="26" t="s">
        <v>119</v>
      </c>
      <c r="M988" s="28" t="s">
        <v>2645</v>
      </c>
      <c r="N988" s="29">
        <v>13.576361</v>
      </c>
      <c r="O988" s="29">
        <v>12.712453999999999</v>
      </c>
      <c r="P988" s="29">
        <v>14.730853</v>
      </c>
      <c r="Q988" s="29">
        <v>5.4541149999999998</v>
      </c>
      <c r="R988" s="29">
        <v>6.0719919999999998</v>
      </c>
      <c r="S988" s="29">
        <v>6.7478540000000002</v>
      </c>
      <c r="T988" s="29">
        <v>1.1665264337524599</v>
      </c>
      <c r="U988" s="29">
        <v>2.8469888377410001E-19</v>
      </c>
      <c r="V988" s="29">
        <v>7.7304415660680398E-18</v>
      </c>
      <c r="W988" s="28" t="s">
        <v>121</v>
      </c>
      <c r="Y988" s="28" t="s">
        <v>2646</v>
      </c>
      <c r="Z988" s="29">
        <v>8.2270710000000005</v>
      </c>
      <c r="AA988" s="29">
        <v>7.3150639999999996</v>
      </c>
      <c r="AB988" s="29">
        <v>7.8256439999999996</v>
      </c>
      <c r="AC988" s="29">
        <v>3.5278770000000002</v>
      </c>
      <c r="AD988" s="29">
        <v>3.4279410000000001</v>
      </c>
      <c r="AE988" s="29">
        <v>3.4149189999999998</v>
      </c>
      <c r="AF988" s="29">
        <v>1.1720021956886899</v>
      </c>
      <c r="AG988" s="29">
        <v>3.38509111403146E-15</v>
      </c>
      <c r="AH988" s="29">
        <v>7.5880789962460505E-14</v>
      </c>
      <c r="AI988" s="28" t="s">
        <v>121</v>
      </c>
      <c r="AL988" s="28" t="s">
        <v>2647</v>
      </c>
      <c r="AM988" s="31">
        <v>0</v>
      </c>
      <c r="AN988" s="31">
        <v>0</v>
      </c>
      <c r="AO988" s="31">
        <v>0</v>
      </c>
      <c r="AP988" s="29">
        <v>0.28864899999999999</v>
      </c>
      <c r="AQ988" s="29">
        <v>0.17294799999999999</v>
      </c>
      <c r="AR988" s="29">
        <v>0.249885</v>
      </c>
      <c r="AS988" s="29">
        <v>-11.2116490419728</v>
      </c>
      <c r="AT988" s="29">
        <v>2.2234517554011401E-4</v>
      </c>
      <c r="AU988" s="29">
        <v>3.09110222803458E-3</v>
      </c>
      <c r="AV988" s="28" t="s">
        <v>119</v>
      </c>
      <c r="AX988" s="28" t="s">
        <v>1968</v>
      </c>
      <c r="AY988" s="29">
        <v>35.285736</v>
      </c>
      <c r="AZ988" s="29">
        <v>39.227882000000001</v>
      </c>
      <c r="BA988" s="29">
        <v>43.200352000000002</v>
      </c>
      <c r="BB988" s="29">
        <v>78.739151000000007</v>
      </c>
      <c r="BC988" s="29">
        <v>89.397002999999998</v>
      </c>
      <c r="BD988" s="29">
        <v>94.412627999999998</v>
      </c>
      <c r="BE988" s="29">
        <v>-1.15729995683889</v>
      </c>
      <c r="BF988" s="29">
        <v>2.4555857290664601E-19</v>
      </c>
      <c r="BG988" s="29">
        <v>5.6738181174450102E-18</v>
      </c>
      <c r="BH988" s="28" t="s">
        <v>119</v>
      </c>
    </row>
    <row r="989" spans="1:60">
      <c r="A989" s="26" t="s">
        <v>1262</v>
      </c>
      <c r="B989" s="26">
        <v>2.3999190000000001</v>
      </c>
      <c r="C989" s="26">
        <v>9.8161050000000003</v>
      </c>
      <c r="D989" s="26">
        <v>4.0685669999999998</v>
      </c>
      <c r="E989" s="26">
        <v>0.64070899999999997</v>
      </c>
      <c r="F989" s="26">
        <v>0.69145100000000004</v>
      </c>
      <c r="G989" s="26">
        <v>0.31294</v>
      </c>
      <c r="H989" s="26">
        <v>3.30726029756199</v>
      </c>
      <c r="I989" s="26">
        <v>9.5820421057534994E-13</v>
      </c>
      <c r="J989" s="26">
        <v>2.25673383056948E-11</v>
      </c>
      <c r="K989" s="26" t="s">
        <v>121</v>
      </c>
      <c r="M989" s="28" t="s">
        <v>2202</v>
      </c>
      <c r="N989" s="29">
        <v>1.5310649999999999</v>
      </c>
      <c r="O989" s="29">
        <v>1.936601</v>
      </c>
      <c r="P989" s="29">
        <v>1.87218</v>
      </c>
      <c r="Q989" s="29">
        <v>3.9986359999999999</v>
      </c>
      <c r="R989" s="29">
        <v>4.1820060000000003</v>
      </c>
      <c r="S989" s="29">
        <v>4.6979889999999997</v>
      </c>
      <c r="T989" s="29">
        <v>-1.27010920233585</v>
      </c>
      <c r="U989" s="29">
        <v>2.9663461511665698E-19</v>
      </c>
      <c r="V989" s="29">
        <v>8.0352175878961995E-18</v>
      </c>
      <c r="W989" s="28" t="s">
        <v>119</v>
      </c>
      <c r="Y989" s="28" t="s">
        <v>533</v>
      </c>
      <c r="Z989" s="29">
        <v>8.0868090000000006</v>
      </c>
      <c r="AA989" s="29">
        <v>7.238092</v>
      </c>
      <c r="AB989" s="29">
        <v>7.8932250000000002</v>
      </c>
      <c r="AC989" s="29">
        <v>2.6036160000000002</v>
      </c>
      <c r="AD989" s="29">
        <v>3.514186</v>
      </c>
      <c r="AE989" s="29">
        <v>2.3575840000000001</v>
      </c>
      <c r="AF989" s="29">
        <v>1.4539005524901301</v>
      </c>
      <c r="AG989" s="29">
        <v>3.5265665379477699E-15</v>
      </c>
      <c r="AH989" s="29">
        <v>7.8844777777920906E-14</v>
      </c>
      <c r="AI989" s="28" t="s">
        <v>121</v>
      </c>
      <c r="AL989" s="28" t="s">
        <v>2568</v>
      </c>
      <c r="AM989" s="29">
        <v>1.0305059999999999</v>
      </c>
      <c r="AN989" s="29">
        <v>1.271056</v>
      </c>
      <c r="AO989" s="29">
        <v>1.417635</v>
      </c>
      <c r="AP989" s="29">
        <v>4.1046670000000001</v>
      </c>
      <c r="AQ989" s="29">
        <v>2.2876669999999999</v>
      </c>
      <c r="AR989" s="29">
        <v>5.0915780000000002</v>
      </c>
      <c r="AS989" s="29">
        <v>-1.62655110811328</v>
      </c>
      <c r="AT989" s="29">
        <v>2.23341786676562E-4</v>
      </c>
      <c r="AU989" s="29">
        <v>3.1023987038429901E-3</v>
      </c>
      <c r="AV989" s="28" t="s">
        <v>119</v>
      </c>
      <c r="AX989" s="28" t="s">
        <v>2648</v>
      </c>
      <c r="AY989" s="29">
        <v>20.187134</v>
      </c>
      <c r="AZ989" s="29">
        <v>15.699631</v>
      </c>
      <c r="BA989" s="29">
        <v>17.14057</v>
      </c>
      <c r="BB989" s="29">
        <v>7.9398280000000003</v>
      </c>
      <c r="BC989" s="29">
        <v>7.0091409999999996</v>
      </c>
      <c r="BD989" s="29">
        <v>7.3629429999999996</v>
      </c>
      <c r="BE989" s="29">
        <v>1.24892209525052</v>
      </c>
      <c r="BF989" s="29">
        <v>2.7517285108365701E-19</v>
      </c>
      <c r="BG989" s="29">
        <v>6.3537709605569897E-18</v>
      </c>
      <c r="BH989" s="28" t="s">
        <v>121</v>
      </c>
    </row>
    <row r="990" spans="1:60">
      <c r="A990" s="26" t="s">
        <v>2649</v>
      </c>
      <c r="B990" s="26">
        <v>0.33901999999999999</v>
      </c>
      <c r="C990" s="26">
        <v>0.45266000000000001</v>
      </c>
      <c r="D990" s="26">
        <v>0.106281</v>
      </c>
      <c r="E990" s="26">
        <v>3.9748190000000001</v>
      </c>
      <c r="F990" s="26">
        <v>4.1816409999999999</v>
      </c>
      <c r="G990" s="26">
        <v>4.3788770000000001</v>
      </c>
      <c r="H990" s="26">
        <v>-3.80320418429632</v>
      </c>
      <c r="I990" s="26">
        <v>1.0742356213143899E-12</v>
      </c>
      <c r="J990" s="26">
        <v>2.5195168290371598E-11</v>
      </c>
      <c r="K990" s="26" t="s">
        <v>119</v>
      </c>
      <c r="M990" s="28" t="s">
        <v>2650</v>
      </c>
      <c r="N990" s="29">
        <v>5.2191470000000004</v>
      </c>
      <c r="O990" s="29">
        <v>4.7629010000000003</v>
      </c>
      <c r="P990" s="29">
        <v>4.5929859999999998</v>
      </c>
      <c r="Q990" s="29">
        <v>12.196254</v>
      </c>
      <c r="R990" s="29">
        <v>11.504633</v>
      </c>
      <c r="S990" s="29">
        <v>13.101660000000001</v>
      </c>
      <c r="T990" s="29">
        <v>-1.3363063656880201</v>
      </c>
      <c r="U990" s="29">
        <v>3.2770484288782202E-19</v>
      </c>
      <c r="V990" s="29">
        <v>8.8556092591224998E-18</v>
      </c>
      <c r="W990" s="28" t="s">
        <v>119</v>
      </c>
      <c r="Y990" s="28" t="s">
        <v>2651</v>
      </c>
      <c r="Z990" s="29">
        <v>29.354776000000001</v>
      </c>
      <c r="AA990" s="29">
        <v>28.951000000000001</v>
      </c>
      <c r="AB990" s="29">
        <v>29.784327999999999</v>
      </c>
      <c r="AC990" s="29">
        <v>11.390688000000001</v>
      </c>
      <c r="AD990" s="29">
        <v>11.561534</v>
      </c>
      <c r="AE990" s="29">
        <v>12.264718</v>
      </c>
      <c r="AF990" s="29">
        <v>1.3227103977407699</v>
      </c>
      <c r="AG990" s="29">
        <v>3.5664964346777398E-15</v>
      </c>
      <c r="AH990" s="29">
        <v>7.9685252909788696E-14</v>
      </c>
      <c r="AI990" s="28" t="s">
        <v>121</v>
      </c>
      <c r="AL990" s="28" t="s">
        <v>2286</v>
      </c>
      <c r="AM990" s="29">
        <v>0.41086400000000001</v>
      </c>
      <c r="AN990" s="29">
        <v>0.485265</v>
      </c>
      <c r="AO990" s="29">
        <v>0.58480200000000004</v>
      </c>
      <c r="AP990" s="29">
        <v>4.9743430000000002</v>
      </c>
      <c r="AQ990" s="29">
        <v>1.330595</v>
      </c>
      <c r="AR990" s="29">
        <v>1.2303770000000001</v>
      </c>
      <c r="AS990" s="29">
        <v>-2.34716339860501</v>
      </c>
      <c r="AT990" s="29">
        <v>2.24793075629785E-4</v>
      </c>
      <c r="AU990" s="29">
        <v>3.1212722235201599E-3</v>
      </c>
      <c r="AV990" s="28" t="s">
        <v>119</v>
      </c>
      <c r="AX990" s="28" t="s">
        <v>1215</v>
      </c>
      <c r="AY990" s="29">
        <v>15.606548999999999</v>
      </c>
      <c r="AZ990" s="29">
        <v>16.303846</v>
      </c>
      <c r="BA990" s="29">
        <v>14.823715999999999</v>
      </c>
      <c r="BB990" s="29">
        <v>7.446663</v>
      </c>
      <c r="BC990" s="29">
        <v>5.6476550000000003</v>
      </c>
      <c r="BD990" s="29">
        <v>4.7877049999999999</v>
      </c>
      <c r="BE990" s="29">
        <v>1.38596599211371</v>
      </c>
      <c r="BF990" s="29">
        <v>2.84764680509239E-19</v>
      </c>
      <c r="BG990" s="29">
        <v>6.5707955832331498E-18</v>
      </c>
      <c r="BH990" s="28" t="s">
        <v>121</v>
      </c>
    </row>
    <row r="991" spans="1:60">
      <c r="A991" s="26" t="s">
        <v>2652</v>
      </c>
      <c r="B991" s="26">
        <v>0.70421199999999995</v>
      </c>
      <c r="C991" s="26">
        <v>0.579739</v>
      </c>
      <c r="D991" s="26">
        <v>0.88059799999999999</v>
      </c>
      <c r="E991" s="26">
        <v>3.6719020000000002</v>
      </c>
      <c r="F991" s="26">
        <v>2.7004640000000002</v>
      </c>
      <c r="G991" s="26">
        <v>4.1583610000000002</v>
      </c>
      <c r="H991" s="26">
        <v>-2.2824666727404499</v>
      </c>
      <c r="I991" s="26">
        <v>1.09074877897387E-12</v>
      </c>
      <c r="J991" s="26">
        <v>2.55648011469719E-11</v>
      </c>
      <c r="K991" s="26" t="s">
        <v>119</v>
      </c>
      <c r="M991" s="28" t="s">
        <v>825</v>
      </c>
      <c r="N991" s="29">
        <v>5.9166249999999998</v>
      </c>
      <c r="O991" s="29">
        <v>10.156103</v>
      </c>
      <c r="P991" s="29">
        <v>7.78606</v>
      </c>
      <c r="Q991" s="29">
        <v>22.045601000000001</v>
      </c>
      <c r="R991" s="29">
        <v>21.015463</v>
      </c>
      <c r="S991" s="29">
        <v>22.244692000000001</v>
      </c>
      <c r="T991" s="29">
        <v>-1.4526893978422399</v>
      </c>
      <c r="U991" s="29">
        <v>3.4519446771469999E-19</v>
      </c>
      <c r="V991" s="29">
        <v>9.3208007390024298E-18</v>
      </c>
      <c r="W991" s="28" t="s">
        <v>119</v>
      </c>
      <c r="Y991" s="28" t="s">
        <v>1751</v>
      </c>
      <c r="Z991" s="31">
        <v>0</v>
      </c>
      <c r="AA991" s="29">
        <v>2.6575000000000001E-2</v>
      </c>
      <c r="AB991" s="29">
        <v>7.7033000000000004E-2</v>
      </c>
      <c r="AC991" s="29">
        <v>1.015328</v>
      </c>
      <c r="AD991" s="29">
        <v>0.97301899999999997</v>
      </c>
      <c r="AE991" s="29">
        <v>1.3437969999999999</v>
      </c>
      <c r="AF991" s="29">
        <v>-5.0072434398632897</v>
      </c>
      <c r="AG991" s="29">
        <v>3.8395969743114002E-15</v>
      </c>
      <c r="AH991" s="29">
        <v>8.5506896694413502E-14</v>
      </c>
      <c r="AI991" s="28" t="s">
        <v>119</v>
      </c>
      <c r="AL991" s="28" t="s">
        <v>2653</v>
      </c>
      <c r="AM991" s="29">
        <v>3.7443019999999998</v>
      </c>
      <c r="AN991" s="29">
        <v>3.4595549999999999</v>
      </c>
      <c r="AO991" s="29">
        <v>5.3506299999999998</v>
      </c>
      <c r="AP991" s="29">
        <v>8.695392</v>
      </c>
      <c r="AQ991" s="29">
        <v>10.745317999999999</v>
      </c>
      <c r="AR991" s="29">
        <v>6.9360200000000001</v>
      </c>
      <c r="AS991" s="29">
        <v>-1.07106264199585</v>
      </c>
      <c r="AT991" s="29">
        <v>2.26310535437803E-4</v>
      </c>
      <c r="AU991" s="29">
        <v>3.1371739643152301E-3</v>
      </c>
      <c r="AV991" s="28" t="s">
        <v>119</v>
      </c>
      <c r="AX991" s="28" t="s">
        <v>1549</v>
      </c>
      <c r="AY991" s="29">
        <v>10.682986</v>
      </c>
      <c r="AZ991" s="29">
        <v>10.411182999999999</v>
      </c>
      <c r="BA991" s="29">
        <v>11.218052</v>
      </c>
      <c r="BB991" s="29">
        <v>4.2132160000000001</v>
      </c>
      <c r="BC991" s="29">
        <v>4.204599</v>
      </c>
      <c r="BD991" s="29">
        <v>3.7225329999999999</v>
      </c>
      <c r="BE991" s="29">
        <v>1.4122701418511201</v>
      </c>
      <c r="BF991" s="29">
        <v>3.0519347355766E-19</v>
      </c>
      <c r="BG991" s="29">
        <v>7.0326563707360395E-18</v>
      </c>
      <c r="BH991" s="28" t="s">
        <v>121</v>
      </c>
    </row>
    <row r="992" spans="1:60">
      <c r="A992" s="26" t="s">
        <v>1788</v>
      </c>
      <c r="B992" s="26">
        <v>27.264849000000002</v>
      </c>
      <c r="C992" s="26">
        <v>30.485641000000001</v>
      </c>
      <c r="D992" s="26">
        <v>25.550353999999999</v>
      </c>
      <c r="E992" s="26">
        <v>67.343459999999993</v>
      </c>
      <c r="F992" s="26">
        <v>71.121651</v>
      </c>
      <c r="G992" s="26">
        <v>58.660324000000003</v>
      </c>
      <c r="H992" s="26">
        <v>-1.2427109205468501</v>
      </c>
      <c r="I992" s="26">
        <v>1.2510294752174799E-12</v>
      </c>
      <c r="J992" s="26">
        <v>2.9280991951676502E-11</v>
      </c>
      <c r="K992" s="26" t="s">
        <v>119</v>
      </c>
      <c r="M992" s="28" t="s">
        <v>1915</v>
      </c>
      <c r="N992" s="29">
        <v>36.922359</v>
      </c>
      <c r="O992" s="29">
        <v>40.251038000000001</v>
      </c>
      <c r="P992" s="29">
        <v>37.555340000000001</v>
      </c>
      <c r="Q992" s="29">
        <v>18.140785000000001</v>
      </c>
      <c r="R992" s="29">
        <v>19.234779</v>
      </c>
      <c r="S992" s="29">
        <v>18.841154</v>
      </c>
      <c r="T992" s="29">
        <v>1.0291556646695299</v>
      </c>
      <c r="U992" s="29">
        <v>3.5479033786403398E-19</v>
      </c>
      <c r="V992" s="29">
        <v>9.5722772127376901E-18</v>
      </c>
      <c r="W992" s="28" t="s">
        <v>121</v>
      </c>
      <c r="Y992" s="28" t="s">
        <v>2654</v>
      </c>
      <c r="Z992" s="29">
        <v>2.169286</v>
      </c>
      <c r="AA992" s="29">
        <v>1.7392780000000001</v>
      </c>
      <c r="AB992" s="29">
        <v>2.8648950000000002</v>
      </c>
      <c r="AC992" s="29">
        <v>7.1022460000000001</v>
      </c>
      <c r="AD992" s="29">
        <v>6.3956580000000001</v>
      </c>
      <c r="AE992" s="29">
        <v>7.8657899999999996</v>
      </c>
      <c r="AF992" s="29">
        <v>-1.6571964575645799</v>
      </c>
      <c r="AG992" s="29">
        <v>3.96274413222056E-15</v>
      </c>
      <c r="AH992" s="29">
        <v>8.8134221257703695E-14</v>
      </c>
      <c r="AI992" s="28" t="s">
        <v>119</v>
      </c>
      <c r="AL992" s="28" t="s">
        <v>2655</v>
      </c>
      <c r="AM992" s="29">
        <v>0.372693</v>
      </c>
      <c r="AN992" s="29">
        <v>0.27303300000000003</v>
      </c>
      <c r="AO992" s="29">
        <v>0.44293300000000002</v>
      </c>
      <c r="AP992" s="29">
        <v>1.4258649999999999</v>
      </c>
      <c r="AQ992" s="29">
        <v>0.53773700000000002</v>
      </c>
      <c r="AR992" s="29">
        <v>0.89107099999999995</v>
      </c>
      <c r="AS992" s="29">
        <v>-1.3907733654282599</v>
      </c>
      <c r="AT992" s="29">
        <v>2.3096796361048801E-4</v>
      </c>
      <c r="AU992" s="29">
        <v>3.1977917688707901E-3</v>
      </c>
      <c r="AV992" s="28" t="s">
        <v>119</v>
      </c>
      <c r="AX992" s="28" t="s">
        <v>2656</v>
      </c>
      <c r="AY992" s="29">
        <v>28.961856999999998</v>
      </c>
      <c r="AZ992" s="29">
        <v>27.057091</v>
      </c>
      <c r="BA992" s="29">
        <v>23.801537</v>
      </c>
      <c r="BB992" s="29">
        <v>14.410866</v>
      </c>
      <c r="BC992" s="29">
        <v>13.550667000000001</v>
      </c>
      <c r="BD992" s="29">
        <v>11.877566</v>
      </c>
      <c r="BE992" s="29">
        <v>1.0025740250624799</v>
      </c>
      <c r="BF992" s="29">
        <v>3.2271479152094701E-19</v>
      </c>
      <c r="BG992" s="29">
        <v>7.4313802769090497E-18</v>
      </c>
      <c r="BH992" s="28" t="s">
        <v>121</v>
      </c>
    </row>
    <row r="993" spans="1:60">
      <c r="A993" s="26" t="s">
        <v>2402</v>
      </c>
      <c r="B993" s="26">
        <v>0.249169</v>
      </c>
      <c r="C993" s="26">
        <v>0</v>
      </c>
      <c r="D993" s="26">
        <v>0.23575099999999999</v>
      </c>
      <c r="E993" s="26">
        <v>2.492518</v>
      </c>
      <c r="F993" s="26">
        <v>3.9640179999999998</v>
      </c>
      <c r="G993" s="26">
        <v>3.3529740000000001</v>
      </c>
      <c r="H993" s="26">
        <v>-4.33836241095677</v>
      </c>
      <c r="I993" s="26">
        <v>1.32482574414435E-12</v>
      </c>
      <c r="J993" s="26">
        <v>3.09655207333134E-11</v>
      </c>
      <c r="K993" s="26" t="s">
        <v>119</v>
      </c>
      <c r="M993" s="28" t="s">
        <v>2657</v>
      </c>
      <c r="N993" s="29">
        <v>33.181252000000001</v>
      </c>
      <c r="O993" s="29">
        <v>30.508925999999999</v>
      </c>
      <c r="P993" s="29">
        <v>26.222719000000001</v>
      </c>
      <c r="Q993" s="29">
        <v>11.889025999999999</v>
      </c>
      <c r="R993" s="29">
        <v>14.158956999999999</v>
      </c>
      <c r="S993" s="29">
        <v>15.399412</v>
      </c>
      <c r="T993" s="29">
        <v>1.11724663895915</v>
      </c>
      <c r="U993" s="29">
        <v>3.58084895633936E-19</v>
      </c>
      <c r="V993" s="29">
        <v>9.6534788053676997E-18</v>
      </c>
      <c r="W993" s="28" t="s">
        <v>121</v>
      </c>
      <c r="Y993" s="28" t="s">
        <v>2519</v>
      </c>
      <c r="Z993" s="29">
        <v>2.493071</v>
      </c>
      <c r="AA993" s="29">
        <v>2.4042590000000001</v>
      </c>
      <c r="AB993" s="29">
        <v>2.520235</v>
      </c>
      <c r="AC993" s="29">
        <v>5.5677380000000003</v>
      </c>
      <c r="AD993" s="29">
        <v>4.8987530000000001</v>
      </c>
      <c r="AE993" s="29">
        <v>6.0928630000000004</v>
      </c>
      <c r="AF993" s="29">
        <v>-1.1586288235073501</v>
      </c>
      <c r="AG993" s="29">
        <v>4.1369618994950601E-15</v>
      </c>
      <c r="AH993" s="29">
        <v>9.1948967381541202E-14</v>
      </c>
      <c r="AI993" s="28" t="s">
        <v>119</v>
      </c>
      <c r="AL993" s="28" t="s">
        <v>2658</v>
      </c>
      <c r="AM993" s="29">
        <v>0.57799299999999998</v>
      </c>
      <c r="AN993" s="29">
        <v>0.546207</v>
      </c>
      <c r="AO993" s="29">
        <v>0.51721799999999996</v>
      </c>
      <c r="AP993" s="29">
        <v>1.114725</v>
      </c>
      <c r="AQ993" s="29">
        <v>1.3171679999999999</v>
      </c>
      <c r="AR993" s="29">
        <v>2.056686</v>
      </c>
      <c r="AS993" s="29">
        <v>-1.4513161077566401</v>
      </c>
      <c r="AT993" s="29">
        <v>2.33433510320714E-4</v>
      </c>
      <c r="AU993" s="29">
        <v>3.2292753112196301E-3</v>
      </c>
      <c r="AV993" s="28" t="s">
        <v>119</v>
      </c>
      <c r="AX993" s="28" t="s">
        <v>2659</v>
      </c>
      <c r="AY993" s="29">
        <v>3.5592220000000001</v>
      </c>
      <c r="AZ993" s="29">
        <v>3.2605770000000001</v>
      </c>
      <c r="BA993" s="29">
        <v>3.1720670000000002</v>
      </c>
      <c r="BB993" s="29">
        <v>1.3103</v>
      </c>
      <c r="BC993" s="29">
        <v>1.4338</v>
      </c>
      <c r="BD993" s="29">
        <v>1.354555</v>
      </c>
      <c r="BE993" s="29">
        <v>1.28560357148809</v>
      </c>
      <c r="BF993" s="29">
        <v>3.5317098080980902E-19</v>
      </c>
      <c r="BG993" s="29">
        <v>8.12722498107975E-18</v>
      </c>
      <c r="BH993" s="28" t="s">
        <v>121</v>
      </c>
    </row>
    <row r="994" spans="1:60">
      <c r="A994" s="26" t="s">
        <v>800</v>
      </c>
      <c r="B994" s="26">
        <v>5.7973629999999998</v>
      </c>
      <c r="C994" s="26">
        <v>6.278219</v>
      </c>
      <c r="D994" s="26">
        <v>6.2725150000000003</v>
      </c>
      <c r="E994" s="26">
        <v>12.828407</v>
      </c>
      <c r="F994" s="26">
        <v>12.867666</v>
      </c>
      <c r="G994" s="26">
        <v>11.792315</v>
      </c>
      <c r="H994" s="26">
        <v>-1.0308133515203</v>
      </c>
      <c r="I994" s="26">
        <v>1.34353755296351E-12</v>
      </c>
      <c r="J994" s="26">
        <v>3.1381264605970802E-11</v>
      </c>
      <c r="K994" s="26" t="s">
        <v>119</v>
      </c>
      <c r="M994" s="28" t="s">
        <v>2052</v>
      </c>
      <c r="N994" s="29">
        <v>14.112560999999999</v>
      </c>
      <c r="O994" s="29">
        <v>16.362141000000001</v>
      </c>
      <c r="P994" s="29">
        <v>17.668213000000002</v>
      </c>
      <c r="Q994" s="29">
        <v>2.0809609999999998</v>
      </c>
      <c r="R994" s="29">
        <v>3.1630189999999998</v>
      </c>
      <c r="S994" s="29">
        <v>3.5931920000000002</v>
      </c>
      <c r="T994" s="29">
        <v>2.44566682900156</v>
      </c>
      <c r="U994" s="29">
        <v>3.5918057838872501E-19</v>
      </c>
      <c r="V994" s="29">
        <v>9.6753197614139303E-18</v>
      </c>
      <c r="W994" s="28" t="s">
        <v>121</v>
      </c>
      <c r="Y994" s="28" t="s">
        <v>2660</v>
      </c>
      <c r="Z994" s="29">
        <v>33.839503999999998</v>
      </c>
      <c r="AA994" s="29">
        <v>34.989905999999998</v>
      </c>
      <c r="AB994" s="29">
        <v>27.684107000000001</v>
      </c>
      <c r="AC994" s="29">
        <v>14.975044</v>
      </c>
      <c r="AD994" s="29">
        <v>14.732549000000001</v>
      </c>
      <c r="AE994" s="29">
        <v>15.761668</v>
      </c>
      <c r="AF994" s="29">
        <v>1.08583945365811</v>
      </c>
      <c r="AG994" s="29">
        <v>4.3869178139912902E-15</v>
      </c>
      <c r="AH994" s="29">
        <v>9.73775799922091E-14</v>
      </c>
      <c r="AI994" s="28" t="s">
        <v>121</v>
      </c>
      <c r="AL994" s="28" t="s">
        <v>2661</v>
      </c>
      <c r="AM994" s="29">
        <v>1.4267700000000001</v>
      </c>
      <c r="AN994" s="29">
        <v>1.704826</v>
      </c>
      <c r="AO994" s="29">
        <v>1.980399</v>
      </c>
      <c r="AP994" s="29">
        <v>0.31001800000000002</v>
      </c>
      <c r="AQ994" s="29">
        <v>0.26251999999999998</v>
      </c>
      <c r="AR994" s="29">
        <v>0.34177200000000002</v>
      </c>
      <c r="AS994" s="29">
        <v>2.4831311210644098</v>
      </c>
      <c r="AT994" s="29">
        <v>2.34813047450342E-4</v>
      </c>
      <c r="AU994" s="29">
        <v>3.2470271815805501E-3</v>
      </c>
      <c r="AV994" s="28" t="s">
        <v>121</v>
      </c>
      <c r="AX994" s="28" t="s">
        <v>2662</v>
      </c>
      <c r="AY994" s="29">
        <v>0.23827263015935901</v>
      </c>
      <c r="AZ994" s="29">
        <v>0.19995859695391199</v>
      </c>
      <c r="BA994" s="29">
        <v>0.22204176011094301</v>
      </c>
      <c r="BB994" s="29">
        <v>9.7025557360572903E-2</v>
      </c>
      <c r="BC994" s="29">
        <v>0.106908909264861</v>
      </c>
      <c r="BD994" s="29">
        <v>0.100920768711888</v>
      </c>
      <c r="BE994" s="29">
        <v>1.1149383024163499</v>
      </c>
      <c r="BF994" s="29">
        <v>4.2166881640447798E-19</v>
      </c>
      <c r="BG994" s="29">
        <v>9.67085796223487E-18</v>
      </c>
      <c r="BH994" s="28" t="s">
        <v>121</v>
      </c>
    </row>
    <row r="995" spans="1:60">
      <c r="A995" s="26" t="s">
        <v>2663</v>
      </c>
      <c r="B995" s="26">
        <v>10.499205999999999</v>
      </c>
      <c r="C995" s="26">
        <v>9.105613</v>
      </c>
      <c r="D995" s="26">
        <v>8.5905319999999996</v>
      </c>
      <c r="E995" s="26">
        <v>21.036280000000001</v>
      </c>
      <c r="F995" s="26">
        <v>22.093782000000001</v>
      </c>
      <c r="G995" s="26">
        <v>18.955124000000001</v>
      </c>
      <c r="H995" s="26">
        <v>-1.13879176846964</v>
      </c>
      <c r="I995" s="26">
        <v>1.42119474824091E-12</v>
      </c>
      <c r="J995" s="26">
        <v>3.3172288422145799E-11</v>
      </c>
      <c r="K995" s="26" t="s">
        <v>119</v>
      </c>
      <c r="M995" s="28" t="s">
        <v>1364</v>
      </c>
      <c r="N995" s="29">
        <v>5.4210349999999998</v>
      </c>
      <c r="O995" s="29">
        <v>4.5602960000000001</v>
      </c>
      <c r="P995" s="29">
        <v>2.7096309999999999</v>
      </c>
      <c r="Q995" s="29">
        <v>0.22814300000000001</v>
      </c>
      <c r="R995" s="29">
        <v>0.206154</v>
      </c>
      <c r="S995" s="29">
        <v>0.27848000000000001</v>
      </c>
      <c r="T995" s="29">
        <v>4.15420683773287</v>
      </c>
      <c r="U995" s="29">
        <v>3.7067166785533202E-19</v>
      </c>
      <c r="V995" s="29">
        <v>9.9769267741172606E-18</v>
      </c>
      <c r="W995" s="28" t="s">
        <v>121</v>
      </c>
      <c r="Y995" s="28" t="s">
        <v>2664</v>
      </c>
      <c r="Z995" s="29">
        <v>0.30651</v>
      </c>
      <c r="AA995" s="29">
        <v>0.24918799999999999</v>
      </c>
      <c r="AB995" s="29">
        <v>0.49682900000000002</v>
      </c>
      <c r="AC995" s="29">
        <v>3.085321</v>
      </c>
      <c r="AD995" s="29">
        <v>1.730591</v>
      </c>
      <c r="AE995" s="29">
        <v>2.6194649999999999</v>
      </c>
      <c r="AF995" s="29">
        <v>-2.8205486513195401</v>
      </c>
      <c r="AG995" s="29">
        <v>4.6916552376031703E-15</v>
      </c>
      <c r="AH995" s="29">
        <v>1.04074160914821E-13</v>
      </c>
      <c r="AI995" s="28" t="s">
        <v>119</v>
      </c>
      <c r="AL995" s="28" t="s">
        <v>2665</v>
      </c>
      <c r="AM995" s="29">
        <v>1.8857740000000001</v>
      </c>
      <c r="AN995" s="29">
        <v>1.2137009999999999</v>
      </c>
      <c r="AO995" s="29">
        <v>1.6276470000000001</v>
      </c>
      <c r="AP995" s="29">
        <v>3.2400769999999999</v>
      </c>
      <c r="AQ995" s="29">
        <v>3.1395680000000001</v>
      </c>
      <c r="AR995" s="29">
        <v>3.1636980000000001</v>
      </c>
      <c r="AS995" s="29">
        <v>-1.0135326268485101</v>
      </c>
      <c r="AT995" s="29">
        <v>2.4263149117257E-4</v>
      </c>
      <c r="AU995" s="29">
        <v>3.3387083517962702E-3</v>
      </c>
      <c r="AV995" s="28" t="s">
        <v>119</v>
      </c>
      <c r="AX995" s="28" t="s">
        <v>2299</v>
      </c>
      <c r="AY995" s="29">
        <v>3.0711430000000002</v>
      </c>
      <c r="AZ995" s="29">
        <v>4.5809879999999996</v>
      </c>
      <c r="BA995" s="29">
        <v>3.1880769999999998</v>
      </c>
      <c r="BB995" s="29">
        <v>14.548647000000001</v>
      </c>
      <c r="BC995" s="29">
        <v>15.183623000000001</v>
      </c>
      <c r="BD995" s="29">
        <v>12.399900000000001</v>
      </c>
      <c r="BE995" s="29">
        <v>-1.95852978409002</v>
      </c>
      <c r="BF995" s="29">
        <v>4.2404754592099902E-19</v>
      </c>
      <c r="BG995" s="29">
        <v>9.7188731758800094E-18</v>
      </c>
      <c r="BH995" s="28" t="s">
        <v>119</v>
      </c>
    </row>
    <row r="996" spans="1:60">
      <c r="A996" s="26" t="s">
        <v>2666</v>
      </c>
      <c r="B996" s="26">
        <v>2.8871440000000002</v>
      </c>
      <c r="C996" s="26">
        <v>3.0013649999999998</v>
      </c>
      <c r="D996" s="26">
        <v>3.348525</v>
      </c>
      <c r="E996" s="26">
        <v>6.9120999999999997</v>
      </c>
      <c r="F996" s="26">
        <v>6.1595659999999999</v>
      </c>
      <c r="G996" s="26">
        <v>6.7440629999999997</v>
      </c>
      <c r="H996" s="26">
        <v>-1.10114445997888</v>
      </c>
      <c r="I996" s="26">
        <v>1.45580708652463E-12</v>
      </c>
      <c r="J996" s="26">
        <v>3.3933503367082999E-11</v>
      </c>
      <c r="K996" s="26" t="s">
        <v>119</v>
      </c>
      <c r="M996" s="28" t="s">
        <v>1620</v>
      </c>
      <c r="N996" s="29">
        <v>4.738518</v>
      </c>
      <c r="O996" s="29">
        <v>6.3204900000000004</v>
      </c>
      <c r="P996" s="29">
        <v>5.5200469999999999</v>
      </c>
      <c r="Q996" s="29">
        <v>11.406302999999999</v>
      </c>
      <c r="R996" s="29">
        <v>12.657825000000001</v>
      </c>
      <c r="S996" s="29">
        <v>13.934763999999999</v>
      </c>
      <c r="T996" s="29">
        <v>-1.1965955758990601</v>
      </c>
      <c r="U996" s="29">
        <v>3.76902677146917E-19</v>
      </c>
      <c r="V996" s="29">
        <v>1.0128549580077399E-17</v>
      </c>
      <c r="W996" s="28" t="s">
        <v>119</v>
      </c>
      <c r="Y996" s="28" t="s">
        <v>2523</v>
      </c>
      <c r="Z996" s="29">
        <v>19.505108</v>
      </c>
      <c r="AA996" s="29">
        <v>25.194941</v>
      </c>
      <c r="AB996" s="29">
        <v>17.104931000000001</v>
      </c>
      <c r="AC996" s="29">
        <v>9.6921689999999998</v>
      </c>
      <c r="AD996" s="29">
        <v>7.8644579999999999</v>
      </c>
      <c r="AE996" s="29">
        <v>9.0413429999999995</v>
      </c>
      <c r="AF996" s="29">
        <v>1.21640694833991</v>
      </c>
      <c r="AG996" s="29">
        <v>4.8609816518039798E-15</v>
      </c>
      <c r="AH996" s="29">
        <v>1.07550401958635E-13</v>
      </c>
      <c r="AI996" s="28" t="s">
        <v>121</v>
      </c>
      <c r="AL996" s="28" t="s">
        <v>2667</v>
      </c>
      <c r="AM996" s="31">
        <v>0</v>
      </c>
      <c r="AN996" s="31">
        <v>0</v>
      </c>
      <c r="AO996" s="31">
        <v>0</v>
      </c>
      <c r="AP996" s="29">
        <v>0.74141000000000001</v>
      </c>
      <c r="AQ996" s="29">
        <v>0.19655400000000001</v>
      </c>
      <c r="AR996" s="29">
        <v>0.70425300000000002</v>
      </c>
      <c r="AS996" s="29">
        <v>-12.418394654018901</v>
      </c>
      <c r="AT996" s="29">
        <v>2.4549554202628999E-4</v>
      </c>
      <c r="AU996" s="29">
        <v>3.3739874473429801E-3</v>
      </c>
      <c r="AV996" s="28" t="s">
        <v>119</v>
      </c>
      <c r="AX996" s="28" t="s">
        <v>2668</v>
      </c>
      <c r="AY996" s="29">
        <v>5.4538229999999999</v>
      </c>
      <c r="AZ996" s="29">
        <v>5.8907369999999997</v>
      </c>
      <c r="BA996" s="29">
        <v>5.7221229999999998</v>
      </c>
      <c r="BB996" s="29">
        <v>13.358076000000001</v>
      </c>
      <c r="BC996" s="29">
        <v>13.081056</v>
      </c>
      <c r="BD996" s="29">
        <v>11.342622</v>
      </c>
      <c r="BE996" s="29">
        <v>-1.1465069895059501</v>
      </c>
      <c r="BF996" s="29">
        <v>5.0145757937160295E-19</v>
      </c>
      <c r="BG996" s="29">
        <v>1.14699166191702E-17</v>
      </c>
      <c r="BH996" s="28" t="s">
        <v>119</v>
      </c>
    </row>
    <row r="997" spans="1:60">
      <c r="A997" s="26" t="s">
        <v>2669</v>
      </c>
      <c r="B997" s="26">
        <v>15.491725000000001</v>
      </c>
      <c r="C997" s="26">
        <v>21.425464999999999</v>
      </c>
      <c r="D997" s="26">
        <v>19.231757999999999</v>
      </c>
      <c r="E997" s="26">
        <v>37.311962000000001</v>
      </c>
      <c r="F997" s="26">
        <v>40.992286999999997</v>
      </c>
      <c r="G997" s="26">
        <v>36.250179000000003</v>
      </c>
      <c r="H997" s="26">
        <v>-1.02870232799068</v>
      </c>
      <c r="I997" s="26">
        <v>1.5034707251329001E-12</v>
      </c>
      <c r="J997" s="26">
        <v>3.4972439663852297E-11</v>
      </c>
      <c r="K997" s="26" t="s">
        <v>119</v>
      </c>
      <c r="M997" s="28" t="s">
        <v>2670</v>
      </c>
      <c r="N997" s="29">
        <v>1.7895760000000001</v>
      </c>
      <c r="O997" s="29">
        <v>2.9016799999999998</v>
      </c>
      <c r="P997" s="29">
        <v>2.0186229999999998</v>
      </c>
      <c r="Q997" s="29">
        <v>9.4254499999999997</v>
      </c>
      <c r="R997" s="29">
        <v>11.019816</v>
      </c>
      <c r="S997" s="29">
        <v>10.398719</v>
      </c>
      <c r="T997" s="29">
        <v>-2.2006305159980699</v>
      </c>
      <c r="U997" s="29">
        <v>4.1469407492038399E-19</v>
      </c>
      <c r="V997" s="29">
        <v>1.11264751518821E-17</v>
      </c>
      <c r="W997" s="28" t="s">
        <v>119</v>
      </c>
      <c r="Y997" s="28" t="s">
        <v>1574</v>
      </c>
      <c r="Z997" s="29">
        <v>16.327162000000001</v>
      </c>
      <c r="AA997" s="29">
        <v>19.427008000000001</v>
      </c>
      <c r="AB997" s="29">
        <v>23.894537</v>
      </c>
      <c r="AC997" s="29">
        <v>49.340980999999999</v>
      </c>
      <c r="AD997" s="29">
        <v>55.464100000000002</v>
      </c>
      <c r="AE997" s="29">
        <v>45.274310999999997</v>
      </c>
      <c r="AF997" s="29">
        <v>-1.3311631181541701</v>
      </c>
      <c r="AG997" s="29">
        <v>5.0861194301477E-15</v>
      </c>
      <c r="AH997" s="29">
        <v>1.1238576926175401E-13</v>
      </c>
      <c r="AI997" s="28" t="s">
        <v>119</v>
      </c>
      <c r="AL997" s="28" t="s">
        <v>2671</v>
      </c>
      <c r="AM997" s="29">
        <v>0.95509500000000003</v>
      </c>
      <c r="AN997" s="29">
        <v>0.66061499999999995</v>
      </c>
      <c r="AO997" s="29">
        <v>0.86442600000000003</v>
      </c>
      <c r="AP997" s="29">
        <v>1.4670300000000001</v>
      </c>
      <c r="AQ997" s="29">
        <v>1.4454739999999999</v>
      </c>
      <c r="AR997" s="29">
        <v>2.149959</v>
      </c>
      <c r="AS997" s="29">
        <v>-1.02942022472713</v>
      </c>
      <c r="AT997" s="29">
        <v>2.5554905681642899E-4</v>
      </c>
      <c r="AU997" s="29">
        <v>3.4879859726527499E-3</v>
      </c>
      <c r="AV997" s="28" t="s">
        <v>119</v>
      </c>
      <c r="AX997" s="28" t="s">
        <v>963</v>
      </c>
      <c r="AY997" s="29">
        <v>2.4524560000000002</v>
      </c>
      <c r="AZ997" s="29">
        <v>1.7761629999999999</v>
      </c>
      <c r="BA997" s="29">
        <v>1.4978309999999999</v>
      </c>
      <c r="BB997" s="29">
        <v>9.8210029999999993</v>
      </c>
      <c r="BC997" s="29">
        <v>10.767200000000001</v>
      </c>
      <c r="BD997" s="29">
        <v>10.033904</v>
      </c>
      <c r="BE997" s="29">
        <v>-2.41886060224823</v>
      </c>
      <c r="BF997" s="29">
        <v>5.04215506908517E-19</v>
      </c>
      <c r="BG997" s="29">
        <v>1.15252640449022E-17</v>
      </c>
      <c r="BH997" s="28" t="s">
        <v>119</v>
      </c>
    </row>
    <row r="998" spans="1:60">
      <c r="A998" s="26" t="s">
        <v>2672</v>
      </c>
      <c r="B998" s="26">
        <v>8.5126799999999996</v>
      </c>
      <c r="C998" s="26">
        <v>10.017185</v>
      </c>
      <c r="D998" s="26">
        <v>11.165108999999999</v>
      </c>
      <c r="E998" s="26">
        <v>23.396467000000001</v>
      </c>
      <c r="F998" s="26">
        <v>21.941113999999999</v>
      </c>
      <c r="G998" s="26">
        <v>23.001094999999999</v>
      </c>
      <c r="H998" s="26">
        <v>-1.20248352767928</v>
      </c>
      <c r="I998" s="26">
        <v>1.50852680778415E-12</v>
      </c>
      <c r="J998" s="26">
        <v>3.5066015618204302E-11</v>
      </c>
      <c r="K998" s="26" t="s">
        <v>119</v>
      </c>
      <c r="M998" s="28" t="s">
        <v>2673</v>
      </c>
      <c r="N998" s="29">
        <v>22.457951000000001</v>
      </c>
      <c r="O998" s="29">
        <v>30.462485999999998</v>
      </c>
      <c r="P998" s="29">
        <v>28.321831</v>
      </c>
      <c r="Q998" s="29">
        <v>64.645949999999999</v>
      </c>
      <c r="R998" s="29">
        <v>58.929901000000001</v>
      </c>
      <c r="S998" s="29">
        <v>68.938652000000005</v>
      </c>
      <c r="T998" s="29">
        <v>-1.24466471442338</v>
      </c>
      <c r="U998" s="29">
        <v>4.1643358379607599E-19</v>
      </c>
      <c r="V998" s="29">
        <v>1.1164307637735499E-17</v>
      </c>
      <c r="W998" s="28" t="s">
        <v>119</v>
      </c>
      <c r="Y998" s="28" t="s">
        <v>1081</v>
      </c>
      <c r="Z998" s="29">
        <v>8.4147210000000001</v>
      </c>
      <c r="AA998" s="29">
        <v>11.284234</v>
      </c>
      <c r="AB998" s="29">
        <v>10.538600000000001</v>
      </c>
      <c r="AC998" s="29">
        <v>21.689138</v>
      </c>
      <c r="AD998" s="29">
        <v>24.070512999999998</v>
      </c>
      <c r="AE998" s="29">
        <v>22.692665000000002</v>
      </c>
      <c r="AF998" s="29">
        <v>-1.17875786575384</v>
      </c>
      <c r="AG998" s="29">
        <v>5.2604085771445603E-15</v>
      </c>
      <c r="AH998" s="29">
        <v>1.1616167774465299E-13</v>
      </c>
      <c r="AI998" s="28" t="s">
        <v>119</v>
      </c>
      <c r="AL998" s="28" t="s">
        <v>2674</v>
      </c>
      <c r="AM998" s="29">
        <v>5.5346929999999999</v>
      </c>
      <c r="AN998" s="29">
        <v>7.1452299999999997</v>
      </c>
      <c r="AO998" s="29">
        <v>5.6721360000000001</v>
      </c>
      <c r="AP998" s="29">
        <v>2.4033090000000001</v>
      </c>
      <c r="AQ998" s="29">
        <v>3.661073</v>
      </c>
      <c r="AR998" s="29">
        <v>3.031174</v>
      </c>
      <c r="AS998" s="29">
        <v>1.0127081987569999</v>
      </c>
      <c r="AT998" s="29">
        <v>2.5806414075196901E-4</v>
      </c>
      <c r="AU998" s="29">
        <v>3.5166193925509799E-3</v>
      </c>
      <c r="AV998" s="28" t="s">
        <v>121</v>
      </c>
      <c r="AX998" s="28" t="s">
        <v>1944</v>
      </c>
      <c r="AY998" s="29">
        <v>3.663891</v>
      </c>
      <c r="AZ998" s="29">
        <v>4.9910319999999997</v>
      </c>
      <c r="BA998" s="29">
        <v>5.1178559999999997</v>
      </c>
      <c r="BB998" s="29">
        <v>15.805552</v>
      </c>
      <c r="BC998" s="29">
        <v>18.449711000000001</v>
      </c>
      <c r="BD998" s="29">
        <v>18.146915</v>
      </c>
      <c r="BE998" s="29">
        <v>-1.9278070875938</v>
      </c>
      <c r="BF998" s="29">
        <v>6.1386470165261499E-19</v>
      </c>
      <c r="BG998" s="29">
        <v>1.39567197445115E-17</v>
      </c>
      <c r="BH998" s="28" t="s">
        <v>119</v>
      </c>
    </row>
    <row r="999" spans="1:60">
      <c r="A999" s="26" t="s">
        <v>2164</v>
      </c>
      <c r="B999" s="26">
        <v>5.5454569999999999</v>
      </c>
      <c r="C999" s="26">
        <v>5.243379</v>
      </c>
      <c r="D999" s="26">
        <v>5.4560810000000002</v>
      </c>
      <c r="E999" s="26">
        <v>11.120248</v>
      </c>
      <c r="F999" s="26">
        <v>11.717873000000001</v>
      </c>
      <c r="G999" s="26">
        <v>10.764697999999999</v>
      </c>
      <c r="H999" s="26">
        <v>-1.0485938957850101</v>
      </c>
      <c r="I999" s="26">
        <v>1.6011136718868601E-12</v>
      </c>
      <c r="J999" s="26">
        <v>3.7167302186386099E-11</v>
      </c>
      <c r="K999" s="26" t="s">
        <v>119</v>
      </c>
      <c r="M999" s="28" t="s">
        <v>2675</v>
      </c>
      <c r="N999" s="29">
        <v>71.209571999999994</v>
      </c>
      <c r="O999" s="29">
        <v>63.273045000000003</v>
      </c>
      <c r="P999" s="29">
        <v>70.715569000000002</v>
      </c>
      <c r="Q999" s="29">
        <v>35.533340000000003</v>
      </c>
      <c r="R999" s="29">
        <v>27.596541999999999</v>
      </c>
      <c r="S999" s="29">
        <v>24.750468999999999</v>
      </c>
      <c r="T999" s="29">
        <v>1.2234054401336301</v>
      </c>
      <c r="U999" s="29">
        <v>4.6953518156126602E-19</v>
      </c>
      <c r="V999" s="29">
        <v>1.2577975254993401E-17</v>
      </c>
      <c r="W999" s="28" t="s">
        <v>121</v>
      </c>
      <c r="Y999" s="28" t="s">
        <v>1245</v>
      </c>
      <c r="Z999" s="29">
        <v>3.3137620000000001</v>
      </c>
      <c r="AA999" s="29">
        <v>3.6614249999999999</v>
      </c>
      <c r="AB999" s="29">
        <v>2.8619789999999998</v>
      </c>
      <c r="AC999" s="29">
        <v>0.543516</v>
      </c>
      <c r="AD999" s="29">
        <v>0.53820699999999999</v>
      </c>
      <c r="AE999" s="29">
        <v>0.30097000000000002</v>
      </c>
      <c r="AF999" s="29">
        <v>2.8307618780557502</v>
      </c>
      <c r="AG999" s="29">
        <v>5.37405246160395E-15</v>
      </c>
      <c r="AH999" s="29">
        <v>1.18594381021609E-13</v>
      </c>
      <c r="AI999" s="28" t="s">
        <v>121</v>
      </c>
      <c r="AL999" s="28" t="s">
        <v>2676</v>
      </c>
      <c r="AM999" s="29">
        <v>0.62832200000000005</v>
      </c>
      <c r="AN999" s="29">
        <v>0.24305199999999999</v>
      </c>
      <c r="AO999" s="29">
        <v>0.723495</v>
      </c>
      <c r="AP999" s="31">
        <v>0</v>
      </c>
      <c r="AQ999" s="31">
        <v>0</v>
      </c>
      <c r="AR999" s="31">
        <v>0</v>
      </c>
      <c r="AS999" s="29">
        <v>12.3761878070116</v>
      </c>
      <c r="AT999" s="29">
        <v>2.6132757249843901E-4</v>
      </c>
      <c r="AU999" s="29">
        <v>3.5567769283972E-3</v>
      </c>
      <c r="AV999" s="28" t="s">
        <v>121</v>
      </c>
      <c r="AX999" s="28" t="s">
        <v>2677</v>
      </c>
      <c r="AY999" s="29">
        <v>19.126427</v>
      </c>
      <c r="AZ999" s="29">
        <v>18.570281999999999</v>
      </c>
      <c r="BA999" s="29">
        <v>20.889607999999999</v>
      </c>
      <c r="BB999" s="29">
        <v>8.1920769999999994</v>
      </c>
      <c r="BC999" s="29">
        <v>11.312696000000001</v>
      </c>
      <c r="BD999" s="29">
        <v>8.6435980000000008</v>
      </c>
      <c r="BE999" s="29">
        <v>1.05751232527897</v>
      </c>
      <c r="BF999" s="29">
        <v>6.2728363216365698E-19</v>
      </c>
      <c r="BG999" s="29">
        <v>1.4252302311846399E-17</v>
      </c>
      <c r="BH999" s="28" t="s">
        <v>121</v>
      </c>
    </row>
    <row r="1000" spans="1:60">
      <c r="A1000" s="26" t="s">
        <v>526</v>
      </c>
      <c r="B1000" s="26">
        <v>25.932734</v>
      </c>
      <c r="C1000" s="26">
        <v>27.913021000000001</v>
      </c>
      <c r="D1000" s="26">
        <v>38.819504000000002</v>
      </c>
      <c r="E1000" s="26">
        <v>13.509437</v>
      </c>
      <c r="F1000" s="26">
        <v>12.935843</v>
      </c>
      <c r="G1000" s="26">
        <v>14.317285999999999</v>
      </c>
      <c r="H1000" s="26">
        <v>1.18478368958652</v>
      </c>
      <c r="I1000" s="26">
        <v>1.6422830491121299E-12</v>
      </c>
      <c r="J1000" s="26">
        <v>3.8070903087955997E-11</v>
      </c>
      <c r="K1000" s="26" t="s">
        <v>121</v>
      </c>
      <c r="M1000" s="28" t="s">
        <v>448</v>
      </c>
      <c r="N1000" s="29">
        <v>6.1307850000000004</v>
      </c>
      <c r="O1000" s="29">
        <v>7.8063130000000003</v>
      </c>
      <c r="P1000" s="29">
        <v>7.548197</v>
      </c>
      <c r="Q1000" s="29">
        <v>1.482416</v>
      </c>
      <c r="R1000" s="29">
        <v>1.885912</v>
      </c>
      <c r="S1000" s="29">
        <v>1.7116279999999999</v>
      </c>
      <c r="T1000" s="29">
        <v>2.08046167964191</v>
      </c>
      <c r="U1000" s="29">
        <v>4.8520054952196299E-19</v>
      </c>
      <c r="V1000" s="29">
        <v>1.29668698908918E-17</v>
      </c>
      <c r="W1000" s="28" t="s">
        <v>121</v>
      </c>
      <c r="Y1000" s="28" t="s">
        <v>2678</v>
      </c>
      <c r="Z1000" s="29">
        <v>2.3384309999999999</v>
      </c>
      <c r="AA1000" s="29">
        <v>2.193149</v>
      </c>
      <c r="AB1000" s="29">
        <v>3.7009159999999999</v>
      </c>
      <c r="AC1000" s="29">
        <v>8.0476469999999996</v>
      </c>
      <c r="AD1000" s="29">
        <v>9.50108</v>
      </c>
      <c r="AE1000" s="29">
        <v>9.5095980000000004</v>
      </c>
      <c r="AF1000" s="29">
        <v>-1.71667072351617</v>
      </c>
      <c r="AG1000" s="29">
        <v>5.3795758412751799E-15</v>
      </c>
      <c r="AH1000" s="29">
        <v>1.18639481441318E-13</v>
      </c>
      <c r="AI1000" s="28" t="s">
        <v>119</v>
      </c>
      <c r="AL1000" s="28" t="s">
        <v>1774</v>
      </c>
      <c r="AM1000" s="29">
        <v>4.8792289999999996</v>
      </c>
      <c r="AN1000" s="29">
        <v>6.0364890000000004</v>
      </c>
      <c r="AO1000" s="29">
        <v>5.5065860000000004</v>
      </c>
      <c r="AP1000" s="29">
        <v>11.298577999999999</v>
      </c>
      <c r="AQ1000" s="29">
        <v>51.611159999999998</v>
      </c>
      <c r="AR1000" s="29">
        <v>16.971931000000001</v>
      </c>
      <c r="AS1000" s="29">
        <v>-2.2822079288043899</v>
      </c>
      <c r="AT1000" s="29">
        <v>2.6194557182547301E-4</v>
      </c>
      <c r="AU1000" s="29">
        <v>3.5637494200775502E-3</v>
      </c>
      <c r="AV1000" s="28" t="s">
        <v>119</v>
      </c>
      <c r="AX1000" s="28" t="s">
        <v>2679</v>
      </c>
      <c r="AY1000" s="29">
        <v>12.379804999999999</v>
      </c>
      <c r="AZ1000" s="29">
        <v>19.641165000000001</v>
      </c>
      <c r="BA1000" s="29">
        <v>10.521803999999999</v>
      </c>
      <c r="BB1000" s="29">
        <v>3.6833689999999999</v>
      </c>
      <c r="BC1000" s="29">
        <v>2.7900529999999999</v>
      </c>
      <c r="BD1000" s="29">
        <v>3.399016</v>
      </c>
      <c r="BE1000" s="29">
        <v>2.1074357996996098</v>
      </c>
      <c r="BF1000" s="29">
        <v>8.7027569425111104E-19</v>
      </c>
      <c r="BG1000" s="29">
        <v>1.96553120846734E-17</v>
      </c>
      <c r="BH1000" s="28" t="s">
        <v>121</v>
      </c>
    </row>
    <row r="1001" spans="1:60">
      <c r="A1001" s="26" t="s">
        <v>2388</v>
      </c>
      <c r="B1001" s="26">
        <v>0.29234500000000002</v>
      </c>
      <c r="C1001" s="26">
        <v>0.31395099999999998</v>
      </c>
      <c r="D1001" s="26">
        <v>0.65081800000000001</v>
      </c>
      <c r="E1001" s="26">
        <v>2.7172369999999999</v>
      </c>
      <c r="F1001" s="26">
        <v>2.5793499999999998</v>
      </c>
      <c r="G1001" s="26">
        <v>3.3190740000000001</v>
      </c>
      <c r="H1001" s="26">
        <v>-2.77684600044297</v>
      </c>
      <c r="I1001" s="26">
        <v>1.6676186575394299E-12</v>
      </c>
      <c r="J1001" s="26">
        <v>3.8631837542370702E-11</v>
      </c>
      <c r="K1001" s="26" t="s">
        <v>119</v>
      </c>
      <c r="M1001" s="28" t="s">
        <v>2154</v>
      </c>
      <c r="N1001" s="29">
        <v>26.942972000000001</v>
      </c>
      <c r="O1001" s="29">
        <v>29.57996</v>
      </c>
      <c r="P1001" s="29">
        <v>30.841528</v>
      </c>
      <c r="Q1001" s="29">
        <v>62.753982999999998</v>
      </c>
      <c r="R1001" s="29">
        <v>61.487827000000003</v>
      </c>
      <c r="S1001" s="29">
        <v>72.509949000000006</v>
      </c>
      <c r="T1001" s="29">
        <v>-1.1712581202079899</v>
      </c>
      <c r="U1001" s="29">
        <v>4.8720520264555195E-19</v>
      </c>
      <c r="V1001" s="29">
        <v>1.30101833743497E-17</v>
      </c>
      <c r="W1001" s="28" t="s">
        <v>119</v>
      </c>
      <c r="Y1001" s="28" t="s">
        <v>2680</v>
      </c>
      <c r="Z1001" s="29">
        <v>9.1455330000000004</v>
      </c>
      <c r="AA1001" s="29">
        <v>10.071776</v>
      </c>
      <c r="AB1001" s="29">
        <v>11.304513999999999</v>
      </c>
      <c r="AC1001" s="29">
        <v>4.8661580000000004</v>
      </c>
      <c r="AD1001" s="29">
        <v>3.8368220000000002</v>
      </c>
      <c r="AE1001" s="29">
        <v>4.9985249999999999</v>
      </c>
      <c r="AF1001" s="29">
        <v>1.15550676336005</v>
      </c>
      <c r="AG1001" s="29">
        <v>5.5055642913728202E-15</v>
      </c>
      <c r="AH1001" s="29">
        <v>1.2133950518057899E-13</v>
      </c>
      <c r="AI1001" s="28" t="s">
        <v>121</v>
      </c>
      <c r="AL1001" s="28" t="s">
        <v>2681</v>
      </c>
      <c r="AM1001" s="31">
        <v>0</v>
      </c>
      <c r="AN1001" s="31">
        <v>0</v>
      </c>
      <c r="AO1001" s="31">
        <v>0</v>
      </c>
      <c r="AP1001" s="29">
        <v>0.11025799999999999</v>
      </c>
      <c r="AQ1001" s="29">
        <v>7.0932999999999996E-2</v>
      </c>
      <c r="AR1001" s="29">
        <v>0.16625599999999999</v>
      </c>
      <c r="AS1001" s="29">
        <v>-10.177614708054101</v>
      </c>
      <c r="AT1001" s="29">
        <v>2.6228824557642297E-4</v>
      </c>
      <c r="AU1001" s="29">
        <v>3.5669720141661798E-3</v>
      </c>
      <c r="AV1001" s="28" t="s">
        <v>119</v>
      </c>
      <c r="AX1001" s="28" t="s">
        <v>852</v>
      </c>
      <c r="AY1001" s="29">
        <v>11.02955</v>
      </c>
      <c r="AZ1001" s="29">
        <v>14.207656</v>
      </c>
      <c r="BA1001" s="29">
        <v>11.602452</v>
      </c>
      <c r="BB1001" s="29">
        <v>3.3789389999999999</v>
      </c>
      <c r="BC1001" s="29">
        <v>4.1941459999999999</v>
      </c>
      <c r="BD1001" s="29">
        <v>3.476613</v>
      </c>
      <c r="BE1001" s="29">
        <v>1.73725272850434</v>
      </c>
      <c r="BF1001" s="29">
        <v>1.1393277661030101E-18</v>
      </c>
      <c r="BG1001" s="29">
        <v>2.5646915189271199E-17</v>
      </c>
      <c r="BH1001" s="28" t="s">
        <v>121</v>
      </c>
    </row>
    <row r="1002" spans="1:60">
      <c r="A1002" s="26" t="s">
        <v>2682</v>
      </c>
      <c r="B1002" s="26">
        <v>8.3578410000000005</v>
      </c>
      <c r="C1002" s="26">
        <v>11.75886</v>
      </c>
      <c r="D1002" s="26">
        <v>7.4993930000000004</v>
      </c>
      <c r="E1002" s="26">
        <v>23.220486000000001</v>
      </c>
      <c r="F1002" s="26">
        <v>22.584119999999999</v>
      </c>
      <c r="G1002" s="26">
        <v>21.935307000000002</v>
      </c>
      <c r="H1002" s="26">
        <v>-1.29449685364434</v>
      </c>
      <c r="I1002" s="26">
        <v>1.7573455436866399E-12</v>
      </c>
      <c r="J1002" s="26">
        <v>4.0654937328996002E-11</v>
      </c>
      <c r="K1002" s="26" t="s">
        <v>119</v>
      </c>
      <c r="M1002" s="28" t="s">
        <v>1573</v>
      </c>
      <c r="N1002" s="29">
        <v>0.77446199999999998</v>
      </c>
      <c r="O1002" s="29">
        <v>0.99254600000000004</v>
      </c>
      <c r="P1002" s="29">
        <v>0.55918699999999999</v>
      </c>
      <c r="Q1002" s="29">
        <v>5.487819</v>
      </c>
      <c r="R1002" s="29">
        <v>4.0130340000000002</v>
      </c>
      <c r="S1002" s="29">
        <v>6.0251619999999999</v>
      </c>
      <c r="T1002" s="29">
        <v>-2.7386436414249502</v>
      </c>
      <c r="U1002" s="29">
        <v>5.1414818679192299E-19</v>
      </c>
      <c r="V1002" s="29">
        <v>1.3708056338173001E-17</v>
      </c>
      <c r="W1002" s="28" t="s">
        <v>119</v>
      </c>
      <c r="Y1002" s="28" t="s">
        <v>1942</v>
      </c>
      <c r="Z1002" s="29">
        <v>1.9868220000000001</v>
      </c>
      <c r="AA1002" s="29">
        <v>1.427999</v>
      </c>
      <c r="AB1002" s="29">
        <v>2.4473850000000001</v>
      </c>
      <c r="AC1002" s="29">
        <v>5.4511329999999996</v>
      </c>
      <c r="AD1002" s="29">
        <v>5.0428480000000002</v>
      </c>
      <c r="AE1002" s="29">
        <v>5.3487910000000003</v>
      </c>
      <c r="AF1002" s="29">
        <v>-1.43430921411421</v>
      </c>
      <c r="AG1002" s="29">
        <v>5.9625086565281997E-15</v>
      </c>
      <c r="AH1002" s="29">
        <v>1.30650213781702E-13</v>
      </c>
      <c r="AI1002" s="28" t="s">
        <v>119</v>
      </c>
      <c r="AL1002" s="28" t="s">
        <v>2683</v>
      </c>
      <c r="AM1002" s="29">
        <v>1.575445</v>
      </c>
      <c r="AN1002" s="29">
        <v>1.005001</v>
      </c>
      <c r="AO1002" s="29">
        <v>1.521941</v>
      </c>
      <c r="AP1002" s="29">
        <v>2.71068</v>
      </c>
      <c r="AQ1002" s="29">
        <v>2.8487140000000002</v>
      </c>
      <c r="AR1002" s="29">
        <v>3.3423479999999999</v>
      </c>
      <c r="AS1002" s="29">
        <v>-1.1176240922949401</v>
      </c>
      <c r="AT1002" s="29">
        <v>2.6338915339496301E-4</v>
      </c>
      <c r="AU1002" s="29">
        <v>3.5790562387764601E-3</v>
      </c>
      <c r="AV1002" s="28" t="s">
        <v>119</v>
      </c>
      <c r="AX1002" s="28" t="s">
        <v>298</v>
      </c>
      <c r="AY1002" s="29">
        <v>2.7454619999999998</v>
      </c>
      <c r="AZ1002" s="29">
        <v>1.4866809999999999</v>
      </c>
      <c r="BA1002" s="29">
        <v>2.3388710000000001</v>
      </c>
      <c r="BB1002" s="29">
        <v>12.093064999999999</v>
      </c>
      <c r="BC1002" s="29">
        <v>20.165081000000001</v>
      </c>
      <c r="BD1002" s="29">
        <v>8.9614849999999997</v>
      </c>
      <c r="BE1002" s="29">
        <v>-2.6491436688620902</v>
      </c>
      <c r="BF1002" s="29">
        <v>1.1470329684517699E-18</v>
      </c>
      <c r="BG1002" s="29">
        <v>2.5803320526603701E-17</v>
      </c>
      <c r="BH1002" s="28" t="s">
        <v>119</v>
      </c>
    </row>
    <row r="1003" spans="1:60">
      <c r="A1003" s="26" t="s">
        <v>2489</v>
      </c>
      <c r="B1003" s="26">
        <v>1.34198</v>
      </c>
      <c r="C1003" s="26">
        <v>1.8366739999999999</v>
      </c>
      <c r="D1003" s="26">
        <v>1.1860930000000001</v>
      </c>
      <c r="E1003" s="26">
        <v>4.8141119999999997</v>
      </c>
      <c r="F1003" s="26">
        <v>3.869332</v>
      </c>
      <c r="G1003" s="26">
        <v>3.969878</v>
      </c>
      <c r="H1003" s="26">
        <v>-1.53554626302571</v>
      </c>
      <c r="I1003" s="26">
        <v>1.9228129615218198E-12</v>
      </c>
      <c r="J1003" s="26">
        <v>4.4331811337043202E-11</v>
      </c>
      <c r="K1003" s="26" t="s">
        <v>119</v>
      </c>
      <c r="M1003" s="28" t="s">
        <v>2399</v>
      </c>
      <c r="N1003" s="29">
        <v>1.6268959999999999</v>
      </c>
      <c r="O1003" s="29">
        <v>2.791595</v>
      </c>
      <c r="P1003" s="29">
        <v>1.994434</v>
      </c>
      <c r="Q1003" s="29">
        <v>15.11117</v>
      </c>
      <c r="R1003" s="29">
        <v>12.707417</v>
      </c>
      <c r="S1003" s="29">
        <v>16.673857000000002</v>
      </c>
      <c r="T1003" s="29">
        <v>-2.79450590902433</v>
      </c>
      <c r="U1003" s="29">
        <v>5.2213172730058899E-19</v>
      </c>
      <c r="V1003" s="29">
        <v>1.3909966857731999E-17</v>
      </c>
      <c r="W1003" s="28" t="s">
        <v>119</v>
      </c>
      <c r="Y1003" s="28" t="s">
        <v>2684</v>
      </c>
      <c r="Z1003" s="29">
        <v>0.16752800000000001</v>
      </c>
      <c r="AA1003" s="29">
        <v>0.27135900000000002</v>
      </c>
      <c r="AB1003" s="29">
        <v>0.63712500000000005</v>
      </c>
      <c r="AC1003" s="29">
        <v>2.9298760000000001</v>
      </c>
      <c r="AD1003" s="29">
        <v>2.058411</v>
      </c>
      <c r="AE1003" s="29">
        <v>3.243522</v>
      </c>
      <c r="AF1003" s="29">
        <v>-2.9355153408935299</v>
      </c>
      <c r="AG1003" s="29">
        <v>6.0619170431407103E-15</v>
      </c>
      <c r="AH1003" s="29">
        <v>1.3266225463009001E-13</v>
      </c>
      <c r="AI1003" s="28" t="s">
        <v>119</v>
      </c>
      <c r="AL1003" s="28" t="s">
        <v>2685</v>
      </c>
      <c r="AM1003" s="29">
        <v>1.0713459999999999</v>
      </c>
      <c r="AN1003" s="29">
        <v>0.93179299999999998</v>
      </c>
      <c r="AO1003" s="29">
        <v>0.97747700000000004</v>
      </c>
      <c r="AP1003" s="29">
        <v>0.505216</v>
      </c>
      <c r="AQ1003" s="29">
        <v>0.33651199999999998</v>
      </c>
      <c r="AR1003" s="29">
        <v>0.39750000000000002</v>
      </c>
      <c r="AS1003" s="29">
        <v>1.2661688745063999</v>
      </c>
      <c r="AT1003" s="29">
        <v>2.6731751953836002E-4</v>
      </c>
      <c r="AU1003" s="29">
        <v>3.6265897529966801E-3</v>
      </c>
      <c r="AV1003" s="28" t="s">
        <v>121</v>
      </c>
      <c r="AX1003" s="28" t="s">
        <v>2686</v>
      </c>
      <c r="AY1003" s="29">
        <v>10.2768850739154</v>
      </c>
      <c r="AZ1003" s="29">
        <v>14.046080678093199</v>
      </c>
      <c r="BA1003" s="29">
        <v>13.212079803963601</v>
      </c>
      <c r="BB1003" s="29">
        <v>4.5951446213176199</v>
      </c>
      <c r="BC1003" s="29">
        <v>4.7261331794322397</v>
      </c>
      <c r="BD1003" s="29">
        <v>3.0849789207284402</v>
      </c>
      <c r="BE1003" s="29">
        <v>1.5971703501038601</v>
      </c>
      <c r="BF1003" s="29">
        <v>1.21257554930441E-18</v>
      </c>
      <c r="BG1003" s="29">
        <v>2.72597541529311E-17</v>
      </c>
      <c r="BH1003" s="28" t="s">
        <v>121</v>
      </c>
    </row>
    <row r="1004" spans="1:60">
      <c r="A1004" s="26" t="s">
        <v>206</v>
      </c>
      <c r="B1004" s="26">
        <v>7.4198139999999997</v>
      </c>
      <c r="C1004" s="26">
        <v>11.647015</v>
      </c>
      <c r="D1004" s="26">
        <v>8.2855310000000006</v>
      </c>
      <c r="E1004" s="26">
        <v>22.443643999999999</v>
      </c>
      <c r="F1004" s="26">
        <v>20.259943</v>
      </c>
      <c r="G1004" s="26">
        <v>19.278385</v>
      </c>
      <c r="H1004" s="26">
        <v>-1.1801833398703401</v>
      </c>
      <c r="I1004" s="26">
        <v>1.9847523364408301E-12</v>
      </c>
      <c r="J1004" s="26">
        <v>4.5666796470595802E-11</v>
      </c>
      <c r="K1004" s="26" t="s">
        <v>119</v>
      </c>
      <c r="M1004" s="28" t="s">
        <v>1544</v>
      </c>
      <c r="N1004" s="29">
        <v>4.8956020000000002</v>
      </c>
      <c r="O1004" s="29">
        <v>8.2493020000000001</v>
      </c>
      <c r="P1004" s="29">
        <v>5.5936360000000001</v>
      </c>
      <c r="Q1004" s="29">
        <v>18.282253000000001</v>
      </c>
      <c r="R1004" s="29">
        <v>20.714596</v>
      </c>
      <c r="S1004" s="29">
        <v>19.923891000000001</v>
      </c>
      <c r="T1004" s="29">
        <v>-1.65276699882862</v>
      </c>
      <c r="U1004" s="29">
        <v>5.2444756582887204E-19</v>
      </c>
      <c r="V1004" s="29">
        <v>1.3960687088171999E-17</v>
      </c>
      <c r="W1004" s="28" t="s">
        <v>119</v>
      </c>
      <c r="Y1004" s="28" t="s">
        <v>2687</v>
      </c>
      <c r="Z1004" s="29">
        <v>1.1981900000000001</v>
      </c>
      <c r="AA1004" s="29">
        <v>1.644973</v>
      </c>
      <c r="AB1004" s="29">
        <v>3.6992799999999999</v>
      </c>
      <c r="AC1004" s="29">
        <v>16.468696999999999</v>
      </c>
      <c r="AD1004" s="29">
        <v>10.064071</v>
      </c>
      <c r="AE1004" s="29">
        <v>18.5366</v>
      </c>
      <c r="AF1004" s="29">
        <v>-2.7842458643422501</v>
      </c>
      <c r="AG1004" s="29">
        <v>6.5235255880421298E-15</v>
      </c>
      <c r="AH1004" s="29">
        <v>1.4266812374874699E-13</v>
      </c>
      <c r="AI1004" s="28" t="s">
        <v>119</v>
      </c>
      <c r="AL1004" s="28" t="s">
        <v>2688</v>
      </c>
      <c r="AM1004" s="29">
        <v>0.130521</v>
      </c>
      <c r="AN1004" s="29">
        <v>0.19200700000000001</v>
      </c>
      <c r="AO1004" s="29">
        <v>0.255187</v>
      </c>
      <c r="AP1004" s="29">
        <v>0.562774</v>
      </c>
      <c r="AQ1004" s="29">
        <v>0.48960300000000001</v>
      </c>
      <c r="AR1004" s="29">
        <v>0.48875200000000002</v>
      </c>
      <c r="AS1004" s="29">
        <v>-1.4155577685757199</v>
      </c>
      <c r="AT1004" s="29">
        <v>2.7048631744922301E-4</v>
      </c>
      <c r="AU1004" s="29">
        <v>3.6578039390957298E-3</v>
      </c>
      <c r="AV1004" s="28" t="s">
        <v>119</v>
      </c>
      <c r="AX1004" s="28" t="s">
        <v>433</v>
      </c>
      <c r="AY1004" s="29">
        <v>4.9798929999999997</v>
      </c>
      <c r="AZ1004" s="29">
        <v>4.7610859999999997</v>
      </c>
      <c r="BA1004" s="29">
        <v>4.0677459999999996</v>
      </c>
      <c r="BB1004" s="29">
        <v>1.6296280000000001</v>
      </c>
      <c r="BC1004" s="29">
        <v>1.5992459999999999</v>
      </c>
      <c r="BD1004" s="29">
        <v>1.2042139999999999</v>
      </c>
      <c r="BE1004" s="29">
        <v>1.6391962110500999</v>
      </c>
      <c r="BF1004" s="29">
        <v>1.23840260065981E-18</v>
      </c>
      <c r="BG1004" s="29">
        <v>2.7803688427593502E-17</v>
      </c>
      <c r="BH1004" s="28" t="s">
        <v>121</v>
      </c>
    </row>
    <row r="1005" spans="1:60">
      <c r="A1005" s="26" t="s">
        <v>700</v>
      </c>
      <c r="B1005" s="26">
        <v>5.0396568320880899</v>
      </c>
      <c r="C1005" s="26">
        <v>6.6121785985057002</v>
      </c>
      <c r="D1005" s="26">
        <v>6.0698208132127398</v>
      </c>
      <c r="E1005" s="26">
        <v>13.213525436099101</v>
      </c>
      <c r="F1005" s="26">
        <v>12.5362415855289</v>
      </c>
      <c r="G1005" s="26">
        <v>12.0901804105387</v>
      </c>
      <c r="H1005" s="26">
        <v>-1.0943966417983499</v>
      </c>
      <c r="I1005" s="26">
        <v>2.0349948576739399E-12</v>
      </c>
      <c r="J1005" s="26">
        <v>4.6791094498467599E-11</v>
      </c>
      <c r="K1005" s="26" t="s">
        <v>119</v>
      </c>
      <c r="M1005" s="28" t="s">
        <v>779</v>
      </c>
      <c r="N1005" s="29">
        <v>10.339046</v>
      </c>
      <c r="O1005" s="29">
        <v>16.454982999999999</v>
      </c>
      <c r="P1005" s="29">
        <v>9.9807319999999997</v>
      </c>
      <c r="Q1005" s="29">
        <v>34.738284999999998</v>
      </c>
      <c r="R1005" s="29">
        <v>36.897906999999996</v>
      </c>
      <c r="S1005" s="29">
        <v>37.737094999999997</v>
      </c>
      <c r="T1005" s="29">
        <v>-1.5724725511748501</v>
      </c>
      <c r="U1005" s="29">
        <v>5.4509075929895203E-19</v>
      </c>
      <c r="V1005" s="29">
        <v>1.4487443576755699E-17</v>
      </c>
      <c r="W1005" s="28" t="s">
        <v>119</v>
      </c>
      <c r="Y1005" s="28" t="s">
        <v>923</v>
      </c>
      <c r="Z1005" s="29">
        <v>1.6553910000000001</v>
      </c>
      <c r="AA1005" s="29">
        <v>1.6316649999999999</v>
      </c>
      <c r="AB1005" s="29">
        <v>1.869321</v>
      </c>
      <c r="AC1005" s="29">
        <v>0.32982</v>
      </c>
      <c r="AD1005" s="29">
        <v>0.254884</v>
      </c>
      <c r="AE1005" s="29">
        <v>0.25006200000000001</v>
      </c>
      <c r="AF1005" s="29">
        <v>2.6269140019531001</v>
      </c>
      <c r="AG1005" s="29">
        <v>6.6202118036839497E-15</v>
      </c>
      <c r="AH1005" s="29">
        <v>1.44597130971559E-13</v>
      </c>
      <c r="AI1005" s="28" t="s">
        <v>121</v>
      </c>
      <c r="AL1005" s="28" t="s">
        <v>2689</v>
      </c>
      <c r="AM1005" s="29">
        <v>1.625723</v>
      </c>
      <c r="AN1005" s="29">
        <v>1.2909109999999999</v>
      </c>
      <c r="AO1005" s="29">
        <v>1.5852139999999999</v>
      </c>
      <c r="AP1005" s="29">
        <v>0.72053400000000001</v>
      </c>
      <c r="AQ1005" s="29">
        <v>0.59421000000000002</v>
      </c>
      <c r="AR1005" s="29">
        <v>0.724109</v>
      </c>
      <c r="AS1005" s="29">
        <v>1.14275958487341</v>
      </c>
      <c r="AT1005" s="29">
        <v>2.7071102814152099E-4</v>
      </c>
      <c r="AU1005" s="29">
        <v>3.6579081730401101E-3</v>
      </c>
      <c r="AV1005" s="28" t="s">
        <v>121</v>
      </c>
      <c r="AX1005" s="28" t="s">
        <v>1133</v>
      </c>
      <c r="AY1005" s="29">
        <v>2.5189379999999999</v>
      </c>
      <c r="AZ1005" s="29">
        <v>2.981957</v>
      </c>
      <c r="BA1005" s="29">
        <v>2.3868130000000001</v>
      </c>
      <c r="BB1005" s="29">
        <v>8.1623680000000007</v>
      </c>
      <c r="BC1005" s="29">
        <v>7.0191239999999997</v>
      </c>
      <c r="BD1005" s="29">
        <v>6.5671099999999996</v>
      </c>
      <c r="BE1005" s="29">
        <v>-1.4632446177274201</v>
      </c>
      <c r="BF1005" s="29">
        <v>1.2586062101633001E-18</v>
      </c>
      <c r="BG1005" s="29">
        <v>2.8238682191293799E-17</v>
      </c>
      <c r="BH1005" s="28" t="s">
        <v>119</v>
      </c>
    </row>
    <row r="1006" spans="1:60">
      <c r="A1006" s="26" t="s">
        <v>2690</v>
      </c>
      <c r="B1006" s="26">
        <v>0.26005899999999998</v>
      </c>
      <c r="C1006" s="26">
        <v>0.307008</v>
      </c>
      <c r="D1006" s="26">
        <v>0.40458</v>
      </c>
      <c r="E1006" s="26">
        <v>1.467843</v>
      </c>
      <c r="F1006" s="26">
        <v>1.888414</v>
      </c>
      <c r="G1006" s="26">
        <v>1.6131679999999999</v>
      </c>
      <c r="H1006" s="26">
        <v>-2.3545747486698798</v>
      </c>
      <c r="I1006" s="26">
        <v>2.0706168854994198E-12</v>
      </c>
      <c r="J1006" s="26">
        <v>4.7577925429979103E-11</v>
      </c>
      <c r="K1006" s="26" t="s">
        <v>119</v>
      </c>
      <c r="M1006" s="28" t="s">
        <v>776</v>
      </c>
      <c r="N1006" s="29">
        <v>24.841141</v>
      </c>
      <c r="O1006" s="29">
        <v>15.450996999999999</v>
      </c>
      <c r="P1006" s="29">
        <v>19.09149</v>
      </c>
      <c r="Q1006" s="29">
        <v>3.2121420000000001</v>
      </c>
      <c r="R1006" s="29">
        <v>2.9751690000000002</v>
      </c>
      <c r="S1006" s="29">
        <v>1.504332</v>
      </c>
      <c r="T1006" s="29">
        <v>2.9487015283505902</v>
      </c>
      <c r="U1006" s="29">
        <v>5.7439594598276399E-19</v>
      </c>
      <c r="V1006" s="29">
        <v>1.52543537786191E-17</v>
      </c>
      <c r="W1006" s="28" t="s">
        <v>121</v>
      </c>
      <c r="Y1006" s="28" t="s">
        <v>2299</v>
      </c>
      <c r="Z1006" s="29">
        <v>3.0711430000000002</v>
      </c>
      <c r="AA1006" s="29">
        <v>4.5809879999999996</v>
      </c>
      <c r="AB1006" s="29">
        <v>3.1880769999999998</v>
      </c>
      <c r="AC1006" s="29">
        <v>15.854053</v>
      </c>
      <c r="AD1006" s="29">
        <v>12.474695000000001</v>
      </c>
      <c r="AE1006" s="29">
        <v>12.526279000000001</v>
      </c>
      <c r="AF1006" s="29">
        <v>-1.91412116632889</v>
      </c>
      <c r="AG1006" s="29">
        <v>7.09687098729561E-15</v>
      </c>
      <c r="AH1006" s="29">
        <v>1.54809863283329E-13</v>
      </c>
      <c r="AI1006" s="28" t="s">
        <v>119</v>
      </c>
      <c r="AL1006" s="28" t="s">
        <v>2691</v>
      </c>
      <c r="AM1006" s="31">
        <v>0</v>
      </c>
      <c r="AN1006" s="31">
        <v>0</v>
      </c>
      <c r="AO1006" s="31">
        <v>0</v>
      </c>
      <c r="AP1006" s="29">
        <v>0.223136</v>
      </c>
      <c r="AQ1006" s="29">
        <v>0.13874300000000001</v>
      </c>
      <c r="AR1006" s="29">
        <v>8.0112000000000003E-2</v>
      </c>
      <c r="AS1006" s="29">
        <v>-10.5248387771152</v>
      </c>
      <c r="AT1006" s="29">
        <v>2.7911856332102998E-4</v>
      </c>
      <c r="AU1006" s="29">
        <v>3.7587947901544798E-3</v>
      </c>
      <c r="AV1006" s="28" t="s">
        <v>119</v>
      </c>
      <c r="AX1006" s="28" t="s">
        <v>2692</v>
      </c>
      <c r="AY1006" s="29">
        <v>7.9100890544354803</v>
      </c>
      <c r="AZ1006" s="29">
        <v>6.5975545806451601</v>
      </c>
      <c r="BA1006" s="29">
        <v>7.9011433225806504</v>
      </c>
      <c r="BB1006" s="29">
        <v>1.3760633387096799</v>
      </c>
      <c r="BC1006" s="29">
        <v>2.01619863508065</v>
      </c>
      <c r="BD1006" s="29">
        <v>2.4007420927419401</v>
      </c>
      <c r="BE1006" s="29">
        <v>1.9516809715021399</v>
      </c>
      <c r="BF1006" s="29">
        <v>1.26069266826177E-18</v>
      </c>
      <c r="BG1006" s="29">
        <v>2.8266886070414103E-17</v>
      </c>
      <c r="BH1006" s="28" t="s">
        <v>121</v>
      </c>
    </row>
    <row r="1007" spans="1:60">
      <c r="A1007" s="26" t="s">
        <v>959</v>
      </c>
      <c r="B1007" s="26">
        <v>0.26148900000000003</v>
      </c>
      <c r="C1007" s="26">
        <v>0.46296700000000002</v>
      </c>
      <c r="D1007" s="26">
        <v>0.32157000000000002</v>
      </c>
      <c r="E1007" s="26">
        <v>3.8292980000000001</v>
      </c>
      <c r="F1007" s="26">
        <v>2.4534069999999999</v>
      </c>
      <c r="G1007" s="26">
        <v>1.8852230000000001</v>
      </c>
      <c r="H1007" s="26">
        <v>-2.96505143733761</v>
      </c>
      <c r="I1007" s="26">
        <v>2.1360365960614501E-12</v>
      </c>
      <c r="J1007" s="26">
        <v>4.9047909335002399E-11</v>
      </c>
      <c r="K1007" s="26" t="s">
        <v>119</v>
      </c>
      <c r="M1007" s="28" t="s">
        <v>897</v>
      </c>
      <c r="N1007" s="29">
        <v>8.8612070000000003</v>
      </c>
      <c r="O1007" s="29">
        <v>6.7722610000000003</v>
      </c>
      <c r="P1007" s="29">
        <v>7.214321</v>
      </c>
      <c r="Q1007" s="29">
        <v>1.6282909999999999</v>
      </c>
      <c r="R1007" s="29">
        <v>1.581364</v>
      </c>
      <c r="S1007" s="29">
        <v>1.9422189999999999</v>
      </c>
      <c r="T1007" s="29">
        <v>2.1488853463791702</v>
      </c>
      <c r="U1007" s="29">
        <v>6.63701635488189E-19</v>
      </c>
      <c r="V1007" s="29">
        <v>1.7612261019411299E-17</v>
      </c>
      <c r="W1007" s="28" t="s">
        <v>121</v>
      </c>
      <c r="Y1007" s="28" t="s">
        <v>650</v>
      </c>
      <c r="Z1007" s="29">
        <v>0.27084399999999997</v>
      </c>
      <c r="AA1007" s="29">
        <v>0.19430800000000001</v>
      </c>
      <c r="AB1007" s="29">
        <v>0.24895200000000001</v>
      </c>
      <c r="AC1007" s="29">
        <v>3.1356649999999999</v>
      </c>
      <c r="AD1007" s="29">
        <v>2.990688</v>
      </c>
      <c r="AE1007" s="29">
        <v>2.378905</v>
      </c>
      <c r="AF1007" s="29">
        <v>-3.5741488950006</v>
      </c>
      <c r="AG1007" s="29">
        <v>7.46985139105596E-15</v>
      </c>
      <c r="AH1007" s="29">
        <v>1.62633833447032E-13</v>
      </c>
      <c r="AI1007" s="28" t="s">
        <v>119</v>
      </c>
      <c r="AL1007" s="28" t="s">
        <v>2693</v>
      </c>
      <c r="AM1007" s="29">
        <v>5.6766610000000002</v>
      </c>
      <c r="AN1007" s="29">
        <v>5.3428740000000001</v>
      </c>
      <c r="AO1007" s="29">
        <v>4.9702409999999997</v>
      </c>
      <c r="AP1007" s="29">
        <v>2.7641550000000001</v>
      </c>
      <c r="AQ1007" s="29">
        <v>1.6067020000000001</v>
      </c>
      <c r="AR1007" s="29">
        <v>2.8461430000000001</v>
      </c>
      <c r="AS1007" s="29">
        <v>1.1476785684383699</v>
      </c>
      <c r="AT1007" s="29">
        <v>2.81041443477444E-4</v>
      </c>
      <c r="AU1007" s="29">
        <v>3.7823354027764801E-3</v>
      </c>
      <c r="AV1007" s="28" t="s">
        <v>121</v>
      </c>
      <c r="AX1007" s="28" t="s">
        <v>2694</v>
      </c>
      <c r="AY1007" s="29">
        <v>2.3190279999999999</v>
      </c>
      <c r="AZ1007" s="29">
        <v>3.165</v>
      </c>
      <c r="BA1007" s="29">
        <v>2.5832009999999999</v>
      </c>
      <c r="BB1007" s="29">
        <v>6.7759299999999998</v>
      </c>
      <c r="BC1007" s="29">
        <v>6.8896980000000001</v>
      </c>
      <c r="BD1007" s="29">
        <v>8.4144780000000008</v>
      </c>
      <c r="BE1007" s="29">
        <v>-1.45260198346328</v>
      </c>
      <c r="BF1007" s="29">
        <v>1.3592145431247699E-18</v>
      </c>
      <c r="BG1007" s="29">
        <v>3.0435867834582897E-17</v>
      </c>
      <c r="BH1007" s="28" t="s">
        <v>119</v>
      </c>
    </row>
    <row r="1008" spans="1:60">
      <c r="A1008" s="26" t="s">
        <v>2695</v>
      </c>
      <c r="B1008" s="26">
        <v>5.9970169557823096</v>
      </c>
      <c r="C1008" s="26">
        <v>6.6323591510204096</v>
      </c>
      <c r="D1008" s="26">
        <v>6.28509063469388</v>
      </c>
      <c r="E1008" s="26">
        <v>3.1165884163265298</v>
      </c>
      <c r="F1008" s="26">
        <v>2.4691650149659901</v>
      </c>
      <c r="G1008" s="26">
        <v>2.48325727755102</v>
      </c>
      <c r="H1008" s="26">
        <v>1.2290263932321901</v>
      </c>
      <c r="I1008" s="26">
        <v>2.1472234159792099E-12</v>
      </c>
      <c r="J1008" s="26">
        <v>4.9271445768426202E-11</v>
      </c>
      <c r="K1008" s="26" t="s">
        <v>121</v>
      </c>
      <c r="M1008" s="28" t="s">
        <v>1675</v>
      </c>
      <c r="N1008" s="29">
        <v>20.0985386976744</v>
      </c>
      <c r="O1008" s="29">
        <v>21.3734461860465</v>
      </c>
      <c r="P1008" s="29">
        <v>22.6702924186046</v>
      </c>
      <c r="Q1008" s="29">
        <v>4.1715162790697704</v>
      </c>
      <c r="R1008" s="29">
        <v>2.0663119186046499</v>
      </c>
      <c r="S1008" s="29">
        <v>2.2379942674418598</v>
      </c>
      <c r="T1008" s="29">
        <v>2.91985030162243</v>
      </c>
      <c r="U1008" s="29">
        <v>6.6962511130972502E-19</v>
      </c>
      <c r="V1008" s="29">
        <v>1.7741662351018499E-17</v>
      </c>
      <c r="W1008" s="28" t="s">
        <v>121</v>
      </c>
      <c r="Y1008" s="28" t="s">
        <v>2696</v>
      </c>
      <c r="Z1008" s="29">
        <v>0.32742399999999999</v>
      </c>
      <c r="AA1008" s="29">
        <v>0.35244599999999998</v>
      </c>
      <c r="AB1008" s="29">
        <v>0.34273999999999999</v>
      </c>
      <c r="AC1008" s="29">
        <v>4.5428439999999997</v>
      </c>
      <c r="AD1008" s="29">
        <v>8.3416890000000006</v>
      </c>
      <c r="AE1008" s="29">
        <v>3.981385</v>
      </c>
      <c r="AF1008" s="29">
        <v>-4.0437829010765398</v>
      </c>
      <c r="AG1008" s="29">
        <v>7.5682939480893101E-15</v>
      </c>
      <c r="AH1008" s="29">
        <v>1.64671973299365E-13</v>
      </c>
      <c r="AI1008" s="28" t="s">
        <v>119</v>
      </c>
      <c r="AL1008" s="28" t="s">
        <v>2697</v>
      </c>
      <c r="AM1008" s="29">
        <v>1.249533</v>
      </c>
      <c r="AN1008" s="29">
        <v>1.1882360000000001</v>
      </c>
      <c r="AO1008" s="29">
        <v>1.5352859999999999</v>
      </c>
      <c r="AP1008" s="29">
        <v>3.1264799999999999</v>
      </c>
      <c r="AQ1008" s="29">
        <v>3.8915639999999998</v>
      </c>
      <c r="AR1008" s="29">
        <v>3.6912509999999998</v>
      </c>
      <c r="AS1008" s="29">
        <v>-1.43054283937441</v>
      </c>
      <c r="AT1008" s="29">
        <v>2.8182327611123902E-4</v>
      </c>
      <c r="AU1008" s="29">
        <v>3.7868107244074102E-3</v>
      </c>
      <c r="AV1008" s="28" t="s">
        <v>119</v>
      </c>
      <c r="AX1008" s="28" t="s">
        <v>1686</v>
      </c>
      <c r="AY1008" s="29">
        <v>8.4996740000000006</v>
      </c>
      <c r="AZ1008" s="29">
        <v>6.4882470000000003</v>
      </c>
      <c r="BA1008" s="29">
        <v>11.254682000000001</v>
      </c>
      <c r="BB1008" s="29">
        <v>25.77121</v>
      </c>
      <c r="BC1008" s="29">
        <v>26.065619999999999</v>
      </c>
      <c r="BD1008" s="29">
        <v>32.862827000000003</v>
      </c>
      <c r="BE1008" s="29">
        <v>-1.69044529946069</v>
      </c>
      <c r="BF1008" s="29">
        <v>1.4994001778034E-18</v>
      </c>
      <c r="BG1008" s="29">
        <v>3.3552893932841497E-17</v>
      </c>
      <c r="BH1008" s="28" t="s">
        <v>119</v>
      </c>
    </row>
    <row r="1009" spans="1:60">
      <c r="A1009" s="26" t="s">
        <v>1166</v>
      </c>
      <c r="B1009" s="26">
        <v>4.6463760000000001</v>
      </c>
      <c r="C1009" s="26">
        <v>3.3470819999999999</v>
      </c>
      <c r="D1009" s="26">
        <v>4.4492649999999996</v>
      </c>
      <c r="E1009" s="26">
        <v>1.001347</v>
      </c>
      <c r="F1009" s="26">
        <v>1.283936</v>
      </c>
      <c r="G1009" s="26">
        <v>1.180598</v>
      </c>
      <c r="H1009" s="26">
        <v>1.84400821745006</v>
      </c>
      <c r="I1009" s="26">
        <v>2.1974693031106401E-12</v>
      </c>
      <c r="J1009" s="26">
        <v>5.03903467628169E-11</v>
      </c>
      <c r="K1009" s="26" t="s">
        <v>121</v>
      </c>
      <c r="M1009" s="28" t="s">
        <v>2698</v>
      </c>
      <c r="N1009" s="29">
        <v>2.2681830000000001</v>
      </c>
      <c r="O1009" s="29">
        <v>2.1048390000000001</v>
      </c>
      <c r="P1009" s="29">
        <v>2.1745420000000002</v>
      </c>
      <c r="Q1009" s="29">
        <v>7.7365459999999997</v>
      </c>
      <c r="R1009" s="29">
        <v>6.4771850000000004</v>
      </c>
      <c r="S1009" s="29">
        <v>8.2464720000000007</v>
      </c>
      <c r="T1009" s="29">
        <v>-1.7783408056119301</v>
      </c>
      <c r="U1009" s="29">
        <v>7.2064645656233103E-19</v>
      </c>
      <c r="V1009" s="29">
        <v>1.9063658449280001E-17</v>
      </c>
      <c r="W1009" s="28" t="s">
        <v>119</v>
      </c>
      <c r="Y1009" s="28" t="s">
        <v>2699</v>
      </c>
      <c r="Z1009" s="29">
        <v>2.4933139999999998</v>
      </c>
      <c r="AA1009" s="29">
        <v>2.3687320000000001</v>
      </c>
      <c r="AB1009" s="29">
        <v>2.9059029999999999</v>
      </c>
      <c r="AC1009" s="29">
        <v>6.1454389999999997</v>
      </c>
      <c r="AD1009" s="29">
        <v>5.2567560000000002</v>
      </c>
      <c r="AE1009" s="29">
        <v>6.6751240000000003</v>
      </c>
      <c r="AF1009" s="29">
        <v>-1.2185750973078</v>
      </c>
      <c r="AG1009" s="29">
        <v>7.7093035655993696E-15</v>
      </c>
      <c r="AH1009" s="29">
        <v>1.67633102722647E-13</v>
      </c>
      <c r="AI1009" s="28" t="s">
        <v>119</v>
      </c>
      <c r="AL1009" s="28" t="s">
        <v>2044</v>
      </c>
      <c r="AM1009" s="29">
        <v>23.452521999999998</v>
      </c>
      <c r="AN1009" s="29">
        <v>21.269207000000002</v>
      </c>
      <c r="AO1009" s="29">
        <v>47.730865000000001</v>
      </c>
      <c r="AP1009" s="29">
        <v>15.351296</v>
      </c>
      <c r="AQ1009" s="29">
        <v>11.588851999999999</v>
      </c>
      <c r="AR1009" s="29">
        <v>6.4504830000000002</v>
      </c>
      <c r="AS1009" s="29">
        <v>1.4692704417785101</v>
      </c>
      <c r="AT1009" s="29">
        <v>2.8272421446795E-4</v>
      </c>
      <c r="AU1009" s="29">
        <v>3.7943795550788302E-3</v>
      </c>
      <c r="AV1009" s="28" t="s">
        <v>121</v>
      </c>
      <c r="AX1009" s="28" t="s">
        <v>2347</v>
      </c>
      <c r="AY1009" s="29">
        <v>9.9201339999999991</v>
      </c>
      <c r="AZ1009" s="29">
        <v>10.747945</v>
      </c>
      <c r="BA1009" s="29">
        <v>13.897758</v>
      </c>
      <c r="BB1009" s="29">
        <v>29.825189999999999</v>
      </c>
      <c r="BC1009" s="29">
        <v>27.571370999999999</v>
      </c>
      <c r="BD1009" s="29">
        <v>28.936551999999999</v>
      </c>
      <c r="BE1009" s="29">
        <v>-1.3205671496989899</v>
      </c>
      <c r="BF1009" s="29">
        <v>1.80651073508006E-18</v>
      </c>
      <c r="BG1009" s="29">
        <v>4.01877887482138E-17</v>
      </c>
      <c r="BH1009" s="28" t="s">
        <v>119</v>
      </c>
    </row>
    <row r="1010" spans="1:60">
      <c r="A1010" s="26" t="s">
        <v>2700</v>
      </c>
      <c r="B1010" s="26">
        <v>1.0278609999999999</v>
      </c>
      <c r="C1010" s="26">
        <v>0.99569700000000005</v>
      </c>
      <c r="D1010" s="26">
        <v>1.032726</v>
      </c>
      <c r="E1010" s="26">
        <v>4.3793199999999999</v>
      </c>
      <c r="F1010" s="26">
        <v>4.6071179999999998</v>
      </c>
      <c r="G1010" s="26">
        <v>4.5315649999999996</v>
      </c>
      <c r="H1010" s="26">
        <v>-2.1450315248773202</v>
      </c>
      <c r="I1010" s="26">
        <v>2.3149794799501602E-12</v>
      </c>
      <c r="J1010" s="26">
        <v>5.2977595138603103E-11</v>
      </c>
      <c r="K1010" s="26" t="s">
        <v>119</v>
      </c>
      <c r="M1010" s="28" t="s">
        <v>1399</v>
      </c>
      <c r="N1010" s="29">
        <v>1.8721289999999999</v>
      </c>
      <c r="O1010" s="29">
        <v>2.6722670000000002</v>
      </c>
      <c r="P1010" s="29">
        <v>1.9244319999999999</v>
      </c>
      <c r="Q1010" s="29">
        <v>6.5726120000000003</v>
      </c>
      <c r="R1010" s="29">
        <v>6.3798560000000002</v>
      </c>
      <c r="S1010" s="29">
        <v>6.0067890000000004</v>
      </c>
      <c r="T1010" s="29">
        <v>-1.5513261686539399</v>
      </c>
      <c r="U1010" s="29">
        <v>7.7136241173946397E-19</v>
      </c>
      <c r="V1010" s="29">
        <v>2.0373466910845901E-17</v>
      </c>
      <c r="W1010" s="28" t="s">
        <v>119</v>
      </c>
      <c r="Y1010" s="28" t="s">
        <v>2290</v>
      </c>
      <c r="Z1010" s="29">
        <v>12.955705999999999</v>
      </c>
      <c r="AA1010" s="29">
        <v>14.276422</v>
      </c>
      <c r="AB1010" s="29">
        <v>21.96575</v>
      </c>
      <c r="AC1010" s="29">
        <v>1.8987050000000001</v>
      </c>
      <c r="AD1010" s="29">
        <v>2.6371709999999999</v>
      </c>
      <c r="AE1010" s="29">
        <v>3.2568820000000001</v>
      </c>
      <c r="AF1010" s="29">
        <v>2.6583901706540698</v>
      </c>
      <c r="AG1010" s="29">
        <v>8.9068988991283006E-15</v>
      </c>
      <c r="AH1010" s="29">
        <v>1.9305830767055299E-13</v>
      </c>
      <c r="AI1010" s="28" t="s">
        <v>121</v>
      </c>
      <c r="AL1010" s="28" t="s">
        <v>2701</v>
      </c>
      <c r="AM1010" s="29">
        <v>11.085160999999999</v>
      </c>
      <c r="AN1010" s="29">
        <v>9.7807580000000005</v>
      </c>
      <c r="AO1010" s="29">
        <v>9.0866469999999993</v>
      </c>
      <c r="AP1010" s="29">
        <v>6.5256679999999996</v>
      </c>
      <c r="AQ1010" s="29">
        <v>3.9278569999999999</v>
      </c>
      <c r="AR1010" s="29">
        <v>4.1659920000000001</v>
      </c>
      <c r="AS1010" s="29">
        <v>1.0347839539630399</v>
      </c>
      <c r="AT1010" s="29">
        <v>2.8307708490634098E-4</v>
      </c>
      <c r="AU1010" s="29">
        <v>3.7976035668314699E-3</v>
      </c>
      <c r="AV1010" s="28" t="s">
        <v>121</v>
      </c>
      <c r="AX1010" s="28" t="s">
        <v>1325</v>
      </c>
      <c r="AY1010" s="29">
        <v>0.378548</v>
      </c>
      <c r="AZ1010" s="29">
        <v>0.45673999999999998</v>
      </c>
      <c r="BA1010" s="29">
        <v>0.30061500000000002</v>
      </c>
      <c r="BB1010" s="29">
        <v>2.61591</v>
      </c>
      <c r="BC1010" s="29">
        <v>2.328792</v>
      </c>
      <c r="BD1010" s="29">
        <v>2.5835240000000002</v>
      </c>
      <c r="BE1010" s="29">
        <v>-2.7284702972164299</v>
      </c>
      <c r="BF1010" s="29">
        <v>1.8713800560255402E-18</v>
      </c>
      <c r="BG1010" s="29">
        <v>4.1576599536770903E-17</v>
      </c>
      <c r="BH1010" s="28" t="s">
        <v>119</v>
      </c>
    </row>
    <row r="1011" spans="1:60">
      <c r="A1011" s="26" t="s">
        <v>936</v>
      </c>
      <c r="B1011" s="26">
        <v>6.4198130000000004</v>
      </c>
      <c r="C1011" s="26">
        <v>7.3790779999999998</v>
      </c>
      <c r="D1011" s="26">
        <v>6.0703319999999996</v>
      </c>
      <c r="E1011" s="26">
        <v>3.1901320000000002</v>
      </c>
      <c r="F1011" s="26">
        <v>2.822057</v>
      </c>
      <c r="G1011" s="26">
        <v>3.8956189999999999</v>
      </c>
      <c r="H1011" s="26">
        <v>1.0038976396047401</v>
      </c>
      <c r="I1011" s="26">
        <v>2.3592717110874301E-12</v>
      </c>
      <c r="J1011" s="26">
        <v>5.3918493825511901E-11</v>
      </c>
      <c r="K1011" s="26" t="s">
        <v>121</v>
      </c>
      <c r="M1011" s="28" t="s">
        <v>1912</v>
      </c>
      <c r="N1011" s="29">
        <v>0.85317900000000002</v>
      </c>
      <c r="O1011" s="29">
        <v>0.62850399999999995</v>
      </c>
      <c r="P1011" s="29">
        <v>1.358258</v>
      </c>
      <c r="Q1011" s="29">
        <v>7.3956710000000001</v>
      </c>
      <c r="R1011" s="29">
        <v>8.3422549999999998</v>
      </c>
      <c r="S1011" s="29">
        <v>9.1272450000000003</v>
      </c>
      <c r="T1011" s="29">
        <v>-3.1301934896675498</v>
      </c>
      <c r="U1011" s="29">
        <v>7.8089753817743599E-19</v>
      </c>
      <c r="V1011" s="29">
        <v>2.0609248345964799E-17</v>
      </c>
      <c r="W1011" s="28" t="s">
        <v>119</v>
      </c>
      <c r="Y1011" s="28" t="s">
        <v>1814</v>
      </c>
      <c r="Z1011" s="29">
        <v>0.95376399999999995</v>
      </c>
      <c r="AA1011" s="29">
        <v>1.848541</v>
      </c>
      <c r="AB1011" s="29">
        <v>1.2376069999999999</v>
      </c>
      <c r="AC1011" s="29">
        <v>7.8136979999999996</v>
      </c>
      <c r="AD1011" s="29">
        <v>5.0679280000000002</v>
      </c>
      <c r="AE1011" s="29">
        <v>7.9515520000000004</v>
      </c>
      <c r="AF1011" s="29">
        <v>-2.3664871595722898</v>
      </c>
      <c r="AG1011" s="29">
        <v>9.2764326371378906E-15</v>
      </c>
      <c r="AH1011" s="29">
        <v>2.0081267984966101E-13</v>
      </c>
      <c r="AI1011" s="28" t="s">
        <v>119</v>
      </c>
      <c r="AL1011" s="28" t="s">
        <v>2702</v>
      </c>
      <c r="AM1011" s="31">
        <v>0</v>
      </c>
      <c r="AN1011" s="29">
        <v>4.8108999999999999E-2</v>
      </c>
      <c r="AO1011" s="31">
        <v>0</v>
      </c>
      <c r="AP1011" s="29">
        <v>0.31372</v>
      </c>
      <c r="AQ1011" s="29">
        <v>0.47995100000000002</v>
      </c>
      <c r="AR1011" s="29">
        <v>0.37981900000000002</v>
      </c>
      <c r="AS1011" s="29">
        <v>-4.6083549259503798</v>
      </c>
      <c r="AT1011" s="29">
        <v>2.8454434944295701E-4</v>
      </c>
      <c r="AU1011" s="29">
        <v>3.81576915384662E-3</v>
      </c>
      <c r="AV1011" s="28" t="s">
        <v>119</v>
      </c>
      <c r="AX1011" s="28" t="s">
        <v>420</v>
      </c>
      <c r="AY1011" s="29">
        <v>2.214963</v>
      </c>
      <c r="AZ1011" s="29">
        <v>2.8310469999999999</v>
      </c>
      <c r="BA1011" s="29">
        <v>4.180402</v>
      </c>
      <c r="BB1011" s="29">
        <v>8.5519510000000007</v>
      </c>
      <c r="BC1011" s="29">
        <v>10.114478</v>
      </c>
      <c r="BD1011" s="29">
        <v>8.8125260000000001</v>
      </c>
      <c r="BE1011" s="29">
        <v>-1.5744855191484799</v>
      </c>
      <c r="BF1011" s="29">
        <v>1.8810445261660699E-18</v>
      </c>
      <c r="BG1011" s="29">
        <v>4.1764090225580301E-17</v>
      </c>
      <c r="BH1011" s="28" t="s">
        <v>119</v>
      </c>
    </row>
    <row r="1012" spans="1:60">
      <c r="A1012" s="26" t="s">
        <v>2132</v>
      </c>
      <c r="B1012" s="26">
        <v>10.603742</v>
      </c>
      <c r="C1012" s="26">
        <v>9.73583</v>
      </c>
      <c r="D1012" s="26">
        <v>9.8030190000000008</v>
      </c>
      <c r="E1012" s="26">
        <v>25.045952</v>
      </c>
      <c r="F1012" s="26">
        <v>30.255040999999999</v>
      </c>
      <c r="G1012" s="26">
        <v>24.835405000000002</v>
      </c>
      <c r="H1012" s="26">
        <v>-1.4106542308463299</v>
      </c>
      <c r="I1012" s="26">
        <v>2.3970886822610099E-12</v>
      </c>
      <c r="J1012" s="26">
        <v>5.47458921255545E-11</v>
      </c>
      <c r="K1012" s="26" t="s">
        <v>119</v>
      </c>
      <c r="M1012" s="28" t="s">
        <v>1703</v>
      </c>
      <c r="N1012" s="29">
        <v>0.96653699999999998</v>
      </c>
      <c r="O1012" s="29">
        <v>1.2952410000000001</v>
      </c>
      <c r="P1012" s="29">
        <v>1.166131</v>
      </c>
      <c r="Q1012" s="29">
        <v>5.5734389999999996</v>
      </c>
      <c r="R1012" s="29">
        <v>5.1968220000000001</v>
      </c>
      <c r="S1012" s="29">
        <v>4.9906550000000003</v>
      </c>
      <c r="T1012" s="29">
        <v>-2.2009506682888902</v>
      </c>
      <c r="U1012" s="29">
        <v>8.2144451029841499E-19</v>
      </c>
      <c r="V1012" s="29">
        <v>2.1645637729768598E-17</v>
      </c>
      <c r="W1012" s="28" t="s">
        <v>119</v>
      </c>
      <c r="Y1012" s="28" t="s">
        <v>2703</v>
      </c>
      <c r="Z1012" s="29">
        <v>0.54150699999999996</v>
      </c>
      <c r="AA1012" s="29">
        <v>0.62066200000000005</v>
      </c>
      <c r="AB1012" s="29">
        <v>1.6869000000000001</v>
      </c>
      <c r="AC1012" s="29">
        <v>6.6316689999999996</v>
      </c>
      <c r="AD1012" s="29">
        <v>4.598789</v>
      </c>
      <c r="AE1012" s="29">
        <v>7.1058659999999998</v>
      </c>
      <c r="AF1012" s="29">
        <v>-2.6861419746127702</v>
      </c>
      <c r="AG1012" s="29">
        <v>1.11503562237876E-14</v>
      </c>
      <c r="AH1012" s="29">
        <v>2.4061480724685898E-13</v>
      </c>
      <c r="AI1012" s="28" t="s">
        <v>119</v>
      </c>
      <c r="AL1012" s="28" t="s">
        <v>2704</v>
      </c>
      <c r="AM1012" s="29">
        <v>0.48412500000000003</v>
      </c>
      <c r="AN1012" s="29">
        <v>0.21681700000000001</v>
      </c>
      <c r="AO1012" s="29">
        <v>0.26110499999999998</v>
      </c>
      <c r="AP1012" s="29">
        <v>0.899011</v>
      </c>
      <c r="AQ1012" s="29">
        <v>0.93628299999999998</v>
      </c>
      <c r="AR1012" s="29">
        <v>0.78110299999999999</v>
      </c>
      <c r="AS1012" s="29">
        <v>-1.44340218284288</v>
      </c>
      <c r="AT1012" s="29">
        <v>2.8820150452266797E-4</v>
      </c>
      <c r="AU1012" s="29">
        <v>3.8586724868835301E-3</v>
      </c>
      <c r="AV1012" s="28" t="s">
        <v>119</v>
      </c>
      <c r="AX1012" s="28" t="s">
        <v>2450</v>
      </c>
      <c r="AY1012" s="29">
        <v>9.9249890000000001</v>
      </c>
      <c r="AZ1012" s="29">
        <v>10.294420000000001</v>
      </c>
      <c r="BA1012" s="29">
        <v>11.974698</v>
      </c>
      <c r="BB1012" s="29">
        <v>3.008372</v>
      </c>
      <c r="BC1012" s="29">
        <v>3.5118119999999999</v>
      </c>
      <c r="BD1012" s="29">
        <v>2.8297699999999999</v>
      </c>
      <c r="BE1012" s="29">
        <v>1.7837654607178499</v>
      </c>
      <c r="BF1012" s="29">
        <v>1.8877807998916199E-18</v>
      </c>
      <c r="BG1012" s="29">
        <v>4.1886365521553603E-17</v>
      </c>
      <c r="BH1012" s="28" t="s">
        <v>121</v>
      </c>
    </row>
    <row r="1013" spans="1:60">
      <c r="A1013" s="26" t="s">
        <v>2705</v>
      </c>
      <c r="B1013" s="26">
        <v>5.3757710000000003</v>
      </c>
      <c r="C1013" s="26">
        <v>6.3356130000000004</v>
      </c>
      <c r="D1013" s="26">
        <v>5.2685690000000003</v>
      </c>
      <c r="E1013" s="26">
        <v>12.434903</v>
      </c>
      <c r="F1013" s="26">
        <v>10.522136</v>
      </c>
      <c r="G1013" s="26">
        <v>11.788577999999999</v>
      </c>
      <c r="H1013" s="26">
        <v>-1.0329985344006201</v>
      </c>
      <c r="I1013" s="26">
        <v>2.4877043728262599E-12</v>
      </c>
      <c r="J1013" s="26">
        <v>5.6777209821773702E-11</v>
      </c>
      <c r="K1013" s="26" t="s">
        <v>119</v>
      </c>
      <c r="M1013" s="28" t="s">
        <v>1072</v>
      </c>
      <c r="N1013" s="29">
        <v>9.6730020000000003</v>
      </c>
      <c r="O1013" s="29">
        <v>12.727668</v>
      </c>
      <c r="P1013" s="29">
        <v>12.917877000000001</v>
      </c>
      <c r="Q1013" s="29">
        <v>0.46978999999999999</v>
      </c>
      <c r="R1013" s="29">
        <v>2.1619950000000001</v>
      </c>
      <c r="S1013" s="29">
        <v>0.94482699999999997</v>
      </c>
      <c r="T1013" s="29">
        <v>3.30376046724502</v>
      </c>
      <c r="U1013" s="29">
        <v>8.8170842659469509E-19</v>
      </c>
      <c r="V1013" s="29">
        <v>2.3215581547796799E-17</v>
      </c>
      <c r="W1013" s="28" t="s">
        <v>121</v>
      </c>
      <c r="Y1013" s="28" t="s">
        <v>2706</v>
      </c>
      <c r="Z1013" s="29">
        <v>0.15481</v>
      </c>
      <c r="AA1013" s="29">
        <v>0.28399999999999997</v>
      </c>
      <c r="AB1013" s="29">
        <v>0.359732</v>
      </c>
      <c r="AC1013" s="29">
        <v>2.700701</v>
      </c>
      <c r="AD1013" s="29">
        <v>1.558514</v>
      </c>
      <c r="AE1013" s="29">
        <v>2.1406700000000001</v>
      </c>
      <c r="AF1013" s="29">
        <v>-3.0026057869279699</v>
      </c>
      <c r="AG1013" s="29">
        <v>1.19001647358964E-14</v>
      </c>
      <c r="AH1013" s="29">
        <v>2.5630834912848202E-13</v>
      </c>
      <c r="AI1013" s="28" t="s">
        <v>119</v>
      </c>
      <c r="AL1013" s="28" t="s">
        <v>2039</v>
      </c>
      <c r="AM1013" s="29">
        <v>107.930725</v>
      </c>
      <c r="AN1013" s="29">
        <v>179.409943</v>
      </c>
      <c r="AO1013" s="29">
        <v>99.130927999999997</v>
      </c>
      <c r="AP1013" s="29">
        <v>50.406441000000001</v>
      </c>
      <c r="AQ1013" s="29">
        <v>17.759990999999999</v>
      </c>
      <c r="AR1013" s="29">
        <v>17.798048000000001</v>
      </c>
      <c r="AS1013" s="29">
        <v>2.1685498109290799</v>
      </c>
      <c r="AT1013" s="29">
        <v>2.9266971000786903E-4</v>
      </c>
      <c r="AU1013" s="29">
        <v>3.9091814316542404E-3</v>
      </c>
      <c r="AV1013" s="28" t="s">
        <v>121</v>
      </c>
      <c r="AX1013" s="28" t="s">
        <v>1213</v>
      </c>
      <c r="AY1013" s="29">
        <v>36.726700000000001</v>
      </c>
      <c r="AZ1013" s="29">
        <v>27.292242000000002</v>
      </c>
      <c r="BA1013" s="29">
        <v>40.761532000000003</v>
      </c>
      <c r="BB1013" s="29">
        <v>14.424633</v>
      </c>
      <c r="BC1013" s="29">
        <v>16.646137</v>
      </c>
      <c r="BD1013" s="29">
        <v>12.197100000000001</v>
      </c>
      <c r="BE1013" s="29">
        <v>1.2760018871977601</v>
      </c>
      <c r="BF1013" s="29">
        <v>1.8917094075746798E-18</v>
      </c>
      <c r="BG1013" s="29">
        <v>4.19462253217648E-17</v>
      </c>
      <c r="BH1013" s="28" t="s">
        <v>121</v>
      </c>
    </row>
    <row r="1014" spans="1:60">
      <c r="A1014" s="26" t="s">
        <v>846</v>
      </c>
      <c r="B1014" s="26">
        <v>4.1255870000000003</v>
      </c>
      <c r="C1014" s="26">
        <v>5.3242450000000003</v>
      </c>
      <c r="D1014" s="26">
        <v>4.2523970000000002</v>
      </c>
      <c r="E1014" s="26">
        <v>10.121420000000001</v>
      </c>
      <c r="F1014" s="26">
        <v>12.547041</v>
      </c>
      <c r="G1014" s="26">
        <v>11.763567</v>
      </c>
      <c r="H1014" s="26">
        <v>-1.3293405545731001</v>
      </c>
      <c r="I1014" s="26">
        <v>2.4946450835789899E-12</v>
      </c>
      <c r="J1014" s="26">
        <v>5.6859143617531002E-11</v>
      </c>
      <c r="K1014" s="26" t="s">
        <v>119</v>
      </c>
      <c r="M1014" s="28" t="s">
        <v>2139</v>
      </c>
      <c r="N1014" s="29">
        <v>6.8485909999999999</v>
      </c>
      <c r="O1014" s="29">
        <v>8.8089180000000002</v>
      </c>
      <c r="P1014" s="29">
        <v>8.0390650000000008</v>
      </c>
      <c r="Q1014" s="29">
        <v>16.899035000000001</v>
      </c>
      <c r="R1014" s="29">
        <v>15.457758</v>
      </c>
      <c r="S1014" s="29">
        <v>16.942595000000001</v>
      </c>
      <c r="T1014" s="29">
        <v>-1.0568912447382299</v>
      </c>
      <c r="U1014" s="29">
        <v>9.0472696206068791E-19</v>
      </c>
      <c r="V1014" s="29">
        <v>2.38031696920423E-17</v>
      </c>
      <c r="W1014" s="28" t="s">
        <v>119</v>
      </c>
      <c r="Y1014" s="28" t="s">
        <v>2707</v>
      </c>
      <c r="Z1014" s="29">
        <v>1.408488</v>
      </c>
      <c r="AA1014" s="29">
        <v>1.465616</v>
      </c>
      <c r="AB1014" s="29">
        <v>2.3681920000000001</v>
      </c>
      <c r="AC1014" s="29">
        <v>7.7821000000000001E-2</v>
      </c>
      <c r="AD1014" s="31">
        <v>0</v>
      </c>
      <c r="AE1014" s="31">
        <v>0</v>
      </c>
      <c r="AF1014" s="29">
        <v>6.0738954867341901</v>
      </c>
      <c r="AG1014" s="29">
        <v>1.2476939937569399E-14</v>
      </c>
      <c r="AH1014" s="29">
        <v>2.6805372852642098E-13</v>
      </c>
      <c r="AI1014" s="28" t="s">
        <v>121</v>
      </c>
      <c r="AL1014" s="28" t="s">
        <v>2708</v>
      </c>
      <c r="AM1014" s="29">
        <v>1.878809</v>
      </c>
      <c r="AN1014" s="29">
        <v>5.0663669999999996</v>
      </c>
      <c r="AO1014" s="29">
        <v>3.983784</v>
      </c>
      <c r="AP1014" s="29">
        <v>8.1024010000000004</v>
      </c>
      <c r="AQ1014" s="29">
        <v>7.7728869999999999</v>
      </c>
      <c r="AR1014" s="29">
        <v>7.3329339999999998</v>
      </c>
      <c r="AS1014" s="29">
        <v>-1.0864798802634501</v>
      </c>
      <c r="AT1014" s="29">
        <v>2.9993322291997301E-4</v>
      </c>
      <c r="AU1014" s="29">
        <v>3.9966991084193796E-3</v>
      </c>
      <c r="AV1014" s="28" t="s">
        <v>119</v>
      </c>
      <c r="AX1014" s="28" t="s">
        <v>2246</v>
      </c>
      <c r="AY1014" s="29">
        <v>7.3228260000000001</v>
      </c>
      <c r="AZ1014" s="29">
        <v>6.9681430000000004</v>
      </c>
      <c r="BA1014" s="29">
        <v>7.8396340000000002</v>
      </c>
      <c r="BB1014" s="29">
        <v>2.6812879999999999</v>
      </c>
      <c r="BC1014" s="29">
        <v>2.950866</v>
      </c>
      <c r="BD1014" s="29">
        <v>2.5441720000000001</v>
      </c>
      <c r="BE1014" s="29">
        <v>1.4365181367426301</v>
      </c>
      <c r="BF1014" s="29">
        <v>2.2174382510321101E-18</v>
      </c>
      <c r="BG1014" s="29">
        <v>4.8977649405978901E-17</v>
      </c>
      <c r="BH1014" s="28" t="s">
        <v>121</v>
      </c>
    </row>
    <row r="1015" spans="1:60">
      <c r="A1015" s="26" t="s">
        <v>2709</v>
      </c>
      <c r="B1015" s="26">
        <v>10.497503</v>
      </c>
      <c r="C1015" s="26">
        <v>12.871546</v>
      </c>
      <c r="D1015" s="26">
        <v>10.882071</v>
      </c>
      <c r="E1015" s="26">
        <v>25.386154000000001</v>
      </c>
      <c r="F1015" s="26">
        <v>27.738817000000001</v>
      </c>
      <c r="G1015" s="26">
        <v>23.462703999999999</v>
      </c>
      <c r="H1015" s="26">
        <v>-1.1609610782283699</v>
      </c>
      <c r="I1015" s="26">
        <v>2.6432413017861199E-12</v>
      </c>
      <c r="J1015" s="26">
        <v>6.0205586107394206E-11</v>
      </c>
      <c r="K1015" s="26" t="s">
        <v>119</v>
      </c>
      <c r="M1015" s="28" t="s">
        <v>660</v>
      </c>
      <c r="N1015" s="31">
        <v>0</v>
      </c>
      <c r="O1015" s="31">
        <v>0</v>
      </c>
      <c r="P1015" s="31">
        <v>0</v>
      </c>
      <c r="Q1015" s="29">
        <v>5.0757430000000001</v>
      </c>
      <c r="R1015" s="29">
        <v>4.8707739999999999</v>
      </c>
      <c r="S1015" s="29">
        <v>4.2402629999999997</v>
      </c>
      <c r="T1015" s="29">
        <v>-15.5292251490769</v>
      </c>
      <c r="U1015" s="29">
        <v>9.0853158608985299E-19</v>
      </c>
      <c r="V1015" s="29">
        <v>2.3866209192113799E-17</v>
      </c>
      <c r="W1015" s="28" t="s">
        <v>119</v>
      </c>
      <c r="Y1015" s="28" t="s">
        <v>971</v>
      </c>
      <c r="Z1015" s="29">
        <v>10.459618000000001</v>
      </c>
      <c r="AA1015" s="29">
        <v>9.0573720000000009</v>
      </c>
      <c r="AB1015" s="29">
        <v>9.6030650000000009</v>
      </c>
      <c r="AC1015" s="29">
        <v>3.7025130000000002</v>
      </c>
      <c r="AD1015" s="29">
        <v>2.4481459999999999</v>
      </c>
      <c r="AE1015" s="29">
        <v>3.7575310000000002</v>
      </c>
      <c r="AF1015" s="29">
        <v>1.55531964124233</v>
      </c>
      <c r="AG1015" s="29">
        <v>1.25424607458231E-14</v>
      </c>
      <c r="AH1015" s="29">
        <v>2.6929168710884002E-13</v>
      </c>
      <c r="AI1015" s="28" t="s">
        <v>121</v>
      </c>
      <c r="AL1015" s="28" t="s">
        <v>2710</v>
      </c>
      <c r="AM1015" s="29">
        <v>0.80556300000000003</v>
      </c>
      <c r="AN1015" s="29">
        <v>1.252397</v>
      </c>
      <c r="AO1015" s="29">
        <v>0.627826</v>
      </c>
      <c r="AP1015" s="31">
        <v>0</v>
      </c>
      <c r="AQ1015" s="31">
        <v>0</v>
      </c>
      <c r="AR1015" s="31">
        <v>0</v>
      </c>
      <c r="AS1015" s="29">
        <v>13.1280942360738</v>
      </c>
      <c r="AT1015" s="29">
        <v>3.0235073231227002E-4</v>
      </c>
      <c r="AU1015" s="29">
        <v>4.0257307418813401E-3</v>
      </c>
      <c r="AV1015" s="28" t="s">
        <v>121</v>
      </c>
      <c r="AX1015" s="28" t="s">
        <v>2711</v>
      </c>
      <c r="AY1015" s="29">
        <v>1.074978</v>
      </c>
      <c r="AZ1015" s="29">
        <v>1.3383860000000001</v>
      </c>
      <c r="BA1015" s="29">
        <v>1.09599</v>
      </c>
      <c r="BB1015" s="29">
        <v>6.5204999999999999E-2</v>
      </c>
      <c r="BC1015" s="31">
        <v>0</v>
      </c>
      <c r="BD1015" s="29">
        <v>2.6136E-2</v>
      </c>
      <c r="BE1015" s="29">
        <v>5.26379908980811</v>
      </c>
      <c r="BF1015" s="29">
        <v>2.45452063984614E-18</v>
      </c>
      <c r="BG1015" s="29">
        <v>5.39693664042557E-17</v>
      </c>
      <c r="BH1015" s="28" t="s">
        <v>121</v>
      </c>
    </row>
    <row r="1016" spans="1:60">
      <c r="A1016" s="26" t="s">
        <v>1448</v>
      </c>
      <c r="B1016" s="26">
        <v>9.7940000000000006E-3</v>
      </c>
      <c r="C1016" s="26">
        <v>0.13927800000000001</v>
      </c>
      <c r="D1016" s="26">
        <v>5.4163999999999997E-2</v>
      </c>
      <c r="E1016" s="26">
        <v>1.0185709999999999</v>
      </c>
      <c r="F1016" s="26">
        <v>1.856671</v>
      </c>
      <c r="G1016" s="26">
        <v>1.3991849999999999</v>
      </c>
      <c r="H1016" s="26">
        <v>-4.3945031551195601</v>
      </c>
      <c r="I1016" s="26">
        <v>2.8601122169206601E-12</v>
      </c>
      <c r="J1016" s="26">
        <v>6.5057968108480804E-11</v>
      </c>
      <c r="K1016" s="26" t="s">
        <v>119</v>
      </c>
      <c r="M1016" s="28" t="s">
        <v>789</v>
      </c>
      <c r="N1016" s="29">
        <v>18.488232</v>
      </c>
      <c r="O1016" s="29">
        <v>23.770267</v>
      </c>
      <c r="P1016" s="29">
        <v>17.43384</v>
      </c>
      <c r="Q1016" s="29">
        <v>40.537148000000002</v>
      </c>
      <c r="R1016" s="29">
        <v>41.009663000000003</v>
      </c>
      <c r="S1016" s="29">
        <v>42.685738000000001</v>
      </c>
      <c r="T1016" s="29">
        <v>-1.0574255190798101</v>
      </c>
      <c r="U1016" s="29">
        <v>1.01485194153279E-18</v>
      </c>
      <c r="V1016" s="29">
        <v>2.66384877945171E-17</v>
      </c>
      <c r="W1016" s="28" t="s">
        <v>119</v>
      </c>
      <c r="Y1016" s="28" t="s">
        <v>1946</v>
      </c>
      <c r="Z1016" s="29">
        <v>29.233664000000001</v>
      </c>
      <c r="AA1016" s="29">
        <v>31.316132</v>
      </c>
      <c r="AB1016" s="29">
        <v>27.047198999999999</v>
      </c>
      <c r="AC1016" s="29">
        <v>13.732727000000001</v>
      </c>
      <c r="AD1016" s="29">
        <v>12.457115</v>
      </c>
      <c r="AE1016" s="29">
        <v>15.450377</v>
      </c>
      <c r="AF1016" s="29">
        <v>1.07290372298895</v>
      </c>
      <c r="AG1016" s="29">
        <v>1.2710105947761401E-14</v>
      </c>
      <c r="AH1016" s="29">
        <v>2.7271935952732801E-13</v>
      </c>
      <c r="AI1016" s="28" t="s">
        <v>121</v>
      </c>
      <c r="AL1016" s="28" t="s">
        <v>2712</v>
      </c>
      <c r="AM1016" s="29">
        <v>0.23988399999999999</v>
      </c>
      <c r="AN1016" s="29">
        <v>0.15679899999999999</v>
      </c>
      <c r="AO1016" s="29">
        <v>0.246612</v>
      </c>
      <c r="AP1016" s="31">
        <v>0</v>
      </c>
      <c r="AQ1016" s="31">
        <v>0</v>
      </c>
      <c r="AR1016" s="31">
        <v>0</v>
      </c>
      <c r="AS1016" s="29">
        <v>11.0663022593452</v>
      </c>
      <c r="AT1016" s="29">
        <v>3.0343422354730902E-4</v>
      </c>
      <c r="AU1016" s="29">
        <v>4.0385621707265803E-3</v>
      </c>
      <c r="AV1016" s="28" t="s">
        <v>121</v>
      </c>
      <c r="AX1016" s="28" t="s">
        <v>2141</v>
      </c>
      <c r="AY1016" s="29">
        <v>1.8893899999999999</v>
      </c>
      <c r="AZ1016" s="29">
        <v>1.4297489999999999</v>
      </c>
      <c r="BA1016" s="29">
        <v>1.800373</v>
      </c>
      <c r="BB1016" s="29">
        <v>9.0764820000000004</v>
      </c>
      <c r="BC1016" s="29">
        <v>6.1695190000000002</v>
      </c>
      <c r="BD1016" s="29">
        <v>7.0000530000000003</v>
      </c>
      <c r="BE1016" s="29">
        <v>-2.11947125194088</v>
      </c>
      <c r="BF1016" s="29">
        <v>2.7901050430190802E-18</v>
      </c>
      <c r="BG1016" s="29">
        <v>6.1229600754110396E-17</v>
      </c>
      <c r="BH1016" s="28" t="s">
        <v>119</v>
      </c>
    </row>
    <row r="1017" spans="1:60">
      <c r="A1017" s="26" t="s">
        <v>1368</v>
      </c>
      <c r="B1017" s="26">
        <v>2.4627840000000001</v>
      </c>
      <c r="C1017" s="26">
        <v>2.5516079999999999</v>
      </c>
      <c r="D1017" s="26">
        <v>2.9192369999999999</v>
      </c>
      <c r="E1017" s="26">
        <v>9.4638449999999992</v>
      </c>
      <c r="F1017" s="26">
        <v>7.8484290000000003</v>
      </c>
      <c r="G1017" s="26">
        <v>9.4630519999999994</v>
      </c>
      <c r="H1017" s="26">
        <v>-1.7548513009769999</v>
      </c>
      <c r="I1017" s="26">
        <v>2.8662460367975302E-12</v>
      </c>
      <c r="J1017" s="26">
        <v>6.51102128492869E-11</v>
      </c>
      <c r="K1017" s="26" t="s">
        <v>119</v>
      </c>
      <c r="M1017" s="28" t="s">
        <v>729</v>
      </c>
      <c r="N1017" s="29">
        <v>9.9685410000000001</v>
      </c>
      <c r="O1017" s="29">
        <v>9.8916020000000007</v>
      </c>
      <c r="P1017" s="29">
        <v>7.9842500000000003</v>
      </c>
      <c r="Q1017" s="29">
        <v>1.114697</v>
      </c>
      <c r="R1017" s="29">
        <v>2.0113409999999998</v>
      </c>
      <c r="S1017" s="29">
        <v>1.90621</v>
      </c>
      <c r="T1017" s="29">
        <v>2.4681119144332402</v>
      </c>
      <c r="U1017" s="29">
        <v>1.19396430496078E-18</v>
      </c>
      <c r="V1017" s="29">
        <v>3.1291468215162999E-17</v>
      </c>
      <c r="W1017" s="28" t="s">
        <v>121</v>
      </c>
      <c r="Y1017" s="28" t="s">
        <v>2713</v>
      </c>
      <c r="Z1017" s="29">
        <v>0.42604999999999998</v>
      </c>
      <c r="AA1017" s="29">
        <v>0.43820999999999999</v>
      </c>
      <c r="AB1017" s="29">
        <v>1.312057</v>
      </c>
      <c r="AC1017" s="29">
        <v>4.6376400000000002</v>
      </c>
      <c r="AD1017" s="29">
        <v>3.740685</v>
      </c>
      <c r="AE1017" s="29">
        <v>5.6194800000000003</v>
      </c>
      <c r="AF1017" s="29">
        <v>-2.68523999704477</v>
      </c>
      <c r="AG1017" s="29">
        <v>1.3402370793869501E-14</v>
      </c>
      <c r="AH1017" s="29">
        <v>2.8667116199308802E-13</v>
      </c>
      <c r="AI1017" s="28" t="s">
        <v>119</v>
      </c>
      <c r="AL1017" s="28" t="s">
        <v>2714</v>
      </c>
      <c r="AM1017" s="29">
        <v>0.225552</v>
      </c>
      <c r="AN1017" s="29">
        <v>0.12496699999999999</v>
      </c>
      <c r="AO1017" s="29">
        <v>0.45421800000000001</v>
      </c>
      <c r="AP1017" s="31">
        <v>0</v>
      </c>
      <c r="AQ1017" s="31">
        <v>0</v>
      </c>
      <c r="AR1017" s="31">
        <v>0</v>
      </c>
      <c r="AS1017" s="29">
        <v>11.3893391500372</v>
      </c>
      <c r="AT1017" s="29">
        <v>3.08051253081311E-4</v>
      </c>
      <c r="AU1017" s="29">
        <v>4.0951624192153901E-3</v>
      </c>
      <c r="AV1017" s="28" t="s">
        <v>121</v>
      </c>
      <c r="AX1017" s="28" t="s">
        <v>2261</v>
      </c>
      <c r="AY1017" s="29">
        <v>16.292390999999999</v>
      </c>
      <c r="AZ1017" s="29">
        <v>17.513902999999999</v>
      </c>
      <c r="BA1017" s="29">
        <v>14.534503000000001</v>
      </c>
      <c r="BB1017" s="29">
        <v>30.617649</v>
      </c>
      <c r="BC1017" s="29">
        <v>33.369441999999999</v>
      </c>
      <c r="BD1017" s="29">
        <v>36.437427999999997</v>
      </c>
      <c r="BE1017" s="29">
        <v>-1.05479838708824</v>
      </c>
      <c r="BF1017" s="29">
        <v>2.8443391816653502E-18</v>
      </c>
      <c r="BG1017" s="29">
        <v>6.2339500739766501E-17</v>
      </c>
      <c r="BH1017" s="28" t="s">
        <v>119</v>
      </c>
    </row>
    <row r="1018" spans="1:60">
      <c r="A1018" s="26" t="s">
        <v>773</v>
      </c>
      <c r="B1018" s="26">
        <v>27.846340000000001</v>
      </c>
      <c r="C1018" s="26">
        <v>38.000511000000003</v>
      </c>
      <c r="D1018" s="26">
        <v>41.308968</v>
      </c>
      <c r="E1018" s="26">
        <v>16.940939</v>
      </c>
      <c r="F1018" s="26">
        <v>20.441033999999998</v>
      </c>
      <c r="G1018" s="26">
        <v>14.079575999999999</v>
      </c>
      <c r="H1018" s="26">
        <v>1.05814340822793</v>
      </c>
      <c r="I1018" s="26">
        <v>3.0235775846959201E-12</v>
      </c>
      <c r="J1018" s="26">
        <v>6.8500785093064194E-11</v>
      </c>
      <c r="K1018" s="26" t="s">
        <v>121</v>
      </c>
      <c r="M1018" s="28" t="s">
        <v>2715</v>
      </c>
      <c r="N1018" s="29">
        <v>16.033135999999999</v>
      </c>
      <c r="O1018" s="29">
        <v>21.491415</v>
      </c>
      <c r="P1018" s="29">
        <v>26.692432</v>
      </c>
      <c r="Q1018" s="29">
        <v>56.265427000000003</v>
      </c>
      <c r="R1018" s="29">
        <v>59.419815</v>
      </c>
      <c r="S1018" s="29">
        <v>57.374347999999998</v>
      </c>
      <c r="T1018" s="29">
        <v>-1.4302420978338299</v>
      </c>
      <c r="U1018" s="29">
        <v>1.25708730426651E-18</v>
      </c>
      <c r="V1018" s="29">
        <v>3.28695350923452E-17</v>
      </c>
      <c r="W1018" s="28" t="s">
        <v>119</v>
      </c>
      <c r="Y1018" s="28" t="s">
        <v>2311</v>
      </c>
      <c r="Z1018" s="29">
        <v>0.552732</v>
      </c>
      <c r="AA1018" s="29">
        <v>0.89365300000000003</v>
      </c>
      <c r="AB1018" s="29">
        <v>1.571032</v>
      </c>
      <c r="AC1018" s="29">
        <v>5.2087950000000003</v>
      </c>
      <c r="AD1018" s="29">
        <v>6.5422409999999998</v>
      </c>
      <c r="AE1018" s="29">
        <v>5.1492680000000002</v>
      </c>
      <c r="AF1018" s="29">
        <v>-2.4856632052424898</v>
      </c>
      <c r="AG1018" s="29">
        <v>1.40383764988738E-14</v>
      </c>
      <c r="AH1018" s="29">
        <v>2.9989877614605401E-13</v>
      </c>
      <c r="AI1018" s="28" t="s">
        <v>119</v>
      </c>
      <c r="AL1018" s="28" t="s">
        <v>2229</v>
      </c>
      <c r="AM1018" s="29">
        <v>13.294171</v>
      </c>
      <c r="AN1018" s="29">
        <v>8.678464</v>
      </c>
      <c r="AO1018" s="29">
        <v>7.6656040000000001</v>
      </c>
      <c r="AP1018" s="31">
        <v>0</v>
      </c>
      <c r="AQ1018" s="31">
        <v>0</v>
      </c>
      <c r="AR1018" s="29">
        <v>0.53523900000000002</v>
      </c>
      <c r="AS1018" s="29">
        <v>5.7911326788237503</v>
      </c>
      <c r="AT1018" s="29">
        <v>3.1142776227583899E-4</v>
      </c>
      <c r="AU1018" s="29">
        <v>4.1384170869552097E-3</v>
      </c>
      <c r="AV1018" s="28" t="s">
        <v>121</v>
      </c>
      <c r="AX1018" s="28" t="s">
        <v>683</v>
      </c>
      <c r="AY1018" s="29">
        <v>9.3555729999999997</v>
      </c>
      <c r="AZ1018" s="29">
        <v>5.8624840000000003</v>
      </c>
      <c r="BA1018" s="29">
        <v>6.3999709999999999</v>
      </c>
      <c r="BB1018" s="29">
        <v>1.722906</v>
      </c>
      <c r="BC1018" s="29">
        <v>1.2235739999999999</v>
      </c>
      <c r="BD1018" s="29">
        <v>1.1511979999999999</v>
      </c>
      <c r="BE1018" s="29">
        <v>2.3993564008320201</v>
      </c>
      <c r="BF1018" s="29">
        <v>3.3688983598338098E-18</v>
      </c>
      <c r="BG1018" s="29">
        <v>7.3599631411215394E-17</v>
      </c>
      <c r="BH1018" s="28" t="s">
        <v>121</v>
      </c>
    </row>
    <row r="1019" spans="1:60">
      <c r="A1019" s="26" t="s">
        <v>1568</v>
      </c>
      <c r="B1019" s="26">
        <v>5.8504560000000003</v>
      </c>
      <c r="C1019" s="26">
        <v>5.1140739999999996</v>
      </c>
      <c r="D1019" s="26">
        <v>7.238232</v>
      </c>
      <c r="E1019" s="26">
        <v>18.331755000000001</v>
      </c>
      <c r="F1019" s="26">
        <v>17.162897000000001</v>
      </c>
      <c r="G1019" s="26">
        <v>19.565390000000001</v>
      </c>
      <c r="H1019" s="26">
        <v>-1.5968483357515</v>
      </c>
      <c r="I1019" s="26">
        <v>3.068191411907E-12</v>
      </c>
      <c r="J1019" s="26">
        <v>6.9418853424866505E-11</v>
      </c>
      <c r="K1019" s="26" t="s">
        <v>119</v>
      </c>
      <c r="M1019" s="28" t="s">
        <v>1438</v>
      </c>
      <c r="N1019" s="29">
        <v>6.8600139999999996</v>
      </c>
      <c r="O1019" s="29">
        <v>11.143015999999999</v>
      </c>
      <c r="P1019" s="29">
        <v>8.9548369999999995</v>
      </c>
      <c r="Q1019" s="29">
        <v>23.636192000000001</v>
      </c>
      <c r="R1019" s="29">
        <v>24.784140000000001</v>
      </c>
      <c r="S1019" s="29">
        <v>27.527536000000001</v>
      </c>
      <c r="T1019" s="29">
        <v>-1.4943031161262901</v>
      </c>
      <c r="U1019" s="29">
        <v>1.37995047412076E-18</v>
      </c>
      <c r="V1019" s="29">
        <v>3.5971062858869498E-17</v>
      </c>
      <c r="W1019" s="28" t="s">
        <v>119</v>
      </c>
      <c r="Y1019" s="28" t="s">
        <v>2716</v>
      </c>
      <c r="Z1019" s="29">
        <v>6.4230229999999997</v>
      </c>
      <c r="AA1019" s="29">
        <v>5.7058070000000001</v>
      </c>
      <c r="AB1019" s="29">
        <v>6.3206790000000002</v>
      </c>
      <c r="AC1019" s="29">
        <v>2.2806410000000001</v>
      </c>
      <c r="AD1019" s="29">
        <v>2.32287</v>
      </c>
      <c r="AE1019" s="29">
        <v>2.2555510000000001</v>
      </c>
      <c r="AF1019" s="29">
        <v>1.42749922054375</v>
      </c>
      <c r="AG1019" s="29">
        <v>1.49496417147026E-14</v>
      </c>
      <c r="AH1019" s="29">
        <v>3.1836854107606799E-13</v>
      </c>
      <c r="AI1019" s="28" t="s">
        <v>121</v>
      </c>
      <c r="AL1019" s="28" t="s">
        <v>2717</v>
      </c>
      <c r="AM1019" s="29">
        <v>8.8420109999999994</v>
      </c>
      <c r="AN1019" s="29">
        <v>7.4783169999999997</v>
      </c>
      <c r="AO1019" s="29">
        <v>9.9854950000000002</v>
      </c>
      <c r="AP1019" s="29">
        <v>4.3842639999999999</v>
      </c>
      <c r="AQ1019" s="29">
        <v>3.4958830000000001</v>
      </c>
      <c r="AR1019" s="29">
        <v>4.86226</v>
      </c>
      <c r="AS1019" s="29">
        <v>1.0457443628938801</v>
      </c>
      <c r="AT1019" s="29">
        <v>3.11679318616557E-4</v>
      </c>
      <c r="AU1019" s="29">
        <v>4.1401280017809199E-3</v>
      </c>
      <c r="AV1019" s="28" t="s">
        <v>121</v>
      </c>
      <c r="AX1019" s="28" t="s">
        <v>2718</v>
      </c>
      <c r="AY1019" s="29">
        <v>0.77813500000000002</v>
      </c>
      <c r="AZ1019" s="29">
        <v>0.59414599999999995</v>
      </c>
      <c r="BA1019" s="29">
        <v>0.72653800000000002</v>
      </c>
      <c r="BB1019" s="29">
        <v>1.85948</v>
      </c>
      <c r="BC1019" s="29">
        <v>1.7298789999999999</v>
      </c>
      <c r="BD1019" s="29">
        <v>1.9994080000000001</v>
      </c>
      <c r="BE1019" s="29">
        <v>-1.41295227373475</v>
      </c>
      <c r="BF1019" s="29">
        <v>3.57555057375853E-18</v>
      </c>
      <c r="BG1019" s="29">
        <v>7.8064278734314104E-17</v>
      </c>
      <c r="BH1019" s="28" t="s">
        <v>119</v>
      </c>
    </row>
    <row r="1020" spans="1:60">
      <c r="A1020" s="26" t="s">
        <v>711</v>
      </c>
      <c r="B1020" s="26">
        <v>10.239407999999999</v>
      </c>
      <c r="C1020" s="26">
        <v>10.152595</v>
      </c>
      <c r="D1020" s="26">
        <v>9.2819819999999993</v>
      </c>
      <c r="E1020" s="26">
        <v>5.4465839999999996</v>
      </c>
      <c r="F1020" s="26">
        <v>3.9027349999999998</v>
      </c>
      <c r="G1020" s="26">
        <v>4.9913959999999999</v>
      </c>
      <c r="H1020" s="26">
        <v>1.04908172747606</v>
      </c>
      <c r="I1020" s="26">
        <v>3.1559277928906599E-12</v>
      </c>
      <c r="J1020" s="26">
        <v>7.1356347391820998E-11</v>
      </c>
      <c r="K1020" s="26" t="s">
        <v>121</v>
      </c>
      <c r="M1020" s="28" t="s">
        <v>2326</v>
      </c>
      <c r="N1020" s="29">
        <v>4.0177110000000003</v>
      </c>
      <c r="O1020" s="29">
        <v>6.0667850000000003</v>
      </c>
      <c r="P1020" s="29">
        <v>4.453271</v>
      </c>
      <c r="Q1020" s="29">
        <v>11.603612</v>
      </c>
      <c r="R1020" s="29">
        <v>13.008369999999999</v>
      </c>
      <c r="S1020" s="29">
        <v>12.432833</v>
      </c>
      <c r="T1020" s="29">
        <v>-1.3494659405582901</v>
      </c>
      <c r="U1020" s="29">
        <v>1.47984441161526E-18</v>
      </c>
      <c r="V1020" s="29">
        <v>3.8545340181711299E-17</v>
      </c>
      <c r="W1020" s="28" t="s">
        <v>119</v>
      </c>
      <c r="Y1020" s="28" t="s">
        <v>1448</v>
      </c>
      <c r="Z1020" s="29">
        <v>0.17272699999999999</v>
      </c>
      <c r="AA1020" s="29">
        <v>0.1157</v>
      </c>
      <c r="AB1020" s="29">
        <v>0.132414</v>
      </c>
      <c r="AC1020" s="29">
        <v>1.0185709999999999</v>
      </c>
      <c r="AD1020" s="29">
        <v>1.856671</v>
      </c>
      <c r="AE1020" s="29">
        <v>1.3991849999999999</v>
      </c>
      <c r="AF1020" s="29">
        <v>-3.34438386561671</v>
      </c>
      <c r="AG1020" s="29">
        <v>1.6985875150835099E-14</v>
      </c>
      <c r="AH1020" s="29">
        <v>3.6060611037840698E-13</v>
      </c>
      <c r="AI1020" s="28" t="s">
        <v>119</v>
      </c>
      <c r="AL1020" s="28" t="s">
        <v>2719</v>
      </c>
      <c r="AM1020" s="29">
        <v>0.65267600000000003</v>
      </c>
      <c r="AN1020" s="29">
        <v>0.89194099999999998</v>
      </c>
      <c r="AO1020" s="29">
        <v>0.83604100000000003</v>
      </c>
      <c r="AP1020" s="29">
        <v>0.35089100000000001</v>
      </c>
      <c r="AQ1020" s="29">
        <v>0.40841499999999997</v>
      </c>
      <c r="AR1020" s="29">
        <v>0.28190799999999999</v>
      </c>
      <c r="AS1020" s="29">
        <v>1.1930937659169401</v>
      </c>
      <c r="AT1020" s="29">
        <v>3.1196281811081802E-4</v>
      </c>
      <c r="AU1020" s="29">
        <v>4.14073183922251E-3</v>
      </c>
      <c r="AV1020" s="28" t="s">
        <v>121</v>
      </c>
      <c r="AX1020" s="28" t="s">
        <v>1608</v>
      </c>
      <c r="AY1020" s="29">
        <v>6.059647</v>
      </c>
      <c r="AZ1020" s="29">
        <v>5.698226</v>
      </c>
      <c r="BA1020" s="29">
        <v>6.585191</v>
      </c>
      <c r="BB1020" s="29">
        <v>1.8858269999999999</v>
      </c>
      <c r="BC1020" s="29">
        <v>1.7999019999999999</v>
      </c>
      <c r="BD1020" s="29">
        <v>1.965508</v>
      </c>
      <c r="BE1020" s="29">
        <v>1.6985960459312499</v>
      </c>
      <c r="BF1020" s="29">
        <v>3.9609923681505199E-18</v>
      </c>
      <c r="BG1020" s="29">
        <v>8.6313670651494802E-17</v>
      </c>
      <c r="BH1020" s="28" t="s">
        <v>121</v>
      </c>
    </row>
    <row r="1021" spans="1:60">
      <c r="A1021" s="26" t="s">
        <v>2720</v>
      </c>
      <c r="B1021" s="26">
        <v>0</v>
      </c>
      <c r="C1021" s="26">
        <v>0</v>
      </c>
      <c r="D1021" s="26">
        <v>0</v>
      </c>
      <c r="E1021" s="26">
        <v>1.4172549999999999</v>
      </c>
      <c r="F1021" s="26">
        <v>1.364832</v>
      </c>
      <c r="G1021" s="26">
        <v>0.71833599999999997</v>
      </c>
      <c r="H1021" s="26">
        <v>-13.510279150351099</v>
      </c>
      <c r="I1021" s="26">
        <v>3.2526676503683098E-12</v>
      </c>
      <c r="J1021" s="26">
        <v>7.3445798215701698E-11</v>
      </c>
      <c r="K1021" s="26" t="s">
        <v>119</v>
      </c>
      <c r="M1021" s="28" t="s">
        <v>2612</v>
      </c>
      <c r="N1021" s="29">
        <v>8.5901709999999998</v>
      </c>
      <c r="O1021" s="29">
        <v>12.60126</v>
      </c>
      <c r="P1021" s="29">
        <v>14.308896000000001</v>
      </c>
      <c r="Q1021" s="29">
        <v>49.077534</v>
      </c>
      <c r="R1021" s="29">
        <v>45.188496000000001</v>
      </c>
      <c r="S1021" s="29">
        <v>63.776524000000002</v>
      </c>
      <c r="T1021" s="29">
        <v>-2.1544088471447198</v>
      </c>
      <c r="U1021" s="29">
        <v>1.49374902671444E-18</v>
      </c>
      <c r="V1021" s="29">
        <v>3.8877629238304301E-17</v>
      </c>
      <c r="W1021" s="28" t="s">
        <v>119</v>
      </c>
      <c r="Y1021" s="28" t="s">
        <v>1300</v>
      </c>
      <c r="Z1021" s="29">
        <v>7.0712510000000002</v>
      </c>
      <c r="AA1021" s="29">
        <v>8.1959400000000002</v>
      </c>
      <c r="AB1021" s="29">
        <v>10.079542999999999</v>
      </c>
      <c r="AC1021" s="29">
        <v>4.2953089999999996</v>
      </c>
      <c r="AD1021" s="29">
        <v>3.3907989999999999</v>
      </c>
      <c r="AE1021" s="29">
        <v>3.3506719999999999</v>
      </c>
      <c r="AF1021" s="29">
        <v>1.19948053908874</v>
      </c>
      <c r="AG1021" s="29">
        <v>1.8574464709815399E-14</v>
      </c>
      <c r="AH1021" s="29">
        <v>3.9310761904478999E-13</v>
      </c>
      <c r="AI1021" s="28" t="s">
        <v>121</v>
      </c>
      <c r="AL1021" s="28" t="s">
        <v>2721</v>
      </c>
      <c r="AM1021" s="29">
        <v>9.5667000000000002E-2</v>
      </c>
      <c r="AN1021" s="31">
        <v>0</v>
      </c>
      <c r="AO1021" s="31">
        <v>0</v>
      </c>
      <c r="AP1021" s="29">
        <v>1.0777570000000001</v>
      </c>
      <c r="AQ1021" s="29">
        <v>0.594557</v>
      </c>
      <c r="AR1021" s="29">
        <v>1.896272</v>
      </c>
      <c r="AS1021" s="29">
        <v>-5.22118737257642</v>
      </c>
      <c r="AT1021" s="29">
        <v>3.1583468874353001E-4</v>
      </c>
      <c r="AU1021" s="29">
        <v>4.1854303701299601E-3</v>
      </c>
      <c r="AV1021" s="28" t="s">
        <v>119</v>
      </c>
      <c r="AX1021" s="28" t="s">
        <v>2324</v>
      </c>
      <c r="AY1021" s="29">
        <v>20.104536</v>
      </c>
      <c r="AZ1021" s="29">
        <v>21.621914</v>
      </c>
      <c r="BA1021" s="29">
        <v>22.735665999999998</v>
      </c>
      <c r="BB1021" s="29">
        <v>45.297207</v>
      </c>
      <c r="BC1021" s="29">
        <v>46.492534999999997</v>
      </c>
      <c r="BD1021" s="29">
        <v>40.901901000000002</v>
      </c>
      <c r="BE1021" s="29">
        <v>-1.0415540603154201</v>
      </c>
      <c r="BF1021" s="29">
        <v>4.2229837246184E-18</v>
      </c>
      <c r="BG1021" s="29">
        <v>9.1905177725874498E-17</v>
      </c>
      <c r="BH1021" s="28" t="s">
        <v>119</v>
      </c>
    </row>
    <row r="1022" spans="1:60">
      <c r="A1022" s="26" t="s">
        <v>2418</v>
      </c>
      <c r="B1022" s="26">
        <v>10.505561999999999</v>
      </c>
      <c r="C1022" s="26">
        <v>9.9203309999999991</v>
      </c>
      <c r="D1022" s="26">
        <v>11.128831</v>
      </c>
      <c r="E1022" s="26">
        <v>1.118015</v>
      </c>
      <c r="F1022" s="26">
        <v>1.3824700000000001</v>
      </c>
      <c r="G1022" s="26">
        <v>1.669584</v>
      </c>
      <c r="H1022" s="26">
        <v>2.91971284409439</v>
      </c>
      <c r="I1022" s="26">
        <v>3.35382718165715E-12</v>
      </c>
      <c r="J1022" s="26">
        <v>7.5579141361939095E-11</v>
      </c>
      <c r="K1022" s="26" t="s">
        <v>121</v>
      </c>
      <c r="M1022" s="28" t="s">
        <v>1797</v>
      </c>
      <c r="N1022" s="29">
        <v>11.049747</v>
      </c>
      <c r="O1022" s="29">
        <v>14.406845000000001</v>
      </c>
      <c r="P1022" s="29">
        <v>12.150217</v>
      </c>
      <c r="Q1022" s="29">
        <v>5.2523900000000001</v>
      </c>
      <c r="R1022" s="29">
        <v>6.2197449999999996</v>
      </c>
      <c r="S1022" s="29">
        <v>6.1517629999999999</v>
      </c>
      <c r="T1022" s="29">
        <v>1.0934608460692701</v>
      </c>
      <c r="U1022" s="29">
        <v>1.5016590508021699E-18</v>
      </c>
      <c r="V1022" s="29">
        <v>3.9036332254069201E-17</v>
      </c>
      <c r="W1022" s="28" t="s">
        <v>121</v>
      </c>
      <c r="Y1022" s="28" t="s">
        <v>2722</v>
      </c>
      <c r="Z1022" s="29">
        <v>0.64274900000000001</v>
      </c>
      <c r="AA1022" s="29">
        <v>0.62870300000000001</v>
      </c>
      <c r="AB1022" s="29">
        <v>0.751695</v>
      </c>
      <c r="AC1022" s="29">
        <v>1.8614219999999999</v>
      </c>
      <c r="AD1022" s="29">
        <v>1.55623</v>
      </c>
      <c r="AE1022" s="29">
        <v>1.979007</v>
      </c>
      <c r="AF1022" s="29">
        <v>-1.4154653816701399</v>
      </c>
      <c r="AG1022" s="29">
        <v>2.1985122685461799E-14</v>
      </c>
      <c r="AH1022" s="29">
        <v>4.6356385773705698E-13</v>
      </c>
      <c r="AI1022" s="28" t="s">
        <v>119</v>
      </c>
      <c r="AL1022" s="28" t="s">
        <v>2723</v>
      </c>
      <c r="AM1022" s="29">
        <v>0.910667</v>
      </c>
      <c r="AN1022" s="29">
        <v>1.018559</v>
      </c>
      <c r="AO1022" s="29">
        <v>0.97985100000000003</v>
      </c>
      <c r="AP1022" s="29">
        <v>0.208229</v>
      </c>
      <c r="AQ1022" s="29">
        <v>0.20732999999999999</v>
      </c>
      <c r="AR1022" s="29">
        <v>0.34761500000000001</v>
      </c>
      <c r="AS1022" s="29">
        <v>1.9304775562576399</v>
      </c>
      <c r="AT1022" s="29">
        <v>3.1713215252435699E-4</v>
      </c>
      <c r="AU1022" s="29">
        <v>4.1993229607437703E-3</v>
      </c>
      <c r="AV1022" s="28" t="s">
        <v>121</v>
      </c>
      <c r="AX1022" s="28" t="s">
        <v>2724</v>
      </c>
      <c r="AY1022" s="29">
        <v>2.978402</v>
      </c>
      <c r="AZ1022" s="29">
        <v>2.7052839999999998</v>
      </c>
      <c r="BA1022" s="29">
        <v>2.388557</v>
      </c>
      <c r="BB1022" s="29">
        <v>8.3624259999999992</v>
      </c>
      <c r="BC1022" s="29">
        <v>7.0201450000000003</v>
      </c>
      <c r="BD1022" s="29">
        <v>9.8850219999999993</v>
      </c>
      <c r="BE1022" s="29">
        <v>-1.6462467292933001</v>
      </c>
      <c r="BF1022" s="29">
        <v>5.1803635322126103E-18</v>
      </c>
      <c r="BG1022" s="29">
        <v>1.12167706188906E-16</v>
      </c>
      <c r="BH1022" s="28" t="s">
        <v>119</v>
      </c>
    </row>
    <row r="1023" spans="1:60">
      <c r="A1023" s="26" t="s">
        <v>2725</v>
      </c>
      <c r="B1023" s="26">
        <v>13.020103000000001</v>
      </c>
      <c r="C1023" s="26">
        <v>12.999948</v>
      </c>
      <c r="D1023" s="26">
        <v>16.384729</v>
      </c>
      <c r="E1023" s="26">
        <v>27.702764999999999</v>
      </c>
      <c r="F1023" s="26">
        <v>35.295994</v>
      </c>
      <c r="G1023" s="26">
        <v>36.021071999999997</v>
      </c>
      <c r="H1023" s="26">
        <v>-1.22349058794131</v>
      </c>
      <c r="I1023" s="26">
        <v>3.4068477941506502E-12</v>
      </c>
      <c r="J1023" s="26">
        <v>7.6621338925039594E-11</v>
      </c>
      <c r="K1023" s="26" t="s">
        <v>119</v>
      </c>
      <c r="M1023" s="28" t="s">
        <v>1387</v>
      </c>
      <c r="N1023" s="29">
        <v>11.481169</v>
      </c>
      <c r="O1023" s="29">
        <v>11.443406</v>
      </c>
      <c r="P1023" s="29">
        <v>13.090579</v>
      </c>
      <c r="Q1023" s="29">
        <v>27.725370000000002</v>
      </c>
      <c r="R1023" s="29">
        <v>28.116112000000001</v>
      </c>
      <c r="S1023" s="29">
        <v>24.966799000000002</v>
      </c>
      <c r="T1023" s="29">
        <v>-1.16589907055263</v>
      </c>
      <c r="U1023" s="29">
        <v>1.5584104451726E-18</v>
      </c>
      <c r="V1023" s="29">
        <v>4.0436335953724198E-17</v>
      </c>
      <c r="W1023" s="28" t="s">
        <v>119</v>
      </c>
      <c r="Y1023" s="28" t="s">
        <v>1785</v>
      </c>
      <c r="Z1023" s="29">
        <v>7.3329909999999998</v>
      </c>
      <c r="AA1023" s="29">
        <v>6.9016950000000001</v>
      </c>
      <c r="AB1023" s="29">
        <v>9.0023049999999998</v>
      </c>
      <c r="AC1023" s="29">
        <v>15.741175999999999</v>
      </c>
      <c r="AD1023" s="29">
        <v>16.452155999999999</v>
      </c>
      <c r="AE1023" s="29">
        <v>16.119896000000001</v>
      </c>
      <c r="AF1023" s="29">
        <v>-1.0559949845699199</v>
      </c>
      <c r="AG1023" s="29">
        <v>2.4186943403204801E-14</v>
      </c>
      <c r="AH1023" s="29">
        <v>5.0841790094467698E-13</v>
      </c>
      <c r="AI1023" s="28" t="s">
        <v>119</v>
      </c>
      <c r="AL1023" s="28" t="s">
        <v>2726</v>
      </c>
      <c r="AM1023" s="29">
        <v>0.50961699999999999</v>
      </c>
      <c r="AN1023" s="29">
        <v>0.38968799999999998</v>
      </c>
      <c r="AO1023" s="29">
        <v>0.52241599999999999</v>
      </c>
      <c r="AP1023" s="29">
        <v>0.158749</v>
      </c>
      <c r="AQ1023" s="29">
        <v>5.7729999999999997E-2</v>
      </c>
      <c r="AR1023" s="29">
        <v>0.13255800000000001</v>
      </c>
      <c r="AS1023" s="29">
        <v>2.0261864928481299</v>
      </c>
      <c r="AT1023" s="29">
        <v>3.1797811203842201E-4</v>
      </c>
      <c r="AU1023" s="29">
        <v>4.2072198159934498E-3</v>
      </c>
      <c r="AV1023" s="28" t="s">
        <v>121</v>
      </c>
      <c r="AX1023" s="28" t="s">
        <v>2727</v>
      </c>
      <c r="AY1023" s="29">
        <v>0.80055900000000002</v>
      </c>
      <c r="AZ1023" s="29">
        <v>0.64871400000000001</v>
      </c>
      <c r="BA1023" s="29">
        <v>0.878583</v>
      </c>
      <c r="BB1023" s="29">
        <v>2.064943</v>
      </c>
      <c r="BC1023" s="29">
        <v>2.8596349999999999</v>
      </c>
      <c r="BD1023" s="29">
        <v>2.2879200000000002</v>
      </c>
      <c r="BE1023" s="29">
        <v>-1.6314971970863701</v>
      </c>
      <c r="BF1023" s="29">
        <v>5.26828276745138E-18</v>
      </c>
      <c r="BG1023" s="29">
        <v>1.1399894920476899E-16</v>
      </c>
      <c r="BH1023" s="28" t="s">
        <v>119</v>
      </c>
    </row>
    <row r="1024" spans="1:60">
      <c r="A1024" s="26" t="s">
        <v>1348</v>
      </c>
      <c r="B1024" s="26">
        <v>2.7230159999999999</v>
      </c>
      <c r="C1024" s="26">
        <v>3.6435270000000002</v>
      </c>
      <c r="D1024" s="26">
        <v>3.4556100000000001</v>
      </c>
      <c r="E1024" s="26">
        <v>8.2115430000000007</v>
      </c>
      <c r="F1024" s="26">
        <v>6.9521420000000003</v>
      </c>
      <c r="G1024" s="26">
        <v>7.7108290000000004</v>
      </c>
      <c r="H1024" s="26">
        <v>-1.2196298909851899</v>
      </c>
      <c r="I1024" s="26">
        <v>3.4192292801275902E-12</v>
      </c>
      <c r="J1024" s="26">
        <v>7.6848876363556396E-11</v>
      </c>
      <c r="K1024" s="26" t="s">
        <v>119</v>
      </c>
      <c r="M1024" s="28" t="s">
        <v>1353</v>
      </c>
      <c r="N1024" s="29">
        <v>20.381308000000001</v>
      </c>
      <c r="O1024" s="29">
        <v>28.019703</v>
      </c>
      <c r="P1024" s="29">
        <v>21.750948000000001</v>
      </c>
      <c r="Q1024" s="29">
        <v>48.923797999999998</v>
      </c>
      <c r="R1024" s="29">
        <v>49.152264000000002</v>
      </c>
      <c r="S1024" s="29">
        <v>56.305709999999998</v>
      </c>
      <c r="T1024" s="29">
        <v>-1.1379471253965301</v>
      </c>
      <c r="U1024" s="29">
        <v>1.6271244216262399E-18</v>
      </c>
      <c r="V1024" s="29">
        <v>4.21225097598536E-17</v>
      </c>
      <c r="W1024" s="28" t="s">
        <v>119</v>
      </c>
      <c r="Y1024" s="28" t="s">
        <v>2728</v>
      </c>
      <c r="Z1024" s="29">
        <v>1.165233</v>
      </c>
      <c r="AA1024" s="29">
        <v>0.90192099999999997</v>
      </c>
      <c r="AB1024" s="29">
        <v>1.5429280000000001</v>
      </c>
      <c r="AC1024" s="29">
        <v>8.3745340000000006</v>
      </c>
      <c r="AD1024" s="29">
        <v>4.5734750000000002</v>
      </c>
      <c r="AE1024" s="29">
        <v>8.5372699999999995</v>
      </c>
      <c r="AF1024" s="29">
        <v>-2.5732449993341402</v>
      </c>
      <c r="AG1024" s="29">
        <v>2.4223959216249998E-14</v>
      </c>
      <c r="AH1024" s="29">
        <v>5.0888224860014902E-13</v>
      </c>
      <c r="AI1024" s="28" t="s">
        <v>119</v>
      </c>
      <c r="AL1024" s="28" t="s">
        <v>2729</v>
      </c>
      <c r="AM1024" s="31">
        <v>0</v>
      </c>
      <c r="AN1024" s="31">
        <v>0</v>
      </c>
      <c r="AO1024" s="31">
        <v>0</v>
      </c>
      <c r="AP1024" s="29">
        <v>0.26565</v>
      </c>
      <c r="AQ1024" s="29">
        <v>0.544211</v>
      </c>
      <c r="AR1024" s="29">
        <v>0.41538900000000001</v>
      </c>
      <c r="AS1024" s="29">
        <v>-11.995826025575999</v>
      </c>
      <c r="AT1024" s="29">
        <v>3.1962905204739502E-4</v>
      </c>
      <c r="AU1024" s="29">
        <v>4.2257467575191497E-3</v>
      </c>
      <c r="AV1024" s="28" t="s">
        <v>119</v>
      </c>
      <c r="AX1024" s="28" t="s">
        <v>2730</v>
      </c>
      <c r="AY1024" s="29">
        <v>3.3869199999999999</v>
      </c>
      <c r="AZ1024" s="29">
        <v>2.0447139999999999</v>
      </c>
      <c r="BA1024" s="29">
        <v>2.6342979999999998</v>
      </c>
      <c r="BB1024" s="29">
        <v>14.084129000000001</v>
      </c>
      <c r="BC1024" s="29">
        <v>11.107982</v>
      </c>
      <c r="BD1024" s="29">
        <v>14.749063</v>
      </c>
      <c r="BE1024" s="29">
        <v>-2.30796359062967</v>
      </c>
      <c r="BF1024" s="29">
        <v>5.7909394043974397E-18</v>
      </c>
      <c r="BG1024" s="29">
        <v>1.25149654940564E-16</v>
      </c>
      <c r="BH1024" s="28" t="s">
        <v>119</v>
      </c>
    </row>
    <row r="1025" spans="1:60">
      <c r="A1025" s="26" t="s">
        <v>2731</v>
      </c>
      <c r="B1025" s="26">
        <v>6.2223000000000001E-2</v>
      </c>
      <c r="C1025" s="26">
        <v>0.156976</v>
      </c>
      <c r="D1025" s="26">
        <v>1.8769999999999998E-2</v>
      </c>
      <c r="E1025" s="26">
        <v>1.267593</v>
      </c>
      <c r="F1025" s="26">
        <v>2.1313960000000001</v>
      </c>
      <c r="G1025" s="26">
        <v>1.620603</v>
      </c>
      <c r="H1025" s="26">
        <v>-4.3987245521683498</v>
      </c>
      <c r="I1025" s="26">
        <v>3.5039165931130698E-12</v>
      </c>
      <c r="J1025" s="26">
        <v>7.8648096122401696E-11</v>
      </c>
      <c r="K1025" s="26" t="s">
        <v>119</v>
      </c>
      <c r="M1025" s="28" t="s">
        <v>2732</v>
      </c>
      <c r="N1025" s="29">
        <v>13.502660000000001</v>
      </c>
      <c r="O1025" s="29">
        <v>17.319932999999999</v>
      </c>
      <c r="P1025" s="29">
        <v>15.141883999999999</v>
      </c>
      <c r="Q1025" s="29">
        <v>30.034279000000002</v>
      </c>
      <c r="R1025" s="29">
        <v>31.439430000000002</v>
      </c>
      <c r="S1025" s="29">
        <v>31.478289</v>
      </c>
      <c r="T1025" s="29">
        <v>-1.0159665509520901</v>
      </c>
      <c r="U1025" s="29">
        <v>1.6360711849238201E-18</v>
      </c>
      <c r="V1025" s="29">
        <v>4.2321789498865301E-17</v>
      </c>
      <c r="W1025" s="28" t="s">
        <v>119</v>
      </c>
      <c r="Y1025" s="28" t="s">
        <v>2733</v>
      </c>
      <c r="Z1025" s="29">
        <v>1.741169</v>
      </c>
      <c r="AA1025" s="29">
        <v>1.9588920000000001</v>
      </c>
      <c r="AB1025" s="29">
        <v>2.1342750000000001</v>
      </c>
      <c r="AC1025" s="29">
        <v>7.7647839999999997</v>
      </c>
      <c r="AD1025" s="29">
        <v>8.0588449999999998</v>
      </c>
      <c r="AE1025" s="29">
        <v>5.3260870000000002</v>
      </c>
      <c r="AF1025" s="29">
        <v>-1.8579979121617201</v>
      </c>
      <c r="AG1025" s="29">
        <v>2.4889530799973199E-14</v>
      </c>
      <c r="AH1025" s="29">
        <v>5.2222064776928295E-13</v>
      </c>
      <c r="AI1025" s="28" t="s">
        <v>119</v>
      </c>
      <c r="AL1025" s="28" t="s">
        <v>2734</v>
      </c>
      <c r="AM1025" s="29">
        <v>10.235511000000001</v>
      </c>
      <c r="AN1025" s="29">
        <v>10.025542</v>
      </c>
      <c r="AO1025" s="29">
        <v>9.4720890000000004</v>
      </c>
      <c r="AP1025" s="29">
        <v>5.2238230000000003</v>
      </c>
      <c r="AQ1025" s="29">
        <v>2.9283380000000001</v>
      </c>
      <c r="AR1025" s="29">
        <v>3.3886660000000002</v>
      </c>
      <c r="AS1025" s="29">
        <v>1.3653253164279999</v>
      </c>
      <c r="AT1025" s="29">
        <v>3.2097898665177301E-4</v>
      </c>
      <c r="AU1025" s="29">
        <v>4.2402682511720998E-3</v>
      </c>
      <c r="AV1025" s="28" t="s">
        <v>121</v>
      </c>
      <c r="AX1025" s="28" t="s">
        <v>2406</v>
      </c>
      <c r="AY1025" s="29">
        <v>0.51782799999999995</v>
      </c>
      <c r="AZ1025" s="29">
        <v>0.80801699999999999</v>
      </c>
      <c r="BA1025" s="29">
        <v>0.99284399999999995</v>
      </c>
      <c r="BB1025" s="29">
        <v>3.0084469999999999</v>
      </c>
      <c r="BC1025" s="29">
        <v>3.423718</v>
      </c>
      <c r="BD1025" s="29">
        <v>3.3403749999999999</v>
      </c>
      <c r="BE1025" s="29">
        <v>-2.0754242567689301</v>
      </c>
      <c r="BF1025" s="29">
        <v>5.84781595953307E-18</v>
      </c>
      <c r="BG1025" s="29">
        <v>1.2629874253285599E-16</v>
      </c>
      <c r="BH1025" s="28" t="s">
        <v>119</v>
      </c>
    </row>
    <row r="1026" spans="1:60">
      <c r="A1026" s="26" t="s">
        <v>2735</v>
      </c>
      <c r="B1026" s="26">
        <v>2.2035830000000001</v>
      </c>
      <c r="C1026" s="26">
        <v>1.868058</v>
      </c>
      <c r="D1026" s="26">
        <v>1.8914169999999999</v>
      </c>
      <c r="E1026" s="26">
        <v>0.48617199999999999</v>
      </c>
      <c r="F1026" s="26">
        <v>0.46970499999999998</v>
      </c>
      <c r="G1026" s="26">
        <v>0.27156400000000003</v>
      </c>
      <c r="H1026" s="26">
        <v>2.2803986897936599</v>
      </c>
      <c r="I1026" s="26">
        <v>3.7436356816118202E-12</v>
      </c>
      <c r="J1026" s="26">
        <v>8.3751817905433001E-11</v>
      </c>
      <c r="K1026" s="26" t="s">
        <v>121</v>
      </c>
      <c r="M1026" s="28" t="s">
        <v>2736</v>
      </c>
      <c r="N1026" s="29">
        <v>16.949852</v>
      </c>
      <c r="O1026" s="29">
        <v>25.265293</v>
      </c>
      <c r="P1026" s="29">
        <v>18.202525999999999</v>
      </c>
      <c r="Q1026" s="29">
        <v>51.696102000000003</v>
      </c>
      <c r="R1026" s="29">
        <v>45.730792999999998</v>
      </c>
      <c r="S1026" s="29">
        <v>62.020035</v>
      </c>
      <c r="T1026" s="29">
        <v>-1.40003384335409</v>
      </c>
      <c r="U1026" s="29">
        <v>1.69452959191827E-18</v>
      </c>
      <c r="V1026" s="29">
        <v>4.37671678973585E-17</v>
      </c>
      <c r="W1026" s="28" t="s">
        <v>119</v>
      </c>
      <c r="Y1026" s="28" t="s">
        <v>2496</v>
      </c>
      <c r="Z1026" s="29">
        <v>5.8555999999999997E-2</v>
      </c>
      <c r="AA1026" s="29">
        <v>3.9262999999999999E-2</v>
      </c>
      <c r="AB1026" s="29">
        <v>8.0221000000000001E-2</v>
      </c>
      <c r="AC1026" s="29">
        <v>0.55343399999999998</v>
      </c>
      <c r="AD1026" s="29">
        <v>0.91731600000000002</v>
      </c>
      <c r="AE1026" s="29">
        <v>0.56505799999999995</v>
      </c>
      <c r="AF1026" s="29">
        <v>-3.5153281941557899</v>
      </c>
      <c r="AG1026" s="29">
        <v>2.61524665918546E-14</v>
      </c>
      <c r="AH1026" s="29">
        <v>5.4703579659465197E-13</v>
      </c>
      <c r="AI1026" s="28" t="s">
        <v>119</v>
      </c>
      <c r="AL1026" s="28" t="s">
        <v>2737</v>
      </c>
      <c r="AM1026" s="29">
        <v>6.8716754412307699</v>
      </c>
      <c r="AN1026" s="29">
        <v>6.5579778135384599</v>
      </c>
      <c r="AO1026" s="29">
        <v>6.08308483015385</v>
      </c>
      <c r="AP1026" s="29">
        <v>1.78491810646154</v>
      </c>
      <c r="AQ1026" s="29">
        <v>0.24188682830769201</v>
      </c>
      <c r="AR1026" s="29">
        <v>0.44816560799999999</v>
      </c>
      <c r="AS1026" s="29">
        <v>2.9789329759984402</v>
      </c>
      <c r="AT1026" s="29">
        <v>3.2170206806916802E-4</v>
      </c>
      <c r="AU1026" s="29">
        <v>4.2481558248397503E-3</v>
      </c>
      <c r="AV1026" s="28" t="s">
        <v>121</v>
      </c>
      <c r="AX1026" s="28" t="s">
        <v>2738</v>
      </c>
      <c r="AY1026" s="29">
        <v>6.4137909999999998</v>
      </c>
      <c r="AZ1026" s="29">
        <v>8.2383849999999992</v>
      </c>
      <c r="BA1026" s="29">
        <v>4.1582730000000003</v>
      </c>
      <c r="BB1026" s="29">
        <v>18.367495000000002</v>
      </c>
      <c r="BC1026" s="29">
        <v>17.365735999999998</v>
      </c>
      <c r="BD1026" s="29">
        <v>20.244913</v>
      </c>
      <c r="BE1026" s="29">
        <v>-1.5733293680121201</v>
      </c>
      <c r="BF1026" s="29">
        <v>5.90795923622641E-18</v>
      </c>
      <c r="BG1026" s="29">
        <v>1.2751688329945101E-16</v>
      </c>
      <c r="BH1026" s="28" t="s">
        <v>119</v>
      </c>
    </row>
    <row r="1027" spans="1:60">
      <c r="A1027" s="26" t="s">
        <v>2739</v>
      </c>
      <c r="B1027" s="26">
        <v>4.3008680000000004</v>
      </c>
      <c r="C1027" s="26">
        <v>3.664663</v>
      </c>
      <c r="D1027" s="26">
        <v>5.2596439999999998</v>
      </c>
      <c r="E1027" s="26">
        <v>10.657536</v>
      </c>
      <c r="F1027" s="26">
        <v>13.707399000000001</v>
      </c>
      <c r="G1027" s="26">
        <v>14.068792</v>
      </c>
      <c r="H1027" s="26">
        <v>-1.53908607168596</v>
      </c>
      <c r="I1027" s="26">
        <v>3.9604799138325198E-12</v>
      </c>
      <c r="J1027" s="26">
        <v>8.8486351096542605E-11</v>
      </c>
      <c r="K1027" s="26" t="s">
        <v>119</v>
      </c>
      <c r="M1027" s="28" t="s">
        <v>2082</v>
      </c>
      <c r="N1027" s="29">
        <v>2.4877940000000001</v>
      </c>
      <c r="O1027" s="29">
        <v>4.2548209999999997</v>
      </c>
      <c r="P1027" s="29">
        <v>3.6682709999999998</v>
      </c>
      <c r="Q1027" s="29">
        <v>0.70813499999999996</v>
      </c>
      <c r="R1027" s="29">
        <v>0.44017200000000001</v>
      </c>
      <c r="S1027" s="29">
        <v>0.654864</v>
      </c>
      <c r="T1027" s="29">
        <v>2.5294847284893098</v>
      </c>
      <c r="U1027" s="29">
        <v>1.96829509469731E-18</v>
      </c>
      <c r="V1027" s="29">
        <v>5.0760742674282898E-17</v>
      </c>
      <c r="W1027" s="28" t="s">
        <v>121</v>
      </c>
      <c r="Y1027" s="28" t="s">
        <v>2740</v>
      </c>
      <c r="Z1027" s="29">
        <v>0.67210700000000001</v>
      </c>
      <c r="AA1027" s="29">
        <v>0.94755800000000001</v>
      </c>
      <c r="AB1027" s="29">
        <v>0.570469</v>
      </c>
      <c r="AC1027" s="29">
        <v>2.7567840000000001</v>
      </c>
      <c r="AD1027" s="29">
        <v>3.5690909999999998</v>
      </c>
      <c r="AE1027" s="29">
        <v>3.0728460000000002</v>
      </c>
      <c r="AF1027" s="29">
        <v>-2.1014453032049998</v>
      </c>
      <c r="AG1027" s="29">
        <v>2.6275120701414501E-14</v>
      </c>
      <c r="AH1027" s="29">
        <v>5.4926440240019999E-13</v>
      </c>
      <c r="AI1027" s="28" t="s">
        <v>119</v>
      </c>
      <c r="AL1027" s="28" t="s">
        <v>2741</v>
      </c>
      <c r="AM1027" s="29">
        <v>6.9466260000000002</v>
      </c>
      <c r="AN1027" s="29">
        <v>5.8306380000000004</v>
      </c>
      <c r="AO1027" s="29">
        <v>5.7862489999999998</v>
      </c>
      <c r="AP1027" s="29">
        <v>2.7328060000000001</v>
      </c>
      <c r="AQ1027" s="29">
        <v>3.7306180000000002</v>
      </c>
      <c r="AR1027" s="29">
        <v>2.1320440000000001</v>
      </c>
      <c r="AS1027" s="29">
        <v>1.1108216572824301</v>
      </c>
      <c r="AT1027" s="29">
        <v>3.22344162944199E-4</v>
      </c>
      <c r="AU1027" s="29">
        <v>4.2549681931627996E-3</v>
      </c>
      <c r="AV1027" s="28" t="s">
        <v>121</v>
      </c>
      <c r="AX1027" s="28" t="s">
        <v>2393</v>
      </c>
      <c r="AY1027" s="29">
        <v>8.7074320000000007</v>
      </c>
      <c r="AZ1027" s="29">
        <v>7.3579610000000004</v>
      </c>
      <c r="BA1027" s="29">
        <v>11.043164000000001</v>
      </c>
      <c r="BB1027" s="29">
        <v>1.9715290000000001</v>
      </c>
      <c r="BC1027" s="29">
        <v>2.0445899999999999</v>
      </c>
      <c r="BD1027" s="29">
        <v>2.0669059999999999</v>
      </c>
      <c r="BE1027" s="29">
        <v>2.15588748143086</v>
      </c>
      <c r="BF1027" s="29">
        <v>6.0678204114255499E-18</v>
      </c>
      <c r="BG1027" s="29">
        <v>1.30884422431515E-16</v>
      </c>
      <c r="BH1027" s="28" t="s">
        <v>121</v>
      </c>
    </row>
    <row r="1028" spans="1:60">
      <c r="A1028" s="26" t="s">
        <v>1586</v>
      </c>
      <c r="B1028" s="26">
        <v>4.6679789999999999</v>
      </c>
      <c r="C1028" s="26">
        <v>3.8234889999999999</v>
      </c>
      <c r="D1028" s="26">
        <v>4.5896429999999997</v>
      </c>
      <c r="E1028" s="26">
        <v>9.9549199999999995</v>
      </c>
      <c r="F1028" s="26">
        <v>9.0457280000000004</v>
      </c>
      <c r="G1028" s="26">
        <v>9.0489510000000006</v>
      </c>
      <c r="H1028" s="26">
        <v>-1.1004950695900499</v>
      </c>
      <c r="I1028" s="26">
        <v>3.9850957675055999E-12</v>
      </c>
      <c r="J1028" s="26">
        <v>8.8977750103687496E-11</v>
      </c>
      <c r="K1028" s="26" t="s">
        <v>119</v>
      </c>
      <c r="M1028" s="28" t="s">
        <v>2742</v>
      </c>
      <c r="N1028" s="29">
        <v>8.4486509999999999</v>
      </c>
      <c r="O1028" s="29">
        <v>8.3336199999999998</v>
      </c>
      <c r="P1028" s="29">
        <v>7.2052430000000003</v>
      </c>
      <c r="Q1028" s="29">
        <v>18.723671</v>
      </c>
      <c r="R1028" s="29">
        <v>18.927824000000001</v>
      </c>
      <c r="S1028" s="29">
        <v>16.849806000000001</v>
      </c>
      <c r="T1028" s="29">
        <v>-1.1840070204281501</v>
      </c>
      <c r="U1028" s="29">
        <v>2.0300069580393699E-18</v>
      </c>
      <c r="V1028" s="29">
        <v>5.23124302563347E-17</v>
      </c>
      <c r="W1028" s="28" t="s">
        <v>119</v>
      </c>
      <c r="Y1028" s="28" t="s">
        <v>2743</v>
      </c>
      <c r="Z1028" s="29">
        <v>42.110756000000002</v>
      </c>
      <c r="AA1028" s="29">
        <v>34.640484000000001</v>
      </c>
      <c r="AB1028" s="29">
        <v>45.695450000000001</v>
      </c>
      <c r="AC1028" s="29">
        <v>23.330658</v>
      </c>
      <c r="AD1028" s="29">
        <v>16.468031</v>
      </c>
      <c r="AE1028" s="29">
        <v>15.717585</v>
      </c>
      <c r="AF1028" s="29">
        <v>1.1411711261047399</v>
      </c>
      <c r="AG1028" s="29">
        <v>2.6655856405983701E-14</v>
      </c>
      <c r="AH1028" s="29">
        <v>5.5688200009927398E-13</v>
      </c>
      <c r="AI1028" s="28" t="s">
        <v>121</v>
      </c>
      <c r="AL1028" s="28" t="s">
        <v>2744</v>
      </c>
      <c r="AM1028" s="29">
        <v>2.7234989999999999</v>
      </c>
      <c r="AN1028" s="29">
        <v>3.2616139999999998</v>
      </c>
      <c r="AO1028" s="29">
        <v>3.4624459999999999</v>
      </c>
      <c r="AP1028" s="29">
        <v>1.246866</v>
      </c>
      <c r="AQ1028" s="29">
        <v>0.92369100000000004</v>
      </c>
      <c r="AR1028" s="29">
        <v>1.8960379999999999</v>
      </c>
      <c r="AS1028" s="29">
        <v>1.2161203059564101</v>
      </c>
      <c r="AT1028" s="29">
        <v>3.2315353534950199E-4</v>
      </c>
      <c r="AU1028" s="29">
        <v>4.2623142164466997E-3</v>
      </c>
      <c r="AV1028" s="28" t="s">
        <v>121</v>
      </c>
      <c r="AX1028" s="28" t="s">
        <v>1723</v>
      </c>
      <c r="AY1028" s="29">
        <v>2.5139429999999998</v>
      </c>
      <c r="AZ1028" s="29">
        <v>2.7273480000000001</v>
      </c>
      <c r="BA1028" s="29">
        <v>3.0879370000000002</v>
      </c>
      <c r="BB1028" s="29">
        <v>0.75153700000000001</v>
      </c>
      <c r="BC1028" s="29">
        <v>0.43619000000000002</v>
      </c>
      <c r="BD1028" s="29">
        <v>0.47650199999999998</v>
      </c>
      <c r="BE1028" s="29">
        <v>2.3233288208568701</v>
      </c>
      <c r="BF1028" s="29">
        <v>6.1054447978735001E-18</v>
      </c>
      <c r="BG1028" s="29">
        <v>1.3161269080096599E-16</v>
      </c>
      <c r="BH1028" s="28" t="s">
        <v>121</v>
      </c>
    </row>
    <row r="1029" spans="1:60">
      <c r="A1029" s="26" t="s">
        <v>245</v>
      </c>
      <c r="B1029" s="26">
        <v>45.676926000000002</v>
      </c>
      <c r="C1029" s="26">
        <v>42.150573999999999</v>
      </c>
      <c r="D1029" s="26">
        <v>46.9636</v>
      </c>
      <c r="E1029" s="26">
        <v>21.065763</v>
      </c>
      <c r="F1029" s="26">
        <v>25.204622000000001</v>
      </c>
      <c r="G1029" s="26">
        <v>13.468999999999999</v>
      </c>
      <c r="H1029" s="26">
        <v>1.1739709505524001</v>
      </c>
      <c r="I1029" s="26">
        <v>4.0071302319780902E-12</v>
      </c>
      <c r="J1029" s="26">
        <v>8.9410904544952297E-11</v>
      </c>
      <c r="K1029" s="26" t="s">
        <v>121</v>
      </c>
      <c r="M1029" s="28" t="s">
        <v>1344</v>
      </c>
      <c r="N1029" s="29">
        <v>1.2362070000000001</v>
      </c>
      <c r="O1029" s="29">
        <v>1.8108599999999999</v>
      </c>
      <c r="P1029" s="29">
        <v>1.8024500000000001</v>
      </c>
      <c r="Q1029" s="29">
        <v>5.7997839999999998</v>
      </c>
      <c r="R1029" s="29">
        <v>6.4815250000000004</v>
      </c>
      <c r="S1029" s="29">
        <v>6.925154</v>
      </c>
      <c r="T1029" s="29">
        <v>-1.9856788907398699</v>
      </c>
      <c r="U1029" s="29">
        <v>2.1942877410089098E-18</v>
      </c>
      <c r="V1029" s="29">
        <v>5.6502909330979503E-17</v>
      </c>
      <c r="W1029" s="28" t="s">
        <v>119</v>
      </c>
      <c r="Y1029" s="28" t="s">
        <v>2531</v>
      </c>
      <c r="Z1029" s="29">
        <v>30.124953999999999</v>
      </c>
      <c r="AA1029" s="29">
        <v>30.85895</v>
      </c>
      <c r="AB1029" s="29">
        <v>30.144487000000002</v>
      </c>
      <c r="AC1029" s="29">
        <v>69.017028999999994</v>
      </c>
      <c r="AD1029" s="29">
        <v>61.800980000000003</v>
      </c>
      <c r="AE1029" s="29">
        <v>61.817013000000003</v>
      </c>
      <c r="AF1029" s="29">
        <v>-1.0798975161069999</v>
      </c>
      <c r="AG1029" s="29">
        <v>2.7322962383374101E-14</v>
      </c>
      <c r="AH1029" s="29">
        <v>5.7046932177657096E-13</v>
      </c>
      <c r="AI1029" s="28" t="s">
        <v>119</v>
      </c>
      <c r="AL1029" s="28" t="s">
        <v>2745</v>
      </c>
      <c r="AM1029" s="29">
        <v>1.3680110000000001</v>
      </c>
      <c r="AN1029" s="29">
        <v>1.830994</v>
      </c>
      <c r="AO1029" s="29">
        <v>2.6707529999999999</v>
      </c>
      <c r="AP1029" s="29">
        <v>0.50309599999999999</v>
      </c>
      <c r="AQ1029" s="29">
        <v>0.74799499999999997</v>
      </c>
      <c r="AR1029" s="29">
        <v>1.070319</v>
      </c>
      <c r="AS1029" s="29">
        <v>1.33829967536844</v>
      </c>
      <c r="AT1029" s="29">
        <v>3.2583013925134298E-4</v>
      </c>
      <c r="AU1029" s="29">
        <v>4.2959372250999297E-3</v>
      </c>
      <c r="AV1029" s="28" t="s">
        <v>121</v>
      </c>
      <c r="AX1029" s="28" t="s">
        <v>885</v>
      </c>
      <c r="AY1029" s="29">
        <v>3.7991220000000001</v>
      </c>
      <c r="AZ1029" s="29">
        <v>2.5892499999999998</v>
      </c>
      <c r="BA1029" s="29">
        <v>1.9024909999999999</v>
      </c>
      <c r="BB1029" s="29">
        <v>7.3649000000000006E-2</v>
      </c>
      <c r="BC1029" s="29">
        <v>0.15171599999999999</v>
      </c>
      <c r="BD1029" s="29">
        <v>0.132548</v>
      </c>
      <c r="BE1029" s="29">
        <v>4.5338414294519698</v>
      </c>
      <c r="BF1029" s="29">
        <v>6.1229721783034797E-18</v>
      </c>
      <c r="BG1029" s="29">
        <v>1.31907089006802E-16</v>
      </c>
      <c r="BH1029" s="28" t="s">
        <v>121</v>
      </c>
    </row>
    <row r="1030" spans="1:60">
      <c r="A1030" s="26" t="s">
        <v>1740</v>
      </c>
      <c r="B1030" s="26">
        <v>13.448549</v>
      </c>
      <c r="C1030" s="26">
        <v>16.229054999999999</v>
      </c>
      <c r="D1030" s="26">
        <v>14.820064</v>
      </c>
      <c r="E1030" s="26">
        <v>4.7072269999999996</v>
      </c>
      <c r="F1030" s="26">
        <v>5.632822</v>
      </c>
      <c r="G1030" s="26">
        <v>3.2952499999999998</v>
      </c>
      <c r="H1030" s="26">
        <v>1.7063833938305799</v>
      </c>
      <c r="I1030" s="26">
        <v>4.4449462171615697E-12</v>
      </c>
      <c r="J1030" s="26">
        <v>9.8854904795563094E-11</v>
      </c>
      <c r="K1030" s="26" t="s">
        <v>121</v>
      </c>
      <c r="M1030" s="28" t="s">
        <v>244</v>
      </c>
      <c r="N1030" s="29">
        <v>17.702604000000001</v>
      </c>
      <c r="O1030" s="29">
        <v>27.676893</v>
      </c>
      <c r="P1030" s="29">
        <v>16.717915000000001</v>
      </c>
      <c r="Q1030" s="29">
        <v>103.105637</v>
      </c>
      <c r="R1030" s="29">
        <v>92.601653999999996</v>
      </c>
      <c r="S1030" s="29">
        <v>99.521095000000003</v>
      </c>
      <c r="T1030" s="29">
        <v>-2.2492263937764299</v>
      </c>
      <c r="U1030" s="29">
        <v>2.3022123994886402E-18</v>
      </c>
      <c r="V1030" s="29">
        <v>5.9147135391562902E-17</v>
      </c>
      <c r="W1030" s="28" t="s">
        <v>119</v>
      </c>
      <c r="Y1030" s="28" t="s">
        <v>2746</v>
      </c>
      <c r="Z1030" s="29">
        <v>1.26101</v>
      </c>
      <c r="AA1030" s="29">
        <v>1.4602090000000001</v>
      </c>
      <c r="AB1030" s="29">
        <v>1.4064209999999999</v>
      </c>
      <c r="AC1030" s="29">
        <v>4.1672370000000001</v>
      </c>
      <c r="AD1030" s="29">
        <v>4.7104489999999997</v>
      </c>
      <c r="AE1030" s="29">
        <v>5.6743370000000004</v>
      </c>
      <c r="AF1030" s="29">
        <v>-1.8178306743763399</v>
      </c>
      <c r="AG1030" s="29">
        <v>2.7520890785271099E-14</v>
      </c>
      <c r="AH1030" s="29">
        <v>5.7425016604884797E-13</v>
      </c>
      <c r="AI1030" s="28" t="s">
        <v>119</v>
      </c>
      <c r="AL1030" s="28" t="s">
        <v>2747</v>
      </c>
      <c r="AM1030" s="29">
        <v>2.321126</v>
      </c>
      <c r="AN1030" s="29">
        <v>0.98252499999999998</v>
      </c>
      <c r="AO1030" s="29">
        <v>2.7177310000000001</v>
      </c>
      <c r="AP1030" s="29">
        <v>6.1573000000000003E-2</v>
      </c>
      <c r="AQ1030" s="29">
        <v>0.39349499999999998</v>
      </c>
      <c r="AR1030" s="29">
        <v>0.34495500000000001</v>
      </c>
      <c r="AS1030" s="29">
        <v>2.9119812637443698</v>
      </c>
      <c r="AT1030" s="29">
        <v>3.2817407693402299E-4</v>
      </c>
      <c r="AU1030" s="29">
        <v>4.3234594199596304E-3</v>
      </c>
      <c r="AV1030" s="28" t="s">
        <v>121</v>
      </c>
      <c r="AX1030" s="28" t="s">
        <v>2748</v>
      </c>
      <c r="AY1030" s="29">
        <v>12.538900999999999</v>
      </c>
      <c r="AZ1030" s="29">
        <v>13.093750999999999</v>
      </c>
      <c r="BA1030" s="29">
        <v>11.122173</v>
      </c>
      <c r="BB1030" s="29">
        <v>21.389037999999999</v>
      </c>
      <c r="BC1030" s="29">
        <v>28.694935000000001</v>
      </c>
      <c r="BD1030" s="29">
        <v>24.798165999999998</v>
      </c>
      <c r="BE1030" s="29">
        <v>-1.02668799335495</v>
      </c>
      <c r="BF1030" s="29">
        <v>6.1971536951939397E-18</v>
      </c>
      <c r="BG1030" s="29">
        <v>1.33420843389706E-16</v>
      </c>
      <c r="BH1030" s="28" t="s">
        <v>119</v>
      </c>
    </row>
    <row r="1031" spans="1:60">
      <c r="A1031" s="26" t="s">
        <v>2743</v>
      </c>
      <c r="B1031" s="26">
        <v>37.658695000000002</v>
      </c>
      <c r="C1031" s="26">
        <v>55.151268000000002</v>
      </c>
      <c r="D1031" s="26">
        <v>35.000233000000001</v>
      </c>
      <c r="E1031" s="26">
        <v>23.330658</v>
      </c>
      <c r="F1031" s="26">
        <v>16.468031</v>
      </c>
      <c r="G1031" s="26">
        <v>15.717585</v>
      </c>
      <c r="H1031" s="26">
        <v>1.20302028207004</v>
      </c>
      <c r="I1031" s="26">
        <v>4.5377104514990899E-12</v>
      </c>
      <c r="J1031" s="26">
        <v>1.00851877736068E-10</v>
      </c>
      <c r="K1031" s="26" t="s">
        <v>121</v>
      </c>
      <c r="M1031" s="28" t="s">
        <v>2749</v>
      </c>
      <c r="N1031" s="29">
        <v>76.650063000000003</v>
      </c>
      <c r="O1031" s="29">
        <v>59.763210000000001</v>
      </c>
      <c r="P1031" s="29">
        <v>70.992035000000001</v>
      </c>
      <c r="Q1031" s="29">
        <v>148.74658199999999</v>
      </c>
      <c r="R1031" s="29">
        <v>137.41630599999999</v>
      </c>
      <c r="S1031" s="29">
        <v>136.89720199999999</v>
      </c>
      <c r="T1031" s="29">
        <v>-1.0284097766856499</v>
      </c>
      <c r="U1031" s="29">
        <v>2.5552503015722799E-18</v>
      </c>
      <c r="V1031" s="29">
        <v>6.5499067299077004E-17</v>
      </c>
      <c r="W1031" s="28" t="s">
        <v>119</v>
      </c>
      <c r="Y1031" s="28" t="s">
        <v>2750</v>
      </c>
      <c r="Z1031" s="29">
        <v>1.0714509999999999</v>
      </c>
      <c r="AA1031" s="29">
        <v>1.1439189999999999</v>
      </c>
      <c r="AB1031" s="29">
        <v>2.7864</v>
      </c>
      <c r="AC1031" s="29">
        <v>8.8614730000000002</v>
      </c>
      <c r="AD1031" s="29">
        <v>7.4442950000000003</v>
      </c>
      <c r="AE1031" s="29">
        <v>11.663061000000001</v>
      </c>
      <c r="AF1031" s="29">
        <v>-2.48330922859809</v>
      </c>
      <c r="AG1031" s="29">
        <v>2.8605993145793599E-14</v>
      </c>
      <c r="AH1031" s="29">
        <v>5.9616218600601004E-13</v>
      </c>
      <c r="AI1031" s="28" t="s">
        <v>119</v>
      </c>
      <c r="AL1031" s="28" t="s">
        <v>2751</v>
      </c>
      <c r="AM1031" s="29">
        <v>0.70995600000000003</v>
      </c>
      <c r="AN1031" s="29">
        <v>0.73079799999999995</v>
      </c>
      <c r="AO1031" s="29">
        <v>1.1742159999999999</v>
      </c>
      <c r="AP1031" s="29">
        <v>0.23455000000000001</v>
      </c>
      <c r="AQ1031" s="29">
        <v>0.25321199999999999</v>
      </c>
      <c r="AR1031" s="29">
        <v>0.16911599999999999</v>
      </c>
      <c r="AS1031" s="29">
        <v>1.9930970423079499</v>
      </c>
      <c r="AT1031" s="29">
        <v>3.3936967993330899E-4</v>
      </c>
      <c r="AU1031" s="29">
        <v>4.4518171282457702E-3</v>
      </c>
      <c r="AV1031" s="28" t="s">
        <v>121</v>
      </c>
      <c r="AX1031" s="28" t="s">
        <v>2062</v>
      </c>
      <c r="AY1031" s="29">
        <v>16.357586000000001</v>
      </c>
      <c r="AZ1031" s="29">
        <v>12.963431</v>
      </c>
      <c r="BA1031" s="29">
        <v>9.5079809999999991</v>
      </c>
      <c r="BB1031" s="29">
        <v>2.3267470000000001</v>
      </c>
      <c r="BC1031" s="29">
        <v>3.7836110000000001</v>
      </c>
      <c r="BD1031" s="29">
        <v>2.0794239999999999</v>
      </c>
      <c r="BE1031" s="29">
        <v>2.2452375232619501</v>
      </c>
      <c r="BF1031" s="29">
        <v>6.3785632529164002E-18</v>
      </c>
      <c r="BG1031" s="29">
        <v>1.37239781706215E-16</v>
      </c>
      <c r="BH1031" s="28" t="s">
        <v>121</v>
      </c>
    </row>
    <row r="1032" spans="1:60">
      <c r="A1032" s="26" t="s">
        <v>2467</v>
      </c>
      <c r="B1032" s="26">
        <v>1.6026400000000001</v>
      </c>
      <c r="C1032" s="26">
        <v>2.2008760000000001</v>
      </c>
      <c r="D1032" s="26">
        <v>1.7895730000000001</v>
      </c>
      <c r="E1032" s="26">
        <v>4.9819420000000001</v>
      </c>
      <c r="F1032" s="26">
        <v>4.7083060000000003</v>
      </c>
      <c r="G1032" s="26">
        <v>4.2480070000000003</v>
      </c>
      <c r="H1032" s="26">
        <v>-1.31733276179268</v>
      </c>
      <c r="I1032" s="26">
        <v>4.5521564460069098E-12</v>
      </c>
      <c r="J1032" s="26">
        <v>1.0110673132498899E-10</v>
      </c>
      <c r="K1032" s="26" t="s">
        <v>119</v>
      </c>
      <c r="M1032" s="28" t="s">
        <v>2208</v>
      </c>
      <c r="N1032" s="29">
        <v>1.5445690000000001</v>
      </c>
      <c r="O1032" s="29">
        <v>2.1249750000000001</v>
      </c>
      <c r="P1032" s="29">
        <v>1.4766809999999999</v>
      </c>
      <c r="Q1032" s="29">
        <v>5.4071020000000001</v>
      </c>
      <c r="R1032" s="29">
        <v>5.4256010000000003</v>
      </c>
      <c r="S1032" s="29">
        <v>5.6351589999999998</v>
      </c>
      <c r="T1032" s="29">
        <v>-1.6780668239330001</v>
      </c>
      <c r="U1032" s="29">
        <v>3.1876512502338402E-18</v>
      </c>
      <c r="V1032" s="29">
        <v>8.1279110546782801E-17</v>
      </c>
      <c r="W1032" s="28" t="s">
        <v>119</v>
      </c>
      <c r="Y1032" s="28" t="s">
        <v>2752</v>
      </c>
      <c r="Z1032" s="29">
        <v>14.816895000000001</v>
      </c>
      <c r="AA1032" s="29">
        <v>14.718655999999999</v>
      </c>
      <c r="AB1032" s="29">
        <v>11.614750000000001</v>
      </c>
      <c r="AC1032" s="29">
        <v>31.596399000000002</v>
      </c>
      <c r="AD1032" s="29">
        <v>30.300782999999999</v>
      </c>
      <c r="AE1032" s="29">
        <v>31.158294999999999</v>
      </c>
      <c r="AF1032" s="29">
        <v>-1.17718808251625</v>
      </c>
      <c r="AG1032" s="29">
        <v>2.8886734184151202E-14</v>
      </c>
      <c r="AH1032" s="29">
        <v>6.0164520586966103E-13</v>
      </c>
      <c r="AI1032" s="28" t="s">
        <v>119</v>
      </c>
      <c r="AL1032" s="28" t="s">
        <v>2753</v>
      </c>
      <c r="AM1032" s="29">
        <v>0.583843</v>
      </c>
      <c r="AN1032" s="29">
        <v>0.48475200000000002</v>
      </c>
      <c r="AO1032" s="29">
        <v>0.51936000000000004</v>
      </c>
      <c r="AP1032" s="29">
        <v>0.142565</v>
      </c>
      <c r="AQ1032" s="29">
        <v>3.4914000000000001E-2</v>
      </c>
      <c r="AR1032" s="31">
        <v>0</v>
      </c>
      <c r="AS1032" s="29">
        <v>3.1614497949002498</v>
      </c>
      <c r="AT1032" s="29">
        <v>3.4087095571415198E-4</v>
      </c>
      <c r="AU1032" s="29">
        <v>4.4680336430759004E-3</v>
      </c>
      <c r="AV1032" s="28" t="s">
        <v>121</v>
      </c>
      <c r="AX1032" s="28" t="s">
        <v>2232</v>
      </c>
      <c r="AY1032" s="29">
        <v>31.927637000000001</v>
      </c>
      <c r="AZ1032" s="29">
        <v>22.747633</v>
      </c>
      <c r="BA1032" s="29">
        <v>21.326201999999999</v>
      </c>
      <c r="BB1032" s="29">
        <v>10.457221000000001</v>
      </c>
      <c r="BC1032" s="29">
        <v>9.2152890000000003</v>
      </c>
      <c r="BD1032" s="29">
        <v>7.7564950000000001</v>
      </c>
      <c r="BE1032" s="29">
        <v>1.4703250723133801</v>
      </c>
      <c r="BF1032" s="29">
        <v>6.5858361136362903E-18</v>
      </c>
      <c r="BG1032" s="29">
        <v>1.4152073177101999E-16</v>
      </c>
      <c r="BH1032" s="28" t="s">
        <v>121</v>
      </c>
    </row>
    <row r="1033" spans="1:60">
      <c r="A1033" s="26" t="s">
        <v>1222</v>
      </c>
      <c r="B1033" s="26">
        <v>1.7745230000000001</v>
      </c>
      <c r="C1033" s="26">
        <v>1.4387719999999999</v>
      </c>
      <c r="D1033" s="26">
        <v>0.40675299999999998</v>
      </c>
      <c r="E1033" s="26">
        <v>11.302822000000001</v>
      </c>
      <c r="F1033" s="26">
        <v>11.302778</v>
      </c>
      <c r="G1033" s="26">
        <v>9.8732769999999999</v>
      </c>
      <c r="H1033" s="26">
        <v>-3.1654210183497402</v>
      </c>
      <c r="I1033" s="26">
        <v>4.64527747063221E-12</v>
      </c>
      <c r="J1033" s="26">
        <v>1.03040148234193E-10</v>
      </c>
      <c r="K1033" s="26" t="s">
        <v>119</v>
      </c>
      <c r="M1033" s="28" t="s">
        <v>624</v>
      </c>
      <c r="N1033" s="29">
        <v>10.169975000000001</v>
      </c>
      <c r="O1033" s="29">
        <v>7.7270099999999999</v>
      </c>
      <c r="P1033" s="29">
        <v>8.2015659999999997</v>
      </c>
      <c r="Q1033" s="29">
        <v>2.5619969999999999</v>
      </c>
      <c r="R1033" s="29">
        <v>1.8263240000000001</v>
      </c>
      <c r="S1033" s="29">
        <v>1.8060590000000001</v>
      </c>
      <c r="T1033" s="29">
        <v>2.0749379158144001</v>
      </c>
      <c r="U1033" s="29">
        <v>3.6641779863580097E-18</v>
      </c>
      <c r="V1033" s="29">
        <v>9.3359398062942901E-17</v>
      </c>
      <c r="W1033" s="28" t="s">
        <v>121</v>
      </c>
      <c r="Y1033" s="28" t="s">
        <v>2754</v>
      </c>
      <c r="Z1033" s="29">
        <v>27.344353238532101</v>
      </c>
      <c r="AA1033" s="29">
        <v>24.310453862385302</v>
      </c>
      <c r="AB1033" s="29">
        <v>26.169097018348602</v>
      </c>
      <c r="AC1033" s="29">
        <v>10.451781376146799</v>
      </c>
      <c r="AD1033" s="29">
        <v>7.5624593394495401</v>
      </c>
      <c r="AE1033" s="29">
        <v>8.51964663302752</v>
      </c>
      <c r="AF1033" s="29">
        <v>1.55237730329656</v>
      </c>
      <c r="AG1033" s="29">
        <v>3.0639860755886503E-14</v>
      </c>
      <c r="AH1033" s="29">
        <v>6.3738014183767499E-13</v>
      </c>
      <c r="AI1033" s="28" t="s">
        <v>121</v>
      </c>
      <c r="AL1033" s="28" t="s">
        <v>2755</v>
      </c>
      <c r="AM1033" s="29">
        <v>0.65349999999999997</v>
      </c>
      <c r="AN1033" s="29">
        <v>1.193719</v>
      </c>
      <c r="AO1033" s="29">
        <v>0.986344</v>
      </c>
      <c r="AP1033" s="29">
        <v>2.2572559999999999</v>
      </c>
      <c r="AQ1033" s="29">
        <v>1.719665</v>
      </c>
      <c r="AR1033" s="29">
        <v>1.904652</v>
      </c>
      <c r="AS1033" s="29">
        <v>-1.0535847699539</v>
      </c>
      <c r="AT1033" s="29">
        <v>3.4189798630087699E-4</v>
      </c>
      <c r="AU1033" s="29">
        <v>4.4792768370459299E-3</v>
      </c>
      <c r="AV1033" s="28" t="s">
        <v>119</v>
      </c>
      <c r="AX1033" s="28" t="s">
        <v>2756</v>
      </c>
      <c r="AY1033" s="29">
        <v>1.2980119999999999</v>
      </c>
      <c r="AZ1033" s="29">
        <v>1.3544369999999999</v>
      </c>
      <c r="BA1033" s="29">
        <v>1.4247430000000001</v>
      </c>
      <c r="BB1033" s="29">
        <v>4.4429210000000001</v>
      </c>
      <c r="BC1033" s="29">
        <v>3.7551260000000002</v>
      </c>
      <c r="BD1033" s="29">
        <v>3.783741</v>
      </c>
      <c r="BE1033" s="29">
        <v>-1.55519541066096</v>
      </c>
      <c r="BF1033" s="29">
        <v>6.6096287896117499E-18</v>
      </c>
      <c r="BG1033" s="29">
        <v>1.4194250710696799E-16</v>
      </c>
      <c r="BH1033" s="28" t="s">
        <v>119</v>
      </c>
    </row>
    <row r="1034" spans="1:60">
      <c r="A1034" s="26" t="s">
        <v>1849</v>
      </c>
      <c r="B1034" s="26">
        <v>2.1768510000000001</v>
      </c>
      <c r="C1034" s="26">
        <v>2.9785080000000002</v>
      </c>
      <c r="D1034" s="26">
        <v>2.8484569999999998</v>
      </c>
      <c r="E1034" s="26">
        <v>7.2069729999999996</v>
      </c>
      <c r="F1034" s="26">
        <v>5.9774700000000003</v>
      </c>
      <c r="G1034" s="26">
        <v>6.5880910000000004</v>
      </c>
      <c r="H1034" s="26">
        <v>-1.3047378686412201</v>
      </c>
      <c r="I1034" s="26">
        <v>4.67164133409899E-12</v>
      </c>
      <c r="J1034" s="26">
        <v>1.03557259044188E-10</v>
      </c>
      <c r="K1034" s="26" t="s">
        <v>119</v>
      </c>
      <c r="M1034" s="28" t="s">
        <v>859</v>
      </c>
      <c r="N1034" s="29">
        <v>0.203014</v>
      </c>
      <c r="O1034" s="29">
        <v>0.174955</v>
      </c>
      <c r="P1034" s="29">
        <v>0.14612900000000001</v>
      </c>
      <c r="Q1034" s="29">
        <v>1.579534</v>
      </c>
      <c r="R1034" s="29">
        <v>2.5677500000000002</v>
      </c>
      <c r="S1034" s="29">
        <v>2.6250230000000001</v>
      </c>
      <c r="T1034" s="29">
        <v>-3.6917388658354202</v>
      </c>
      <c r="U1034" s="29">
        <v>3.6974869004859903E-18</v>
      </c>
      <c r="V1034" s="29">
        <v>9.4137294212448203E-17</v>
      </c>
      <c r="W1034" s="28" t="s">
        <v>119</v>
      </c>
      <c r="Y1034" s="28" t="s">
        <v>1800</v>
      </c>
      <c r="Z1034" s="29">
        <v>3.5396679999999998</v>
      </c>
      <c r="AA1034" s="29">
        <v>3.433103</v>
      </c>
      <c r="AB1034" s="29">
        <v>2.4837500000000001</v>
      </c>
      <c r="AC1034" s="29">
        <v>6.7213880000000001</v>
      </c>
      <c r="AD1034" s="29">
        <v>8.1843540000000008</v>
      </c>
      <c r="AE1034" s="29">
        <v>6.6637930000000001</v>
      </c>
      <c r="AF1034" s="29">
        <v>-1.1896136479194099</v>
      </c>
      <c r="AG1034" s="29">
        <v>3.1732906774060197E-14</v>
      </c>
      <c r="AH1034" s="29">
        <v>6.5931350180474396E-13</v>
      </c>
      <c r="AI1034" s="28" t="s">
        <v>119</v>
      </c>
      <c r="AL1034" s="28" t="s">
        <v>2757</v>
      </c>
      <c r="AM1034" s="29">
        <v>3.0741139999999998</v>
      </c>
      <c r="AN1034" s="29">
        <v>2.9800849999999999</v>
      </c>
      <c r="AO1034" s="29">
        <v>3.3554140000000001</v>
      </c>
      <c r="AP1034" s="29">
        <v>0.78307099999999996</v>
      </c>
      <c r="AQ1034" s="29">
        <v>1.42635</v>
      </c>
      <c r="AR1034" s="29">
        <v>1.7460009999999999</v>
      </c>
      <c r="AS1034" s="29">
        <v>1.2503037661979</v>
      </c>
      <c r="AT1034" s="29">
        <v>3.4199444067737201E-4</v>
      </c>
      <c r="AU1034" s="29">
        <v>4.4792768370459299E-3</v>
      </c>
      <c r="AV1034" s="28" t="s">
        <v>121</v>
      </c>
      <c r="AX1034" s="28" t="s">
        <v>2758</v>
      </c>
      <c r="AY1034" s="29">
        <v>4.8990710000000002</v>
      </c>
      <c r="AZ1034" s="29">
        <v>5.3469949999999997</v>
      </c>
      <c r="BA1034" s="29">
        <v>5.6475929999999996</v>
      </c>
      <c r="BB1034" s="29">
        <v>9.8048669999999998</v>
      </c>
      <c r="BC1034" s="29">
        <v>11.305476000000001</v>
      </c>
      <c r="BD1034" s="29">
        <v>10.757846000000001</v>
      </c>
      <c r="BE1034" s="29">
        <v>-1.0036657395069699</v>
      </c>
      <c r="BF1034" s="29">
        <v>6.6299578905479998E-18</v>
      </c>
      <c r="BG1034" s="29">
        <v>1.4228941742302699E-16</v>
      </c>
      <c r="BH1034" s="28" t="s">
        <v>119</v>
      </c>
    </row>
    <row r="1035" spans="1:60">
      <c r="A1035" s="26" t="s">
        <v>2759</v>
      </c>
      <c r="B1035" s="26">
        <v>2.6033884281755202</v>
      </c>
      <c r="C1035" s="26">
        <v>3.34213446997691</v>
      </c>
      <c r="D1035" s="26">
        <v>3.4229457720554302</v>
      </c>
      <c r="E1035" s="26">
        <v>1.07884758013857</v>
      </c>
      <c r="F1035" s="26">
        <v>1.43714012979215</v>
      </c>
      <c r="G1035" s="26">
        <v>1.4678883762124699</v>
      </c>
      <c r="H1035" s="26">
        <v>1.23364047565484</v>
      </c>
      <c r="I1035" s="26">
        <v>5.0305059750662502E-12</v>
      </c>
      <c r="J1035" s="26">
        <v>1.11221701486514E-10</v>
      </c>
      <c r="K1035" s="26" t="s">
        <v>121</v>
      </c>
      <c r="M1035" s="28" t="s">
        <v>1968</v>
      </c>
      <c r="N1035" s="29">
        <v>38.334808000000002</v>
      </c>
      <c r="O1035" s="29">
        <v>36.679737000000003</v>
      </c>
      <c r="P1035" s="29">
        <v>31.409298</v>
      </c>
      <c r="Q1035" s="29">
        <v>78.739151000000007</v>
      </c>
      <c r="R1035" s="29">
        <v>89.397002999999998</v>
      </c>
      <c r="S1035" s="29">
        <v>94.412627999999998</v>
      </c>
      <c r="T1035" s="29">
        <v>-1.3027640970535399</v>
      </c>
      <c r="U1035" s="29">
        <v>3.81872951260904E-18</v>
      </c>
      <c r="V1035" s="29">
        <v>9.7151116361698496E-17</v>
      </c>
      <c r="W1035" s="28" t="s">
        <v>119</v>
      </c>
      <c r="Y1035" s="28" t="s">
        <v>2760</v>
      </c>
      <c r="Z1035" s="29">
        <v>0.14535100000000001</v>
      </c>
      <c r="AA1035" s="29">
        <v>0.64519199999999999</v>
      </c>
      <c r="AB1035" s="29">
        <v>0.55504299999999995</v>
      </c>
      <c r="AC1035" s="29">
        <v>3.3322720000000001</v>
      </c>
      <c r="AD1035" s="29">
        <v>5.1691770000000004</v>
      </c>
      <c r="AE1035" s="29">
        <v>5.6607320000000003</v>
      </c>
      <c r="AF1035" s="29">
        <v>-3.39573695448833</v>
      </c>
      <c r="AG1035" s="29">
        <v>3.1794918311260002E-14</v>
      </c>
      <c r="AH1035" s="29">
        <v>6.6019959794300298E-13</v>
      </c>
      <c r="AI1035" s="28" t="s">
        <v>119</v>
      </c>
      <c r="AL1035" s="28" t="s">
        <v>2761</v>
      </c>
      <c r="AM1035" s="29">
        <v>7.461049</v>
      </c>
      <c r="AN1035" s="29">
        <v>4.9444559999999997</v>
      </c>
      <c r="AO1035" s="29">
        <v>6.1432279999999997</v>
      </c>
      <c r="AP1035" s="29">
        <v>3.6462919999999999</v>
      </c>
      <c r="AQ1035" s="29">
        <v>2.2139139999999999</v>
      </c>
      <c r="AR1035" s="29">
        <v>3.004184</v>
      </c>
      <c r="AS1035" s="29">
        <v>1.0652273836063499</v>
      </c>
      <c r="AT1035" s="29">
        <v>3.4642308973236298E-4</v>
      </c>
      <c r="AU1035" s="29">
        <v>4.5337583944670603E-3</v>
      </c>
      <c r="AV1035" s="28" t="s">
        <v>121</v>
      </c>
      <c r="AX1035" s="28" t="s">
        <v>2432</v>
      </c>
      <c r="AY1035" s="29">
        <v>4.7942989999999996</v>
      </c>
      <c r="AZ1035" s="29">
        <v>4.3208719999999996</v>
      </c>
      <c r="BA1035" s="29">
        <v>4.2180780000000002</v>
      </c>
      <c r="BB1035" s="29">
        <v>13.828637000000001</v>
      </c>
      <c r="BC1035" s="29">
        <v>15.271523</v>
      </c>
      <c r="BD1035" s="29">
        <v>17.310061999999999</v>
      </c>
      <c r="BE1035" s="29">
        <v>-1.79941422435</v>
      </c>
      <c r="BF1035" s="29">
        <v>6.7280960713240499E-18</v>
      </c>
      <c r="BG1035" s="29">
        <v>1.44304746511514E-16</v>
      </c>
      <c r="BH1035" s="28" t="s">
        <v>119</v>
      </c>
    </row>
    <row r="1036" spans="1:60">
      <c r="A1036" s="26" t="s">
        <v>2762</v>
      </c>
      <c r="B1036" s="26">
        <v>15.764884</v>
      </c>
      <c r="C1036" s="26">
        <v>15.097569</v>
      </c>
      <c r="D1036" s="26">
        <v>14.773588999999999</v>
      </c>
      <c r="E1036" s="26">
        <v>34.744278000000001</v>
      </c>
      <c r="F1036" s="26">
        <v>34.255023999999999</v>
      </c>
      <c r="G1036" s="26">
        <v>35.781979</v>
      </c>
      <c r="H1036" s="26">
        <v>-1.19913542718259</v>
      </c>
      <c r="I1036" s="26">
        <v>5.1375171290860396E-12</v>
      </c>
      <c r="J1036" s="26">
        <v>1.1343985447425E-10</v>
      </c>
      <c r="K1036" s="26" t="s">
        <v>119</v>
      </c>
      <c r="M1036" s="28" t="s">
        <v>2226</v>
      </c>
      <c r="N1036" s="29">
        <v>2.5099300000000002</v>
      </c>
      <c r="O1036" s="29">
        <v>1.9679930000000001</v>
      </c>
      <c r="P1036" s="29">
        <v>2.035069</v>
      </c>
      <c r="Q1036" s="29">
        <v>6.5915299999999997</v>
      </c>
      <c r="R1036" s="29">
        <v>7.1233550000000001</v>
      </c>
      <c r="S1036" s="29">
        <v>7.4672729999999996</v>
      </c>
      <c r="T1036" s="29">
        <v>-1.7014572162776</v>
      </c>
      <c r="U1036" s="29">
        <v>4.16638071253202E-18</v>
      </c>
      <c r="V1036" s="29">
        <v>1.0583668905965E-16</v>
      </c>
      <c r="W1036" s="28" t="s">
        <v>119</v>
      </c>
      <c r="Y1036" s="28" t="s">
        <v>656</v>
      </c>
      <c r="Z1036" s="29">
        <v>6.2171620000000001</v>
      </c>
      <c r="AA1036" s="29">
        <v>6.6575139999999999</v>
      </c>
      <c r="AB1036" s="29">
        <v>9.3317619999999994</v>
      </c>
      <c r="AC1036" s="29">
        <v>16.721981</v>
      </c>
      <c r="AD1036" s="29">
        <v>17.664255000000001</v>
      </c>
      <c r="AE1036" s="29">
        <v>17.016269999999999</v>
      </c>
      <c r="AF1036" s="29">
        <v>-1.2108606986211401</v>
      </c>
      <c r="AG1036" s="29">
        <v>3.1912458750785403E-14</v>
      </c>
      <c r="AH1036" s="29">
        <v>6.6223693311505202E-13</v>
      </c>
      <c r="AI1036" s="28" t="s">
        <v>119</v>
      </c>
      <c r="AL1036" s="28" t="s">
        <v>2763</v>
      </c>
      <c r="AM1036" s="29">
        <v>2.0542220000000002</v>
      </c>
      <c r="AN1036" s="29">
        <v>2.1196969999999999</v>
      </c>
      <c r="AO1036" s="29">
        <v>1.766386</v>
      </c>
      <c r="AP1036" s="29">
        <v>0.47884900000000002</v>
      </c>
      <c r="AQ1036" s="29">
        <v>0.57035199999999997</v>
      </c>
      <c r="AR1036" s="29">
        <v>0.83097900000000002</v>
      </c>
      <c r="AS1036" s="29">
        <v>1.65966622123298</v>
      </c>
      <c r="AT1036" s="29">
        <v>3.47721305771387E-4</v>
      </c>
      <c r="AU1036" s="29">
        <v>4.5472181464200102E-3</v>
      </c>
      <c r="AV1036" s="28" t="s">
        <v>121</v>
      </c>
      <c r="AX1036" s="28" t="s">
        <v>2279</v>
      </c>
      <c r="AY1036" s="29">
        <v>17.58005</v>
      </c>
      <c r="AZ1036" s="29">
        <v>19.568521</v>
      </c>
      <c r="BA1036" s="29">
        <v>17.776143999999999</v>
      </c>
      <c r="BB1036" s="29">
        <v>36.843280999999998</v>
      </c>
      <c r="BC1036" s="29">
        <v>40.265079</v>
      </c>
      <c r="BD1036" s="29">
        <v>35.467190000000002</v>
      </c>
      <c r="BE1036" s="29">
        <v>-1.0353661423891101</v>
      </c>
      <c r="BF1036" s="29">
        <v>7.2100204792120893E-18</v>
      </c>
      <c r="BG1036" s="29">
        <v>1.54446705186692E-16</v>
      </c>
      <c r="BH1036" s="28" t="s">
        <v>119</v>
      </c>
    </row>
    <row r="1037" spans="1:60">
      <c r="A1037" s="26" t="s">
        <v>903</v>
      </c>
      <c r="B1037" s="26">
        <v>2.4782009999999999</v>
      </c>
      <c r="C1037" s="26">
        <v>2.7205059999999999</v>
      </c>
      <c r="D1037" s="26">
        <v>2.6845919999999999</v>
      </c>
      <c r="E1037" s="26">
        <v>8.3047199999999997</v>
      </c>
      <c r="F1037" s="26">
        <v>8.1109209999999994</v>
      </c>
      <c r="G1037" s="26">
        <v>6.6243879999999997</v>
      </c>
      <c r="H1037" s="26">
        <v>-1.5472711330376101</v>
      </c>
      <c r="I1037" s="26">
        <v>5.2827961662980998E-12</v>
      </c>
      <c r="J1037" s="26">
        <v>1.1649612494595501E-10</v>
      </c>
      <c r="K1037" s="26" t="s">
        <v>119</v>
      </c>
      <c r="M1037" s="28" t="s">
        <v>989</v>
      </c>
      <c r="N1037" s="29">
        <v>23.23987</v>
      </c>
      <c r="O1037" s="29">
        <v>35.226646000000002</v>
      </c>
      <c r="P1037" s="29">
        <v>24.210850000000001</v>
      </c>
      <c r="Q1037" s="29">
        <v>66.378287999999998</v>
      </c>
      <c r="R1037" s="29">
        <v>65.214668000000003</v>
      </c>
      <c r="S1037" s="29">
        <v>62.817718999999997</v>
      </c>
      <c r="T1037" s="29">
        <v>-1.2335431067297999</v>
      </c>
      <c r="U1037" s="29">
        <v>4.4258741924937298E-18</v>
      </c>
      <c r="V1037" s="29">
        <v>1.12344268734858E-16</v>
      </c>
      <c r="W1037" s="28" t="s">
        <v>119</v>
      </c>
      <c r="Y1037" s="28" t="s">
        <v>2764</v>
      </c>
      <c r="Z1037" s="29">
        <v>0.36215399999999998</v>
      </c>
      <c r="AA1037" s="29">
        <v>0.42034100000000002</v>
      </c>
      <c r="AB1037" s="29">
        <v>0.30514799999999997</v>
      </c>
      <c r="AC1037" s="29">
        <v>4.3713030000000002</v>
      </c>
      <c r="AD1037" s="29">
        <v>3.3174790000000001</v>
      </c>
      <c r="AE1037" s="29">
        <v>2.8108279999999999</v>
      </c>
      <c r="AF1037" s="29">
        <v>-3.2710587413714101</v>
      </c>
      <c r="AG1037" s="29">
        <v>3.2894230605697098E-14</v>
      </c>
      <c r="AH1037" s="29">
        <v>6.8219512925866403E-13</v>
      </c>
      <c r="AI1037" s="28" t="s">
        <v>119</v>
      </c>
      <c r="AL1037" s="28" t="s">
        <v>2765</v>
      </c>
      <c r="AM1037" s="29">
        <v>1.0714459999999999</v>
      </c>
      <c r="AN1037" s="29">
        <v>1.3296300000000001</v>
      </c>
      <c r="AO1037" s="29">
        <v>1.681646</v>
      </c>
      <c r="AP1037" s="29">
        <v>0.69192500000000001</v>
      </c>
      <c r="AQ1037" s="29">
        <v>0.53388400000000003</v>
      </c>
      <c r="AR1037" s="29">
        <v>0.54357800000000001</v>
      </c>
      <c r="AS1037" s="29">
        <v>1.2062817066302101</v>
      </c>
      <c r="AT1037" s="29">
        <v>3.4911334107469899E-4</v>
      </c>
      <c r="AU1037" s="29">
        <v>4.5601154853356597E-3</v>
      </c>
      <c r="AV1037" s="28" t="s">
        <v>121</v>
      </c>
      <c r="AX1037" s="28" t="s">
        <v>1480</v>
      </c>
      <c r="AY1037" s="29">
        <v>9.3814860000000007</v>
      </c>
      <c r="AZ1037" s="29">
        <v>10.261934999999999</v>
      </c>
      <c r="BA1037" s="29">
        <v>11.294203</v>
      </c>
      <c r="BB1037" s="29">
        <v>21.279077999999998</v>
      </c>
      <c r="BC1037" s="29">
        <v>22.605468999999999</v>
      </c>
      <c r="BD1037" s="29">
        <v>21.587783999999999</v>
      </c>
      <c r="BE1037" s="29">
        <v>-1.08152294135481</v>
      </c>
      <c r="BF1037" s="29">
        <v>7.2921728375040394E-18</v>
      </c>
      <c r="BG1037" s="29">
        <v>1.5591251096297101E-16</v>
      </c>
      <c r="BH1037" s="28" t="s">
        <v>119</v>
      </c>
    </row>
    <row r="1038" spans="1:60">
      <c r="A1038" s="26" t="s">
        <v>2766</v>
      </c>
      <c r="B1038" s="26">
        <v>11.311712999999999</v>
      </c>
      <c r="C1038" s="26">
        <v>12.544549</v>
      </c>
      <c r="D1038" s="26">
        <v>14.728932</v>
      </c>
      <c r="E1038" s="26">
        <v>25.352222000000001</v>
      </c>
      <c r="F1038" s="26">
        <v>28.996711999999999</v>
      </c>
      <c r="G1038" s="26">
        <v>26.590693999999999</v>
      </c>
      <c r="H1038" s="26">
        <v>-1.06879885897272</v>
      </c>
      <c r="I1038" s="26">
        <v>5.3034112025501803E-12</v>
      </c>
      <c r="J1038" s="26">
        <v>1.1687478531957701E-10</v>
      </c>
      <c r="K1038" s="26" t="s">
        <v>119</v>
      </c>
      <c r="M1038" s="28" t="s">
        <v>1390</v>
      </c>
      <c r="N1038" s="29">
        <v>5.9990759999999996</v>
      </c>
      <c r="O1038" s="29">
        <v>8.1277279999999994</v>
      </c>
      <c r="P1038" s="29">
        <v>8.2916910000000001</v>
      </c>
      <c r="Q1038" s="29">
        <v>0.87255499999999997</v>
      </c>
      <c r="R1038" s="29">
        <v>1.0289159999999999</v>
      </c>
      <c r="S1038" s="29">
        <v>1.798638</v>
      </c>
      <c r="T1038" s="29">
        <v>2.5990497540437798</v>
      </c>
      <c r="U1038" s="29">
        <v>4.4583275402040896E-18</v>
      </c>
      <c r="V1038" s="29">
        <v>1.1308334233150899E-16</v>
      </c>
      <c r="W1038" s="28" t="s">
        <v>121</v>
      </c>
      <c r="Y1038" s="28" t="s">
        <v>2636</v>
      </c>
      <c r="Z1038" s="29">
        <v>6.4205240000000003</v>
      </c>
      <c r="AA1038" s="29">
        <v>4.870349</v>
      </c>
      <c r="AB1038" s="29">
        <v>6.0614790000000003</v>
      </c>
      <c r="AC1038" s="29">
        <v>12.554733000000001</v>
      </c>
      <c r="AD1038" s="29">
        <v>13.143684</v>
      </c>
      <c r="AE1038" s="29">
        <v>13.861371</v>
      </c>
      <c r="AF1038" s="29">
        <v>-1.1889034706325501</v>
      </c>
      <c r="AG1038" s="29">
        <v>3.4074290789074198E-14</v>
      </c>
      <c r="AH1038" s="29">
        <v>7.0538126560624404E-13</v>
      </c>
      <c r="AI1038" s="28" t="s">
        <v>119</v>
      </c>
      <c r="AL1038" s="28" t="s">
        <v>2767</v>
      </c>
      <c r="AM1038" s="29">
        <v>0.93608599999999997</v>
      </c>
      <c r="AN1038" s="29">
        <v>1.2637179999999999</v>
      </c>
      <c r="AO1038" s="29">
        <v>2.0287579999999998</v>
      </c>
      <c r="AP1038" s="29">
        <v>4.7577509999999998</v>
      </c>
      <c r="AQ1038" s="29">
        <v>2.6111559999999998</v>
      </c>
      <c r="AR1038" s="29">
        <v>3.2209469999999998</v>
      </c>
      <c r="AS1038" s="29">
        <v>-1.3244436623734901</v>
      </c>
      <c r="AT1038" s="29">
        <v>3.53777586851064E-4</v>
      </c>
      <c r="AU1038" s="29">
        <v>4.6126103872792604E-3</v>
      </c>
      <c r="AV1038" s="28" t="s">
        <v>119</v>
      </c>
      <c r="AX1038" s="28" t="s">
        <v>2420</v>
      </c>
      <c r="AY1038" s="29">
        <v>7.7951040000000003</v>
      </c>
      <c r="AZ1038" s="29">
        <v>11.074484999999999</v>
      </c>
      <c r="BA1038" s="29">
        <v>11.006971</v>
      </c>
      <c r="BB1038" s="29">
        <v>0.53258099999999997</v>
      </c>
      <c r="BC1038" s="29">
        <v>0.86360199999999998</v>
      </c>
      <c r="BD1038" s="29">
        <v>0.87090100000000004</v>
      </c>
      <c r="BE1038" s="29">
        <v>3.72010429323988</v>
      </c>
      <c r="BF1038" s="29">
        <v>8.5881796256948104E-18</v>
      </c>
      <c r="BG1038" s="29">
        <v>1.82933593639566E-16</v>
      </c>
      <c r="BH1038" s="28" t="s">
        <v>121</v>
      </c>
    </row>
    <row r="1039" spans="1:60">
      <c r="A1039" s="26" t="s">
        <v>2768</v>
      </c>
      <c r="B1039" s="26">
        <v>7.3429799999999998</v>
      </c>
      <c r="C1039" s="26">
        <v>9.2740369999999999</v>
      </c>
      <c r="D1039" s="26">
        <v>7.2850440000000001</v>
      </c>
      <c r="E1039" s="26">
        <v>14.774915999999999</v>
      </c>
      <c r="F1039" s="26">
        <v>18.210280999999998</v>
      </c>
      <c r="G1039" s="26">
        <v>16.940425999999999</v>
      </c>
      <c r="H1039" s="26">
        <v>-1.0626454078886201</v>
      </c>
      <c r="I1039" s="26">
        <v>5.34768557610829E-12</v>
      </c>
      <c r="J1039" s="26">
        <v>1.1777401238284399E-10</v>
      </c>
      <c r="K1039" s="26" t="s">
        <v>119</v>
      </c>
      <c r="M1039" s="28" t="s">
        <v>1346</v>
      </c>
      <c r="N1039" s="29">
        <v>9.7655689999999993</v>
      </c>
      <c r="O1039" s="29">
        <v>8.8601360000000007</v>
      </c>
      <c r="P1039" s="29">
        <v>12.195855</v>
      </c>
      <c r="Q1039" s="29">
        <v>23.735393999999999</v>
      </c>
      <c r="R1039" s="29">
        <v>27.371518999999999</v>
      </c>
      <c r="S1039" s="29">
        <v>26.634998</v>
      </c>
      <c r="T1039" s="29">
        <v>-1.3347526873305</v>
      </c>
      <c r="U1039" s="29">
        <v>4.5229607390606201E-18</v>
      </c>
      <c r="V1039" s="29">
        <v>1.1463692637587699E-16</v>
      </c>
      <c r="W1039" s="28" t="s">
        <v>119</v>
      </c>
      <c r="Y1039" s="28" t="s">
        <v>2769</v>
      </c>
      <c r="Z1039" s="31">
        <v>0</v>
      </c>
      <c r="AA1039" s="31">
        <v>0</v>
      </c>
      <c r="AB1039" s="31">
        <v>0</v>
      </c>
      <c r="AC1039" s="29">
        <v>2.430218</v>
      </c>
      <c r="AD1039" s="29">
        <v>4.8055810000000001</v>
      </c>
      <c r="AE1039" s="29">
        <v>2.2556039999999999</v>
      </c>
      <c r="AF1039" s="29">
        <v>-14.9493712381016</v>
      </c>
      <c r="AG1039" s="29">
        <v>3.4132690916898398E-14</v>
      </c>
      <c r="AH1039" s="29">
        <v>7.0616146651192304E-13</v>
      </c>
      <c r="AI1039" s="28" t="s">
        <v>119</v>
      </c>
      <c r="AL1039" s="28" t="s">
        <v>2770</v>
      </c>
      <c r="AM1039" s="29">
        <v>21.004873</v>
      </c>
      <c r="AN1039" s="29">
        <v>24.460514</v>
      </c>
      <c r="AO1039" s="29">
        <v>23.072341999999999</v>
      </c>
      <c r="AP1039" s="29">
        <v>6.3085680000000002</v>
      </c>
      <c r="AQ1039" s="29">
        <v>16.06991</v>
      </c>
      <c r="AR1039" s="29">
        <v>10.633995000000001</v>
      </c>
      <c r="AS1039" s="29">
        <v>1.0538871724474399</v>
      </c>
      <c r="AT1039" s="29">
        <v>3.5442458995767998E-4</v>
      </c>
      <c r="AU1039" s="29">
        <v>4.6169691658590698E-3</v>
      </c>
      <c r="AV1039" s="28" t="s">
        <v>121</v>
      </c>
      <c r="AX1039" s="28" t="s">
        <v>2011</v>
      </c>
      <c r="AY1039" s="29">
        <v>2.2698930000000002</v>
      </c>
      <c r="AZ1039" s="29">
        <v>3.008848</v>
      </c>
      <c r="BA1039" s="29">
        <v>2.4511069999999999</v>
      </c>
      <c r="BB1039" s="29">
        <v>9.1164280000000009</v>
      </c>
      <c r="BC1039" s="29">
        <v>13.876697999999999</v>
      </c>
      <c r="BD1039" s="29">
        <v>7.9506990000000002</v>
      </c>
      <c r="BE1039" s="29">
        <v>-2.0011395905831</v>
      </c>
      <c r="BF1039" s="29">
        <v>8.6994412699168293E-18</v>
      </c>
      <c r="BG1039" s="29">
        <v>1.85187793828879E-16</v>
      </c>
      <c r="BH1039" s="28" t="s">
        <v>119</v>
      </c>
    </row>
    <row r="1040" spans="1:60">
      <c r="A1040" s="26" t="s">
        <v>2771</v>
      </c>
      <c r="B1040" s="26">
        <v>1.931295</v>
      </c>
      <c r="C1040" s="26">
        <v>1.1265890000000001</v>
      </c>
      <c r="D1040" s="26">
        <v>1.6128499999999999</v>
      </c>
      <c r="E1040" s="26">
        <v>5.0819089999999996</v>
      </c>
      <c r="F1040" s="26">
        <v>6.2687030000000004</v>
      </c>
      <c r="G1040" s="26">
        <v>5.5072099999999997</v>
      </c>
      <c r="H1040" s="26">
        <v>-1.85169696415653</v>
      </c>
      <c r="I1040" s="26">
        <v>5.5428903051457199E-12</v>
      </c>
      <c r="J1040" s="26">
        <v>1.2191484846146199E-10</v>
      </c>
      <c r="K1040" s="26" t="s">
        <v>119</v>
      </c>
      <c r="M1040" s="28" t="s">
        <v>2056</v>
      </c>
      <c r="N1040" s="29">
        <v>4.8102879999999999</v>
      </c>
      <c r="O1040" s="29">
        <v>7.0846739999999997</v>
      </c>
      <c r="P1040" s="29">
        <v>4.4996739999999997</v>
      </c>
      <c r="Q1040" s="29">
        <v>15.816955999999999</v>
      </c>
      <c r="R1040" s="29">
        <v>21.536148000000001</v>
      </c>
      <c r="S1040" s="29">
        <v>17.277128000000001</v>
      </c>
      <c r="T1040" s="29">
        <v>-1.7364756789717</v>
      </c>
      <c r="U1040" s="29">
        <v>4.6434752644981596E-18</v>
      </c>
      <c r="V1040" s="29">
        <v>1.175156432323E-16</v>
      </c>
      <c r="W1040" s="28" t="s">
        <v>119</v>
      </c>
      <c r="Y1040" s="28" t="s">
        <v>2772</v>
      </c>
      <c r="Z1040" s="29">
        <v>4.655589</v>
      </c>
      <c r="AA1040" s="29">
        <v>3.6050260000000001</v>
      </c>
      <c r="AB1040" s="29">
        <v>3.598665</v>
      </c>
      <c r="AC1040" s="29">
        <v>1.69201</v>
      </c>
      <c r="AD1040" s="29">
        <v>1.6656260000000001</v>
      </c>
      <c r="AE1040" s="29">
        <v>1.8474060000000001</v>
      </c>
      <c r="AF1040" s="29">
        <v>1.1880347137815801</v>
      </c>
      <c r="AG1040" s="29">
        <v>3.5226559691905999E-14</v>
      </c>
      <c r="AH1040" s="29">
        <v>7.28350244205903E-13</v>
      </c>
      <c r="AI1040" s="28" t="s">
        <v>121</v>
      </c>
      <c r="AL1040" s="28" t="s">
        <v>2773</v>
      </c>
      <c r="AM1040" s="29">
        <v>0.62187199999999998</v>
      </c>
      <c r="AN1040" s="29">
        <v>0.28921599999999997</v>
      </c>
      <c r="AO1040" s="29">
        <v>0.353879</v>
      </c>
      <c r="AP1040" s="31">
        <v>0</v>
      </c>
      <c r="AQ1040" s="31">
        <v>0</v>
      </c>
      <c r="AR1040" s="31">
        <v>0</v>
      </c>
      <c r="AS1040" s="29">
        <v>12.0418496277342</v>
      </c>
      <c r="AT1040" s="29">
        <v>3.5959242576358497E-4</v>
      </c>
      <c r="AU1040" s="29">
        <v>4.6752562475000899E-3</v>
      </c>
      <c r="AV1040" s="28" t="s">
        <v>121</v>
      </c>
      <c r="AX1040" s="28" t="s">
        <v>935</v>
      </c>
      <c r="AY1040" s="29">
        <v>1.1939390000000001</v>
      </c>
      <c r="AZ1040" s="29">
        <v>1.52362</v>
      </c>
      <c r="BA1040" s="29">
        <v>1.340376</v>
      </c>
      <c r="BB1040" s="29">
        <v>3.7458990000000001</v>
      </c>
      <c r="BC1040" s="29">
        <v>4.1572789999999999</v>
      </c>
      <c r="BD1040" s="29">
        <v>4.1773959999999999</v>
      </c>
      <c r="BE1040" s="29">
        <v>-1.57387134363036</v>
      </c>
      <c r="BF1040" s="29">
        <v>8.7116556264943998E-18</v>
      </c>
      <c r="BG1040" s="29">
        <v>1.8533204457338099E-16</v>
      </c>
      <c r="BH1040" s="28" t="s">
        <v>119</v>
      </c>
    </row>
    <row r="1041" spans="1:60">
      <c r="A1041" s="26" t="s">
        <v>2557</v>
      </c>
      <c r="B1041" s="26">
        <v>3.1828889999999999</v>
      </c>
      <c r="C1041" s="26">
        <v>1.31982</v>
      </c>
      <c r="D1041" s="26">
        <v>2.3061069999999999</v>
      </c>
      <c r="E1041" s="26">
        <v>9.3071230000000007</v>
      </c>
      <c r="F1041" s="26">
        <v>9.8716760000000008</v>
      </c>
      <c r="G1041" s="26">
        <v>10.572234999999999</v>
      </c>
      <c r="H1041" s="26">
        <v>-2.12746395855052</v>
      </c>
      <c r="I1041" s="26">
        <v>5.8945510018692702E-12</v>
      </c>
      <c r="J1041" s="26">
        <v>1.2931433219226801E-10</v>
      </c>
      <c r="K1041" s="26" t="s">
        <v>119</v>
      </c>
      <c r="M1041" s="28" t="s">
        <v>1864</v>
      </c>
      <c r="N1041" s="29">
        <v>1.7598590000000001</v>
      </c>
      <c r="O1041" s="29">
        <v>2.8047209999999998</v>
      </c>
      <c r="P1041" s="29">
        <v>2.207662</v>
      </c>
      <c r="Q1041" s="29">
        <v>6.5799519999999996</v>
      </c>
      <c r="R1041" s="29">
        <v>7.0372459999999997</v>
      </c>
      <c r="S1041" s="29">
        <v>6.957554</v>
      </c>
      <c r="T1041" s="29">
        <v>-1.60316960838892</v>
      </c>
      <c r="U1041" s="29">
        <v>5.0358255248183203E-18</v>
      </c>
      <c r="V1041" s="29">
        <v>1.27350014596656E-16</v>
      </c>
      <c r="W1041" s="28" t="s">
        <v>119</v>
      </c>
      <c r="Y1041" s="28" t="s">
        <v>2774</v>
      </c>
      <c r="Z1041" s="29">
        <v>2.570503</v>
      </c>
      <c r="AA1041" s="29">
        <v>2.013646</v>
      </c>
      <c r="AB1041" s="29">
        <v>2.971406</v>
      </c>
      <c r="AC1041" s="29">
        <v>11.466753000000001</v>
      </c>
      <c r="AD1041" s="29">
        <v>6.4392160000000001</v>
      </c>
      <c r="AE1041" s="29">
        <v>9.1345130000000001</v>
      </c>
      <c r="AF1041" s="29">
        <v>-1.8395112292300999</v>
      </c>
      <c r="AG1041" s="29">
        <v>3.7111554880588203E-14</v>
      </c>
      <c r="AH1041" s="29">
        <v>7.6685967494161E-13</v>
      </c>
      <c r="AI1041" s="28" t="s">
        <v>119</v>
      </c>
      <c r="AL1041" s="28" t="s">
        <v>2775</v>
      </c>
      <c r="AM1041" s="29">
        <v>1.898542</v>
      </c>
      <c r="AN1041" s="29">
        <v>2.3622990000000001</v>
      </c>
      <c r="AO1041" s="29">
        <v>2.1147490000000002</v>
      </c>
      <c r="AP1041" s="29">
        <v>0.73899899999999996</v>
      </c>
      <c r="AQ1041" s="29">
        <v>0.83934200000000003</v>
      </c>
      <c r="AR1041" s="29">
        <v>0.82841699999999996</v>
      </c>
      <c r="AS1041" s="29">
        <v>1.40546776997589</v>
      </c>
      <c r="AT1041" s="29">
        <v>3.6265490964758801E-4</v>
      </c>
      <c r="AU1041" s="29">
        <v>4.7062242154119402E-3</v>
      </c>
      <c r="AV1041" s="28" t="s">
        <v>121</v>
      </c>
      <c r="AX1041" s="28" t="s">
        <v>2776</v>
      </c>
      <c r="AY1041" s="29">
        <v>2.6053410000000001</v>
      </c>
      <c r="AZ1041" s="29">
        <v>3.3296030000000001</v>
      </c>
      <c r="BA1041" s="29">
        <v>4.7672090000000003</v>
      </c>
      <c r="BB1041" s="29">
        <v>0.42000599999999999</v>
      </c>
      <c r="BC1041" s="29">
        <v>0.33610099999999998</v>
      </c>
      <c r="BD1041" s="29">
        <v>9.5526E-2</v>
      </c>
      <c r="BE1041" s="29">
        <v>3.6515253950278401</v>
      </c>
      <c r="BF1041" s="29">
        <v>9.9172978570040294E-18</v>
      </c>
      <c r="BG1041" s="29">
        <v>2.1058655966638901E-16</v>
      </c>
      <c r="BH1041" s="28" t="s">
        <v>121</v>
      </c>
    </row>
    <row r="1042" spans="1:60">
      <c r="A1042" s="26" t="s">
        <v>1896</v>
      </c>
      <c r="B1042" s="26">
        <v>0.97683600000000004</v>
      </c>
      <c r="C1042" s="26">
        <v>1.326284</v>
      </c>
      <c r="D1042" s="26">
        <v>1.3568910000000001</v>
      </c>
      <c r="E1042" s="26">
        <v>3.763754</v>
      </c>
      <c r="F1042" s="26">
        <v>3.6590039999999999</v>
      </c>
      <c r="G1042" s="26">
        <v>3.6912829999999999</v>
      </c>
      <c r="H1042" s="26">
        <v>-1.6024635779680201</v>
      </c>
      <c r="I1042" s="26">
        <v>6.0783612591890297E-12</v>
      </c>
      <c r="J1042" s="26">
        <v>1.3326061008679401E-10</v>
      </c>
      <c r="K1042" s="26" t="s">
        <v>119</v>
      </c>
      <c r="M1042" s="28" t="s">
        <v>925</v>
      </c>
      <c r="N1042" s="29">
        <v>3.8155250000000001</v>
      </c>
      <c r="O1042" s="29">
        <v>4.3867440000000002</v>
      </c>
      <c r="P1042" s="29">
        <v>4.1224270000000001</v>
      </c>
      <c r="Q1042" s="29">
        <v>9.6074859999999997</v>
      </c>
      <c r="R1042" s="29">
        <v>12.642495</v>
      </c>
      <c r="S1042" s="29">
        <v>10.181124000000001</v>
      </c>
      <c r="T1042" s="29">
        <v>-1.3958261188278001</v>
      </c>
      <c r="U1042" s="29">
        <v>5.1739105853501101E-18</v>
      </c>
      <c r="V1042" s="29">
        <v>1.3074445041443601E-16</v>
      </c>
      <c r="W1042" s="28" t="s">
        <v>119</v>
      </c>
      <c r="Y1042" s="28" t="s">
        <v>2777</v>
      </c>
      <c r="Z1042" s="29">
        <v>0.47778100000000001</v>
      </c>
      <c r="AA1042" s="29">
        <v>0.51278699999999999</v>
      </c>
      <c r="AB1042" s="29">
        <v>0.53767399999999999</v>
      </c>
      <c r="AC1042" s="29">
        <v>2.2062750000000002</v>
      </c>
      <c r="AD1042" s="29">
        <v>1.6327430000000001</v>
      </c>
      <c r="AE1042" s="29">
        <v>2.96665</v>
      </c>
      <c r="AF1042" s="29">
        <v>-2.1548637592771001</v>
      </c>
      <c r="AG1042" s="29">
        <v>3.7921499036541002E-14</v>
      </c>
      <c r="AH1042" s="29">
        <v>7.8312144739604202E-13</v>
      </c>
      <c r="AI1042" s="28" t="s">
        <v>119</v>
      </c>
      <c r="AL1042" s="28" t="s">
        <v>2778</v>
      </c>
      <c r="AM1042" s="31">
        <v>0</v>
      </c>
      <c r="AN1042" s="31">
        <v>0</v>
      </c>
      <c r="AO1042" s="31">
        <v>0</v>
      </c>
      <c r="AP1042" s="29">
        <v>8.3630999999999997E-2</v>
      </c>
      <c r="AQ1042" s="29">
        <v>9.5231999999999997E-2</v>
      </c>
      <c r="AR1042" s="29">
        <v>0.124225</v>
      </c>
      <c r="AS1042" s="29">
        <v>-9.9805585173458997</v>
      </c>
      <c r="AT1042" s="29">
        <v>3.72427186861798E-4</v>
      </c>
      <c r="AU1042" s="29">
        <v>4.8179730432355303E-3</v>
      </c>
      <c r="AV1042" s="28" t="s">
        <v>119</v>
      </c>
      <c r="AX1042" s="28" t="s">
        <v>464</v>
      </c>
      <c r="AY1042" s="29">
        <v>17.204916000000001</v>
      </c>
      <c r="AZ1042" s="29">
        <v>16.542542000000001</v>
      </c>
      <c r="BA1042" s="29">
        <v>17.803856</v>
      </c>
      <c r="BB1042" s="29">
        <v>8.6205999999999996</v>
      </c>
      <c r="BC1042" s="29">
        <v>9.3876709999999992</v>
      </c>
      <c r="BD1042" s="29">
        <v>7.534408</v>
      </c>
      <c r="BE1042" s="29">
        <v>1.0130993535885</v>
      </c>
      <c r="BF1042" s="29">
        <v>1.0028921802034001E-17</v>
      </c>
      <c r="BG1042" s="29">
        <v>2.1269177593971299E-16</v>
      </c>
      <c r="BH1042" s="28" t="s">
        <v>121</v>
      </c>
    </row>
    <row r="1043" spans="1:60">
      <c r="A1043" s="26" t="s">
        <v>2779</v>
      </c>
      <c r="B1043" s="26">
        <v>0.143479</v>
      </c>
      <c r="C1043" s="26">
        <v>0.31859300000000002</v>
      </c>
      <c r="D1043" s="26">
        <v>0.26055099999999998</v>
      </c>
      <c r="E1043" s="26">
        <v>1.156622</v>
      </c>
      <c r="F1043" s="26">
        <v>1.287085</v>
      </c>
      <c r="G1043" s="26">
        <v>1.1306179999999999</v>
      </c>
      <c r="H1043" s="26">
        <v>-2.3063557397856398</v>
      </c>
      <c r="I1043" s="26">
        <v>6.69434170853646E-12</v>
      </c>
      <c r="J1043" s="26">
        <v>1.463869645002E-10</v>
      </c>
      <c r="K1043" s="26" t="s">
        <v>119</v>
      </c>
      <c r="M1043" s="28" t="s">
        <v>1820</v>
      </c>
      <c r="N1043" s="29">
        <v>5.0661440000000004</v>
      </c>
      <c r="O1043" s="29">
        <v>4.4857610000000001</v>
      </c>
      <c r="P1043" s="29">
        <v>2.9995729999999998</v>
      </c>
      <c r="Q1043" s="29">
        <v>12.987489999999999</v>
      </c>
      <c r="R1043" s="29">
        <v>14.943215</v>
      </c>
      <c r="S1043" s="29">
        <v>14.23175</v>
      </c>
      <c r="T1043" s="29">
        <v>-1.7481016146402499</v>
      </c>
      <c r="U1043" s="29">
        <v>5.4620321590487703E-18</v>
      </c>
      <c r="V1043" s="29">
        <v>1.3792241711899099E-16</v>
      </c>
      <c r="W1043" s="28" t="s">
        <v>119</v>
      </c>
      <c r="Y1043" s="28" t="s">
        <v>2039</v>
      </c>
      <c r="Z1043" s="29">
        <v>107.930725</v>
      </c>
      <c r="AA1043" s="29">
        <v>179.409943</v>
      </c>
      <c r="AB1043" s="29">
        <v>99.130927999999997</v>
      </c>
      <c r="AC1043" s="29">
        <v>11.564183</v>
      </c>
      <c r="AD1043" s="29">
        <v>5.8568559999999996</v>
      </c>
      <c r="AE1043" s="29">
        <v>3.6528100000000001</v>
      </c>
      <c r="AF1043" s="29">
        <v>4.1968366440660096</v>
      </c>
      <c r="AG1043" s="29">
        <v>3.8774381076470903E-14</v>
      </c>
      <c r="AH1043" s="29">
        <v>7.9895181943338698E-13</v>
      </c>
      <c r="AI1043" s="28" t="s">
        <v>121</v>
      </c>
      <c r="AL1043" s="28" t="s">
        <v>2780</v>
      </c>
      <c r="AM1043" s="29">
        <v>0.15387000000000001</v>
      </c>
      <c r="AN1043" s="29">
        <v>0.113895</v>
      </c>
      <c r="AO1043" s="29">
        <v>0.19673599999999999</v>
      </c>
      <c r="AP1043" s="29">
        <v>0.483628</v>
      </c>
      <c r="AQ1043" s="29">
        <v>0.39624100000000001</v>
      </c>
      <c r="AR1043" s="29">
        <v>0.45686100000000002</v>
      </c>
      <c r="AS1043" s="29">
        <v>-1.5249544838344</v>
      </c>
      <c r="AT1043" s="29">
        <v>3.76945318846504E-4</v>
      </c>
      <c r="AU1043" s="29">
        <v>4.8717358743303298E-3</v>
      </c>
      <c r="AV1043" s="28" t="s">
        <v>119</v>
      </c>
      <c r="AX1043" s="28" t="s">
        <v>2660</v>
      </c>
      <c r="AY1043" s="29">
        <v>33.839503999999998</v>
      </c>
      <c r="AZ1043" s="29">
        <v>34.989905999999998</v>
      </c>
      <c r="BA1043" s="29">
        <v>27.684107000000001</v>
      </c>
      <c r="BB1043" s="29">
        <v>14.274547</v>
      </c>
      <c r="BC1043" s="29">
        <v>11.931749999999999</v>
      </c>
      <c r="BD1043" s="29">
        <v>12.104687</v>
      </c>
      <c r="BE1043" s="29">
        <v>1.3329729289900301</v>
      </c>
      <c r="BF1043" s="29">
        <v>1.0240247091097501E-17</v>
      </c>
      <c r="BG1043" s="29">
        <v>2.1690358055419099E-16</v>
      </c>
      <c r="BH1043" s="28" t="s">
        <v>121</v>
      </c>
    </row>
    <row r="1044" spans="1:60">
      <c r="A1044" s="26" t="s">
        <v>2781</v>
      </c>
      <c r="B1044" s="26">
        <v>3.5546929999999999</v>
      </c>
      <c r="C1044" s="26">
        <v>2.8556750000000002</v>
      </c>
      <c r="D1044" s="26">
        <v>2.4887060000000001</v>
      </c>
      <c r="E1044" s="26">
        <v>0.75545300000000004</v>
      </c>
      <c r="F1044" s="26">
        <v>0.492259</v>
      </c>
      <c r="G1044" s="26">
        <v>0.90912400000000004</v>
      </c>
      <c r="H1044" s="26">
        <v>2.0447387411214302</v>
      </c>
      <c r="I1044" s="26">
        <v>7.0522578459470699E-12</v>
      </c>
      <c r="J1044" s="26">
        <v>1.538171765911E-10</v>
      </c>
      <c r="K1044" s="26" t="s">
        <v>121</v>
      </c>
      <c r="M1044" s="28" t="s">
        <v>2228</v>
      </c>
      <c r="N1044" s="29">
        <v>17.835357999999999</v>
      </c>
      <c r="O1044" s="29">
        <v>20.757930999999999</v>
      </c>
      <c r="P1044" s="29">
        <v>24.304157</v>
      </c>
      <c r="Q1044" s="29">
        <v>52.410621999999996</v>
      </c>
      <c r="R1044" s="29">
        <v>63.643794999999997</v>
      </c>
      <c r="S1044" s="29">
        <v>49.856064000000003</v>
      </c>
      <c r="T1044" s="29">
        <v>-1.39933168635445</v>
      </c>
      <c r="U1044" s="29">
        <v>6.02821400117292E-18</v>
      </c>
      <c r="V1044" s="29">
        <v>1.5165411125296699E-16</v>
      </c>
      <c r="W1044" s="28" t="s">
        <v>119</v>
      </c>
      <c r="Y1044" s="28" t="s">
        <v>2782</v>
      </c>
      <c r="Z1044" s="29">
        <v>8.5422480000000007</v>
      </c>
      <c r="AA1044" s="29">
        <v>11.942985</v>
      </c>
      <c r="AB1044" s="29">
        <v>9.7064009999999996</v>
      </c>
      <c r="AC1044" s="29">
        <v>3.7311779999999999</v>
      </c>
      <c r="AD1044" s="29">
        <v>3.2067700000000001</v>
      </c>
      <c r="AE1044" s="29">
        <v>2.61138</v>
      </c>
      <c r="AF1044" s="29">
        <v>1.66067772169489</v>
      </c>
      <c r="AG1044" s="29">
        <v>4.0865774835149399E-14</v>
      </c>
      <c r="AH1044" s="29">
        <v>8.4036103317516297E-13</v>
      </c>
      <c r="AI1044" s="28" t="s">
        <v>121</v>
      </c>
      <c r="AL1044" s="28" t="s">
        <v>2783</v>
      </c>
      <c r="AM1044" s="29">
        <v>10.178578</v>
      </c>
      <c r="AN1044" s="29">
        <v>13.059604</v>
      </c>
      <c r="AO1044" s="29">
        <v>9.8558439999999994</v>
      </c>
      <c r="AP1044" s="29">
        <v>4.7532560000000004</v>
      </c>
      <c r="AQ1044" s="29">
        <v>4.8896449999999998</v>
      </c>
      <c r="AR1044" s="29">
        <v>5.0030659999999996</v>
      </c>
      <c r="AS1044" s="29">
        <v>1.1760673607448</v>
      </c>
      <c r="AT1044" s="29">
        <v>3.8546256819217201E-4</v>
      </c>
      <c r="AU1044" s="29">
        <v>4.97324897109173E-3</v>
      </c>
      <c r="AV1044" s="28" t="s">
        <v>121</v>
      </c>
      <c r="AX1044" s="28" t="s">
        <v>2494</v>
      </c>
      <c r="AY1044" s="29">
        <v>6.1284700000000001</v>
      </c>
      <c r="AZ1044" s="29">
        <v>6.416709</v>
      </c>
      <c r="BA1044" s="29">
        <v>6.6996070000000003</v>
      </c>
      <c r="BB1044" s="29">
        <v>13.070959999999999</v>
      </c>
      <c r="BC1044" s="29">
        <v>13.335001</v>
      </c>
      <c r="BD1044" s="29">
        <v>18.826298000000001</v>
      </c>
      <c r="BE1044" s="29">
        <v>-1.2328844205593401</v>
      </c>
      <c r="BF1044" s="29">
        <v>1.07577135350937E-17</v>
      </c>
      <c r="BG1044" s="29">
        <v>2.2772275465188099E-16</v>
      </c>
      <c r="BH1044" s="28" t="s">
        <v>119</v>
      </c>
    </row>
    <row r="1045" spans="1:60">
      <c r="A1045" s="26" t="s">
        <v>869</v>
      </c>
      <c r="B1045" s="26">
        <v>0.81877599999999995</v>
      </c>
      <c r="C1045" s="26">
        <v>0.77294799999999997</v>
      </c>
      <c r="D1045" s="26">
        <v>0.89163599999999998</v>
      </c>
      <c r="E1045" s="26">
        <v>0.19248000000000001</v>
      </c>
      <c r="F1045" s="26">
        <v>8.7205000000000005E-2</v>
      </c>
      <c r="G1045" s="26">
        <v>3.7560000000000003E-2</v>
      </c>
      <c r="H1045" s="26">
        <v>2.9686240853084001</v>
      </c>
      <c r="I1045" s="26">
        <v>7.1829691525448401E-12</v>
      </c>
      <c r="J1045" s="26">
        <v>1.5656750616510401E-10</v>
      </c>
      <c r="K1045" s="26" t="s">
        <v>121</v>
      </c>
      <c r="M1045" s="28" t="s">
        <v>2784</v>
      </c>
      <c r="N1045" s="29">
        <v>12.152882999999999</v>
      </c>
      <c r="O1045" s="29">
        <v>15.474422000000001</v>
      </c>
      <c r="P1045" s="29">
        <v>11.983544</v>
      </c>
      <c r="Q1045" s="29">
        <v>3.4714619999999998</v>
      </c>
      <c r="R1045" s="29">
        <v>3.786279</v>
      </c>
      <c r="S1045" s="29">
        <v>4.3376830000000002</v>
      </c>
      <c r="T1045" s="29">
        <v>1.7723400488596399</v>
      </c>
      <c r="U1045" s="29">
        <v>6.3144696415401801E-18</v>
      </c>
      <c r="V1045" s="29">
        <v>1.58502542772498E-16</v>
      </c>
      <c r="W1045" s="28" t="s">
        <v>121</v>
      </c>
      <c r="Y1045" s="28" t="s">
        <v>2785</v>
      </c>
      <c r="Z1045" s="29">
        <v>5.6686709999999998</v>
      </c>
      <c r="AA1045" s="29">
        <v>5.4575100000000001</v>
      </c>
      <c r="AB1045" s="29">
        <v>7.2672639999999999</v>
      </c>
      <c r="AC1045" s="29">
        <v>14.990411999999999</v>
      </c>
      <c r="AD1045" s="29">
        <v>12.107780999999999</v>
      </c>
      <c r="AE1045" s="29">
        <v>14.943166</v>
      </c>
      <c r="AF1045" s="29">
        <v>-1.1926175910165</v>
      </c>
      <c r="AG1045" s="29">
        <v>4.1072894178244799E-14</v>
      </c>
      <c r="AH1045" s="29">
        <v>8.4411110729792299E-13</v>
      </c>
      <c r="AI1045" s="28" t="s">
        <v>119</v>
      </c>
      <c r="AL1045" s="28" t="s">
        <v>2786</v>
      </c>
      <c r="AM1045" s="29">
        <v>0.517814</v>
      </c>
      <c r="AN1045" s="29">
        <v>0.41007300000000002</v>
      </c>
      <c r="AO1045" s="31">
        <v>0</v>
      </c>
      <c r="AP1045" s="29">
        <v>1.92971</v>
      </c>
      <c r="AQ1045" s="29">
        <v>3.1160800000000002</v>
      </c>
      <c r="AR1045" s="29">
        <v>1.3283990000000001</v>
      </c>
      <c r="AS1045" s="29">
        <v>-2.7802207700829</v>
      </c>
      <c r="AT1045" s="29">
        <v>3.9517054609518098E-4</v>
      </c>
      <c r="AU1045" s="29">
        <v>5.0868211609418996E-3</v>
      </c>
      <c r="AV1045" s="28" t="s">
        <v>119</v>
      </c>
      <c r="AX1045" s="28" t="s">
        <v>2762</v>
      </c>
      <c r="AY1045" s="29">
        <v>17.303388999999999</v>
      </c>
      <c r="AZ1045" s="29">
        <v>17.180792</v>
      </c>
      <c r="BA1045" s="29">
        <v>16.764496000000001</v>
      </c>
      <c r="BB1045" s="29">
        <v>38.336661999999997</v>
      </c>
      <c r="BC1045" s="29">
        <v>35.780234999999998</v>
      </c>
      <c r="BD1045" s="29">
        <v>39.154429999999998</v>
      </c>
      <c r="BE1045" s="29">
        <v>-1.1441960433605101</v>
      </c>
      <c r="BF1045" s="29">
        <v>1.1076481616258E-17</v>
      </c>
      <c r="BG1045" s="29">
        <v>2.3432499687379898E-16</v>
      </c>
      <c r="BH1045" s="28" t="s">
        <v>119</v>
      </c>
    </row>
    <row r="1046" spans="1:60">
      <c r="A1046" s="26" t="s">
        <v>1227</v>
      </c>
      <c r="B1046" s="26">
        <v>1.500721</v>
      </c>
      <c r="C1046" s="26">
        <v>2.1347520000000002</v>
      </c>
      <c r="D1046" s="26">
        <v>1.5157039999999999</v>
      </c>
      <c r="E1046" s="26">
        <v>4.3826890000000001</v>
      </c>
      <c r="F1046" s="26">
        <v>5.086157</v>
      </c>
      <c r="G1046" s="26">
        <v>5.4371369999999999</v>
      </c>
      <c r="H1046" s="26">
        <v>-1.5329175008218701</v>
      </c>
      <c r="I1046" s="26">
        <v>7.3140513851374299E-12</v>
      </c>
      <c r="J1046" s="26">
        <v>1.59322385050574E-10</v>
      </c>
      <c r="K1046" s="26" t="s">
        <v>119</v>
      </c>
      <c r="M1046" s="28" t="s">
        <v>926</v>
      </c>
      <c r="N1046" s="29">
        <v>0.19989100000000001</v>
      </c>
      <c r="O1046" s="29">
        <v>0.31300800000000001</v>
      </c>
      <c r="P1046" s="29">
        <v>0.169293</v>
      </c>
      <c r="Q1046" s="29">
        <v>2.4651480000000001</v>
      </c>
      <c r="R1046" s="29">
        <v>2.1877719999999998</v>
      </c>
      <c r="S1046" s="29">
        <v>2.0381610000000001</v>
      </c>
      <c r="T1046" s="29">
        <v>-3.2939895673086701</v>
      </c>
      <c r="U1046" s="29">
        <v>7.2274290506546695E-18</v>
      </c>
      <c r="V1046" s="29">
        <v>1.8128489136901201E-16</v>
      </c>
      <c r="W1046" s="28" t="s">
        <v>119</v>
      </c>
      <c r="Y1046" s="28" t="s">
        <v>2787</v>
      </c>
      <c r="Z1046" s="29">
        <v>2.98529</v>
      </c>
      <c r="AA1046" s="29">
        <v>2.204186</v>
      </c>
      <c r="AB1046" s="29">
        <v>2.2899500000000002</v>
      </c>
      <c r="AC1046" s="29">
        <v>8.0628779999999995</v>
      </c>
      <c r="AD1046" s="29">
        <v>9.221292</v>
      </c>
      <c r="AE1046" s="29">
        <v>8.2372429999999994</v>
      </c>
      <c r="AF1046" s="29">
        <v>-1.7707087450271599</v>
      </c>
      <c r="AG1046" s="29">
        <v>4.1738445049762403E-14</v>
      </c>
      <c r="AH1046" s="29">
        <v>8.5675634194560504E-13</v>
      </c>
      <c r="AI1046" s="28" t="s">
        <v>119</v>
      </c>
      <c r="AL1046" s="28" t="s">
        <v>2788</v>
      </c>
      <c r="AM1046" s="29">
        <v>0.16497400000000001</v>
      </c>
      <c r="AN1046" s="29">
        <v>0.31090099999999998</v>
      </c>
      <c r="AO1046" s="29">
        <v>0.16895199999999999</v>
      </c>
      <c r="AP1046" s="31">
        <v>0</v>
      </c>
      <c r="AQ1046" s="31">
        <v>0</v>
      </c>
      <c r="AR1046" s="31">
        <v>0</v>
      </c>
      <c r="AS1046" s="29">
        <v>11.0697339371595</v>
      </c>
      <c r="AT1046" s="29">
        <v>3.9744610145254301E-4</v>
      </c>
      <c r="AU1046" s="29">
        <v>5.11025950353532E-3</v>
      </c>
      <c r="AV1046" s="28" t="s">
        <v>121</v>
      </c>
      <c r="AX1046" s="28" t="s">
        <v>781</v>
      </c>
      <c r="AY1046" s="29">
        <v>8.6806640000000002</v>
      </c>
      <c r="AZ1046" s="29">
        <v>6.0634399999999999</v>
      </c>
      <c r="BA1046" s="29">
        <v>8.2610989999999997</v>
      </c>
      <c r="BB1046" s="31">
        <v>0</v>
      </c>
      <c r="BC1046" s="31">
        <v>0</v>
      </c>
      <c r="BD1046" s="31">
        <v>0</v>
      </c>
      <c r="BE1046" s="29">
        <v>16.226638160684999</v>
      </c>
      <c r="BF1046" s="29">
        <v>1.11659773987986E-17</v>
      </c>
      <c r="BG1046" s="29">
        <v>2.3607175913675798E-16</v>
      </c>
      <c r="BH1046" s="28" t="s">
        <v>121</v>
      </c>
    </row>
    <row r="1047" spans="1:60">
      <c r="A1047" s="26" t="s">
        <v>2789</v>
      </c>
      <c r="B1047" s="26">
        <v>2.4262440000000001</v>
      </c>
      <c r="C1047" s="26">
        <v>3.142029</v>
      </c>
      <c r="D1047" s="26">
        <v>2.3597990000000002</v>
      </c>
      <c r="E1047" s="26">
        <v>5.7493220000000003</v>
      </c>
      <c r="F1047" s="26">
        <v>5.8039360000000002</v>
      </c>
      <c r="G1047" s="26">
        <v>6.4704079999999999</v>
      </c>
      <c r="H1047" s="26">
        <v>-1.1848505143236201</v>
      </c>
      <c r="I1047" s="26">
        <v>7.34022355166169E-12</v>
      </c>
      <c r="J1047" s="26">
        <v>1.5968750442070199E-10</v>
      </c>
      <c r="K1047" s="26" t="s">
        <v>119</v>
      </c>
      <c r="M1047" s="28" t="s">
        <v>2169</v>
      </c>
      <c r="N1047" s="29">
        <v>3.5849160000000002</v>
      </c>
      <c r="O1047" s="29">
        <v>3.8824429999999999</v>
      </c>
      <c r="P1047" s="29">
        <v>3.7204890000000002</v>
      </c>
      <c r="Q1047" s="29">
        <v>0.76919199999999999</v>
      </c>
      <c r="R1047" s="29">
        <v>0.99423300000000003</v>
      </c>
      <c r="S1047" s="29">
        <v>0.68084199999999995</v>
      </c>
      <c r="T1047" s="29">
        <v>2.1944587663986499</v>
      </c>
      <c r="U1047" s="29">
        <v>7.5213422108016403E-18</v>
      </c>
      <c r="V1047" s="29">
        <v>1.88378213967062E-16</v>
      </c>
      <c r="W1047" s="28" t="s">
        <v>121</v>
      </c>
      <c r="Y1047" s="28" t="s">
        <v>2790</v>
      </c>
      <c r="Z1047" s="29">
        <v>8.0087829999999993</v>
      </c>
      <c r="AA1047" s="29">
        <v>11.42215</v>
      </c>
      <c r="AB1047" s="29">
        <v>8.2675040000000006</v>
      </c>
      <c r="AC1047" s="29">
        <v>23.736151</v>
      </c>
      <c r="AD1047" s="29">
        <v>18.351130999999999</v>
      </c>
      <c r="AE1047" s="29">
        <v>20.13747</v>
      </c>
      <c r="AF1047" s="29">
        <v>-1.1676840068035901</v>
      </c>
      <c r="AG1047" s="29">
        <v>4.1995184903016898E-14</v>
      </c>
      <c r="AH1047" s="29">
        <v>8.6150771917470497E-13</v>
      </c>
      <c r="AI1047" s="28" t="s">
        <v>119</v>
      </c>
      <c r="AL1047" s="28" t="s">
        <v>2791</v>
      </c>
      <c r="AM1047" s="29">
        <v>1.585806</v>
      </c>
      <c r="AN1047" s="29">
        <v>0.87039900000000003</v>
      </c>
      <c r="AO1047" s="29">
        <v>0.75851299999999999</v>
      </c>
      <c r="AP1047" s="29">
        <v>2.2110470000000002</v>
      </c>
      <c r="AQ1047" s="29">
        <v>2.594096</v>
      </c>
      <c r="AR1047" s="29">
        <v>1.8822430000000001</v>
      </c>
      <c r="AS1047" s="29">
        <v>-1.05675020528108</v>
      </c>
      <c r="AT1047" s="29">
        <v>4.0243723782186199E-4</v>
      </c>
      <c r="AU1047" s="29">
        <v>5.16458568659628E-3</v>
      </c>
      <c r="AV1047" s="28" t="s">
        <v>119</v>
      </c>
      <c r="AX1047" s="28" t="s">
        <v>2792</v>
      </c>
      <c r="AY1047" s="29">
        <v>1.0739129999999999</v>
      </c>
      <c r="AZ1047" s="29">
        <v>1.2042759999999999</v>
      </c>
      <c r="BA1047" s="29">
        <v>0.97080500000000003</v>
      </c>
      <c r="BB1047" s="29">
        <v>0.20155699999999999</v>
      </c>
      <c r="BC1047" s="29">
        <v>0.178121</v>
      </c>
      <c r="BD1047" s="29">
        <v>0.139711</v>
      </c>
      <c r="BE1047" s="29">
        <v>2.6451057144060801</v>
      </c>
      <c r="BF1047" s="29">
        <v>1.1269782847775599E-17</v>
      </c>
      <c r="BG1047" s="29">
        <v>2.3811870380349601E-16</v>
      </c>
      <c r="BH1047" s="28" t="s">
        <v>121</v>
      </c>
    </row>
    <row r="1048" spans="1:60">
      <c r="A1048" s="26" t="s">
        <v>2793</v>
      </c>
      <c r="B1048" s="26">
        <v>1.433541</v>
      </c>
      <c r="C1048" s="26">
        <v>1.0559499999999999</v>
      </c>
      <c r="D1048" s="26">
        <v>1.363888</v>
      </c>
      <c r="E1048" s="26">
        <v>8.1798470000000005</v>
      </c>
      <c r="F1048" s="26">
        <v>6.9846760000000003</v>
      </c>
      <c r="G1048" s="26">
        <v>5.8590710000000001</v>
      </c>
      <c r="H1048" s="26">
        <v>-2.4478133255404799</v>
      </c>
      <c r="I1048" s="26">
        <v>7.6403791629059996E-12</v>
      </c>
      <c r="J1048" s="26">
        <v>1.6600460181223E-10</v>
      </c>
      <c r="K1048" s="26" t="s">
        <v>119</v>
      </c>
      <c r="M1048" s="28" t="s">
        <v>1519</v>
      </c>
      <c r="N1048" s="29">
        <v>11.140337000000001</v>
      </c>
      <c r="O1048" s="29">
        <v>12.190422999999999</v>
      </c>
      <c r="P1048" s="29">
        <v>10.891683</v>
      </c>
      <c r="Q1048" s="29">
        <v>23.445173</v>
      </c>
      <c r="R1048" s="29">
        <v>21.115921</v>
      </c>
      <c r="S1048" s="29">
        <v>25.284904000000001</v>
      </c>
      <c r="T1048" s="29">
        <v>-1.0292347036139899</v>
      </c>
      <c r="U1048" s="29">
        <v>7.6848871877056699E-18</v>
      </c>
      <c r="V1048" s="29">
        <v>1.9233218030264601E-16</v>
      </c>
      <c r="W1048" s="28" t="s">
        <v>119</v>
      </c>
      <c r="Y1048" s="28" t="s">
        <v>2794</v>
      </c>
      <c r="Z1048" s="29">
        <v>2.00841862626263</v>
      </c>
      <c r="AA1048" s="29">
        <v>3.4417580909090901</v>
      </c>
      <c r="AB1048" s="29">
        <v>3.9962731515151502</v>
      </c>
      <c r="AC1048" s="29">
        <v>17.602702000000001</v>
      </c>
      <c r="AD1048" s="29">
        <v>19.267403252525298</v>
      </c>
      <c r="AE1048" s="29">
        <v>15.508390131313099</v>
      </c>
      <c r="AF1048" s="29">
        <v>-2.4711304698951202</v>
      </c>
      <c r="AG1048" s="29">
        <v>4.3761069893671898E-14</v>
      </c>
      <c r="AH1048" s="29">
        <v>8.96654854582178E-13</v>
      </c>
      <c r="AI1048" s="28" t="s">
        <v>119</v>
      </c>
      <c r="AL1048" s="28" t="s">
        <v>2795</v>
      </c>
      <c r="AM1048" s="29">
        <v>0.82119699999999995</v>
      </c>
      <c r="AN1048" s="29">
        <v>0.93263099999999999</v>
      </c>
      <c r="AO1048" s="29">
        <v>0.70250299999999999</v>
      </c>
      <c r="AP1048" s="29">
        <v>1.2283500000000001</v>
      </c>
      <c r="AQ1048" s="29">
        <v>1.666169</v>
      </c>
      <c r="AR1048" s="29">
        <v>2.4708070000000002</v>
      </c>
      <c r="AS1048" s="29">
        <v>-1.1271608500621699</v>
      </c>
      <c r="AT1048" s="29">
        <v>4.0570758521560102E-4</v>
      </c>
      <c r="AU1048" s="29">
        <v>5.2012501998713202E-3</v>
      </c>
      <c r="AV1048" s="28" t="s">
        <v>119</v>
      </c>
      <c r="AX1048" s="28" t="s">
        <v>2796</v>
      </c>
      <c r="AY1048" s="29">
        <v>33.633831000000001</v>
      </c>
      <c r="AZ1048" s="29">
        <v>30.899445</v>
      </c>
      <c r="BA1048" s="29">
        <v>35.267986000000001</v>
      </c>
      <c r="BB1048" s="29">
        <v>6.7033430000000003</v>
      </c>
      <c r="BC1048" s="29">
        <v>3.1266419999999999</v>
      </c>
      <c r="BD1048" s="29">
        <v>4.6262109999999996</v>
      </c>
      <c r="BE1048" s="29">
        <v>2.7873700869492102</v>
      </c>
      <c r="BF1048" s="29">
        <v>1.22067155161822E-17</v>
      </c>
      <c r="BG1048" s="29">
        <v>2.5759570991145802E-16</v>
      </c>
      <c r="BH1048" s="28" t="s">
        <v>121</v>
      </c>
    </row>
    <row r="1049" spans="1:60">
      <c r="A1049" s="26" t="s">
        <v>2797</v>
      </c>
      <c r="B1049" s="26">
        <v>14.3881368249258</v>
      </c>
      <c r="C1049" s="26">
        <v>18.6609614005935</v>
      </c>
      <c r="D1049" s="26">
        <v>15.3626292284866</v>
      </c>
      <c r="E1049" s="26">
        <v>5.5411233353115703</v>
      </c>
      <c r="F1049" s="26">
        <v>5.0088911572700301</v>
      </c>
      <c r="G1049" s="26">
        <v>4.1663669554896101</v>
      </c>
      <c r="H1049" s="26">
        <v>1.71793359764767</v>
      </c>
      <c r="I1049" s="26">
        <v>7.9827704269330793E-12</v>
      </c>
      <c r="J1049" s="26">
        <v>1.7311134999952401E-10</v>
      </c>
      <c r="K1049" s="26" t="s">
        <v>121</v>
      </c>
      <c r="M1049" s="28" t="s">
        <v>1857</v>
      </c>
      <c r="N1049" s="29">
        <v>17.775397999999999</v>
      </c>
      <c r="O1049" s="29">
        <v>23.133821000000001</v>
      </c>
      <c r="P1049" s="29">
        <v>17.305703999999999</v>
      </c>
      <c r="Q1049" s="29">
        <v>7.1503329999999998</v>
      </c>
      <c r="R1049" s="29">
        <v>8.1503759999999996</v>
      </c>
      <c r="S1049" s="29">
        <v>7.7146699999999999</v>
      </c>
      <c r="T1049" s="29">
        <v>1.3387908256374901</v>
      </c>
      <c r="U1049" s="29">
        <v>7.9739135156155393E-18</v>
      </c>
      <c r="V1049" s="29">
        <v>1.9941845557466E-16</v>
      </c>
      <c r="W1049" s="28" t="s">
        <v>121</v>
      </c>
      <c r="Y1049" s="28" t="s">
        <v>1729</v>
      </c>
      <c r="Z1049" s="29">
        <v>2.063815</v>
      </c>
      <c r="AA1049" s="29">
        <v>1.3912199999999999</v>
      </c>
      <c r="AB1049" s="29">
        <v>0.45864500000000002</v>
      </c>
      <c r="AC1049" s="29">
        <v>10.159801</v>
      </c>
      <c r="AD1049" s="29">
        <v>13.52225</v>
      </c>
      <c r="AE1049" s="29">
        <v>11.372619</v>
      </c>
      <c r="AF1049" s="29">
        <v>-3.1630089488731201</v>
      </c>
      <c r="AG1049" s="29">
        <v>4.5015832056975901E-14</v>
      </c>
      <c r="AH1049" s="29">
        <v>9.2125737934129301E-13</v>
      </c>
      <c r="AI1049" s="28" t="s">
        <v>119</v>
      </c>
      <c r="AL1049" s="28" t="s">
        <v>2798</v>
      </c>
      <c r="AM1049" s="29">
        <v>0.28884300000000002</v>
      </c>
      <c r="AN1049" s="29">
        <v>0.61481600000000003</v>
      </c>
      <c r="AO1049" s="29">
        <v>0.60533800000000004</v>
      </c>
      <c r="AP1049" s="29">
        <v>1.327949</v>
      </c>
      <c r="AQ1049" s="29">
        <v>1.8191390000000001</v>
      </c>
      <c r="AR1049" s="29">
        <v>0.92112099999999997</v>
      </c>
      <c r="AS1049" s="29">
        <v>-1.43080386037361</v>
      </c>
      <c r="AT1049" s="29">
        <v>4.1856513491550198E-4</v>
      </c>
      <c r="AU1049" s="29">
        <v>5.34308458667411E-3</v>
      </c>
      <c r="AV1049" s="28" t="s">
        <v>119</v>
      </c>
      <c r="AX1049" s="28" t="s">
        <v>2799</v>
      </c>
      <c r="AY1049" s="29">
        <v>39.865127999999999</v>
      </c>
      <c r="AZ1049" s="29">
        <v>42.945087000000001</v>
      </c>
      <c r="BA1049" s="29">
        <v>38.838538999999997</v>
      </c>
      <c r="BB1049" s="29">
        <v>19.267344000000001</v>
      </c>
      <c r="BC1049" s="29">
        <v>20.062806999999999</v>
      </c>
      <c r="BD1049" s="29">
        <v>16.989280999999998</v>
      </c>
      <c r="BE1049" s="29">
        <v>1.1110168542910901</v>
      </c>
      <c r="BF1049" s="29">
        <v>1.3377381812445699E-17</v>
      </c>
      <c r="BG1049" s="29">
        <v>2.8195086552254898E-16</v>
      </c>
      <c r="BH1049" s="28" t="s">
        <v>121</v>
      </c>
    </row>
    <row r="1050" spans="1:60">
      <c r="A1050" s="26" t="s">
        <v>2045</v>
      </c>
      <c r="B1050" s="26">
        <v>0.21621499999999999</v>
      </c>
      <c r="C1050" s="26">
        <v>0.34179700000000002</v>
      </c>
      <c r="D1050" s="26">
        <v>0.68346899999999999</v>
      </c>
      <c r="E1050" s="26">
        <v>2.4734419999999999</v>
      </c>
      <c r="F1050" s="26">
        <v>2.607812</v>
      </c>
      <c r="G1050" s="26">
        <v>2.439632</v>
      </c>
      <c r="H1050" s="26">
        <v>-2.5988404467490298</v>
      </c>
      <c r="I1050" s="26">
        <v>8.1096426052556201E-12</v>
      </c>
      <c r="J1050" s="26">
        <v>1.7552618031706999E-10</v>
      </c>
      <c r="K1050" s="26" t="s">
        <v>119</v>
      </c>
      <c r="M1050" s="28" t="s">
        <v>2440</v>
      </c>
      <c r="N1050" s="29">
        <v>4.8637129999999997</v>
      </c>
      <c r="O1050" s="29">
        <v>3.4156219999999999</v>
      </c>
      <c r="P1050" s="29">
        <v>4.0073650000000001</v>
      </c>
      <c r="Q1050" s="29">
        <v>10.705168</v>
      </c>
      <c r="R1050" s="29">
        <v>10.365142000000001</v>
      </c>
      <c r="S1050" s="29">
        <v>11.209455999999999</v>
      </c>
      <c r="T1050" s="29">
        <v>-1.39353263615191</v>
      </c>
      <c r="U1050" s="29">
        <v>7.9934631027803293E-18</v>
      </c>
      <c r="V1050" s="29">
        <v>1.9975994407368499E-16</v>
      </c>
      <c r="W1050" s="28" t="s">
        <v>119</v>
      </c>
      <c r="Y1050" s="28" t="s">
        <v>2458</v>
      </c>
      <c r="Z1050" s="29">
        <v>3.804027</v>
      </c>
      <c r="AA1050" s="29">
        <v>3.3462670000000001</v>
      </c>
      <c r="AB1050" s="29">
        <v>4.0208680000000001</v>
      </c>
      <c r="AC1050" s="29">
        <v>7.8590400000000002</v>
      </c>
      <c r="AD1050" s="29">
        <v>8.1293009999999999</v>
      </c>
      <c r="AE1050" s="29">
        <v>7.7940959999999997</v>
      </c>
      <c r="AF1050" s="29">
        <v>-1.0901172968189401</v>
      </c>
      <c r="AG1050" s="29">
        <v>4.5274959431391397E-14</v>
      </c>
      <c r="AH1050" s="29">
        <v>9.2544948549957392E-13</v>
      </c>
      <c r="AI1050" s="28" t="s">
        <v>119</v>
      </c>
      <c r="AL1050" s="28" t="s">
        <v>2800</v>
      </c>
      <c r="AM1050" s="29">
        <v>1.55979349097104</v>
      </c>
      <c r="AN1050" s="29">
        <v>1.5775317717206101</v>
      </c>
      <c r="AO1050" s="29">
        <v>2.27063804974446</v>
      </c>
      <c r="AP1050" s="29">
        <v>1.0474771468483799</v>
      </c>
      <c r="AQ1050" s="29">
        <v>0.51840147461669495</v>
      </c>
      <c r="AR1050" s="29">
        <v>0.70649223850085197</v>
      </c>
      <c r="AS1050" s="29">
        <v>1.2508870567967301</v>
      </c>
      <c r="AT1050" s="29">
        <v>4.2013954552849302E-4</v>
      </c>
      <c r="AU1050" s="29">
        <v>5.3591239116163704E-3</v>
      </c>
      <c r="AV1050" s="28" t="s">
        <v>121</v>
      </c>
      <c r="AX1050" s="28" t="s">
        <v>2143</v>
      </c>
      <c r="AY1050" s="29">
        <v>11.221333</v>
      </c>
      <c r="AZ1050" s="29">
        <v>10.260742</v>
      </c>
      <c r="BA1050" s="29">
        <v>11.476894</v>
      </c>
      <c r="BB1050" s="29">
        <v>4.1972860000000001</v>
      </c>
      <c r="BC1050" s="29">
        <v>5.1108060000000002</v>
      </c>
      <c r="BD1050" s="29">
        <v>5.4097109999999997</v>
      </c>
      <c r="BE1050" s="29">
        <v>1.16310878465509</v>
      </c>
      <c r="BF1050" s="29">
        <v>1.5625141774445401E-17</v>
      </c>
      <c r="BG1050" s="29">
        <v>3.2851354522817702E-16</v>
      </c>
      <c r="BH1050" s="28" t="s">
        <v>121</v>
      </c>
    </row>
    <row r="1051" spans="1:60">
      <c r="A1051" s="26" t="s">
        <v>2801</v>
      </c>
      <c r="B1051" s="26">
        <v>0</v>
      </c>
      <c r="C1051" s="26">
        <v>0</v>
      </c>
      <c r="D1051" s="26">
        <v>0</v>
      </c>
      <c r="E1051" s="26">
        <v>1.5354840000000001</v>
      </c>
      <c r="F1051" s="26">
        <v>1.4047320000000001</v>
      </c>
      <c r="G1051" s="26">
        <v>2.3498649999999999</v>
      </c>
      <c r="H1051" s="26">
        <v>-14.106039691414001</v>
      </c>
      <c r="I1051" s="26">
        <v>8.3249281691935095E-12</v>
      </c>
      <c r="J1051" s="26">
        <v>1.8007100841688299E-10</v>
      </c>
      <c r="K1051" s="26" t="s">
        <v>119</v>
      </c>
      <c r="M1051" s="28" t="s">
        <v>1013</v>
      </c>
      <c r="N1051" s="29">
        <v>0.25081599999999998</v>
      </c>
      <c r="O1051" s="29">
        <v>0.62848000000000004</v>
      </c>
      <c r="P1051" s="29">
        <v>0.29614600000000002</v>
      </c>
      <c r="Q1051" s="29">
        <v>2.867534</v>
      </c>
      <c r="R1051" s="29">
        <v>4.6178850000000002</v>
      </c>
      <c r="S1051" s="29">
        <v>2.8341669999999999</v>
      </c>
      <c r="T1051" s="29">
        <v>-3.1341098352879802</v>
      </c>
      <c r="U1051" s="29">
        <v>8.12218314245588E-18</v>
      </c>
      <c r="V1051" s="29">
        <v>2.02827133491822E-16</v>
      </c>
      <c r="W1051" s="28" t="s">
        <v>119</v>
      </c>
      <c r="Y1051" s="28" t="s">
        <v>1526</v>
      </c>
      <c r="Z1051" s="29">
        <v>1.7005330000000001</v>
      </c>
      <c r="AA1051" s="29">
        <v>1.902075</v>
      </c>
      <c r="AB1051" s="29">
        <v>2.324427</v>
      </c>
      <c r="AC1051" s="29">
        <v>4.7313780000000003</v>
      </c>
      <c r="AD1051" s="29">
        <v>6.6231359999999997</v>
      </c>
      <c r="AE1051" s="29">
        <v>6.3133439999999998</v>
      </c>
      <c r="AF1051" s="29">
        <v>-1.5757446603511001</v>
      </c>
      <c r="AG1051" s="29">
        <v>4.7360272979833403E-14</v>
      </c>
      <c r="AH1051" s="29">
        <v>9.6749461189180393E-13</v>
      </c>
      <c r="AI1051" s="28" t="s">
        <v>119</v>
      </c>
      <c r="AL1051" s="28" t="s">
        <v>2441</v>
      </c>
      <c r="AM1051" s="31">
        <v>0</v>
      </c>
      <c r="AN1051" s="29">
        <v>0.112987</v>
      </c>
      <c r="AO1051" s="31">
        <v>0</v>
      </c>
      <c r="AP1051" s="29">
        <v>3.27074</v>
      </c>
      <c r="AQ1051" s="29">
        <v>1.779879</v>
      </c>
      <c r="AR1051" s="29">
        <v>3.4059059999999999</v>
      </c>
      <c r="AS1051" s="29">
        <v>-6.2258362507987703</v>
      </c>
      <c r="AT1051" s="29">
        <v>4.2479265401278599E-4</v>
      </c>
      <c r="AU1051" s="29">
        <v>5.4123336147895197E-3</v>
      </c>
      <c r="AV1051" s="28" t="s">
        <v>119</v>
      </c>
      <c r="AX1051" s="28" t="s">
        <v>2335</v>
      </c>
      <c r="AY1051" s="29">
        <v>1.496821</v>
      </c>
      <c r="AZ1051" s="29">
        <v>2.2834219999999998</v>
      </c>
      <c r="BA1051" s="29">
        <v>1.880045</v>
      </c>
      <c r="BB1051" s="29">
        <v>7.1366209999999999</v>
      </c>
      <c r="BC1051" s="29">
        <v>7.565029</v>
      </c>
      <c r="BD1051" s="29">
        <v>7.7313340000000004</v>
      </c>
      <c r="BE1051" s="29">
        <v>-1.98667417267819</v>
      </c>
      <c r="BF1051" s="29">
        <v>1.79276513924881E-17</v>
      </c>
      <c r="BG1051" s="29">
        <v>3.7599525360454501E-16</v>
      </c>
      <c r="BH1051" s="28" t="s">
        <v>119</v>
      </c>
    </row>
    <row r="1052" spans="1:60">
      <c r="A1052" s="26" t="s">
        <v>1582</v>
      </c>
      <c r="B1052" s="26">
        <v>2.1580020000000002</v>
      </c>
      <c r="C1052" s="26">
        <v>1.8241579999999999</v>
      </c>
      <c r="D1052" s="26">
        <v>1.786443</v>
      </c>
      <c r="E1052" s="26">
        <v>5.5610920000000004</v>
      </c>
      <c r="F1052" s="26">
        <v>6.3579129999999999</v>
      </c>
      <c r="G1052" s="26">
        <v>5.1468619999999996</v>
      </c>
      <c r="H1052" s="26">
        <v>-1.5648198252985701</v>
      </c>
      <c r="I1052" s="26">
        <v>8.4449250693987392E-12</v>
      </c>
      <c r="J1052" s="26">
        <v>1.8255023376130899E-10</v>
      </c>
      <c r="K1052" s="26" t="s">
        <v>119</v>
      </c>
      <c r="M1052" s="28" t="s">
        <v>2802</v>
      </c>
      <c r="N1052" s="29">
        <v>7.7708950000000003</v>
      </c>
      <c r="O1052" s="29">
        <v>8.5880449999999993</v>
      </c>
      <c r="P1052" s="29">
        <v>8.4573009999999993</v>
      </c>
      <c r="Q1052" s="29">
        <v>17.066113000000001</v>
      </c>
      <c r="R1052" s="29">
        <v>19.694766999999999</v>
      </c>
      <c r="S1052" s="29">
        <v>18.689899</v>
      </c>
      <c r="T1052" s="29">
        <v>-1.1599231261060901</v>
      </c>
      <c r="U1052" s="29">
        <v>8.3462499040150795E-18</v>
      </c>
      <c r="V1052" s="29">
        <v>2.0811579874713701E-16</v>
      </c>
      <c r="W1052" s="28" t="s">
        <v>119</v>
      </c>
      <c r="Y1052" s="28" t="s">
        <v>2803</v>
      </c>
      <c r="Z1052" s="29">
        <v>5.2348590000000002</v>
      </c>
      <c r="AA1052" s="29">
        <v>6.0525690000000001</v>
      </c>
      <c r="AB1052" s="29">
        <v>5.562265</v>
      </c>
      <c r="AC1052" s="29">
        <v>19.159803</v>
      </c>
      <c r="AD1052" s="29">
        <v>24.29599</v>
      </c>
      <c r="AE1052" s="29">
        <v>21.293402</v>
      </c>
      <c r="AF1052" s="29">
        <v>-1.94213995061571</v>
      </c>
      <c r="AG1052" s="29">
        <v>4.76535610039367E-14</v>
      </c>
      <c r="AH1052" s="29">
        <v>9.7290309127498291E-13</v>
      </c>
      <c r="AI1052" s="28" t="s">
        <v>119</v>
      </c>
      <c r="AL1052" s="28" t="s">
        <v>2804</v>
      </c>
      <c r="AM1052" s="31">
        <v>0</v>
      </c>
      <c r="AN1052" s="31">
        <v>0</v>
      </c>
      <c r="AO1052" s="31">
        <v>0</v>
      </c>
      <c r="AP1052" s="29">
        <v>0.46209</v>
      </c>
      <c r="AQ1052" s="29">
        <v>0.39521200000000001</v>
      </c>
      <c r="AR1052" s="29">
        <v>0.24354899999999999</v>
      </c>
      <c r="AS1052" s="29">
        <v>-11.84136909241</v>
      </c>
      <c r="AT1052" s="29">
        <v>4.2656495625992898E-4</v>
      </c>
      <c r="AU1052" s="29">
        <v>5.4328614924030903E-3</v>
      </c>
      <c r="AV1052" s="28" t="s">
        <v>119</v>
      </c>
      <c r="AX1052" s="28" t="s">
        <v>2257</v>
      </c>
      <c r="AY1052" s="29">
        <v>2.5385650000000002</v>
      </c>
      <c r="AZ1052" s="29">
        <v>2.9961329999999999</v>
      </c>
      <c r="BA1052" s="29">
        <v>3.7943449999999999</v>
      </c>
      <c r="BB1052" s="29">
        <v>10.774426</v>
      </c>
      <c r="BC1052" s="29">
        <v>11.554919</v>
      </c>
      <c r="BD1052" s="29">
        <v>7.4583789999999999</v>
      </c>
      <c r="BE1052" s="29">
        <v>-1.67491689736154</v>
      </c>
      <c r="BF1052" s="29">
        <v>1.9318506092771701E-17</v>
      </c>
      <c r="BG1052" s="29">
        <v>4.04667489949448E-16</v>
      </c>
      <c r="BH1052" s="28" t="s">
        <v>119</v>
      </c>
    </row>
    <row r="1053" spans="1:60">
      <c r="A1053" s="26" t="s">
        <v>2805</v>
      </c>
      <c r="B1053" s="26">
        <v>8.7927169999999997</v>
      </c>
      <c r="C1053" s="26">
        <v>11.736227</v>
      </c>
      <c r="D1053" s="26">
        <v>11.808033999999999</v>
      </c>
      <c r="E1053" s="26">
        <v>21.440933000000001</v>
      </c>
      <c r="F1053" s="26">
        <v>22.266795999999999</v>
      </c>
      <c r="G1053" s="26">
        <v>26.573778000000001</v>
      </c>
      <c r="H1053" s="26">
        <v>-1.1199602660577299</v>
      </c>
      <c r="I1053" s="26">
        <v>9.0656808059132204E-12</v>
      </c>
      <c r="J1053" s="26">
        <v>1.95098969683629E-10</v>
      </c>
      <c r="K1053" s="26" t="s">
        <v>119</v>
      </c>
      <c r="M1053" s="28" t="s">
        <v>1567</v>
      </c>
      <c r="N1053" s="29">
        <v>2.816967</v>
      </c>
      <c r="O1053" s="29">
        <v>2.9000240000000002</v>
      </c>
      <c r="P1053" s="29">
        <v>2.9888720000000002</v>
      </c>
      <c r="Q1053" s="29">
        <v>0.30459399999999998</v>
      </c>
      <c r="R1053" s="29">
        <v>0.313641</v>
      </c>
      <c r="S1053" s="29">
        <v>8.6969000000000005E-2</v>
      </c>
      <c r="T1053" s="29">
        <v>3.6258747543731298</v>
      </c>
      <c r="U1053" s="29">
        <v>9.2016979599094204E-18</v>
      </c>
      <c r="V1053" s="29">
        <v>2.2894121789093299E-16</v>
      </c>
      <c r="W1053" s="28" t="s">
        <v>121</v>
      </c>
      <c r="Y1053" s="28" t="s">
        <v>1866</v>
      </c>
      <c r="Z1053" s="29">
        <v>6.8059830000000003</v>
      </c>
      <c r="AA1053" s="29">
        <v>6.9410910000000001</v>
      </c>
      <c r="AB1053" s="29">
        <v>9.0294240000000006</v>
      </c>
      <c r="AC1053" s="29">
        <v>19.843001999999998</v>
      </c>
      <c r="AD1053" s="29">
        <v>16.874974999999999</v>
      </c>
      <c r="AE1053" s="29">
        <v>17.173023000000001</v>
      </c>
      <c r="AF1053" s="29">
        <v>-1.2424984150379901</v>
      </c>
      <c r="AG1053" s="29">
        <v>4.8117257673946902E-14</v>
      </c>
      <c r="AH1053" s="29">
        <v>9.8178210675835993E-13</v>
      </c>
      <c r="AI1053" s="28" t="s">
        <v>119</v>
      </c>
      <c r="AL1053" s="28" t="s">
        <v>2806</v>
      </c>
      <c r="AM1053" s="29">
        <v>2.4739469999999999</v>
      </c>
      <c r="AN1053" s="29">
        <v>2.8994460000000002</v>
      </c>
      <c r="AO1053" s="29">
        <v>3.816392</v>
      </c>
      <c r="AP1053" s="29">
        <v>0.78254400000000002</v>
      </c>
      <c r="AQ1053" s="29">
        <v>1.5318160000000001</v>
      </c>
      <c r="AR1053" s="29">
        <v>1.4675860000000001</v>
      </c>
      <c r="AS1053" s="29">
        <v>1.2809023451664401</v>
      </c>
      <c r="AT1053" s="29">
        <v>4.2718144724400301E-4</v>
      </c>
      <c r="AU1053" s="29">
        <v>5.43865865971943E-3</v>
      </c>
      <c r="AV1053" s="28" t="s">
        <v>121</v>
      </c>
      <c r="AX1053" s="28" t="s">
        <v>2807</v>
      </c>
      <c r="AY1053" s="29">
        <v>1.6414390000000001</v>
      </c>
      <c r="AZ1053" s="29">
        <v>1.4989250000000001</v>
      </c>
      <c r="BA1053" s="29">
        <v>1.5137149999999999</v>
      </c>
      <c r="BB1053" s="29">
        <v>4.7889540000000004</v>
      </c>
      <c r="BC1053" s="29">
        <v>4.6330530000000003</v>
      </c>
      <c r="BD1053" s="29">
        <v>6.008273</v>
      </c>
      <c r="BE1053" s="29">
        <v>-1.7291966366055</v>
      </c>
      <c r="BF1053" s="29">
        <v>1.9517325117493099E-17</v>
      </c>
      <c r="BG1053" s="29">
        <v>4.0858105487056699E-16</v>
      </c>
      <c r="BH1053" s="28" t="s">
        <v>119</v>
      </c>
    </row>
    <row r="1054" spans="1:60">
      <c r="A1054" s="26" t="s">
        <v>2808</v>
      </c>
      <c r="B1054" s="26">
        <v>0.15442</v>
      </c>
      <c r="C1054" s="26">
        <v>0.138763</v>
      </c>
      <c r="D1054" s="26">
        <v>0.19019900000000001</v>
      </c>
      <c r="E1054" s="26">
        <v>1.283887</v>
      </c>
      <c r="F1054" s="26">
        <v>1.3759189999999999</v>
      </c>
      <c r="G1054" s="26">
        <v>0.85863999999999996</v>
      </c>
      <c r="H1054" s="26">
        <v>-2.8637027144845302</v>
      </c>
      <c r="I1054" s="26">
        <v>9.5312878312321203E-12</v>
      </c>
      <c r="J1054" s="26">
        <v>2.04470825800478E-10</v>
      </c>
      <c r="K1054" s="26" t="s">
        <v>119</v>
      </c>
      <c r="M1054" s="28" t="s">
        <v>2809</v>
      </c>
      <c r="N1054" s="29">
        <v>3.6860539999999999</v>
      </c>
      <c r="O1054" s="29">
        <v>3.7609599999999999</v>
      </c>
      <c r="P1054" s="29">
        <v>4.088006</v>
      </c>
      <c r="Q1054" s="29">
        <v>0.54463099999999998</v>
      </c>
      <c r="R1054" s="29">
        <v>0.46657199999999999</v>
      </c>
      <c r="S1054" s="29">
        <v>0.33635799999999999</v>
      </c>
      <c r="T1054" s="29">
        <v>3.0975980194424499</v>
      </c>
      <c r="U1054" s="29">
        <v>1.10265782465577E-17</v>
      </c>
      <c r="V1054" s="29">
        <v>2.7334137310980202E-16</v>
      </c>
      <c r="W1054" s="28" t="s">
        <v>121</v>
      </c>
      <c r="Y1054" s="28" t="s">
        <v>1842</v>
      </c>
      <c r="Z1054" s="29">
        <v>30.660371999999999</v>
      </c>
      <c r="AA1054" s="29">
        <v>29.092617000000001</v>
      </c>
      <c r="AB1054" s="29">
        <v>32.439658999999999</v>
      </c>
      <c r="AC1054" s="29">
        <v>15.864954000000001</v>
      </c>
      <c r="AD1054" s="29">
        <v>10.214784999999999</v>
      </c>
      <c r="AE1054" s="29">
        <v>12.451368</v>
      </c>
      <c r="AF1054" s="29">
        <v>1.2586280707333799</v>
      </c>
      <c r="AG1054" s="29">
        <v>4.8317782939903798E-14</v>
      </c>
      <c r="AH1054" s="29">
        <v>9.8528397687561093E-13</v>
      </c>
      <c r="AI1054" s="28" t="s">
        <v>121</v>
      </c>
      <c r="AL1054" s="28" t="s">
        <v>2810</v>
      </c>
      <c r="AM1054" s="29">
        <v>0.60779499999999997</v>
      </c>
      <c r="AN1054" s="29">
        <v>0.51569900000000002</v>
      </c>
      <c r="AO1054" s="29">
        <v>0.68294900000000003</v>
      </c>
      <c r="AP1054" s="29">
        <v>1.958591</v>
      </c>
      <c r="AQ1054" s="29">
        <v>0.95099400000000001</v>
      </c>
      <c r="AR1054" s="29">
        <v>1.566327</v>
      </c>
      <c r="AS1054" s="29">
        <v>-1.30902993896744</v>
      </c>
      <c r="AT1054" s="29">
        <v>4.3334943223227599E-4</v>
      </c>
      <c r="AU1054" s="29">
        <v>5.50678831844957E-3</v>
      </c>
      <c r="AV1054" s="28" t="s">
        <v>119</v>
      </c>
      <c r="AX1054" s="28" t="s">
        <v>2811</v>
      </c>
      <c r="AY1054" s="29">
        <v>12.713198</v>
      </c>
      <c r="AZ1054" s="29">
        <v>15.984105</v>
      </c>
      <c r="BA1054" s="29">
        <v>14.593798</v>
      </c>
      <c r="BB1054" s="29">
        <v>31.967831</v>
      </c>
      <c r="BC1054" s="29">
        <v>28.611360999999999</v>
      </c>
      <c r="BD1054" s="29">
        <v>32.156238999999999</v>
      </c>
      <c r="BE1054" s="29">
        <v>-1.0990501557130301</v>
      </c>
      <c r="BF1054" s="29">
        <v>1.9754497613262299E-17</v>
      </c>
      <c r="BG1054" s="29">
        <v>4.1278542805493099E-16</v>
      </c>
      <c r="BH1054" s="28" t="s">
        <v>119</v>
      </c>
    </row>
    <row r="1055" spans="1:60">
      <c r="A1055" s="26" t="s">
        <v>2812</v>
      </c>
      <c r="B1055" s="26">
        <v>0</v>
      </c>
      <c r="C1055" s="26">
        <v>0</v>
      </c>
      <c r="D1055" s="26">
        <v>0</v>
      </c>
      <c r="E1055" s="26">
        <v>0.62013300000000005</v>
      </c>
      <c r="F1055" s="26">
        <v>2.947254</v>
      </c>
      <c r="G1055" s="26">
        <v>2.5604520000000002</v>
      </c>
      <c r="H1055" s="26">
        <v>-14.3181282718887</v>
      </c>
      <c r="I1055" s="26">
        <v>9.7019833373166205E-12</v>
      </c>
      <c r="J1055" s="26">
        <v>2.0786989299359301E-10</v>
      </c>
      <c r="K1055" s="26" t="s">
        <v>119</v>
      </c>
      <c r="M1055" s="28" t="s">
        <v>2480</v>
      </c>
      <c r="N1055" s="29">
        <v>2.9382350000000002</v>
      </c>
      <c r="O1055" s="29">
        <v>3.3413089999999999</v>
      </c>
      <c r="P1055" s="29">
        <v>3.0460600000000002</v>
      </c>
      <c r="Q1055" s="29">
        <v>8.4414599999999993</v>
      </c>
      <c r="R1055" s="29">
        <v>7.4610709999999996</v>
      </c>
      <c r="S1055" s="29">
        <v>7.2241049999999998</v>
      </c>
      <c r="T1055" s="29">
        <v>-1.3102863529765101</v>
      </c>
      <c r="U1055" s="29">
        <v>1.27829771145148E-17</v>
      </c>
      <c r="V1055" s="29">
        <v>3.1595678007262199E-16</v>
      </c>
      <c r="W1055" s="28" t="s">
        <v>119</v>
      </c>
      <c r="Y1055" s="28" t="s">
        <v>2498</v>
      </c>
      <c r="Z1055" s="29">
        <v>16.485958</v>
      </c>
      <c r="AA1055" s="29">
        <v>21.135636999999999</v>
      </c>
      <c r="AB1055" s="29">
        <v>15.393179</v>
      </c>
      <c r="AC1055" s="29">
        <v>38.389274999999998</v>
      </c>
      <c r="AD1055" s="29">
        <v>32.363574999999997</v>
      </c>
      <c r="AE1055" s="29">
        <v>38.194308999999997</v>
      </c>
      <c r="AF1055" s="29">
        <v>-1.0391622091902699</v>
      </c>
      <c r="AG1055" s="29">
        <v>4.8469342577075701E-14</v>
      </c>
      <c r="AH1055" s="29">
        <v>9.8778376280059494E-13</v>
      </c>
      <c r="AI1055" s="28" t="s">
        <v>119</v>
      </c>
      <c r="AL1055" s="28" t="s">
        <v>2813</v>
      </c>
      <c r="AM1055" s="29">
        <v>0.98046900000000003</v>
      </c>
      <c r="AN1055" s="29">
        <v>0.88166100000000003</v>
      </c>
      <c r="AO1055" s="29">
        <v>0.19250100000000001</v>
      </c>
      <c r="AP1055" s="31">
        <v>0</v>
      </c>
      <c r="AQ1055" s="31">
        <v>0</v>
      </c>
      <c r="AR1055" s="31">
        <v>0</v>
      </c>
      <c r="AS1055" s="29">
        <v>12.7416291962043</v>
      </c>
      <c r="AT1055" s="29">
        <v>4.42160351486287E-4</v>
      </c>
      <c r="AU1055" s="29">
        <v>5.6060744376296399E-3</v>
      </c>
      <c r="AV1055" s="28" t="s">
        <v>121</v>
      </c>
      <c r="AX1055" s="28" t="s">
        <v>1211</v>
      </c>
      <c r="AY1055" s="29">
        <v>17.164473000000001</v>
      </c>
      <c r="AZ1055" s="29">
        <v>18.841431</v>
      </c>
      <c r="BA1055" s="29">
        <v>21.844591000000001</v>
      </c>
      <c r="BB1055" s="29">
        <v>33.200538999999999</v>
      </c>
      <c r="BC1055" s="29">
        <v>47.170001999999997</v>
      </c>
      <c r="BD1055" s="29">
        <v>38.600650999999999</v>
      </c>
      <c r="BE1055" s="29">
        <v>-1.0402110688431001</v>
      </c>
      <c r="BF1055" s="29">
        <v>2.0798655001200799E-17</v>
      </c>
      <c r="BG1055" s="29">
        <v>4.34337598710739E-16</v>
      </c>
      <c r="BH1055" s="28" t="s">
        <v>119</v>
      </c>
    </row>
    <row r="1056" spans="1:60">
      <c r="A1056" s="26" t="s">
        <v>1843</v>
      </c>
      <c r="B1056" s="26">
        <v>1.3663970000000001</v>
      </c>
      <c r="C1056" s="26">
        <v>1.0130939999999999</v>
      </c>
      <c r="D1056" s="26">
        <v>1.493733</v>
      </c>
      <c r="E1056" s="26">
        <v>3.6428989999999999</v>
      </c>
      <c r="F1056" s="26">
        <v>4.1916979999999997</v>
      </c>
      <c r="G1056" s="26">
        <v>4.5905129999999996</v>
      </c>
      <c r="H1056" s="26">
        <v>-1.68165177986848</v>
      </c>
      <c r="I1056" s="26">
        <v>9.7457193809285507E-12</v>
      </c>
      <c r="J1056" s="26">
        <v>2.08675220410065E-10</v>
      </c>
      <c r="K1056" s="26" t="s">
        <v>119</v>
      </c>
      <c r="M1056" s="28" t="s">
        <v>2584</v>
      </c>
      <c r="N1056" s="29">
        <v>1.550305</v>
      </c>
      <c r="O1056" s="29">
        <v>0.732402</v>
      </c>
      <c r="P1056" s="29">
        <v>1.1935439999999999</v>
      </c>
      <c r="Q1056" s="29">
        <v>11.971501999999999</v>
      </c>
      <c r="R1056" s="29">
        <v>9.0252680000000005</v>
      </c>
      <c r="S1056" s="29">
        <v>10.761974</v>
      </c>
      <c r="T1056" s="29">
        <v>-3.1915496979704301</v>
      </c>
      <c r="U1056" s="29">
        <v>1.29666986307741E-17</v>
      </c>
      <c r="V1056" s="29">
        <v>3.20030966133316E-16</v>
      </c>
      <c r="W1056" s="28" t="s">
        <v>119</v>
      </c>
      <c r="Y1056" s="28" t="s">
        <v>2814</v>
      </c>
      <c r="Z1056" s="29">
        <v>3.7363390000000001</v>
      </c>
      <c r="AA1056" s="29">
        <v>3.677168</v>
      </c>
      <c r="AB1056" s="29">
        <v>4.9583349999999999</v>
      </c>
      <c r="AC1056" s="29">
        <v>15.624123000000001</v>
      </c>
      <c r="AD1056" s="29">
        <v>8.5816409999999994</v>
      </c>
      <c r="AE1056" s="29">
        <v>20.473841</v>
      </c>
      <c r="AF1056" s="29">
        <v>-1.8525561173190399</v>
      </c>
      <c r="AG1056" s="29">
        <v>4.93666390324834E-14</v>
      </c>
      <c r="AH1056" s="29">
        <v>1.0042694259024601E-12</v>
      </c>
      <c r="AI1056" s="28" t="s">
        <v>119</v>
      </c>
      <c r="AL1056" s="28" t="s">
        <v>2815</v>
      </c>
      <c r="AM1056" s="29">
        <v>0.77118500000000001</v>
      </c>
      <c r="AN1056" s="29">
        <v>1.155408</v>
      </c>
      <c r="AO1056" s="29">
        <v>1.3803369999999999</v>
      </c>
      <c r="AP1056" s="29">
        <v>0.361813</v>
      </c>
      <c r="AQ1056" s="29">
        <v>0.28432299999999999</v>
      </c>
      <c r="AR1056" s="29">
        <v>0.22264999999999999</v>
      </c>
      <c r="AS1056" s="29">
        <v>1.92841974714165</v>
      </c>
      <c r="AT1056" s="29">
        <v>4.4334082852261002E-4</v>
      </c>
      <c r="AU1056" s="29">
        <v>5.6158533967539297E-3</v>
      </c>
      <c r="AV1056" s="28" t="s">
        <v>121</v>
      </c>
      <c r="AX1056" s="28" t="s">
        <v>783</v>
      </c>
      <c r="AY1056" s="29">
        <v>5.9752200000000002</v>
      </c>
      <c r="AZ1056" s="29">
        <v>5.2159820000000003</v>
      </c>
      <c r="BA1056" s="29">
        <v>6.8082000000000003</v>
      </c>
      <c r="BB1056" s="29">
        <v>12.781618</v>
      </c>
      <c r="BC1056" s="29">
        <v>10.812319</v>
      </c>
      <c r="BD1056" s="29">
        <v>13.587141000000001</v>
      </c>
      <c r="BE1056" s="29">
        <v>-1.04661962304701</v>
      </c>
      <c r="BF1056" s="29">
        <v>2.375911941297E-17</v>
      </c>
      <c r="BG1056" s="29">
        <v>4.9555357938398402E-16</v>
      </c>
      <c r="BH1056" s="28" t="s">
        <v>119</v>
      </c>
    </row>
    <row r="1057" spans="1:60">
      <c r="A1057" s="26" t="s">
        <v>2816</v>
      </c>
      <c r="B1057" s="26">
        <v>2.4095040000000001</v>
      </c>
      <c r="C1057" s="26">
        <v>2.197397</v>
      </c>
      <c r="D1057" s="26">
        <v>3.022977</v>
      </c>
      <c r="E1057" s="26">
        <v>1.0057640000000001</v>
      </c>
      <c r="F1057" s="26">
        <v>0.86078500000000002</v>
      </c>
      <c r="G1057" s="26">
        <v>0.89978899999999995</v>
      </c>
      <c r="H1057" s="26">
        <v>1.46368254854166</v>
      </c>
      <c r="I1057" s="26">
        <v>9.9835363622707607E-12</v>
      </c>
      <c r="J1057" s="26">
        <v>2.1349795656127601E-10</v>
      </c>
      <c r="K1057" s="26" t="s">
        <v>121</v>
      </c>
      <c r="M1057" s="28" t="s">
        <v>1686</v>
      </c>
      <c r="N1057" s="29">
        <v>6.3005880000000003</v>
      </c>
      <c r="O1057" s="29">
        <v>9.7854310000000009</v>
      </c>
      <c r="P1057" s="29">
        <v>7.9659269999999998</v>
      </c>
      <c r="Q1057" s="29">
        <v>25.77121</v>
      </c>
      <c r="R1057" s="29">
        <v>26.065619999999999</v>
      </c>
      <c r="S1057" s="29">
        <v>32.862827000000003</v>
      </c>
      <c r="T1057" s="29">
        <v>-1.8162025026298101</v>
      </c>
      <c r="U1057" s="29">
        <v>1.31950623253094E-17</v>
      </c>
      <c r="V1057" s="29">
        <v>3.2543018705805001E-16</v>
      </c>
      <c r="W1057" s="28" t="s">
        <v>119</v>
      </c>
      <c r="Y1057" s="28" t="s">
        <v>2108</v>
      </c>
      <c r="Z1057" s="29">
        <v>6.7837449999999997</v>
      </c>
      <c r="AA1057" s="29">
        <v>9.9399639999999998</v>
      </c>
      <c r="AB1057" s="29">
        <v>7.6463520000000003</v>
      </c>
      <c r="AC1057" s="29">
        <v>18.692319999999999</v>
      </c>
      <c r="AD1057" s="29">
        <v>16.320574000000001</v>
      </c>
      <c r="AE1057" s="29">
        <v>19.584993000000001</v>
      </c>
      <c r="AF1057" s="29">
        <v>-1.1637352560608301</v>
      </c>
      <c r="AG1057" s="29">
        <v>5.3766676521779897E-14</v>
      </c>
      <c r="AH1057" s="29">
        <v>1.0905263747829199E-12</v>
      </c>
      <c r="AI1057" s="28" t="s">
        <v>119</v>
      </c>
      <c r="AL1057" s="28" t="s">
        <v>2817</v>
      </c>
      <c r="AM1057" s="29">
        <v>0.57096400000000003</v>
      </c>
      <c r="AN1057" s="29">
        <v>0.29613099999999998</v>
      </c>
      <c r="AO1057" s="29">
        <v>0.28637699999999999</v>
      </c>
      <c r="AP1057" s="29">
        <v>1.030842</v>
      </c>
      <c r="AQ1057" s="29">
        <v>0.93310000000000004</v>
      </c>
      <c r="AR1057" s="29">
        <v>1.1157029999999999</v>
      </c>
      <c r="AS1057" s="29">
        <v>-1.4167810729905701</v>
      </c>
      <c r="AT1057" s="29">
        <v>4.4392661478310602E-4</v>
      </c>
      <c r="AU1057" s="29">
        <v>5.6179046412097797E-3</v>
      </c>
      <c r="AV1057" s="28" t="s">
        <v>119</v>
      </c>
      <c r="AX1057" s="28" t="s">
        <v>1185</v>
      </c>
      <c r="AY1057" s="29">
        <v>16.302330000000001</v>
      </c>
      <c r="AZ1057" s="29">
        <v>13.834794</v>
      </c>
      <c r="BA1057" s="29">
        <v>14.74062</v>
      </c>
      <c r="BB1057" s="29">
        <v>6.0628859999999998</v>
      </c>
      <c r="BC1057" s="29">
        <v>7.4995240000000001</v>
      </c>
      <c r="BD1057" s="29">
        <v>5.459104</v>
      </c>
      <c r="BE1057" s="29">
        <v>1.23836807286439</v>
      </c>
      <c r="BF1057" s="29">
        <v>2.68052183820391E-17</v>
      </c>
      <c r="BG1057" s="29">
        <v>5.5806270475154199E-16</v>
      </c>
      <c r="BH1057" s="28" t="s">
        <v>121</v>
      </c>
    </row>
    <row r="1058" spans="1:60">
      <c r="A1058" s="26" t="s">
        <v>227</v>
      </c>
      <c r="B1058" s="26">
        <v>34.264983999999998</v>
      </c>
      <c r="C1058" s="26">
        <v>54.547145999999998</v>
      </c>
      <c r="D1058" s="26">
        <v>34.673054</v>
      </c>
      <c r="E1058" s="26">
        <v>139.85640000000001</v>
      </c>
      <c r="F1058" s="26">
        <v>146.21594200000001</v>
      </c>
      <c r="G1058" s="26">
        <v>134.61438000000001</v>
      </c>
      <c r="H1058" s="26">
        <v>-1.7684083287553301</v>
      </c>
      <c r="I1058" s="26">
        <v>1.04944502481016E-11</v>
      </c>
      <c r="J1058" s="26">
        <v>2.24141379811246E-10</v>
      </c>
      <c r="K1058" s="26" t="s">
        <v>119</v>
      </c>
      <c r="M1058" s="28" t="s">
        <v>750</v>
      </c>
      <c r="N1058" s="29">
        <v>0.92879199999999995</v>
      </c>
      <c r="O1058" s="29">
        <v>1.1238440000000001</v>
      </c>
      <c r="P1058" s="29">
        <v>0.93538399999999999</v>
      </c>
      <c r="Q1058" s="31">
        <v>0</v>
      </c>
      <c r="R1058" s="31">
        <v>0</v>
      </c>
      <c r="S1058" s="31">
        <v>0</v>
      </c>
      <c r="T1058" s="29">
        <v>13.2819396835164</v>
      </c>
      <c r="U1058" s="29">
        <v>1.40845533574243E-17</v>
      </c>
      <c r="V1058" s="29">
        <v>3.4711509790766301E-16</v>
      </c>
      <c r="W1058" s="28" t="s">
        <v>121</v>
      </c>
      <c r="Y1058" s="28" t="s">
        <v>2818</v>
      </c>
      <c r="Z1058" s="29">
        <v>8.5323849999999997</v>
      </c>
      <c r="AA1058" s="29">
        <v>8.3363270000000007</v>
      </c>
      <c r="AB1058" s="29">
        <v>8.639011</v>
      </c>
      <c r="AC1058" s="29">
        <v>3.66398</v>
      </c>
      <c r="AD1058" s="29">
        <v>3.4424459999999999</v>
      </c>
      <c r="AE1058" s="29">
        <v>4.1394859999999998</v>
      </c>
      <c r="AF1058" s="29">
        <v>1.1815334566596301</v>
      </c>
      <c r="AG1058" s="29">
        <v>5.5240967869030601E-14</v>
      </c>
      <c r="AH1058" s="29">
        <v>1.1190973259029101E-12</v>
      </c>
      <c r="AI1058" s="28" t="s">
        <v>121</v>
      </c>
      <c r="AL1058" s="28" t="s">
        <v>2819</v>
      </c>
      <c r="AM1058" s="29">
        <v>1.4513210000000001</v>
      </c>
      <c r="AN1058" s="29">
        <v>0.79911100000000002</v>
      </c>
      <c r="AO1058" s="29">
        <v>0.67666300000000001</v>
      </c>
      <c r="AP1058" s="29">
        <v>0.20651</v>
      </c>
      <c r="AQ1058" s="31">
        <v>0</v>
      </c>
      <c r="AR1058" s="31">
        <v>0</v>
      </c>
      <c r="AS1058" s="29">
        <v>3.8251860204994701</v>
      </c>
      <c r="AT1058" s="29">
        <v>4.45198799741165E-4</v>
      </c>
      <c r="AU1058" s="29">
        <v>5.6318901071946998E-3</v>
      </c>
      <c r="AV1058" s="28" t="s">
        <v>121</v>
      </c>
      <c r="AX1058" s="28" t="s">
        <v>2295</v>
      </c>
      <c r="AY1058" s="29">
        <v>21.669616999999999</v>
      </c>
      <c r="AZ1058" s="29">
        <v>21.708496</v>
      </c>
      <c r="BA1058" s="29">
        <v>22.917719000000002</v>
      </c>
      <c r="BB1058" s="29">
        <v>9.9893809999999998</v>
      </c>
      <c r="BC1058" s="29">
        <v>10.022035000000001</v>
      </c>
      <c r="BD1058" s="29">
        <v>7.8917310000000001</v>
      </c>
      <c r="BE1058" s="29">
        <v>1.2484903286912601</v>
      </c>
      <c r="BF1058" s="29">
        <v>2.8490136001064497E-17</v>
      </c>
      <c r="BG1058" s="29">
        <v>5.9277919722361399E-16</v>
      </c>
      <c r="BH1058" s="28" t="s">
        <v>121</v>
      </c>
    </row>
    <row r="1059" spans="1:60">
      <c r="A1059" s="26" t="s">
        <v>1565</v>
      </c>
      <c r="B1059" s="26">
        <v>2.6798843487544501</v>
      </c>
      <c r="C1059" s="26">
        <v>3.88258003558719</v>
      </c>
      <c r="D1059" s="26">
        <v>1.40496528113879</v>
      </c>
      <c r="E1059" s="26">
        <v>11.1734345516014</v>
      </c>
      <c r="F1059" s="26">
        <v>13.4262778718861</v>
      </c>
      <c r="G1059" s="26">
        <v>13.0493634341637</v>
      </c>
      <c r="H1059" s="26">
        <v>-2.2404281692145398</v>
      </c>
      <c r="I1059" s="26">
        <v>1.06797014063017E-11</v>
      </c>
      <c r="J1059" s="26">
        <v>2.27811254762455E-10</v>
      </c>
      <c r="K1059" s="26" t="s">
        <v>119</v>
      </c>
      <c r="M1059" s="28" t="s">
        <v>653</v>
      </c>
      <c r="N1059" s="29">
        <v>18.192727999999999</v>
      </c>
      <c r="O1059" s="29">
        <v>14.055503</v>
      </c>
      <c r="P1059" s="29">
        <v>18.013114999999999</v>
      </c>
      <c r="Q1059" s="29">
        <v>36.002583000000001</v>
      </c>
      <c r="R1059" s="29">
        <v>34.447124000000002</v>
      </c>
      <c r="S1059" s="29">
        <v>32.794716000000001</v>
      </c>
      <c r="T1059" s="29">
        <v>-1.0385426407937399</v>
      </c>
      <c r="U1059" s="29">
        <v>1.4385704430060801E-17</v>
      </c>
      <c r="V1059" s="29">
        <v>3.54279335771417E-16</v>
      </c>
      <c r="W1059" s="28" t="s">
        <v>119</v>
      </c>
      <c r="Y1059" s="28" t="s">
        <v>2208</v>
      </c>
      <c r="Z1059" s="29">
        <v>2.0100129999999998</v>
      </c>
      <c r="AA1059" s="29">
        <v>1.7252940000000001</v>
      </c>
      <c r="AB1059" s="29">
        <v>1.4852909999999999</v>
      </c>
      <c r="AC1059" s="29">
        <v>4.7881530000000003</v>
      </c>
      <c r="AD1059" s="29">
        <v>4.4889640000000002</v>
      </c>
      <c r="AE1059" s="29">
        <v>4.4760359999999997</v>
      </c>
      <c r="AF1059" s="29">
        <v>-1.3974754270998699</v>
      </c>
      <c r="AG1059" s="29">
        <v>5.7613603335878099E-14</v>
      </c>
      <c r="AH1059" s="29">
        <v>1.16439585402298E-12</v>
      </c>
      <c r="AI1059" s="28" t="s">
        <v>119</v>
      </c>
      <c r="AL1059" s="28" t="s">
        <v>2820</v>
      </c>
      <c r="AM1059" s="29">
        <v>3.4389370000000001</v>
      </c>
      <c r="AN1059" s="29">
        <v>1.869308</v>
      </c>
      <c r="AO1059" s="29">
        <v>2.88144</v>
      </c>
      <c r="AP1059" s="29">
        <v>0.498641</v>
      </c>
      <c r="AQ1059" s="29">
        <v>0.65838300000000005</v>
      </c>
      <c r="AR1059" s="29">
        <v>0.71971099999999999</v>
      </c>
      <c r="AS1059" s="29">
        <v>2.1255830103758102</v>
      </c>
      <c r="AT1059" s="29">
        <v>4.4830199313597598E-4</v>
      </c>
      <c r="AU1059" s="29">
        <v>5.6668935487788402E-3</v>
      </c>
      <c r="AV1059" s="28" t="s">
        <v>121</v>
      </c>
      <c r="AX1059" s="28" t="s">
        <v>1868</v>
      </c>
      <c r="AY1059" s="29">
        <v>2.285501</v>
      </c>
      <c r="AZ1059" s="29">
        <v>2.500864</v>
      </c>
      <c r="BA1059" s="29">
        <v>2.2913420000000002</v>
      </c>
      <c r="BB1059" s="29">
        <v>0.83762599999999998</v>
      </c>
      <c r="BC1059" s="29">
        <v>0.94460100000000002</v>
      </c>
      <c r="BD1059" s="29">
        <v>0.77410500000000004</v>
      </c>
      <c r="BE1059" s="29">
        <v>1.4692068224747501</v>
      </c>
      <c r="BF1059" s="29">
        <v>2.86505552032274E-17</v>
      </c>
      <c r="BG1059" s="29">
        <v>5.9575324702940402E-16</v>
      </c>
      <c r="BH1059" s="28" t="s">
        <v>121</v>
      </c>
    </row>
    <row r="1060" spans="1:60">
      <c r="A1060" s="26" t="s">
        <v>1425</v>
      </c>
      <c r="B1060" s="26">
        <v>1.7758510000000001</v>
      </c>
      <c r="C1060" s="26">
        <v>2.4887139999999999</v>
      </c>
      <c r="D1060" s="26">
        <v>3.3965139999999998</v>
      </c>
      <c r="E1060" s="26">
        <v>9.3600469999999998</v>
      </c>
      <c r="F1060" s="26">
        <v>9.6264939999999992</v>
      </c>
      <c r="G1060" s="26">
        <v>9.9866299999999999</v>
      </c>
      <c r="H1060" s="26">
        <v>-1.91909808725674</v>
      </c>
      <c r="I1060" s="26">
        <v>1.0882737058805399E-11</v>
      </c>
      <c r="J1060" s="26">
        <v>2.31850803704794E-10</v>
      </c>
      <c r="K1060" s="26" t="s">
        <v>119</v>
      </c>
      <c r="M1060" s="28" t="s">
        <v>2821</v>
      </c>
      <c r="N1060" s="29">
        <v>7.4157289999999998</v>
      </c>
      <c r="O1060" s="29">
        <v>8.2452279999999991</v>
      </c>
      <c r="P1060" s="29">
        <v>8.0170539999999999</v>
      </c>
      <c r="Q1060" s="29">
        <v>16.794219999999999</v>
      </c>
      <c r="R1060" s="29">
        <v>15.121366999999999</v>
      </c>
      <c r="S1060" s="29">
        <v>15.566801</v>
      </c>
      <c r="T1060" s="29">
        <v>-1.0038445964968301</v>
      </c>
      <c r="U1060" s="29">
        <v>1.4397130898302499E-17</v>
      </c>
      <c r="V1060" s="29">
        <v>3.5430324963745601E-16</v>
      </c>
      <c r="W1060" s="28" t="s">
        <v>119</v>
      </c>
      <c r="Y1060" s="28" t="s">
        <v>1981</v>
      </c>
      <c r="Z1060" s="29">
        <v>4.991619</v>
      </c>
      <c r="AA1060" s="29">
        <v>4.7116030000000002</v>
      </c>
      <c r="AB1060" s="29">
        <v>6.224615</v>
      </c>
      <c r="AC1060" s="29">
        <v>13.956839</v>
      </c>
      <c r="AD1060" s="29">
        <v>13.455215000000001</v>
      </c>
      <c r="AE1060" s="29">
        <v>12.173704000000001</v>
      </c>
      <c r="AF1060" s="29">
        <v>-1.3134311146061199</v>
      </c>
      <c r="AG1060" s="29">
        <v>6.0562655044117196E-14</v>
      </c>
      <c r="AH1060" s="29">
        <v>1.2225480898337299E-12</v>
      </c>
      <c r="AI1060" s="28" t="s">
        <v>119</v>
      </c>
      <c r="AL1060" s="28" t="s">
        <v>2822</v>
      </c>
      <c r="AM1060" s="29">
        <v>0.25190800000000002</v>
      </c>
      <c r="AN1060" s="29">
        <v>0.54841899999999999</v>
      </c>
      <c r="AO1060" s="29">
        <v>0.72024699999999997</v>
      </c>
      <c r="AP1060" s="31">
        <v>0</v>
      </c>
      <c r="AQ1060" s="29">
        <v>8.3210000000000006E-2</v>
      </c>
      <c r="AR1060" s="29">
        <v>4.3408000000000002E-2</v>
      </c>
      <c r="AS1060" s="29">
        <v>3.5860616102170102</v>
      </c>
      <c r="AT1060" s="29">
        <v>4.4922278237806797E-4</v>
      </c>
      <c r="AU1060" s="29">
        <v>5.6764046710314096E-3</v>
      </c>
      <c r="AV1060" s="28" t="s">
        <v>121</v>
      </c>
      <c r="AX1060" s="28" t="s">
        <v>1972</v>
      </c>
      <c r="AY1060" s="29">
        <v>4.2776129999999997</v>
      </c>
      <c r="AZ1060" s="29">
        <v>4.9444290000000004</v>
      </c>
      <c r="BA1060" s="29">
        <v>4.4062809999999999</v>
      </c>
      <c r="BB1060" s="29">
        <v>9.9230590000000003</v>
      </c>
      <c r="BC1060" s="29">
        <v>8.3029170000000008</v>
      </c>
      <c r="BD1060" s="29">
        <v>9.6478289999999998</v>
      </c>
      <c r="BE1060" s="29">
        <v>-1.03230190968518</v>
      </c>
      <c r="BF1060" s="29">
        <v>2.8993808631318498E-17</v>
      </c>
      <c r="BG1060" s="29">
        <v>6.02155997540504E-16</v>
      </c>
      <c r="BH1060" s="28" t="s">
        <v>119</v>
      </c>
    </row>
    <row r="1061" spans="1:60">
      <c r="A1061" s="26" t="s">
        <v>865</v>
      </c>
      <c r="B1061" s="26">
        <v>14.475614999999999</v>
      </c>
      <c r="C1061" s="26">
        <v>19.809835</v>
      </c>
      <c r="D1061" s="26">
        <v>17.672329000000001</v>
      </c>
      <c r="E1061" s="26">
        <v>5.9262860000000002</v>
      </c>
      <c r="F1061" s="26">
        <v>4.1603110000000001</v>
      </c>
      <c r="G1061" s="26">
        <v>1.9389190000000001</v>
      </c>
      <c r="H1061" s="26">
        <v>2.1112409627256401</v>
      </c>
      <c r="I1061" s="26">
        <v>1.1349291701874E-11</v>
      </c>
      <c r="J1061" s="26">
        <v>2.41487311459686E-10</v>
      </c>
      <c r="K1061" s="26" t="s">
        <v>121</v>
      </c>
      <c r="M1061" s="28" t="s">
        <v>1937</v>
      </c>
      <c r="N1061" s="29">
        <v>26.030663000000001</v>
      </c>
      <c r="O1061" s="29">
        <v>32.016956</v>
      </c>
      <c r="P1061" s="29">
        <v>26.586033</v>
      </c>
      <c r="Q1061" s="29">
        <v>68.001343000000006</v>
      </c>
      <c r="R1061" s="29">
        <v>63.769221999999999</v>
      </c>
      <c r="S1061" s="29">
        <v>68.940040999999994</v>
      </c>
      <c r="T1061" s="29">
        <v>-1.24581352758798</v>
      </c>
      <c r="U1061" s="29">
        <v>1.4830627461223801E-17</v>
      </c>
      <c r="V1061" s="29">
        <v>3.6444196720702702E-16</v>
      </c>
      <c r="W1061" s="28" t="s">
        <v>119</v>
      </c>
      <c r="Y1061" s="28" t="s">
        <v>2823</v>
      </c>
      <c r="Z1061" s="29">
        <v>1.1231558616188</v>
      </c>
      <c r="AA1061" s="29">
        <v>0.84823336422976503</v>
      </c>
      <c r="AB1061" s="29">
        <v>1.1800983981723201</v>
      </c>
      <c r="AC1061" s="31">
        <v>0</v>
      </c>
      <c r="AD1061" s="31">
        <v>0</v>
      </c>
      <c r="AE1061" s="31">
        <v>0</v>
      </c>
      <c r="AF1061" s="29">
        <v>13.358782876068201</v>
      </c>
      <c r="AG1061" s="29">
        <v>6.2898421941557696E-14</v>
      </c>
      <c r="AH1061" s="29">
        <v>1.26894774917006E-12</v>
      </c>
      <c r="AI1061" s="28" t="s">
        <v>121</v>
      </c>
      <c r="AL1061" s="28" t="s">
        <v>2824</v>
      </c>
      <c r="AM1061" s="29">
        <v>8.0428169999999994</v>
      </c>
      <c r="AN1061" s="29">
        <v>7.6290870000000002</v>
      </c>
      <c r="AO1061" s="29">
        <v>9.5944920000000007</v>
      </c>
      <c r="AP1061" s="29">
        <v>3.3790330000000002</v>
      </c>
      <c r="AQ1061" s="29">
        <v>5.1173659999999996</v>
      </c>
      <c r="AR1061" s="29">
        <v>3.4942579999999999</v>
      </c>
      <c r="AS1061" s="29">
        <v>1.0753091828468799</v>
      </c>
      <c r="AT1061" s="29">
        <v>4.5297965629904701E-4</v>
      </c>
      <c r="AU1061" s="29">
        <v>5.7195891958089001E-3</v>
      </c>
      <c r="AV1061" s="28" t="s">
        <v>121</v>
      </c>
      <c r="AX1061" s="28" t="s">
        <v>2643</v>
      </c>
      <c r="AY1061" s="29">
        <v>15.465294</v>
      </c>
      <c r="AZ1061" s="29">
        <v>17.797080999999999</v>
      </c>
      <c r="BA1061" s="29">
        <v>16.237886</v>
      </c>
      <c r="BB1061" s="29">
        <v>7.4848780000000001</v>
      </c>
      <c r="BC1061" s="29">
        <v>7.9168719999999997</v>
      </c>
      <c r="BD1061" s="29">
        <v>7.5860019999999997</v>
      </c>
      <c r="BE1061" s="29">
        <v>1.1065707420441899</v>
      </c>
      <c r="BF1061" s="29">
        <v>2.9216696518269802E-17</v>
      </c>
      <c r="BG1061" s="29">
        <v>6.0641548967061697E-16</v>
      </c>
      <c r="BH1061" s="28" t="s">
        <v>121</v>
      </c>
    </row>
    <row r="1062" spans="1:60">
      <c r="A1062" s="26" t="s">
        <v>2825</v>
      </c>
      <c r="B1062" s="26">
        <v>22.736937000000001</v>
      </c>
      <c r="C1062" s="26">
        <v>26.306683</v>
      </c>
      <c r="D1062" s="26">
        <v>28.819977000000002</v>
      </c>
      <c r="E1062" s="26">
        <v>55.372394999999997</v>
      </c>
      <c r="F1062" s="26">
        <v>53.638420000000004</v>
      </c>
      <c r="G1062" s="26">
        <v>47.786124999999998</v>
      </c>
      <c r="H1062" s="26">
        <v>-1.0098765062196899</v>
      </c>
      <c r="I1062" s="26">
        <v>1.1506454052571801E-11</v>
      </c>
      <c r="J1062" s="26">
        <v>2.4452475744282E-10</v>
      </c>
      <c r="K1062" s="26" t="s">
        <v>119</v>
      </c>
      <c r="M1062" s="28" t="s">
        <v>2532</v>
      </c>
      <c r="N1062" s="29">
        <v>7.5575400000000004</v>
      </c>
      <c r="O1062" s="29">
        <v>8.3693709999999992</v>
      </c>
      <c r="P1062" s="29">
        <v>6.0116560000000003</v>
      </c>
      <c r="Q1062" s="29">
        <v>18.050820999999999</v>
      </c>
      <c r="R1062" s="29">
        <v>18.121853000000002</v>
      </c>
      <c r="S1062" s="29">
        <v>19.677647</v>
      </c>
      <c r="T1062" s="29">
        <v>-1.34809627886239</v>
      </c>
      <c r="U1062" s="29">
        <v>1.5735243581266899E-17</v>
      </c>
      <c r="V1062" s="29">
        <v>3.8611165766719298E-16</v>
      </c>
      <c r="W1062" s="28" t="s">
        <v>119</v>
      </c>
      <c r="Y1062" s="28" t="s">
        <v>1870</v>
      </c>
      <c r="Z1062" s="29">
        <v>30.856767999999999</v>
      </c>
      <c r="AA1062" s="29">
        <v>30.839881999999999</v>
      </c>
      <c r="AB1062" s="29">
        <v>25.794087999999999</v>
      </c>
      <c r="AC1062" s="29">
        <v>14.409224999999999</v>
      </c>
      <c r="AD1062" s="29">
        <v>15.722854999999999</v>
      </c>
      <c r="AE1062" s="29">
        <v>10.825156</v>
      </c>
      <c r="AF1062" s="29">
        <v>1.0950119392155599</v>
      </c>
      <c r="AG1062" s="29">
        <v>6.7706709349048801E-14</v>
      </c>
      <c r="AH1062" s="29">
        <v>1.3651450356332499E-12</v>
      </c>
      <c r="AI1062" s="28" t="s">
        <v>121</v>
      </c>
      <c r="AL1062" s="28" t="s">
        <v>2826</v>
      </c>
      <c r="AM1062" s="31">
        <v>0</v>
      </c>
      <c r="AN1062" s="31">
        <v>0</v>
      </c>
      <c r="AO1062" s="31">
        <v>0</v>
      </c>
      <c r="AP1062" s="29">
        <v>0.51369900000000002</v>
      </c>
      <c r="AQ1062" s="29">
        <v>0.40000400000000003</v>
      </c>
      <c r="AR1062" s="29">
        <v>0.66450500000000001</v>
      </c>
      <c r="AS1062" s="29">
        <v>-12.3610372367735</v>
      </c>
      <c r="AT1062" s="29">
        <v>4.6316688281897303E-4</v>
      </c>
      <c r="AU1062" s="29">
        <v>5.8329268287172402E-3</v>
      </c>
      <c r="AV1062" s="28" t="s">
        <v>119</v>
      </c>
      <c r="AX1062" s="28" t="s">
        <v>2827</v>
      </c>
      <c r="AY1062" s="29">
        <v>9.6209366549865205</v>
      </c>
      <c r="AZ1062" s="29">
        <v>7.7325955051212896</v>
      </c>
      <c r="BA1062" s="29">
        <v>10.492727629110499</v>
      </c>
      <c r="BB1062" s="29">
        <v>2.2649823401617302</v>
      </c>
      <c r="BC1062" s="29">
        <v>3.7972579919137499</v>
      </c>
      <c r="BD1062" s="29">
        <v>2.5739540053908398</v>
      </c>
      <c r="BE1062" s="29">
        <v>1.6890159495658901</v>
      </c>
      <c r="BF1062" s="29">
        <v>2.9320544620023502E-17</v>
      </c>
      <c r="BG1062" s="29">
        <v>6.0820053633294104E-16</v>
      </c>
      <c r="BH1062" s="28" t="s">
        <v>121</v>
      </c>
    </row>
    <row r="1063" spans="1:60">
      <c r="A1063" s="26" t="s">
        <v>2828</v>
      </c>
      <c r="B1063" s="26">
        <v>8.0191909999999993</v>
      </c>
      <c r="C1063" s="26">
        <v>4.7548269999999997</v>
      </c>
      <c r="D1063" s="26">
        <v>5.2361560000000003</v>
      </c>
      <c r="E1063" s="26">
        <v>0.96747700000000003</v>
      </c>
      <c r="F1063" s="26">
        <v>1.6457200000000001</v>
      </c>
      <c r="G1063" s="26">
        <v>1.345729</v>
      </c>
      <c r="H1063" s="26">
        <v>2.1856311135192401</v>
      </c>
      <c r="I1063" s="26">
        <v>1.15551746405765E-11</v>
      </c>
      <c r="J1063" s="26">
        <v>2.45406456165134E-10</v>
      </c>
      <c r="K1063" s="26" t="s">
        <v>121</v>
      </c>
      <c r="M1063" s="28" t="s">
        <v>1379</v>
      </c>
      <c r="N1063" s="29">
        <v>1.0760149999999999</v>
      </c>
      <c r="O1063" s="29">
        <v>2.6993520000000002</v>
      </c>
      <c r="P1063" s="29">
        <v>1.1136239999999999</v>
      </c>
      <c r="Q1063" s="29">
        <v>9.0910410000000006</v>
      </c>
      <c r="R1063" s="29">
        <v>10.011831000000001</v>
      </c>
      <c r="S1063" s="29">
        <v>8.9751689999999993</v>
      </c>
      <c r="T1063" s="29">
        <v>-2.5218336279273399</v>
      </c>
      <c r="U1063" s="29">
        <v>1.6859776285258799E-17</v>
      </c>
      <c r="V1063" s="29">
        <v>4.13406106352072E-16</v>
      </c>
      <c r="W1063" s="28" t="s">
        <v>119</v>
      </c>
      <c r="Y1063" s="28" t="s">
        <v>2829</v>
      </c>
      <c r="Z1063" s="29">
        <v>3.9001239999999999</v>
      </c>
      <c r="AA1063" s="29">
        <v>2.637527</v>
      </c>
      <c r="AB1063" s="29">
        <v>3.5698699999999999</v>
      </c>
      <c r="AC1063" s="29">
        <v>9.4202180000000002</v>
      </c>
      <c r="AD1063" s="29">
        <v>13.064945</v>
      </c>
      <c r="AE1063" s="29">
        <v>10.328258999999999</v>
      </c>
      <c r="AF1063" s="29">
        <v>-1.6988568544096101</v>
      </c>
      <c r="AG1063" s="29">
        <v>6.9358457228850405E-14</v>
      </c>
      <c r="AH1063" s="29">
        <v>1.39597201842837E-12</v>
      </c>
      <c r="AI1063" s="28" t="s">
        <v>119</v>
      </c>
      <c r="AL1063" s="28" t="s">
        <v>2830</v>
      </c>
      <c r="AM1063" s="31">
        <v>0</v>
      </c>
      <c r="AN1063" s="29">
        <v>0.65811408955223905</v>
      </c>
      <c r="AO1063" s="29">
        <v>0.11569699999999999</v>
      </c>
      <c r="AP1063" s="29">
        <v>2.6176187014925398</v>
      </c>
      <c r="AQ1063" s="29">
        <v>4.3585651791044802</v>
      </c>
      <c r="AR1063" s="29">
        <v>1.1839515074626901</v>
      </c>
      <c r="AS1063" s="29">
        <v>-3.39853977929728</v>
      </c>
      <c r="AT1063" s="29">
        <v>4.6583897754310798E-4</v>
      </c>
      <c r="AU1063" s="29">
        <v>5.8597793948806497E-3</v>
      </c>
      <c r="AV1063" s="28" t="s">
        <v>119</v>
      </c>
      <c r="AX1063" s="28" t="s">
        <v>616</v>
      </c>
      <c r="AY1063" s="29">
        <v>3.2676799999999999</v>
      </c>
      <c r="AZ1063" s="29">
        <v>3.2381139999999999</v>
      </c>
      <c r="BA1063" s="29">
        <v>5.2706039999999996</v>
      </c>
      <c r="BB1063" s="29">
        <v>0.53554999999999997</v>
      </c>
      <c r="BC1063" s="29">
        <v>0.355902</v>
      </c>
      <c r="BD1063" s="29">
        <v>0.43896499999999999</v>
      </c>
      <c r="BE1063" s="29">
        <v>3.1459479215963899</v>
      </c>
      <c r="BF1063" s="29">
        <v>2.9510075817615997E-17</v>
      </c>
      <c r="BG1063" s="29">
        <v>6.1138777747122804E-16</v>
      </c>
      <c r="BH1063" s="28" t="s">
        <v>121</v>
      </c>
    </row>
    <row r="1064" spans="1:60">
      <c r="A1064" s="26" t="s">
        <v>2831</v>
      </c>
      <c r="B1064" s="26">
        <v>2.0758890000000001</v>
      </c>
      <c r="C1064" s="26">
        <v>1.594101</v>
      </c>
      <c r="D1064" s="26">
        <v>1.5329459999999999</v>
      </c>
      <c r="E1064" s="26">
        <v>4.9183620000000001</v>
      </c>
      <c r="F1064" s="26">
        <v>3.675983</v>
      </c>
      <c r="G1064" s="26">
        <v>4.4048489999999996</v>
      </c>
      <c r="H1064" s="26">
        <v>-1.3210243070787</v>
      </c>
      <c r="I1064" s="26">
        <v>1.15921325997781E-11</v>
      </c>
      <c r="J1064" s="26">
        <v>2.4588362260704398E-10</v>
      </c>
      <c r="K1064" s="26" t="s">
        <v>119</v>
      </c>
      <c r="M1064" s="28" t="s">
        <v>1274</v>
      </c>
      <c r="N1064" s="29">
        <v>0.84819207611798297</v>
      </c>
      <c r="O1064" s="29">
        <v>1.0030492711703101</v>
      </c>
      <c r="P1064" s="29">
        <v>0.51173505708848699</v>
      </c>
      <c r="Q1064" s="29">
        <v>4.8952542835394901</v>
      </c>
      <c r="R1064" s="29">
        <v>5.4068440751665099</v>
      </c>
      <c r="S1064" s="29">
        <v>5.1801999647954302</v>
      </c>
      <c r="T1064" s="29">
        <v>-2.7119425248616902</v>
      </c>
      <c r="U1064" s="29">
        <v>1.7961296556970899E-17</v>
      </c>
      <c r="V1064" s="29">
        <v>4.3914462945604E-16</v>
      </c>
      <c r="W1064" s="28" t="s">
        <v>119</v>
      </c>
      <c r="Y1064" s="28" t="s">
        <v>2832</v>
      </c>
      <c r="Z1064" s="29">
        <v>8.0964320000000001</v>
      </c>
      <c r="AA1064" s="29">
        <v>7.1165799999999999</v>
      </c>
      <c r="AB1064" s="29">
        <v>8.8877780000000008</v>
      </c>
      <c r="AC1064" s="29">
        <v>16.075541000000001</v>
      </c>
      <c r="AD1064" s="29">
        <v>19.907374999999998</v>
      </c>
      <c r="AE1064" s="29">
        <v>18.040776999999999</v>
      </c>
      <c r="AF1064" s="29">
        <v>-1.1645118269145001</v>
      </c>
      <c r="AG1064" s="29">
        <v>8.0521356413900501E-14</v>
      </c>
      <c r="AH1064" s="29">
        <v>1.6149268511364299E-12</v>
      </c>
      <c r="AI1064" s="28" t="s">
        <v>119</v>
      </c>
      <c r="AL1064" s="28" t="s">
        <v>2833</v>
      </c>
      <c r="AM1064" s="29">
        <v>6.8043999999999993E-2</v>
      </c>
      <c r="AN1064" s="29">
        <v>0.10885400000000001</v>
      </c>
      <c r="AO1064" s="29">
        <v>0.28875899999999999</v>
      </c>
      <c r="AP1064" s="29">
        <v>1.7776320000000001</v>
      </c>
      <c r="AQ1064" s="29">
        <v>0.62940200000000002</v>
      </c>
      <c r="AR1064" s="29">
        <v>0.66634000000000004</v>
      </c>
      <c r="AS1064" s="29">
        <v>-2.7224837685555801</v>
      </c>
      <c r="AT1064" s="29">
        <v>4.6903525031287597E-4</v>
      </c>
      <c r="AU1064" s="29">
        <v>5.8846368224311999E-3</v>
      </c>
      <c r="AV1064" s="28" t="s">
        <v>119</v>
      </c>
      <c r="AX1064" s="28" t="s">
        <v>1081</v>
      </c>
      <c r="AY1064" s="29">
        <v>8.4147210000000001</v>
      </c>
      <c r="AZ1064" s="29">
        <v>11.284234</v>
      </c>
      <c r="BA1064" s="29">
        <v>10.538600000000001</v>
      </c>
      <c r="BB1064" s="29">
        <v>21.416779999999999</v>
      </c>
      <c r="BC1064" s="29">
        <v>22.556328000000001</v>
      </c>
      <c r="BD1064" s="29">
        <v>21.386644</v>
      </c>
      <c r="BE1064" s="29">
        <v>-1.1120610209858699</v>
      </c>
      <c r="BF1064" s="29">
        <v>3.03943467390135E-17</v>
      </c>
      <c r="BG1064" s="29">
        <v>6.2894337049928398E-16</v>
      </c>
      <c r="BH1064" s="28" t="s">
        <v>119</v>
      </c>
    </row>
    <row r="1065" spans="1:60">
      <c r="A1065" s="26" t="s">
        <v>2834</v>
      </c>
      <c r="B1065" s="26">
        <v>3.3973460000000002</v>
      </c>
      <c r="C1065" s="26">
        <v>2.6931479999999999</v>
      </c>
      <c r="D1065" s="26">
        <v>4.6066370000000001</v>
      </c>
      <c r="E1065" s="26">
        <v>0</v>
      </c>
      <c r="F1065" s="26">
        <v>8.4302000000000002E-2</v>
      </c>
      <c r="G1065" s="26">
        <v>7.4329999999999993E-2</v>
      </c>
      <c r="H1065" s="26">
        <v>6.0753962758053497</v>
      </c>
      <c r="I1065" s="26">
        <v>1.19255133089736E-11</v>
      </c>
      <c r="J1065" s="26">
        <v>2.5279704602120297E-10</v>
      </c>
      <c r="K1065" s="26" t="s">
        <v>121</v>
      </c>
      <c r="M1065" s="28" t="s">
        <v>2727</v>
      </c>
      <c r="N1065" s="29">
        <v>0.68965399999999999</v>
      </c>
      <c r="O1065" s="29">
        <v>0.71769499999999997</v>
      </c>
      <c r="P1065" s="29">
        <v>0.75470999999999999</v>
      </c>
      <c r="Q1065" s="29">
        <v>2.064943</v>
      </c>
      <c r="R1065" s="29">
        <v>2.8596349999999999</v>
      </c>
      <c r="S1065" s="29">
        <v>2.2879200000000002</v>
      </c>
      <c r="T1065" s="29">
        <v>-1.73809312067489</v>
      </c>
      <c r="U1065" s="29">
        <v>1.90515976110925E-17</v>
      </c>
      <c r="V1065" s="29">
        <v>4.6546610544130699E-16</v>
      </c>
      <c r="W1065" s="28" t="s">
        <v>119</v>
      </c>
      <c r="Y1065" s="28" t="s">
        <v>2835</v>
      </c>
      <c r="Z1065" s="29">
        <v>5.0989529999999998</v>
      </c>
      <c r="AA1065" s="29">
        <v>4.5560309999999999</v>
      </c>
      <c r="AB1065" s="29">
        <v>4.1971160000000003</v>
      </c>
      <c r="AC1065" s="29">
        <v>13.545756000000001</v>
      </c>
      <c r="AD1065" s="29">
        <v>10.737278999999999</v>
      </c>
      <c r="AE1065" s="29">
        <v>17.836666000000001</v>
      </c>
      <c r="AF1065" s="29">
        <v>-1.6043904872967001</v>
      </c>
      <c r="AG1065" s="29">
        <v>9.0075504302866605E-14</v>
      </c>
      <c r="AH1065" s="29">
        <v>1.79808215410201E-12</v>
      </c>
      <c r="AI1065" s="28" t="s">
        <v>119</v>
      </c>
      <c r="AL1065" s="28" t="s">
        <v>2836</v>
      </c>
      <c r="AM1065" s="29">
        <v>1.3227610000000001</v>
      </c>
      <c r="AN1065" s="29">
        <v>0.79877399999999998</v>
      </c>
      <c r="AO1065" s="29">
        <v>2.404007</v>
      </c>
      <c r="AP1065" s="29">
        <v>4.1263750000000003</v>
      </c>
      <c r="AQ1065" s="29">
        <v>3.8317230000000002</v>
      </c>
      <c r="AR1065" s="29">
        <v>5.3436969999999997</v>
      </c>
      <c r="AS1065" s="29">
        <v>-1.5554584506448701</v>
      </c>
      <c r="AT1065" s="29">
        <v>4.72109985435524E-4</v>
      </c>
      <c r="AU1065" s="29">
        <v>5.9168193081739198E-3</v>
      </c>
      <c r="AV1065" s="28" t="s">
        <v>119</v>
      </c>
      <c r="AX1065" s="28" t="s">
        <v>1722</v>
      </c>
      <c r="AY1065" s="29">
        <v>4.1744240000000001</v>
      </c>
      <c r="AZ1065" s="29">
        <v>5.6542120000000002</v>
      </c>
      <c r="BA1065" s="29">
        <v>6.393186</v>
      </c>
      <c r="BB1065" s="29">
        <v>12.906318000000001</v>
      </c>
      <c r="BC1065" s="29">
        <v>14.288676000000001</v>
      </c>
      <c r="BD1065" s="29">
        <v>15.931288</v>
      </c>
      <c r="BE1065" s="29">
        <v>-1.41063147486386</v>
      </c>
      <c r="BF1065" s="29">
        <v>3.3410002571274701E-17</v>
      </c>
      <c r="BG1065" s="29">
        <v>6.9008866523128098E-16</v>
      </c>
      <c r="BH1065" s="28" t="s">
        <v>119</v>
      </c>
    </row>
    <row r="1066" spans="1:60">
      <c r="A1066" s="26" t="s">
        <v>2077</v>
      </c>
      <c r="B1066" s="26">
        <v>54.216759000000003</v>
      </c>
      <c r="C1066" s="26">
        <v>54.964699000000003</v>
      </c>
      <c r="D1066" s="26">
        <v>50.497222999999998</v>
      </c>
      <c r="E1066" s="26">
        <v>125.261093</v>
      </c>
      <c r="F1066" s="26">
        <v>113.245468</v>
      </c>
      <c r="G1066" s="26">
        <v>101.827293</v>
      </c>
      <c r="H1066" s="26">
        <v>-1.09177895883271</v>
      </c>
      <c r="I1066" s="26">
        <v>1.24021590985711E-11</v>
      </c>
      <c r="J1066" s="26">
        <v>2.6257297285546201E-10</v>
      </c>
      <c r="K1066" s="26" t="s">
        <v>119</v>
      </c>
      <c r="M1066" s="28" t="s">
        <v>984</v>
      </c>
      <c r="N1066" s="29">
        <v>18.061627999999999</v>
      </c>
      <c r="O1066" s="29">
        <v>12.126174000000001</v>
      </c>
      <c r="P1066" s="29">
        <v>19.375601</v>
      </c>
      <c r="Q1066" s="29">
        <v>46.276516000000001</v>
      </c>
      <c r="R1066" s="29">
        <v>42.925144000000003</v>
      </c>
      <c r="S1066" s="29">
        <v>50.297634000000002</v>
      </c>
      <c r="T1066" s="29">
        <v>-1.4929106698980501</v>
      </c>
      <c r="U1066" s="29">
        <v>2.0130576861029499E-17</v>
      </c>
      <c r="V1066" s="29">
        <v>4.91119408271928E-16</v>
      </c>
      <c r="W1066" s="28" t="s">
        <v>119</v>
      </c>
      <c r="Y1066" s="28" t="s">
        <v>2837</v>
      </c>
      <c r="Z1066" s="29">
        <v>1.4590240000000001</v>
      </c>
      <c r="AA1066" s="29">
        <v>1.8521970000000001</v>
      </c>
      <c r="AB1066" s="29">
        <v>1.8324959999999999</v>
      </c>
      <c r="AC1066" s="29">
        <v>4.6235350000000004</v>
      </c>
      <c r="AD1066" s="29">
        <v>4.4884510000000004</v>
      </c>
      <c r="AE1066" s="29">
        <v>5.0389790000000003</v>
      </c>
      <c r="AF1066" s="29">
        <v>-1.4600172635145101</v>
      </c>
      <c r="AG1066" s="29">
        <v>9.2875426075040697E-14</v>
      </c>
      <c r="AH1066" s="29">
        <v>1.8528892053999499E-12</v>
      </c>
      <c r="AI1066" s="28" t="s">
        <v>119</v>
      </c>
      <c r="AL1066" s="28" t="s">
        <v>2838</v>
      </c>
      <c r="AM1066" s="29">
        <v>0.34371200000000002</v>
      </c>
      <c r="AN1066" s="29">
        <v>1.439324</v>
      </c>
      <c r="AO1066" s="29">
        <v>0.69582500000000003</v>
      </c>
      <c r="AP1066" s="31">
        <v>0</v>
      </c>
      <c r="AQ1066" s="31">
        <v>0</v>
      </c>
      <c r="AR1066" s="31">
        <v>0</v>
      </c>
      <c r="AS1066" s="29">
        <v>13.0124272546366</v>
      </c>
      <c r="AT1066" s="29">
        <v>4.8073067930745698E-4</v>
      </c>
      <c r="AU1066" s="29">
        <v>6.0114515547078301E-3</v>
      </c>
      <c r="AV1066" s="28" t="s">
        <v>121</v>
      </c>
      <c r="AX1066" s="28" t="s">
        <v>2839</v>
      </c>
      <c r="AY1066" s="29">
        <v>4.8591490000000004</v>
      </c>
      <c r="AZ1066" s="29">
        <v>4.9714900000000002</v>
      </c>
      <c r="BA1066" s="29">
        <v>4.328557</v>
      </c>
      <c r="BB1066" s="29">
        <v>14.006703</v>
      </c>
      <c r="BC1066" s="29">
        <v>14.942325</v>
      </c>
      <c r="BD1066" s="29">
        <v>19.460280999999998</v>
      </c>
      <c r="BE1066" s="29">
        <v>-1.77354515379225</v>
      </c>
      <c r="BF1066" s="29">
        <v>3.51387088699858E-17</v>
      </c>
      <c r="BG1066" s="29">
        <v>7.2404010701208402E-16</v>
      </c>
      <c r="BH1066" s="28" t="s">
        <v>119</v>
      </c>
    </row>
    <row r="1067" spans="1:60">
      <c r="A1067" s="26" t="s">
        <v>2840</v>
      </c>
      <c r="B1067" s="26">
        <v>1.99312</v>
      </c>
      <c r="C1067" s="26">
        <v>4.5109409999999999</v>
      </c>
      <c r="D1067" s="26">
        <v>2.785615</v>
      </c>
      <c r="E1067" s="26">
        <v>12.049158</v>
      </c>
      <c r="F1067" s="26">
        <v>10.176118000000001</v>
      </c>
      <c r="G1067" s="26">
        <v>12.032349999999999</v>
      </c>
      <c r="H1067" s="26">
        <v>-1.8827249932653001</v>
      </c>
      <c r="I1067" s="26">
        <v>1.24228933219271E-11</v>
      </c>
      <c r="J1067" s="26">
        <v>2.6284797603463999E-10</v>
      </c>
      <c r="K1067" s="26" t="s">
        <v>119</v>
      </c>
      <c r="M1067" s="28" t="s">
        <v>1630</v>
      </c>
      <c r="N1067" s="29">
        <v>8.0282339999999994</v>
      </c>
      <c r="O1067" s="29">
        <v>10.299488</v>
      </c>
      <c r="P1067" s="29">
        <v>7.8207890000000004</v>
      </c>
      <c r="Q1067" s="29">
        <v>18.027947999999999</v>
      </c>
      <c r="R1067" s="29">
        <v>21.838187999999999</v>
      </c>
      <c r="S1067" s="29">
        <v>23.417196000000001</v>
      </c>
      <c r="T1067" s="29">
        <v>-1.2750967666972</v>
      </c>
      <c r="U1067" s="29">
        <v>2.14460225224477E-17</v>
      </c>
      <c r="V1067" s="29">
        <v>5.2245964429776103E-16</v>
      </c>
      <c r="W1067" s="28" t="s">
        <v>119</v>
      </c>
      <c r="Y1067" s="28" t="s">
        <v>1546</v>
      </c>
      <c r="Z1067" s="29">
        <v>8.9140639999999998</v>
      </c>
      <c r="AA1067" s="29">
        <v>10.935741</v>
      </c>
      <c r="AB1067" s="29">
        <v>8.3856280000000005</v>
      </c>
      <c r="AC1067" s="29">
        <v>26.539660999999999</v>
      </c>
      <c r="AD1067" s="29">
        <v>19.914383000000001</v>
      </c>
      <c r="AE1067" s="29">
        <v>19.126059000000001</v>
      </c>
      <c r="AF1067" s="29">
        <v>-1.2157514119175701</v>
      </c>
      <c r="AG1067" s="29">
        <v>9.7373228961138704E-14</v>
      </c>
      <c r="AH1067" s="29">
        <v>1.9392174307418399E-12</v>
      </c>
      <c r="AI1067" s="28" t="s">
        <v>119</v>
      </c>
      <c r="AL1067" s="28" t="s">
        <v>2841</v>
      </c>
      <c r="AM1067" s="29">
        <v>0.61385199999999995</v>
      </c>
      <c r="AN1067" s="29">
        <v>0.35305599999999998</v>
      </c>
      <c r="AO1067" s="29">
        <v>0.82499500000000003</v>
      </c>
      <c r="AP1067" s="31">
        <v>0</v>
      </c>
      <c r="AQ1067" s="31">
        <v>0</v>
      </c>
      <c r="AR1067" s="31">
        <v>0</v>
      </c>
      <c r="AS1067" s="29">
        <v>12.544242421800501</v>
      </c>
      <c r="AT1067" s="29">
        <v>4.8509443649984803E-4</v>
      </c>
      <c r="AU1067" s="29">
        <v>6.0592770425044002E-3</v>
      </c>
      <c r="AV1067" s="28" t="s">
        <v>121</v>
      </c>
      <c r="AX1067" s="28" t="s">
        <v>675</v>
      </c>
      <c r="AY1067" s="29">
        <v>2.016785</v>
      </c>
      <c r="AZ1067" s="29">
        <v>2.067043</v>
      </c>
      <c r="BA1067" s="29">
        <v>1.6760820000000001</v>
      </c>
      <c r="BB1067" s="31">
        <v>0</v>
      </c>
      <c r="BC1067" s="31">
        <v>0</v>
      </c>
      <c r="BD1067" s="31">
        <v>0</v>
      </c>
      <c r="BE1067" s="29">
        <v>14.228796148209801</v>
      </c>
      <c r="BF1067" s="29">
        <v>3.5445487662072601E-17</v>
      </c>
      <c r="BG1067" s="29">
        <v>7.2947926631104798E-16</v>
      </c>
      <c r="BH1067" s="28" t="s">
        <v>121</v>
      </c>
    </row>
    <row r="1068" spans="1:60">
      <c r="A1068" s="26" t="s">
        <v>1341</v>
      </c>
      <c r="B1068" s="26">
        <v>6.6584000000000003</v>
      </c>
      <c r="C1068" s="26">
        <v>10.203898000000001</v>
      </c>
      <c r="D1068" s="26">
        <v>6.1049740000000003</v>
      </c>
      <c r="E1068" s="26">
        <v>22.769442000000002</v>
      </c>
      <c r="F1068" s="26">
        <v>19.217817</v>
      </c>
      <c r="G1068" s="26">
        <v>19.956951</v>
      </c>
      <c r="H1068" s="26">
        <v>-1.4313899313457199</v>
      </c>
      <c r="I1068" s="26">
        <v>1.27742527359428E-11</v>
      </c>
      <c r="J1068" s="26">
        <v>2.69777591382966E-10</v>
      </c>
      <c r="K1068" s="26" t="s">
        <v>119</v>
      </c>
      <c r="M1068" s="28" t="s">
        <v>2762</v>
      </c>
      <c r="N1068" s="29">
        <v>15.764884</v>
      </c>
      <c r="O1068" s="29">
        <v>15.097569</v>
      </c>
      <c r="P1068" s="29">
        <v>14.773588999999999</v>
      </c>
      <c r="Q1068" s="29">
        <v>38.336661999999997</v>
      </c>
      <c r="R1068" s="29">
        <v>35.780234999999998</v>
      </c>
      <c r="S1068" s="29">
        <v>39.154429999999998</v>
      </c>
      <c r="T1068" s="29">
        <v>-1.31153713230169</v>
      </c>
      <c r="U1068" s="29">
        <v>2.3156662490994999E-17</v>
      </c>
      <c r="V1068" s="29">
        <v>5.6308687885032902E-16</v>
      </c>
      <c r="W1068" s="28" t="s">
        <v>119</v>
      </c>
      <c r="Y1068" s="28" t="s">
        <v>2842</v>
      </c>
      <c r="Z1068" s="29">
        <v>1.1521920000000001</v>
      </c>
      <c r="AA1068" s="29">
        <v>1.2232369999999999</v>
      </c>
      <c r="AB1068" s="29">
        <v>1.1143400000000001</v>
      </c>
      <c r="AC1068" s="29">
        <v>3.7200229999999999</v>
      </c>
      <c r="AD1068" s="29">
        <v>2.7005620000000001</v>
      </c>
      <c r="AE1068" s="29">
        <v>3.7493530000000002</v>
      </c>
      <c r="AF1068" s="29">
        <v>-1.5431074362936701</v>
      </c>
      <c r="AG1068" s="29">
        <v>9.9031007070342295E-14</v>
      </c>
      <c r="AH1068" s="29">
        <v>1.9710812528098801E-12</v>
      </c>
      <c r="AI1068" s="28" t="s">
        <v>119</v>
      </c>
      <c r="AL1068" s="28" t="s">
        <v>2843</v>
      </c>
      <c r="AM1068" s="29">
        <v>0.47325200000000001</v>
      </c>
      <c r="AN1068" s="29">
        <v>0.29642200000000002</v>
      </c>
      <c r="AO1068" s="29">
        <v>0.61212500000000003</v>
      </c>
      <c r="AP1068" s="29">
        <v>4.2783000000000002E-2</v>
      </c>
      <c r="AQ1068" s="29">
        <v>4.7767999999999998E-2</v>
      </c>
      <c r="AR1068" s="29">
        <v>1.0004000000000001E-2</v>
      </c>
      <c r="AS1068" s="29">
        <v>3.7804910477415001</v>
      </c>
      <c r="AT1068" s="29">
        <v>4.8877478976897502E-4</v>
      </c>
      <c r="AU1068" s="29">
        <v>6.0984694624283704E-3</v>
      </c>
      <c r="AV1068" s="28" t="s">
        <v>121</v>
      </c>
      <c r="AX1068" s="28" t="s">
        <v>2354</v>
      </c>
      <c r="AY1068" s="29">
        <v>1.549782</v>
      </c>
      <c r="AZ1068" s="29">
        <v>1.512394</v>
      </c>
      <c r="BA1068" s="29">
        <v>1.402774</v>
      </c>
      <c r="BB1068" s="29">
        <v>5.5922939999999999</v>
      </c>
      <c r="BC1068" s="29">
        <v>5.2622999999999998</v>
      </c>
      <c r="BD1068" s="29">
        <v>5.7553239999999999</v>
      </c>
      <c r="BE1068" s="29">
        <v>-1.8953290262382501</v>
      </c>
      <c r="BF1068" s="29">
        <v>3.8177279142870402E-17</v>
      </c>
      <c r="BG1068" s="29">
        <v>7.8475262392531103E-16</v>
      </c>
      <c r="BH1068" s="28" t="s">
        <v>119</v>
      </c>
    </row>
    <row r="1069" spans="1:60">
      <c r="A1069" s="26" t="s">
        <v>1516</v>
      </c>
      <c r="B1069" s="26">
        <v>4.1169250000000002</v>
      </c>
      <c r="C1069" s="26">
        <v>8.3226759999999995</v>
      </c>
      <c r="D1069" s="26">
        <v>8.1245659999999997</v>
      </c>
      <c r="E1069" s="26">
        <v>25.741824999999999</v>
      </c>
      <c r="F1069" s="26">
        <v>26.244634999999999</v>
      </c>
      <c r="G1069" s="26">
        <v>26.789404000000001</v>
      </c>
      <c r="H1069" s="26">
        <v>-1.93762103929572</v>
      </c>
      <c r="I1069" s="26">
        <v>1.31209412795658E-11</v>
      </c>
      <c r="J1069" s="26">
        <v>2.7692693106088599E-10</v>
      </c>
      <c r="K1069" s="26" t="s">
        <v>119</v>
      </c>
      <c r="M1069" s="28" t="s">
        <v>2844</v>
      </c>
      <c r="N1069" s="29">
        <v>3.801577</v>
      </c>
      <c r="O1069" s="29">
        <v>5.3771509999999996</v>
      </c>
      <c r="P1069" s="29">
        <v>6.2521760000000004</v>
      </c>
      <c r="Q1069" s="29">
        <v>0.845665</v>
      </c>
      <c r="R1069" s="29">
        <v>1.129648</v>
      </c>
      <c r="S1069" s="29">
        <v>1.3043389999999999</v>
      </c>
      <c r="T1069" s="29">
        <v>2.2342079374389101</v>
      </c>
      <c r="U1069" s="29">
        <v>2.3163546761807199E-17</v>
      </c>
      <c r="V1069" s="29">
        <v>5.6308687885032902E-16</v>
      </c>
      <c r="W1069" s="28" t="s">
        <v>121</v>
      </c>
      <c r="Y1069" s="28" t="s">
        <v>167</v>
      </c>
      <c r="Z1069" s="29">
        <v>12.388479999999999</v>
      </c>
      <c r="AA1069" s="29">
        <v>12.553122999999999</v>
      </c>
      <c r="AB1069" s="29">
        <v>11.891757999999999</v>
      </c>
      <c r="AC1069" s="29">
        <v>4.5889160000000002</v>
      </c>
      <c r="AD1069" s="29">
        <v>6.8469369999999996</v>
      </c>
      <c r="AE1069" s="29">
        <v>6.7316520000000004</v>
      </c>
      <c r="AF1069" s="29">
        <v>1.01965274405984</v>
      </c>
      <c r="AG1069" s="29">
        <v>1.0357235054412E-13</v>
      </c>
      <c r="AH1069" s="29">
        <v>2.05666819557472E-12</v>
      </c>
      <c r="AI1069" s="28" t="s">
        <v>121</v>
      </c>
      <c r="AL1069" s="28" t="s">
        <v>2845</v>
      </c>
      <c r="AM1069" s="31">
        <v>0</v>
      </c>
      <c r="AN1069" s="31">
        <v>0</v>
      </c>
      <c r="AO1069" s="31">
        <v>0</v>
      </c>
      <c r="AP1069" s="29">
        <v>4.1225257635082203E-2</v>
      </c>
      <c r="AQ1069" s="29">
        <v>0.149057506656226</v>
      </c>
      <c r="AR1069" s="29">
        <v>0.1221429678935</v>
      </c>
      <c r="AS1069" s="29">
        <v>-10.0243350663791</v>
      </c>
      <c r="AT1069" s="29">
        <v>4.9080347551228097E-4</v>
      </c>
      <c r="AU1069" s="29">
        <v>6.12151593412709E-3</v>
      </c>
      <c r="AV1069" s="28" t="s">
        <v>119</v>
      </c>
      <c r="AX1069" s="28" t="s">
        <v>2322</v>
      </c>
      <c r="AY1069" s="29">
        <v>33.379188999999997</v>
      </c>
      <c r="AZ1069" s="29">
        <v>31.840271000000001</v>
      </c>
      <c r="BA1069" s="29">
        <v>30.436565000000002</v>
      </c>
      <c r="BB1069" s="29">
        <v>7.7049580000000004</v>
      </c>
      <c r="BC1069" s="29">
        <v>8.7155640000000005</v>
      </c>
      <c r="BD1069" s="29">
        <v>11.090983</v>
      </c>
      <c r="BE1069" s="29">
        <v>1.79782077760819</v>
      </c>
      <c r="BF1069" s="29">
        <v>4.5104342875094402E-17</v>
      </c>
      <c r="BG1069" s="29">
        <v>9.2546725438054907E-16</v>
      </c>
      <c r="BH1069" s="28" t="s">
        <v>121</v>
      </c>
    </row>
    <row r="1070" spans="1:60">
      <c r="A1070" s="26" t="s">
        <v>2846</v>
      </c>
      <c r="B1070" s="26">
        <v>6.3944130000000001</v>
      </c>
      <c r="C1070" s="26">
        <v>6.4008409999999998</v>
      </c>
      <c r="D1070" s="26">
        <v>6.5386620000000004</v>
      </c>
      <c r="E1070" s="26">
        <v>13.217302999999999</v>
      </c>
      <c r="F1070" s="26">
        <v>15.554774999999999</v>
      </c>
      <c r="G1070" s="26">
        <v>12.424623</v>
      </c>
      <c r="H1070" s="26">
        <v>-1.09139493342182</v>
      </c>
      <c r="I1070" s="26">
        <v>1.37760907917029E-11</v>
      </c>
      <c r="J1070" s="26">
        <v>2.9057362914158598E-10</v>
      </c>
      <c r="K1070" s="26" t="s">
        <v>119</v>
      </c>
      <c r="M1070" s="28" t="s">
        <v>2846</v>
      </c>
      <c r="N1070" s="29">
        <v>6.3944130000000001</v>
      </c>
      <c r="O1070" s="29">
        <v>6.4008409999999998</v>
      </c>
      <c r="P1070" s="29">
        <v>6.5386620000000004</v>
      </c>
      <c r="Q1070" s="29">
        <v>12.278812</v>
      </c>
      <c r="R1070" s="29">
        <v>14.313454999999999</v>
      </c>
      <c r="S1070" s="29">
        <v>13.648797999999999</v>
      </c>
      <c r="T1070" s="29">
        <v>-1.05753460859016</v>
      </c>
      <c r="U1070" s="29">
        <v>2.4778778522853499E-17</v>
      </c>
      <c r="V1070" s="29">
        <v>6.0148887378505396E-16</v>
      </c>
      <c r="W1070" s="28" t="s">
        <v>119</v>
      </c>
      <c r="Y1070" s="28" t="s">
        <v>2847</v>
      </c>
      <c r="Z1070" s="31">
        <v>0</v>
      </c>
      <c r="AA1070" s="31">
        <v>0</v>
      </c>
      <c r="AB1070" s="31">
        <v>0</v>
      </c>
      <c r="AC1070" s="29">
        <v>3.6861760000000001</v>
      </c>
      <c r="AD1070" s="29">
        <v>4.6558869999999999</v>
      </c>
      <c r="AE1070" s="29">
        <v>4.6396949999999997</v>
      </c>
      <c r="AF1070" s="29">
        <v>-15.4011637411932</v>
      </c>
      <c r="AG1070" s="29">
        <v>1.10665552361778E-13</v>
      </c>
      <c r="AH1070" s="29">
        <v>2.1949633553082099E-12</v>
      </c>
      <c r="AI1070" s="28" t="s">
        <v>119</v>
      </c>
      <c r="AL1070" s="28" t="s">
        <v>2848</v>
      </c>
      <c r="AM1070" s="29">
        <v>10.989784</v>
      </c>
      <c r="AN1070" s="29">
        <v>12.590327</v>
      </c>
      <c r="AO1070" s="29">
        <v>12.318597</v>
      </c>
      <c r="AP1070" s="29">
        <v>4.6757369999999998</v>
      </c>
      <c r="AQ1070" s="29">
        <v>8.0947110000000002</v>
      </c>
      <c r="AR1070" s="29">
        <v>4.8630300000000002</v>
      </c>
      <c r="AS1070" s="29">
        <v>1.02561486449835</v>
      </c>
      <c r="AT1070" s="29">
        <v>5.0631283557799902E-4</v>
      </c>
      <c r="AU1070" s="29">
        <v>6.2824161302322701E-3</v>
      </c>
      <c r="AV1070" s="28" t="s">
        <v>121</v>
      </c>
      <c r="AX1070" s="28" t="s">
        <v>2849</v>
      </c>
      <c r="AY1070" s="29">
        <v>0.59261600000000003</v>
      </c>
      <c r="AZ1070" s="29">
        <v>1.290095</v>
      </c>
      <c r="BA1070" s="29">
        <v>1.370816</v>
      </c>
      <c r="BB1070" s="29">
        <v>7.7039499999999999</v>
      </c>
      <c r="BC1070" s="29">
        <v>7.2950030000000003</v>
      </c>
      <c r="BD1070" s="29">
        <v>5.2951740000000003</v>
      </c>
      <c r="BE1070" s="29">
        <v>-2.6409858490546601</v>
      </c>
      <c r="BF1070" s="29">
        <v>4.6092393219063097E-17</v>
      </c>
      <c r="BG1070" s="29">
        <v>9.4517139187658796E-16</v>
      </c>
      <c r="BH1070" s="28" t="s">
        <v>119</v>
      </c>
    </row>
    <row r="1071" spans="1:60">
      <c r="A1071" s="26" t="s">
        <v>473</v>
      </c>
      <c r="B1071" s="26">
        <v>13.070349999999999</v>
      </c>
      <c r="C1071" s="26">
        <v>13.183771999999999</v>
      </c>
      <c r="D1071" s="26">
        <v>13.101160999999999</v>
      </c>
      <c r="E1071" s="26">
        <v>30.033200999999998</v>
      </c>
      <c r="F1071" s="26">
        <v>25.128269</v>
      </c>
      <c r="G1071" s="26">
        <v>24.625288000000001</v>
      </c>
      <c r="H1071" s="26">
        <v>-1.0195920118191799</v>
      </c>
      <c r="I1071" s="26">
        <v>1.3819164082121701E-11</v>
      </c>
      <c r="J1071" s="26">
        <v>2.9130111218574401E-10</v>
      </c>
      <c r="K1071" s="26" t="s">
        <v>119</v>
      </c>
      <c r="M1071" s="28" t="s">
        <v>2850</v>
      </c>
      <c r="N1071" s="29">
        <v>21.378122000000001</v>
      </c>
      <c r="O1071" s="29">
        <v>26.061858999999998</v>
      </c>
      <c r="P1071" s="29">
        <v>26.2103</v>
      </c>
      <c r="Q1071" s="29">
        <v>6.7518060000000002</v>
      </c>
      <c r="R1071" s="29">
        <v>8.9841709999999999</v>
      </c>
      <c r="S1071" s="29">
        <v>6.7295020000000001</v>
      </c>
      <c r="T1071" s="29">
        <v>1.71298120686818</v>
      </c>
      <c r="U1071" s="29">
        <v>2.5244498211825001E-17</v>
      </c>
      <c r="V1071" s="29">
        <v>6.12355269079537E-16</v>
      </c>
      <c r="W1071" s="28" t="s">
        <v>121</v>
      </c>
      <c r="Y1071" s="28" t="s">
        <v>2735</v>
      </c>
      <c r="Z1071" s="29">
        <v>3.1477029999999999</v>
      </c>
      <c r="AA1071" s="29">
        <v>2.5090439999999998</v>
      </c>
      <c r="AB1071" s="29">
        <v>1.748014</v>
      </c>
      <c r="AC1071" s="29">
        <v>0.48617199999999999</v>
      </c>
      <c r="AD1071" s="29">
        <v>0.46970499999999998</v>
      </c>
      <c r="AE1071" s="29">
        <v>0.27156400000000003</v>
      </c>
      <c r="AF1071" s="29">
        <v>2.5927994915874599</v>
      </c>
      <c r="AG1071" s="29">
        <v>1.18754243915509E-13</v>
      </c>
      <c r="AH1071" s="29">
        <v>2.3472034471300099E-12</v>
      </c>
      <c r="AI1071" s="28" t="s">
        <v>121</v>
      </c>
      <c r="AL1071" s="28" t="s">
        <v>2851</v>
      </c>
      <c r="AM1071" s="29">
        <v>6.1114100000000002</v>
      </c>
      <c r="AN1071" s="29">
        <v>5.1813650000000004</v>
      </c>
      <c r="AO1071" s="29">
        <v>5.004874</v>
      </c>
      <c r="AP1071" s="29">
        <v>2.9634239999999998</v>
      </c>
      <c r="AQ1071" s="29">
        <v>1.6702189999999999</v>
      </c>
      <c r="AR1071" s="29">
        <v>2.8969900000000002</v>
      </c>
      <c r="AS1071" s="29">
        <v>1.1138208217682499</v>
      </c>
      <c r="AT1071" s="29">
        <v>5.0875829762768205E-4</v>
      </c>
      <c r="AU1071" s="29">
        <v>6.3078694020062302E-3</v>
      </c>
      <c r="AV1071" s="28" t="s">
        <v>121</v>
      </c>
      <c r="AX1071" s="28" t="s">
        <v>2852</v>
      </c>
      <c r="AY1071" s="29">
        <v>0.183916</v>
      </c>
      <c r="AZ1071" s="29">
        <v>0.26942500000000003</v>
      </c>
      <c r="BA1071" s="29">
        <v>0.41236499999999998</v>
      </c>
      <c r="BB1071" s="29">
        <v>3.8668439999999999</v>
      </c>
      <c r="BC1071" s="29">
        <v>4.1535659999999996</v>
      </c>
      <c r="BD1071" s="29">
        <v>4.718953</v>
      </c>
      <c r="BE1071" s="29">
        <v>-3.8792721723238999</v>
      </c>
      <c r="BF1071" s="29">
        <v>5.7031935992012996E-17</v>
      </c>
      <c r="BG1071" s="29">
        <v>1.1645928163833399E-15</v>
      </c>
      <c r="BH1071" s="28" t="s">
        <v>119</v>
      </c>
    </row>
    <row r="1072" spans="1:60">
      <c r="A1072" s="26" t="s">
        <v>2853</v>
      </c>
      <c r="B1072" s="26">
        <v>18.526743</v>
      </c>
      <c r="C1072" s="26">
        <v>25.692831000000002</v>
      </c>
      <c r="D1072" s="26">
        <v>20.557736999999999</v>
      </c>
      <c r="E1072" s="26">
        <v>10.191496000000001</v>
      </c>
      <c r="F1072" s="26">
        <v>7.2950460000000001</v>
      </c>
      <c r="G1072" s="26">
        <v>9.6916320000000002</v>
      </c>
      <c r="H1072" s="26">
        <v>1.2530400509454001</v>
      </c>
      <c r="I1072" s="26">
        <v>1.45459555481259E-11</v>
      </c>
      <c r="J1072" s="26">
        <v>3.0586161052806399E-10</v>
      </c>
      <c r="K1072" s="26" t="s">
        <v>121</v>
      </c>
      <c r="M1072" s="28" t="s">
        <v>2854</v>
      </c>
      <c r="N1072" s="29">
        <v>5.0367377644424502</v>
      </c>
      <c r="O1072" s="29">
        <v>4.9525992185400796</v>
      </c>
      <c r="P1072" s="29">
        <v>5.2652141141961497</v>
      </c>
      <c r="Q1072" s="29">
        <v>10.4210218535602</v>
      </c>
      <c r="R1072" s="29">
        <v>13.328545477384701</v>
      </c>
      <c r="S1072" s="29">
        <v>11.116990186296499</v>
      </c>
      <c r="T1072" s="29">
        <v>-1.19260420373667</v>
      </c>
      <c r="U1072" s="29">
        <v>2.5353784399682001E-17</v>
      </c>
      <c r="V1072" s="29">
        <v>6.1456630325609697E-16</v>
      </c>
      <c r="W1072" s="28" t="s">
        <v>119</v>
      </c>
      <c r="Y1072" s="28" t="s">
        <v>2855</v>
      </c>
      <c r="Z1072" s="29">
        <v>8.8597455401069496</v>
      </c>
      <c r="AA1072" s="29">
        <v>10.0958044331551</v>
      </c>
      <c r="AB1072" s="29">
        <v>10.834190085561501</v>
      </c>
      <c r="AC1072" s="29">
        <v>32.771503395721901</v>
      </c>
      <c r="AD1072" s="29">
        <v>38.111886048128298</v>
      </c>
      <c r="AE1072" s="29">
        <v>35.119057139037402</v>
      </c>
      <c r="AF1072" s="29">
        <v>-1.83121012320966</v>
      </c>
      <c r="AG1072" s="29">
        <v>1.19313489242513E-13</v>
      </c>
      <c r="AH1072" s="29">
        <v>2.3560362863244701E-12</v>
      </c>
      <c r="AI1072" s="28" t="s">
        <v>119</v>
      </c>
      <c r="AL1072" s="28" t="s">
        <v>2319</v>
      </c>
      <c r="AM1072" s="29">
        <v>0.81217200000000001</v>
      </c>
      <c r="AN1072" s="29">
        <v>1.079121</v>
      </c>
      <c r="AO1072" s="29">
        <v>1.103291</v>
      </c>
      <c r="AP1072" s="29">
        <v>3.6322559999999999</v>
      </c>
      <c r="AQ1072" s="29">
        <v>1.612706</v>
      </c>
      <c r="AR1072" s="29">
        <v>1.6829689999999999</v>
      </c>
      <c r="AS1072" s="29">
        <v>-1.2100689599459999</v>
      </c>
      <c r="AT1072" s="29">
        <v>5.0892548196413703E-4</v>
      </c>
      <c r="AU1072" s="29">
        <v>6.3078694020062302E-3</v>
      </c>
      <c r="AV1072" s="28" t="s">
        <v>119</v>
      </c>
      <c r="AX1072" s="28" t="s">
        <v>2856</v>
      </c>
      <c r="AY1072" s="29">
        <v>1.1881870000000001</v>
      </c>
      <c r="AZ1072" s="29">
        <v>1.4158139999999999</v>
      </c>
      <c r="BA1072" s="29">
        <v>1.047555</v>
      </c>
      <c r="BB1072" s="29">
        <v>9.2022499999999994</v>
      </c>
      <c r="BC1072" s="29">
        <v>9.8449019999999994</v>
      </c>
      <c r="BD1072" s="29">
        <v>8.9471690000000006</v>
      </c>
      <c r="BE1072" s="29">
        <v>-2.9385509271010899</v>
      </c>
      <c r="BF1072" s="29">
        <v>5.94047757826906E-17</v>
      </c>
      <c r="BG1072" s="29">
        <v>1.21159435275277E-15</v>
      </c>
      <c r="BH1072" s="28" t="s">
        <v>119</v>
      </c>
    </row>
    <row r="1073" spans="1:60">
      <c r="A1073" s="26" t="s">
        <v>2857</v>
      </c>
      <c r="B1073" s="26">
        <v>2.831089</v>
      </c>
      <c r="C1073" s="26">
        <v>2.5511300000000001</v>
      </c>
      <c r="D1073" s="26">
        <v>2.8323390000000002</v>
      </c>
      <c r="E1073" s="26">
        <v>0</v>
      </c>
      <c r="F1073" s="26">
        <v>1.3244000000000001E-2</v>
      </c>
      <c r="G1073" s="26">
        <v>0</v>
      </c>
      <c r="H1073" s="26">
        <v>9.2767002242256797</v>
      </c>
      <c r="I1073" s="26">
        <v>1.4913862341436699E-11</v>
      </c>
      <c r="J1073" s="26">
        <v>3.1301586898186699E-10</v>
      </c>
      <c r="K1073" s="26" t="s">
        <v>121</v>
      </c>
      <c r="M1073" s="28" t="s">
        <v>2314</v>
      </c>
      <c r="N1073" s="29">
        <v>50.979080000000003</v>
      </c>
      <c r="O1073" s="29">
        <v>56.023510000000002</v>
      </c>
      <c r="P1073" s="29">
        <v>65.029938000000001</v>
      </c>
      <c r="Q1073" s="29">
        <v>19.735453</v>
      </c>
      <c r="R1073" s="29">
        <v>23.141373000000002</v>
      </c>
      <c r="S1073" s="29">
        <v>25.869339</v>
      </c>
      <c r="T1073" s="29">
        <v>1.3233302360094199</v>
      </c>
      <c r="U1073" s="29">
        <v>2.7878622646858301E-17</v>
      </c>
      <c r="V1073" s="29">
        <v>6.75284407172327E-16</v>
      </c>
      <c r="W1073" s="28" t="s">
        <v>121</v>
      </c>
      <c r="Y1073" s="28" t="s">
        <v>2858</v>
      </c>
      <c r="Z1073" s="29">
        <v>0.87689600000000001</v>
      </c>
      <c r="AA1073" s="29">
        <v>0.86671200000000004</v>
      </c>
      <c r="AB1073" s="29">
        <v>1.1816180000000001</v>
      </c>
      <c r="AC1073" s="29">
        <v>3.3269519999999999</v>
      </c>
      <c r="AD1073" s="29">
        <v>2.6631010000000002</v>
      </c>
      <c r="AE1073" s="29">
        <v>2.7902770000000001</v>
      </c>
      <c r="AF1073" s="29">
        <v>-1.58572707288213</v>
      </c>
      <c r="AG1073" s="29">
        <v>1.2038060294179899E-13</v>
      </c>
      <c r="AH1073" s="29">
        <v>2.3752179729749E-12</v>
      </c>
      <c r="AI1073" s="28" t="s">
        <v>119</v>
      </c>
      <c r="AL1073" s="28" t="s">
        <v>2760</v>
      </c>
      <c r="AM1073" s="29">
        <v>0.14535100000000001</v>
      </c>
      <c r="AN1073" s="29">
        <v>0.64519199999999999</v>
      </c>
      <c r="AO1073" s="29">
        <v>0.55504299999999995</v>
      </c>
      <c r="AP1073" s="29">
        <v>1.588881</v>
      </c>
      <c r="AQ1073" s="29">
        <v>1.3531260000000001</v>
      </c>
      <c r="AR1073" s="29">
        <v>2.1184789999999998</v>
      </c>
      <c r="AS1073" s="29">
        <v>-1.91104134499409</v>
      </c>
      <c r="AT1073" s="29">
        <v>5.1208124759719899E-4</v>
      </c>
      <c r="AU1073" s="29">
        <v>6.3423200221324003E-3</v>
      </c>
      <c r="AV1073" s="28" t="s">
        <v>119</v>
      </c>
      <c r="AX1073" s="28" t="s">
        <v>2859</v>
      </c>
      <c r="AY1073" s="29">
        <v>34.4622414210248</v>
      </c>
      <c r="AZ1073" s="29">
        <v>38.8687363021659</v>
      </c>
      <c r="BA1073" s="29">
        <v>26.900657634442702</v>
      </c>
      <c r="BB1073" s="29">
        <v>14.8891746719493</v>
      </c>
      <c r="BC1073" s="29">
        <v>17.6767800676175</v>
      </c>
      <c r="BD1073" s="29">
        <v>13.1386912910724</v>
      </c>
      <c r="BE1073" s="29">
        <v>1.13292519475564</v>
      </c>
      <c r="BF1073" s="29">
        <v>6.1125330563514304E-17</v>
      </c>
      <c r="BG1073" s="29">
        <v>1.2459404252004399E-15</v>
      </c>
      <c r="BH1073" s="28" t="s">
        <v>121</v>
      </c>
    </row>
    <row r="1074" spans="1:60">
      <c r="A1074" s="26" t="s">
        <v>1575</v>
      </c>
      <c r="B1074" s="26">
        <v>3.438993</v>
      </c>
      <c r="C1074" s="26">
        <v>5.1686500000000004</v>
      </c>
      <c r="D1074" s="26">
        <v>5.2724149999999996</v>
      </c>
      <c r="E1074" s="26">
        <v>0.85551100000000002</v>
      </c>
      <c r="F1074" s="26">
        <v>1.34182</v>
      </c>
      <c r="G1074" s="26">
        <v>0.49862800000000002</v>
      </c>
      <c r="H1074" s="26">
        <v>2.3641431350859698</v>
      </c>
      <c r="I1074" s="26">
        <v>1.5001128782485499E-11</v>
      </c>
      <c r="J1074" s="26">
        <v>3.1465284834363102E-10</v>
      </c>
      <c r="K1074" s="26" t="s">
        <v>121</v>
      </c>
      <c r="M1074" s="28" t="s">
        <v>2860</v>
      </c>
      <c r="N1074" s="29">
        <v>10.271703</v>
      </c>
      <c r="O1074" s="29">
        <v>6.4739500000000003</v>
      </c>
      <c r="P1074" s="29">
        <v>7.3816439999999997</v>
      </c>
      <c r="Q1074" s="29">
        <v>20.406766999999999</v>
      </c>
      <c r="R1074" s="29">
        <v>20.039324000000001</v>
      </c>
      <c r="S1074" s="29">
        <v>21.750240000000002</v>
      </c>
      <c r="T1074" s="29">
        <v>-1.36616317904405</v>
      </c>
      <c r="U1074" s="29">
        <v>2.8360759307668798E-17</v>
      </c>
      <c r="V1074" s="29">
        <v>6.8647217904212298E-16</v>
      </c>
      <c r="W1074" s="28" t="s">
        <v>119</v>
      </c>
      <c r="Y1074" s="28" t="s">
        <v>2861</v>
      </c>
      <c r="Z1074" s="29">
        <v>9.4044179999999997</v>
      </c>
      <c r="AA1074" s="29">
        <v>12.018024</v>
      </c>
      <c r="AB1074" s="29">
        <v>8.4901400000000002</v>
      </c>
      <c r="AC1074" s="29">
        <v>20.763603</v>
      </c>
      <c r="AD1074" s="29">
        <v>21.654071999999999</v>
      </c>
      <c r="AE1074" s="29">
        <v>18.907945999999999</v>
      </c>
      <c r="AF1074" s="29">
        <v>-1.0357374913212201</v>
      </c>
      <c r="AG1074" s="29">
        <v>1.2575035728865599E-13</v>
      </c>
      <c r="AH1074" s="29">
        <v>2.4797330432369698E-12</v>
      </c>
      <c r="AI1074" s="28" t="s">
        <v>119</v>
      </c>
      <c r="AL1074" s="28" t="s">
        <v>2862</v>
      </c>
      <c r="AM1074" s="31">
        <v>0</v>
      </c>
      <c r="AN1074" s="31">
        <v>0</v>
      </c>
      <c r="AO1074" s="31">
        <v>0</v>
      </c>
      <c r="AP1074" s="29">
        <v>0.16503300000000001</v>
      </c>
      <c r="AQ1074" s="29">
        <v>0.19684099999999999</v>
      </c>
      <c r="AR1074" s="29">
        <v>0.336202</v>
      </c>
      <c r="AS1074" s="29">
        <v>-11.184205896098399</v>
      </c>
      <c r="AT1074" s="29">
        <v>5.1272853879998396E-4</v>
      </c>
      <c r="AU1074" s="29">
        <v>6.3480048580844099E-3</v>
      </c>
      <c r="AV1074" s="28" t="s">
        <v>119</v>
      </c>
      <c r="AX1074" s="28" t="s">
        <v>2532</v>
      </c>
      <c r="AY1074" s="29">
        <v>8.3767580000000006</v>
      </c>
      <c r="AZ1074" s="29">
        <v>9.6296370000000007</v>
      </c>
      <c r="BA1074" s="29">
        <v>6.7492799999999997</v>
      </c>
      <c r="BB1074" s="29">
        <v>18.050820999999999</v>
      </c>
      <c r="BC1074" s="29">
        <v>18.121853000000002</v>
      </c>
      <c r="BD1074" s="29">
        <v>19.677647</v>
      </c>
      <c r="BE1074" s="29">
        <v>-1.17380628558438</v>
      </c>
      <c r="BF1074" s="29">
        <v>6.3453773573540899E-17</v>
      </c>
      <c r="BG1074" s="29">
        <v>1.2926288446861001E-15</v>
      </c>
      <c r="BH1074" s="28" t="s">
        <v>119</v>
      </c>
    </row>
    <row r="1075" spans="1:60">
      <c r="A1075" s="26" t="s">
        <v>808</v>
      </c>
      <c r="B1075" s="26">
        <v>4.1523260000000004</v>
      </c>
      <c r="C1075" s="26">
        <v>4.4023960000000004</v>
      </c>
      <c r="D1075" s="26">
        <v>3.7936380000000001</v>
      </c>
      <c r="E1075" s="26">
        <v>0.62718300000000005</v>
      </c>
      <c r="F1075" s="26">
        <v>0.94797100000000001</v>
      </c>
      <c r="G1075" s="26">
        <v>1.4281489999999999</v>
      </c>
      <c r="H1075" s="26">
        <v>2.0396975092355398</v>
      </c>
      <c r="I1075" s="26">
        <v>1.54125918640679E-11</v>
      </c>
      <c r="J1075" s="26">
        <v>3.2308372000169098E-10</v>
      </c>
      <c r="K1075" s="26" t="s">
        <v>121</v>
      </c>
      <c r="M1075" s="28" t="s">
        <v>2725</v>
      </c>
      <c r="N1075" s="29">
        <v>13.020103000000001</v>
      </c>
      <c r="O1075" s="29">
        <v>12.999948</v>
      </c>
      <c r="P1075" s="29">
        <v>16.384729</v>
      </c>
      <c r="Q1075" s="29">
        <v>33.044578999999999</v>
      </c>
      <c r="R1075" s="29">
        <v>30.722619999999999</v>
      </c>
      <c r="S1075" s="29">
        <v>32.328712000000003</v>
      </c>
      <c r="T1075" s="29">
        <v>-1.1802481447730599</v>
      </c>
      <c r="U1075" s="29">
        <v>2.9848658935109603E-17</v>
      </c>
      <c r="V1075" s="29">
        <v>7.2094191399434097E-16</v>
      </c>
      <c r="W1075" s="28" t="s">
        <v>119</v>
      </c>
      <c r="Y1075" s="28" t="s">
        <v>1933</v>
      </c>
      <c r="Z1075" s="29">
        <v>0.29110799999999998</v>
      </c>
      <c r="AA1075" s="29">
        <v>9.1980000000000006E-2</v>
      </c>
      <c r="AB1075" s="29">
        <v>0.302871</v>
      </c>
      <c r="AC1075" s="29">
        <v>2.5667529999999998</v>
      </c>
      <c r="AD1075" s="29">
        <v>1.5959909999999999</v>
      </c>
      <c r="AE1075" s="29">
        <v>2.6222660000000002</v>
      </c>
      <c r="AF1075" s="29">
        <v>-3.3061566882231799</v>
      </c>
      <c r="AG1075" s="29">
        <v>1.27279266069755E-13</v>
      </c>
      <c r="AH1075" s="29">
        <v>2.5084315471955501E-12</v>
      </c>
      <c r="AI1075" s="28" t="s">
        <v>119</v>
      </c>
      <c r="AL1075" s="28" t="s">
        <v>2863</v>
      </c>
      <c r="AM1075" s="29">
        <v>0.10260900000000001</v>
      </c>
      <c r="AN1075" s="29">
        <v>0.26510499999999998</v>
      </c>
      <c r="AO1075" s="29">
        <v>0.114298</v>
      </c>
      <c r="AP1075" s="31">
        <v>0</v>
      </c>
      <c r="AQ1075" s="31">
        <v>0</v>
      </c>
      <c r="AR1075" s="31">
        <v>0</v>
      </c>
      <c r="AS1075" s="29">
        <v>10.6498908476679</v>
      </c>
      <c r="AT1075" s="29">
        <v>5.3200507938499803E-4</v>
      </c>
      <c r="AU1075" s="29">
        <v>6.5507815419955503E-3</v>
      </c>
      <c r="AV1075" s="28" t="s">
        <v>121</v>
      </c>
      <c r="AX1075" s="28" t="s">
        <v>2864</v>
      </c>
      <c r="AY1075" s="29">
        <v>0.53040900000000002</v>
      </c>
      <c r="AZ1075" s="29">
        <v>0.62701300000000004</v>
      </c>
      <c r="BA1075" s="29">
        <v>1.1427579999999999</v>
      </c>
      <c r="BB1075" s="29">
        <v>3.6011600000000001</v>
      </c>
      <c r="BC1075" s="29">
        <v>3.5886209999999998</v>
      </c>
      <c r="BD1075" s="29">
        <v>3.6689280000000002</v>
      </c>
      <c r="BE1075" s="29">
        <v>-2.2390339218170099</v>
      </c>
      <c r="BF1075" s="29">
        <v>6.4472114749197703E-17</v>
      </c>
      <c r="BG1075" s="29">
        <v>1.3118054583686001E-15</v>
      </c>
      <c r="BH1075" s="28" t="s">
        <v>119</v>
      </c>
    </row>
    <row r="1076" spans="1:60">
      <c r="A1076" s="26" t="s">
        <v>1370</v>
      </c>
      <c r="B1076" s="26">
        <v>2.5558730000000001</v>
      </c>
      <c r="C1076" s="26">
        <v>3.235582</v>
      </c>
      <c r="D1076" s="26">
        <v>1.7677639999999999</v>
      </c>
      <c r="E1076" s="26">
        <v>12.221534</v>
      </c>
      <c r="F1076" s="26">
        <v>9.2652210000000004</v>
      </c>
      <c r="G1076" s="26">
        <v>11.389861</v>
      </c>
      <c r="H1076" s="26">
        <v>-2.12075271808685</v>
      </c>
      <c r="I1076" s="26">
        <v>1.6663603353545301E-11</v>
      </c>
      <c r="J1076" s="26">
        <v>3.4833511402592701E-10</v>
      </c>
      <c r="K1076" s="26" t="s">
        <v>119</v>
      </c>
      <c r="M1076" s="28" t="s">
        <v>288</v>
      </c>
      <c r="N1076" s="29">
        <v>1.850247</v>
      </c>
      <c r="O1076" s="29">
        <v>0.32447500000000001</v>
      </c>
      <c r="P1076" s="29">
        <v>1.85846</v>
      </c>
      <c r="Q1076" s="29">
        <v>59.498984999999998</v>
      </c>
      <c r="R1076" s="29">
        <v>62.69173</v>
      </c>
      <c r="S1076" s="29">
        <v>73.274817999999996</v>
      </c>
      <c r="T1076" s="29">
        <v>-5.5988519153862697</v>
      </c>
      <c r="U1076" s="29">
        <v>3.4417500564339401E-17</v>
      </c>
      <c r="V1076" s="29">
        <v>8.2893094642769602E-16</v>
      </c>
      <c r="W1076" s="28" t="s">
        <v>119</v>
      </c>
      <c r="Y1076" s="28" t="s">
        <v>2865</v>
      </c>
      <c r="Z1076" s="29">
        <v>46.953259000000003</v>
      </c>
      <c r="AA1076" s="29">
        <v>48.808933000000003</v>
      </c>
      <c r="AB1076" s="29">
        <v>64.241493000000006</v>
      </c>
      <c r="AC1076" s="29">
        <v>130.16686999999999</v>
      </c>
      <c r="AD1076" s="29">
        <v>84.860671999999994</v>
      </c>
      <c r="AE1076" s="29">
        <v>113.885757</v>
      </c>
      <c r="AF1076" s="29">
        <v>-1.03960221025414</v>
      </c>
      <c r="AG1076" s="29">
        <v>1.27677313705536E-13</v>
      </c>
      <c r="AH1076" s="29">
        <v>2.5133706759759001E-12</v>
      </c>
      <c r="AI1076" s="28" t="s">
        <v>119</v>
      </c>
      <c r="AL1076" s="28" t="s">
        <v>2866</v>
      </c>
      <c r="AM1076" s="29">
        <v>0.72212299999999996</v>
      </c>
      <c r="AN1076" s="29">
        <v>0.60955499999999996</v>
      </c>
      <c r="AO1076" s="29">
        <v>0.87798399999999999</v>
      </c>
      <c r="AP1076" s="29">
        <v>2.122843</v>
      </c>
      <c r="AQ1076" s="29">
        <v>1.464612</v>
      </c>
      <c r="AR1076" s="29">
        <v>1.024111</v>
      </c>
      <c r="AS1076" s="29">
        <v>-1.06143104035474</v>
      </c>
      <c r="AT1076" s="29">
        <v>5.3221578155387495E-4</v>
      </c>
      <c r="AU1076" s="29">
        <v>6.5507815419955503E-3</v>
      </c>
      <c r="AV1076" s="28" t="s">
        <v>119</v>
      </c>
      <c r="AX1076" s="28" t="s">
        <v>2040</v>
      </c>
      <c r="AY1076" s="29">
        <v>20.657464999999998</v>
      </c>
      <c r="AZ1076" s="29">
        <v>19.251920999999999</v>
      </c>
      <c r="BA1076" s="29">
        <v>21.267439</v>
      </c>
      <c r="BB1076" s="29">
        <v>10.866923</v>
      </c>
      <c r="BC1076" s="29">
        <v>7.8092740000000003</v>
      </c>
      <c r="BD1076" s="29">
        <v>10.045728</v>
      </c>
      <c r="BE1076" s="29">
        <v>1.0908327901220001</v>
      </c>
      <c r="BF1076" s="29">
        <v>6.5963744773117103E-17</v>
      </c>
      <c r="BG1076" s="29">
        <v>1.3405547916592701E-15</v>
      </c>
      <c r="BH1076" s="28" t="s">
        <v>121</v>
      </c>
    </row>
    <row r="1077" spans="1:60">
      <c r="A1077" s="26" t="s">
        <v>2794</v>
      </c>
      <c r="B1077" s="26">
        <v>3.9309483939393899</v>
      </c>
      <c r="C1077" s="26">
        <v>4.4769437878787901</v>
      </c>
      <c r="D1077" s="26">
        <v>2.6732352929292902</v>
      </c>
      <c r="E1077" s="26">
        <v>17.602702000000001</v>
      </c>
      <c r="F1077" s="26">
        <v>19.267403252525298</v>
      </c>
      <c r="G1077" s="26">
        <v>15.508390131313099</v>
      </c>
      <c r="H1077" s="26">
        <v>-2.24086993848656</v>
      </c>
      <c r="I1077" s="26">
        <v>1.6668519806061199E-11</v>
      </c>
      <c r="J1077" s="26">
        <v>3.4833511402592701E-10</v>
      </c>
      <c r="K1077" s="26" t="s">
        <v>119</v>
      </c>
      <c r="M1077" s="28" t="s">
        <v>1011</v>
      </c>
      <c r="N1077" s="29">
        <v>5.3000720000000001</v>
      </c>
      <c r="O1077" s="29">
        <v>6.3618160000000001</v>
      </c>
      <c r="P1077" s="29">
        <v>7.3962599999999998</v>
      </c>
      <c r="Q1077" s="29">
        <v>1.7381949999999999</v>
      </c>
      <c r="R1077" s="29">
        <v>2.5060039999999999</v>
      </c>
      <c r="S1077" s="29">
        <v>2.0223770000000001</v>
      </c>
      <c r="T1077" s="29">
        <v>1.60465864232031</v>
      </c>
      <c r="U1077" s="29">
        <v>3.8653803552272399E-17</v>
      </c>
      <c r="V1077" s="29">
        <v>9.2766391003955709E-16</v>
      </c>
      <c r="W1077" s="28" t="s">
        <v>121</v>
      </c>
      <c r="Y1077" s="28" t="s">
        <v>2867</v>
      </c>
      <c r="Z1077" s="29">
        <v>12.378178</v>
      </c>
      <c r="AA1077" s="29">
        <v>9.6370529999999999</v>
      </c>
      <c r="AB1077" s="29">
        <v>18.318463999999999</v>
      </c>
      <c r="AC1077" s="29">
        <v>30.577658</v>
      </c>
      <c r="AD1077" s="29">
        <v>33.812266999999999</v>
      </c>
      <c r="AE1077" s="29">
        <v>36.867344000000003</v>
      </c>
      <c r="AF1077" s="29">
        <v>-1.3279679958131101</v>
      </c>
      <c r="AG1077" s="29">
        <v>1.3062067307456601E-13</v>
      </c>
      <c r="AH1077" s="29">
        <v>2.5653870094915499E-12</v>
      </c>
      <c r="AI1077" s="28" t="s">
        <v>119</v>
      </c>
      <c r="AL1077" s="28" t="s">
        <v>2868</v>
      </c>
      <c r="AM1077" s="29">
        <v>0.40337600000000001</v>
      </c>
      <c r="AN1077" s="29">
        <v>0.100885</v>
      </c>
      <c r="AO1077" s="29">
        <v>0.19355800000000001</v>
      </c>
      <c r="AP1077" s="31">
        <v>0</v>
      </c>
      <c r="AQ1077" s="31">
        <v>0</v>
      </c>
      <c r="AR1077" s="31">
        <v>0</v>
      </c>
      <c r="AS1077" s="29">
        <v>11.1836746632626</v>
      </c>
      <c r="AT1077" s="29">
        <v>5.3500656443510204E-4</v>
      </c>
      <c r="AU1077" s="29">
        <v>6.5815579231925797E-3</v>
      </c>
      <c r="AV1077" s="28" t="s">
        <v>121</v>
      </c>
      <c r="AX1077" s="28" t="s">
        <v>1168</v>
      </c>
      <c r="AY1077" s="29">
        <v>7.2668350000000004</v>
      </c>
      <c r="AZ1077" s="29">
        <v>6.6568129999999996</v>
      </c>
      <c r="BA1077" s="29">
        <v>5.6708980000000002</v>
      </c>
      <c r="BB1077" s="29">
        <v>16.263801999999998</v>
      </c>
      <c r="BC1077" s="29">
        <v>13.754686</v>
      </c>
      <c r="BD1077" s="29">
        <v>15.471268999999999</v>
      </c>
      <c r="BE1077" s="29">
        <v>-1.2150895814746201</v>
      </c>
      <c r="BF1077" s="29">
        <v>7.7336209912785099E-17</v>
      </c>
      <c r="BG1077" s="29">
        <v>1.56793299823773E-15</v>
      </c>
      <c r="BH1077" s="28" t="s">
        <v>119</v>
      </c>
    </row>
    <row r="1078" spans="1:60">
      <c r="A1078" s="26" t="s">
        <v>1396</v>
      </c>
      <c r="B1078" s="26">
        <v>2.0521959999999999</v>
      </c>
      <c r="C1078" s="26">
        <v>2.5630329999999999</v>
      </c>
      <c r="D1078" s="26">
        <v>1.8182579999999999</v>
      </c>
      <c r="E1078" s="26">
        <v>6.4460150000000001</v>
      </c>
      <c r="F1078" s="26">
        <v>5.9239870000000003</v>
      </c>
      <c r="G1078" s="26">
        <v>7.1941040000000003</v>
      </c>
      <c r="H1078" s="26">
        <v>-1.6045363798653201</v>
      </c>
      <c r="I1078" s="26">
        <v>1.7350051898103799E-11</v>
      </c>
      <c r="J1078" s="26">
        <v>3.61909072721479E-10</v>
      </c>
      <c r="K1078" s="26" t="s">
        <v>119</v>
      </c>
      <c r="M1078" s="28" t="s">
        <v>1198</v>
      </c>
      <c r="N1078" s="29">
        <v>13.109097</v>
      </c>
      <c r="O1078" s="29">
        <v>16.496731</v>
      </c>
      <c r="P1078" s="29">
        <v>12.408003000000001</v>
      </c>
      <c r="Q1078" s="29">
        <v>34.621540000000003</v>
      </c>
      <c r="R1078" s="29">
        <v>34.698810999999999</v>
      </c>
      <c r="S1078" s="29">
        <v>36.546947000000003</v>
      </c>
      <c r="T1078" s="29">
        <v>-1.3333207671996501</v>
      </c>
      <c r="U1078" s="29">
        <v>4.4959147398170599E-17</v>
      </c>
      <c r="V1078" s="29">
        <v>1.0751804007634501E-15</v>
      </c>
      <c r="W1078" s="28" t="s">
        <v>119</v>
      </c>
      <c r="Y1078" s="28" t="s">
        <v>806</v>
      </c>
      <c r="Z1078" s="29">
        <v>5.4326109999999996</v>
      </c>
      <c r="AA1078" s="29">
        <v>7.3979439999999999</v>
      </c>
      <c r="AB1078" s="29">
        <v>6.652749</v>
      </c>
      <c r="AC1078" s="29">
        <v>2.503136</v>
      </c>
      <c r="AD1078" s="29">
        <v>1.6785110000000001</v>
      </c>
      <c r="AE1078" s="29">
        <v>1.5256540000000001</v>
      </c>
      <c r="AF1078" s="29">
        <v>1.7713577948720101</v>
      </c>
      <c r="AG1078" s="29">
        <v>1.3585275959500101E-13</v>
      </c>
      <c r="AH1078" s="29">
        <v>2.6666090031039398E-12</v>
      </c>
      <c r="AI1078" s="28" t="s">
        <v>121</v>
      </c>
      <c r="AL1078" s="28" t="s">
        <v>2869</v>
      </c>
      <c r="AM1078" s="29">
        <v>7.4830069999999997</v>
      </c>
      <c r="AN1078" s="29">
        <v>6.0470600000000001</v>
      </c>
      <c r="AO1078" s="29">
        <v>7.3997640000000002</v>
      </c>
      <c r="AP1078" s="29">
        <v>2.694439</v>
      </c>
      <c r="AQ1078" s="29">
        <v>3.347505</v>
      </c>
      <c r="AR1078" s="29">
        <v>2.988426</v>
      </c>
      <c r="AS1078" s="29">
        <v>1.21270365709818</v>
      </c>
      <c r="AT1078" s="29">
        <v>5.3510664335629796E-4</v>
      </c>
      <c r="AU1078" s="29">
        <v>6.5815579231925797E-3</v>
      </c>
      <c r="AV1078" s="28" t="s">
        <v>121</v>
      </c>
      <c r="AX1078" s="28" t="s">
        <v>2870</v>
      </c>
      <c r="AY1078" s="29">
        <v>2.6986569999999999</v>
      </c>
      <c r="AZ1078" s="29">
        <v>2.1570140000000002</v>
      </c>
      <c r="BA1078" s="29">
        <v>2.603599</v>
      </c>
      <c r="BB1078" s="29">
        <v>8.1914700000000007</v>
      </c>
      <c r="BC1078" s="29">
        <v>9.0088729999999995</v>
      </c>
      <c r="BD1078" s="29">
        <v>9.2640849999999997</v>
      </c>
      <c r="BE1078" s="29">
        <v>-1.82694811858285</v>
      </c>
      <c r="BF1078" s="29">
        <v>8.4606204018038001E-17</v>
      </c>
      <c r="BG1078" s="29">
        <v>1.7122708070895199E-15</v>
      </c>
      <c r="BH1078" s="28" t="s">
        <v>119</v>
      </c>
    </row>
    <row r="1079" spans="1:60">
      <c r="A1079" s="26" t="s">
        <v>2396</v>
      </c>
      <c r="B1079" s="26">
        <v>2.886206</v>
      </c>
      <c r="C1079" s="26">
        <v>4.2702650000000002</v>
      </c>
      <c r="D1079" s="26">
        <v>2.366832</v>
      </c>
      <c r="E1079" s="26">
        <v>9.5501229999999993</v>
      </c>
      <c r="F1079" s="26">
        <v>8.3181770000000004</v>
      </c>
      <c r="G1079" s="26">
        <v>8.5545679999999997</v>
      </c>
      <c r="H1079" s="26">
        <v>-1.47225312825141</v>
      </c>
      <c r="I1079" s="26">
        <v>1.7419674178548601E-11</v>
      </c>
      <c r="J1079" s="26">
        <v>3.6313814635846498E-10</v>
      </c>
      <c r="K1079" s="26" t="s">
        <v>119</v>
      </c>
      <c r="M1079" s="28" t="s">
        <v>2871</v>
      </c>
      <c r="N1079" s="29">
        <v>13.941058</v>
      </c>
      <c r="O1079" s="29">
        <v>12.502544</v>
      </c>
      <c r="P1079" s="29">
        <v>15.356173999999999</v>
      </c>
      <c r="Q1079" s="29">
        <v>29.338242000000001</v>
      </c>
      <c r="R1079" s="29">
        <v>30.605309999999999</v>
      </c>
      <c r="S1079" s="29">
        <v>29.274443000000002</v>
      </c>
      <c r="T1079" s="29">
        <v>-1.0938395156287699</v>
      </c>
      <c r="U1079" s="29">
        <v>4.5346508035851199E-17</v>
      </c>
      <c r="V1079" s="29">
        <v>1.08367920861135E-15</v>
      </c>
      <c r="W1079" s="28" t="s">
        <v>119</v>
      </c>
      <c r="Y1079" s="28" t="s">
        <v>2086</v>
      </c>
      <c r="Z1079" s="29">
        <v>3.8072059999999999</v>
      </c>
      <c r="AA1079" s="29">
        <v>2.4237630000000001</v>
      </c>
      <c r="AB1079" s="29">
        <v>2.5153750000000001</v>
      </c>
      <c r="AC1079" s="29">
        <v>9.6203660000000006</v>
      </c>
      <c r="AD1079" s="29">
        <v>7.7574930000000002</v>
      </c>
      <c r="AE1079" s="29">
        <v>7.4949849999999998</v>
      </c>
      <c r="AF1079" s="29">
        <v>-1.5078194801192999</v>
      </c>
      <c r="AG1079" s="29">
        <v>1.3982054729897701E-13</v>
      </c>
      <c r="AH1079" s="29">
        <v>2.73975951733255E-12</v>
      </c>
      <c r="AI1079" s="28" t="s">
        <v>119</v>
      </c>
      <c r="AL1079" s="28" t="s">
        <v>2872</v>
      </c>
      <c r="AM1079" s="29">
        <v>4.68851</v>
      </c>
      <c r="AN1079" s="29">
        <v>4.3490450000000003</v>
      </c>
      <c r="AO1079" s="29">
        <v>6.9059840000000001</v>
      </c>
      <c r="AP1079" s="29">
        <v>1.706885</v>
      </c>
      <c r="AQ1079" s="29">
        <v>2.177432</v>
      </c>
      <c r="AR1079" s="29">
        <v>2.6013419999999998</v>
      </c>
      <c r="AS1079" s="29">
        <v>1.29764682349476</v>
      </c>
      <c r="AT1079" s="29">
        <v>5.3634925566756501E-4</v>
      </c>
      <c r="AU1079" s="29">
        <v>6.5944356149965798E-3</v>
      </c>
      <c r="AV1079" s="28" t="s">
        <v>121</v>
      </c>
      <c r="AX1079" s="28" t="s">
        <v>2873</v>
      </c>
      <c r="AY1079" s="29">
        <v>2.725889</v>
      </c>
      <c r="AZ1079" s="29">
        <v>2.6210499999999999</v>
      </c>
      <c r="BA1079" s="29">
        <v>2.0846629999999999</v>
      </c>
      <c r="BB1079" s="29">
        <v>5.9760999999999997</v>
      </c>
      <c r="BC1079" s="29">
        <v>5.5014279999999998</v>
      </c>
      <c r="BD1079" s="29">
        <v>5.8329459999999997</v>
      </c>
      <c r="BE1079" s="29">
        <v>-1.2199000842430601</v>
      </c>
      <c r="BF1079" s="29">
        <v>9.4817340013288994E-17</v>
      </c>
      <c r="BG1079" s="29">
        <v>1.91211228697805E-15</v>
      </c>
      <c r="BH1079" s="28" t="s">
        <v>119</v>
      </c>
    </row>
    <row r="1080" spans="1:60">
      <c r="A1080" s="26" t="s">
        <v>1467</v>
      </c>
      <c r="B1080" s="26">
        <v>1.547836</v>
      </c>
      <c r="C1080" s="26">
        <v>1.146655</v>
      </c>
      <c r="D1080" s="26">
        <v>1.624511</v>
      </c>
      <c r="E1080" s="26">
        <v>3.8571879999999998</v>
      </c>
      <c r="F1080" s="26">
        <v>4.4066599999999996</v>
      </c>
      <c r="G1080" s="26">
        <v>4.5348119999999996</v>
      </c>
      <c r="H1080" s="26">
        <v>-1.5672228804556101</v>
      </c>
      <c r="I1080" s="26">
        <v>1.7670903564299001E-11</v>
      </c>
      <c r="J1080" s="26">
        <v>3.6792338967188802E-10</v>
      </c>
      <c r="K1080" s="26" t="s">
        <v>119</v>
      </c>
      <c r="M1080" s="28" t="s">
        <v>2470</v>
      </c>
      <c r="N1080" s="29">
        <v>1.027574</v>
      </c>
      <c r="O1080" s="29">
        <v>0.68208299999999999</v>
      </c>
      <c r="P1080" s="29">
        <v>0.74005699999999996</v>
      </c>
      <c r="Q1080" s="29">
        <v>2.98868</v>
      </c>
      <c r="R1080" s="29">
        <v>3.734181</v>
      </c>
      <c r="S1080" s="29">
        <v>3.7426560000000002</v>
      </c>
      <c r="T1080" s="29">
        <v>-2.0949583510201002</v>
      </c>
      <c r="U1080" s="29">
        <v>4.7601439428263197E-17</v>
      </c>
      <c r="V1080" s="29">
        <v>1.1359647731729301E-15</v>
      </c>
      <c r="W1080" s="28" t="s">
        <v>119</v>
      </c>
      <c r="Y1080" s="28" t="s">
        <v>2218</v>
      </c>
      <c r="Z1080" s="29">
        <v>2.1754859999999998</v>
      </c>
      <c r="AA1080" s="29">
        <v>2.2754150000000002</v>
      </c>
      <c r="AB1080" s="29">
        <v>1.745017</v>
      </c>
      <c r="AC1080" s="29">
        <v>0.158217</v>
      </c>
      <c r="AD1080" s="29">
        <v>0.20561399999999999</v>
      </c>
      <c r="AE1080" s="29">
        <v>0.40266200000000002</v>
      </c>
      <c r="AF1080" s="29">
        <v>3.0149735292382598</v>
      </c>
      <c r="AG1080" s="29">
        <v>1.4047742699534601E-13</v>
      </c>
      <c r="AH1080" s="29">
        <v>2.7510498985676701E-12</v>
      </c>
      <c r="AI1080" s="28" t="s">
        <v>121</v>
      </c>
      <c r="AL1080" s="28" t="s">
        <v>2874</v>
      </c>
      <c r="AM1080" s="29">
        <v>5.7841480000000001</v>
      </c>
      <c r="AN1080" s="29">
        <v>6.2688110000000004</v>
      </c>
      <c r="AO1080" s="29">
        <v>4.9091259999999997</v>
      </c>
      <c r="AP1080" s="29">
        <v>1.4856020000000001</v>
      </c>
      <c r="AQ1080" s="29">
        <v>2.7187939999999999</v>
      </c>
      <c r="AR1080" s="29">
        <v>2.3069389999999999</v>
      </c>
      <c r="AS1080" s="29">
        <v>1.38128824823887</v>
      </c>
      <c r="AT1080" s="29">
        <v>5.3880959086017699E-4</v>
      </c>
      <c r="AU1080" s="29">
        <v>6.6198570468910898E-3</v>
      </c>
      <c r="AV1080" s="28" t="s">
        <v>121</v>
      </c>
      <c r="AX1080" s="28" t="s">
        <v>2875</v>
      </c>
      <c r="AY1080" s="29">
        <v>2.3727809999999998</v>
      </c>
      <c r="AZ1080" s="29">
        <v>2.5511720000000002</v>
      </c>
      <c r="BA1080" s="29">
        <v>2.4850340000000002</v>
      </c>
      <c r="BB1080" s="29">
        <v>5.200583</v>
      </c>
      <c r="BC1080" s="29">
        <v>5.7825389999999999</v>
      </c>
      <c r="BD1080" s="29">
        <v>6.3828129999999996</v>
      </c>
      <c r="BE1080" s="29">
        <v>-1.2289118815820801</v>
      </c>
      <c r="BF1080" s="29">
        <v>1.01136424531321E-16</v>
      </c>
      <c r="BG1080" s="29">
        <v>2.0383385478722301E-15</v>
      </c>
      <c r="BH1080" s="28" t="s">
        <v>119</v>
      </c>
    </row>
    <row r="1081" spans="1:60">
      <c r="A1081" s="26" t="s">
        <v>2818</v>
      </c>
      <c r="B1081" s="26">
        <v>9.1151599999999995</v>
      </c>
      <c r="C1081" s="26">
        <v>6.9938060000000002</v>
      </c>
      <c r="D1081" s="26">
        <v>7.8786949999999996</v>
      </c>
      <c r="E1081" s="26">
        <v>3.66398</v>
      </c>
      <c r="F1081" s="26">
        <v>3.4424459999999999</v>
      </c>
      <c r="G1081" s="26">
        <v>4.1394859999999998</v>
      </c>
      <c r="H1081" s="26">
        <v>1.0928918266586101</v>
      </c>
      <c r="I1081" s="26">
        <v>1.7851339881907699E-11</v>
      </c>
      <c r="J1081" s="26">
        <v>3.7145234390691902E-10</v>
      </c>
      <c r="K1081" s="26" t="s">
        <v>121</v>
      </c>
      <c r="M1081" s="28" t="s">
        <v>2876</v>
      </c>
      <c r="N1081" s="29">
        <v>0.924238</v>
      </c>
      <c r="O1081" s="29">
        <v>1.0491630000000001</v>
      </c>
      <c r="P1081" s="29">
        <v>0.548678</v>
      </c>
      <c r="Q1081" s="29">
        <v>3.3076650000000001</v>
      </c>
      <c r="R1081" s="29">
        <v>3.5935060000000001</v>
      </c>
      <c r="S1081" s="29">
        <v>3.9487749999999999</v>
      </c>
      <c r="T1081" s="29">
        <v>-2.10500249086923</v>
      </c>
      <c r="U1081" s="29">
        <v>5.0928852486758803E-17</v>
      </c>
      <c r="V1081" s="29">
        <v>1.21366105781913E-15</v>
      </c>
      <c r="W1081" s="28" t="s">
        <v>119</v>
      </c>
      <c r="Y1081" s="28" t="s">
        <v>2877</v>
      </c>
      <c r="Z1081" s="29">
        <v>0.32411499999999999</v>
      </c>
      <c r="AA1081" s="29">
        <v>0.11325399999999999</v>
      </c>
      <c r="AB1081" s="29">
        <v>9.7753000000000007E-2</v>
      </c>
      <c r="AC1081" s="29">
        <v>1.6361190000000001</v>
      </c>
      <c r="AD1081" s="29">
        <v>1.3706499999999999</v>
      </c>
      <c r="AE1081" s="29">
        <v>1.5727819999999999</v>
      </c>
      <c r="AF1081" s="29">
        <v>-3.0972664093520299</v>
      </c>
      <c r="AG1081" s="29">
        <v>1.42490928104906E-13</v>
      </c>
      <c r="AH1081" s="29">
        <v>2.7888795601244402E-12</v>
      </c>
      <c r="AI1081" s="28" t="s">
        <v>119</v>
      </c>
      <c r="AL1081" s="28" t="s">
        <v>2878</v>
      </c>
      <c r="AM1081" s="29">
        <v>0.20053699999999999</v>
      </c>
      <c r="AN1081" s="29">
        <v>0.207479</v>
      </c>
      <c r="AO1081" s="29">
        <v>0.34954800000000003</v>
      </c>
      <c r="AP1081" s="31">
        <v>0</v>
      </c>
      <c r="AQ1081" s="31">
        <v>0</v>
      </c>
      <c r="AR1081" s="31">
        <v>0</v>
      </c>
      <c r="AS1081" s="29">
        <v>11.3021895584438</v>
      </c>
      <c r="AT1081" s="29">
        <v>5.44321916057043E-4</v>
      </c>
      <c r="AU1081" s="29">
        <v>6.6754182451913696E-3</v>
      </c>
      <c r="AV1081" s="28" t="s">
        <v>121</v>
      </c>
      <c r="AX1081" s="28" t="s">
        <v>2147</v>
      </c>
      <c r="AY1081" s="29">
        <v>3.7029269999999999</v>
      </c>
      <c r="AZ1081" s="29">
        <v>4.7496460000000003</v>
      </c>
      <c r="BA1081" s="29">
        <v>2.6001699999999999</v>
      </c>
      <c r="BB1081" s="29">
        <v>0.15281800000000001</v>
      </c>
      <c r="BC1081" s="29">
        <v>0.32655699999999999</v>
      </c>
      <c r="BD1081" s="29">
        <v>0.15229300000000001</v>
      </c>
      <c r="BE1081" s="29">
        <v>4.1290941549506597</v>
      </c>
      <c r="BF1081" s="29">
        <v>1.01357548957241E-16</v>
      </c>
      <c r="BG1081" s="29">
        <v>2.0415878404324698E-15</v>
      </c>
      <c r="BH1081" s="28" t="s">
        <v>121</v>
      </c>
    </row>
    <row r="1082" spans="1:60">
      <c r="A1082" s="26" t="s">
        <v>2255</v>
      </c>
      <c r="B1082" s="26">
        <v>0.27014899999999997</v>
      </c>
      <c r="C1082" s="26">
        <v>0.60996700000000004</v>
      </c>
      <c r="D1082" s="26">
        <v>0.67139800000000005</v>
      </c>
      <c r="E1082" s="26">
        <v>2.687859</v>
      </c>
      <c r="F1082" s="26">
        <v>2.8426200000000001</v>
      </c>
      <c r="G1082" s="26">
        <v>2.3040720000000001</v>
      </c>
      <c r="H1082" s="26">
        <v>-2.3361738808640502</v>
      </c>
      <c r="I1082" s="26">
        <v>1.9057598182107501E-11</v>
      </c>
      <c r="J1082" s="26">
        <v>3.9509881924518402E-10</v>
      </c>
      <c r="K1082" s="26" t="s">
        <v>119</v>
      </c>
      <c r="M1082" s="28" t="s">
        <v>381</v>
      </c>
      <c r="N1082" s="29">
        <v>1.786268</v>
      </c>
      <c r="O1082" s="29">
        <v>2.108193</v>
      </c>
      <c r="P1082" s="29">
        <v>2.991457</v>
      </c>
      <c r="Q1082" s="29">
        <v>9.6455880000000001</v>
      </c>
      <c r="R1082" s="29">
        <v>8.5698589999999992</v>
      </c>
      <c r="S1082" s="29">
        <v>9.3674269999999993</v>
      </c>
      <c r="T1082" s="29">
        <v>-2.00205188043258</v>
      </c>
      <c r="U1082" s="29">
        <v>5.7223888687296403E-17</v>
      </c>
      <c r="V1082" s="29">
        <v>1.36271673643458E-15</v>
      </c>
      <c r="W1082" s="28" t="s">
        <v>119</v>
      </c>
      <c r="Y1082" s="28" t="s">
        <v>1530</v>
      </c>
      <c r="Z1082" s="29">
        <v>1.6374470000000001</v>
      </c>
      <c r="AA1082" s="29">
        <v>0.86798799999999998</v>
      </c>
      <c r="AB1082" s="29">
        <v>1.523596</v>
      </c>
      <c r="AC1082" s="31">
        <v>0</v>
      </c>
      <c r="AD1082" s="31">
        <v>0</v>
      </c>
      <c r="AE1082" s="31">
        <v>0</v>
      </c>
      <c r="AF1082" s="29">
        <v>13.713182784680701</v>
      </c>
      <c r="AG1082" s="29">
        <v>1.43135349549558E-13</v>
      </c>
      <c r="AH1082" s="29">
        <v>2.7998851077981601E-12</v>
      </c>
      <c r="AI1082" s="28" t="s">
        <v>121</v>
      </c>
      <c r="AL1082" s="28" t="s">
        <v>2879</v>
      </c>
      <c r="AM1082" s="29">
        <v>0.24787699999999999</v>
      </c>
      <c r="AN1082" s="29">
        <v>0.173095</v>
      </c>
      <c r="AO1082" s="29">
        <v>0.27182499999999998</v>
      </c>
      <c r="AP1082" s="31">
        <v>0</v>
      </c>
      <c r="AQ1082" s="31">
        <v>0</v>
      </c>
      <c r="AR1082" s="31">
        <v>0</v>
      </c>
      <c r="AS1082" s="29">
        <v>11.173254466755999</v>
      </c>
      <c r="AT1082" s="29">
        <v>5.4638677119710102E-4</v>
      </c>
      <c r="AU1082" s="29">
        <v>6.6983044426792296E-3</v>
      </c>
      <c r="AV1082" s="28" t="s">
        <v>121</v>
      </c>
      <c r="AX1082" s="28" t="s">
        <v>2880</v>
      </c>
      <c r="AY1082" s="29">
        <v>0.73438800000000004</v>
      </c>
      <c r="AZ1082" s="29">
        <v>0.50573400000000002</v>
      </c>
      <c r="BA1082" s="29">
        <v>0.47302300000000003</v>
      </c>
      <c r="BB1082" s="29">
        <v>2.1875070000000001</v>
      </c>
      <c r="BC1082" s="29">
        <v>2.2901950000000002</v>
      </c>
      <c r="BD1082" s="29">
        <v>2.0766179999999999</v>
      </c>
      <c r="BE1082" s="29">
        <v>-1.9357988451567101</v>
      </c>
      <c r="BF1082" s="29">
        <v>1.02669667026931E-16</v>
      </c>
      <c r="BG1082" s="29">
        <v>2.0655755147254101E-15</v>
      </c>
      <c r="BH1082" s="28" t="s">
        <v>119</v>
      </c>
    </row>
    <row r="1083" spans="1:60">
      <c r="A1083" s="26" t="s">
        <v>285</v>
      </c>
      <c r="B1083" s="26">
        <v>8.1482829999999993</v>
      </c>
      <c r="C1083" s="26">
        <v>11.072001</v>
      </c>
      <c r="D1083" s="26">
        <v>7.704682</v>
      </c>
      <c r="E1083" s="26">
        <v>0</v>
      </c>
      <c r="F1083" s="26">
        <v>0</v>
      </c>
      <c r="G1083" s="26">
        <v>8.5261000000000003E-2</v>
      </c>
      <c r="H1083" s="26">
        <v>8.3028428313160898</v>
      </c>
      <c r="I1083" s="26">
        <v>1.9085000181524399E-11</v>
      </c>
      <c r="J1083" s="26">
        <v>3.95219410128753E-10</v>
      </c>
      <c r="K1083" s="26" t="s">
        <v>121</v>
      </c>
      <c r="M1083" s="28" t="s">
        <v>1880</v>
      </c>
      <c r="N1083" s="29">
        <v>20.55274</v>
      </c>
      <c r="O1083" s="29">
        <v>25.051366999999999</v>
      </c>
      <c r="P1083" s="29">
        <v>21.927326000000001</v>
      </c>
      <c r="Q1083" s="29">
        <v>6.2149710000000002</v>
      </c>
      <c r="R1083" s="29">
        <v>10.104868</v>
      </c>
      <c r="S1083" s="29">
        <v>8.4344830000000002</v>
      </c>
      <c r="T1083" s="29">
        <v>1.44787873582255</v>
      </c>
      <c r="U1083" s="29">
        <v>5.7489596063699697E-17</v>
      </c>
      <c r="V1083" s="29">
        <v>1.3680828243051901E-15</v>
      </c>
      <c r="W1083" s="28" t="s">
        <v>121</v>
      </c>
      <c r="Y1083" s="28" t="s">
        <v>1593</v>
      </c>
      <c r="Z1083" s="29">
        <v>3.7283689999999998</v>
      </c>
      <c r="AA1083" s="29">
        <v>3.8419029999999998</v>
      </c>
      <c r="AB1083" s="29">
        <v>4.5257550000000002</v>
      </c>
      <c r="AC1083" s="29">
        <v>12.406593000000001</v>
      </c>
      <c r="AD1083" s="29">
        <v>9.2025989999999993</v>
      </c>
      <c r="AE1083" s="29">
        <v>11.517219000000001</v>
      </c>
      <c r="AF1083" s="29">
        <v>-1.45344864164955</v>
      </c>
      <c r="AG1083" s="29">
        <v>1.45600909393861E-13</v>
      </c>
      <c r="AH1083" s="29">
        <v>2.8448498600479502E-12</v>
      </c>
      <c r="AI1083" s="28" t="s">
        <v>119</v>
      </c>
      <c r="AL1083" s="28" t="s">
        <v>2881</v>
      </c>
      <c r="AM1083" s="29">
        <v>0.42039199999999999</v>
      </c>
      <c r="AN1083" s="29">
        <v>0.30627199999999999</v>
      </c>
      <c r="AO1083" s="29">
        <v>0.80094299999999996</v>
      </c>
      <c r="AP1083" s="29">
        <v>1.7506250000000001</v>
      </c>
      <c r="AQ1083" s="29">
        <v>1.3769210000000001</v>
      </c>
      <c r="AR1083" s="29">
        <v>0.74614199999999997</v>
      </c>
      <c r="AS1083" s="29">
        <v>-1.34243432306392</v>
      </c>
      <c r="AT1083" s="29">
        <v>5.47329146937763E-4</v>
      </c>
      <c r="AU1083" s="29">
        <v>6.7074182227236604E-3</v>
      </c>
      <c r="AV1083" s="28" t="s">
        <v>119</v>
      </c>
      <c r="AX1083" s="28" t="s">
        <v>1251</v>
      </c>
      <c r="AY1083" s="29">
        <v>7.8043909999999999</v>
      </c>
      <c r="AZ1083" s="29">
        <v>7.0684579999999997</v>
      </c>
      <c r="BA1083" s="29">
        <v>8.4738170000000004</v>
      </c>
      <c r="BB1083" s="29">
        <v>15.137954000000001</v>
      </c>
      <c r="BC1083" s="29">
        <v>16.100197000000001</v>
      </c>
      <c r="BD1083" s="29">
        <v>16.251659</v>
      </c>
      <c r="BE1083" s="29">
        <v>-1.02440144233539</v>
      </c>
      <c r="BF1083" s="29">
        <v>1.0541950217754501E-16</v>
      </c>
      <c r="BG1083" s="29">
        <v>2.1196472293291501E-15</v>
      </c>
      <c r="BH1083" s="28" t="s">
        <v>119</v>
      </c>
    </row>
    <row r="1084" spans="1:60">
      <c r="A1084" s="26" t="s">
        <v>2882</v>
      </c>
      <c r="B1084" s="26">
        <v>2.0366599999999999</v>
      </c>
      <c r="C1084" s="26">
        <v>2.799185</v>
      </c>
      <c r="D1084" s="26">
        <v>2.821828</v>
      </c>
      <c r="E1084" s="26">
        <v>6.5694189999999999</v>
      </c>
      <c r="F1084" s="26">
        <v>6.4326980000000002</v>
      </c>
      <c r="G1084" s="26">
        <v>7.1008560000000003</v>
      </c>
      <c r="H1084" s="26">
        <v>-1.39243091502731</v>
      </c>
      <c r="I1084" s="26">
        <v>1.9086705557222801E-11</v>
      </c>
      <c r="J1084" s="26">
        <v>3.95219410128753E-10</v>
      </c>
      <c r="K1084" s="26" t="s">
        <v>119</v>
      </c>
      <c r="M1084" s="28" t="s">
        <v>1219</v>
      </c>
      <c r="N1084" s="29">
        <v>6.1435360000000001</v>
      </c>
      <c r="O1084" s="29">
        <v>11.9154</v>
      </c>
      <c r="P1084" s="29">
        <v>10.679831999999999</v>
      </c>
      <c r="Q1084" s="29">
        <v>1.0278640000000001</v>
      </c>
      <c r="R1084" s="29">
        <v>0.28315699999999999</v>
      </c>
      <c r="S1084" s="29">
        <v>0.78069100000000002</v>
      </c>
      <c r="T1084" s="29">
        <v>3.7802420852516199</v>
      </c>
      <c r="U1084" s="29">
        <v>6.0867362986145095E-17</v>
      </c>
      <c r="V1084" s="29">
        <v>1.4464322086335901E-15</v>
      </c>
      <c r="W1084" s="28" t="s">
        <v>121</v>
      </c>
      <c r="Y1084" s="28" t="s">
        <v>2330</v>
      </c>
      <c r="Z1084" s="29">
        <v>28.857894999999999</v>
      </c>
      <c r="AA1084" s="29">
        <v>28.509041</v>
      </c>
      <c r="AB1084" s="29">
        <v>33.033707</v>
      </c>
      <c r="AC1084" s="29">
        <v>15.570404</v>
      </c>
      <c r="AD1084" s="29">
        <v>13.651437</v>
      </c>
      <c r="AE1084" s="29">
        <v>12.21851</v>
      </c>
      <c r="AF1084" s="29">
        <v>1.1252968115401001</v>
      </c>
      <c r="AG1084" s="29">
        <v>1.4918279610613999E-13</v>
      </c>
      <c r="AH1084" s="29">
        <v>2.90983262771101E-12</v>
      </c>
      <c r="AI1084" s="28" t="s">
        <v>121</v>
      </c>
      <c r="AL1084" s="28" t="s">
        <v>2883</v>
      </c>
      <c r="AM1084" s="29">
        <v>5.0961400000000001</v>
      </c>
      <c r="AN1084" s="29">
        <v>3.6570499999999999</v>
      </c>
      <c r="AO1084" s="29">
        <v>5.4537420000000001</v>
      </c>
      <c r="AP1084" s="29">
        <v>1.0644819999999999</v>
      </c>
      <c r="AQ1084" s="29">
        <v>1.5153620000000001</v>
      </c>
      <c r="AR1084" s="29">
        <v>1.124851</v>
      </c>
      <c r="AS1084" s="29">
        <v>1.9391683585120401</v>
      </c>
      <c r="AT1084" s="29">
        <v>5.6650925844023902E-4</v>
      </c>
      <c r="AU1084" s="29">
        <v>6.9148177515553104E-3</v>
      </c>
      <c r="AV1084" s="28" t="s">
        <v>121</v>
      </c>
      <c r="AX1084" s="28" t="s">
        <v>2884</v>
      </c>
      <c r="AY1084" s="29">
        <v>6.0366530000000003</v>
      </c>
      <c r="AZ1084" s="29">
        <v>8.0454899999999991</v>
      </c>
      <c r="BA1084" s="29">
        <v>4.6839029999999999</v>
      </c>
      <c r="BB1084" s="29">
        <v>20.954605000000001</v>
      </c>
      <c r="BC1084" s="29">
        <v>20.577839000000001</v>
      </c>
      <c r="BD1084" s="29">
        <v>18.976593000000001</v>
      </c>
      <c r="BE1084" s="29">
        <v>-1.68902591759881</v>
      </c>
      <c r="BF1084" s="29">
        <v>1.1420121832223299E-16</v>
      </c>
      <c r="BG1084" s="29">
        <v>2.2935130946611699E-15</v>
      </c>
      <c r="BH1084" s="28" t="s">
        <v>119</v>
      </c>
    </row>
    <row r="1085" spans="1:60">
      <c r="A1085" s="26" t="s">
        <v>1380</v>
      </c>
      <c r="B1085" s="26">
        <v>81.918250999999998</v>
      </c>
      <c r="C1085" s="26">
        <v>46.848618000000002</v>
      </c>
      <c r="D1085" s="26">
        <v>56.134148000000003</v>
      </c>
      <c r="E1085" s="26">
        <v>171.292282</v>
      </c>
      <c r="F1085" s="26">
        <v>125.37552599999999</v>
      </c>
      <c r="G1085" s="26">
        <v>166.83642599999999</v>
      </c>
      <c r="H1085" s="26">
        <v>-1.3258293576510101</v>
      </c>
      <c r="I1085" s="26">
        <v>1.9193380087628099E-11</v>
      </c>
      <c r="J1085" s="26">
        <v>3.9718593500848898E-10</v>
      </c>
      <c r="K1085" s="26" t="s">
        <v>119</v>
      </c>
      <c r="M1085" s="28" t="s">
        <v>2885</v>
      </c>
      <c r="N1085" s="29">
        <v>4.7750890000000004</v>
      </c>
      <c r="O1085" s="29">
        <v>4.0337449999999997</v>
      </c>
      <c r="P1085" s="29">
        <v>5.0391310000000002</v>
      </c>
      <c r="Q1085" s="29">
        <v>11.184779000000001</v>
      </c>
      <c r="R1085" s="29">
        <v>10.909383</v>
      </c>
      <c r="S1085" s="29">
        <v>10.901502000000001</v>
      </c>
      <c r="T1085" s="29">
        <v>-1.25260246714533</v>
      </c>
      <c r="U1085" s="29">
        <v>6.3912693313891396E-17</v>
      </c>
      <c r="V1085" s="29">
        <v>1.5177361165576999E-15</v>
      </c>
      <c r="W1085" s="28" t="s">
        <v>119</v>
      </c>
      <c r="Y1085" s="28" t="s">
        <v>1399</v>
      </c>
      <c r="Z1085" s="29">
        <v>1.5815859999999999</v>
      </c>
      <c r="AA1085" s="29">
        <v>1.6851050000000001</v>
      </c>
      <c r="AB1085" s="29">
        <v>1.853898</v>
      </c>
      <c r="AC1085" s="29">
        <v>3.819</v>
      </c>
      <c r="AD1085" s="29">
        <v>3.7950840000000001</v>
      </c>
      <c r="AE1085" s="29">
        <v>4.4773079999999998</v>
      </c>
      <c r="AF1085" s="29">
        <v>-1.23959866977154</v>
      </c>
      <c r="AG1085" s="29">
        <v>1.5013730213913199E-13</v>
      </c>
      <c r="AH1085" s="29">
        <v>2.9267760528494598E-12</v>
      </c>
      <c r="AI1085" s="28" t="s">
        <v>119</v>
      </c>
      <c r="AL1085" s="28" t="s">
        <v>2886</v>
      </c>
      <c r="AM1085" s="29">
        <v>0.32630565737051798</v>
      </c>
      <c r="AN1085" s="29">
        <v>0.227161752988048</v>
      </c>
      <c r="AO1085" s="29">
        <v>0.582255298804781</v>
      </c>
      <c r="AP1085" s="31">
        <v>0</v>
      </c>
      <c r="AQ1085" s="31">
        <v>0</v>
      </c>
      <c r="AR1085" s="31">
        <v>0</v>
      </c>
      <c r="AS1085" s="29">
        <v>11.8863605174145</v>
      </c>
      <c r="AT1085" s="29">
        <v>5.6819197728784701E-4</v>
      </c>
      <c r="AU1085" s="29">
        <v>6.9328469526982201E-3</v>
      </c>
      <c r="AV1085" s="28" t="s">
        <v>121</v>
      </c>
      <c r="AX1085" s="28" t="s">
        <v>2887</v>
      </c>
      <c r="AY1085" s="29">
        <v>1.6254930000000001</v>
      </c>
      <c r="AZ1085" s="29">
        <v>2.2724530000000001</v>
      </c>
      <c r="BA1085" s="29">
        <v>2.5454530000000002</v>
      </c>
      <c r="BB1085" s="29">
        <v>8.547739</v>
      </c>
      <c r="BC1085" s="29">
        <v>9.0931230000000003</v>
      </c>
      <c r="BD1085" s="29">
        <v>10.851433999999999</v>
      </c>
      <c r="BE1085" s="29">
        <v>-2.14467804345654</v>
      </c>
      <c r="BF1085" s="29">
        <v>1.16753771043131E-16</v>
      </c>
      <c r="BG1085" s="29">
        <v>2.34339533034213E-15</v>
      </c>
      <c r="BH1085" s="28" t="s">
        <v>119</v>
      </c>
    </row>
    <row r="1086" spans="1:60">
      <c r="A1086" s="26" t="s">
        <v>2233</v>
      </c>
      <c r="B1086" s="26">
        <v>3.5281929999999999</v>
      </c>
      <c r="C1086" s="26">
        <v>3.5847169999999999</v>
      </c>
      <c r="D1086" s="26">
        <v>7.328932</v>
      </c>
      <c r="E1086" s="26">
        <v>1.093801</v>
      </c>
      <c r="F1086" s="26">
        <v>1.1514310000000001</v>
      </c>
      <c r="G1086" s="26">
        <v>1.1668210000000001</v>
      </c>
      <c r="H1086" s="26">
        <v>2.0815428024540701</v>
      </c>
      <c r="I1086" s="26">
        <v>1.97024463158796E-11</v>
      </c>
      <c r="J1086" s="26">
        <v>4.0722388737412898E-10</v>
      </c>
      <c r="K1086" s="26" t="s">
        <v>121</v>
      </c>
      <c r="M1086" s="28" t="s">
        <v>803</v>
      </c>
      <c r="N1086" s="29">
        <v>17.274854999999999</v>
      </c>
      <c r="O1086" s="29">
        <v>23.232876000000001</v>
      </c>
      <c r="P1086" s="29">
        <v>17.861861999999999</v>
      </c>
      <c r="Q1086" s="29">
        <v>40.110947000000003</v>
      </c>
      <c r="R1086" s="29">
        <v>42.284916000000003</v>
      </c>
      <c r="S1086" s="29">
        <v>37.882317</v>
      </c>
      <c r="T1086" s="29">
        <v>-1.04308602918966</v>
      </c>
      <c r="U1086" s="29">
        <v>8.2148450213911304E-17</v>
      </c>
      <c r="V1086" s="29">
        <v>1.9453281148838702E-15</v>
      </c>
      <c r="W1086" s="28" t="s">
        <v>119</v>
      </c>
      <c r="Y1086" s="28" t="s">
        <v>2888</v>
      </c>
      <c r="Z1086" s="31">
        <v>0</v>
      </c>
      <c r="AA1086" s="31">
        <v>0</v>
      </c>
      <c r="AB1086" s="31">
        <v>0</v>
      </c>
      <c r="AC1086" s="29">
        <v>11.273973</v>
      </c>
      <c r="AD1086" s="29">
        <v>7.3932989999999998</v>
      </c>
      <c r="AE1086" s="29">
        <v>11.549785</v>
      </c>
      <c r="AF1086" s="29">
        <v>-16.620041129312298</v>
      </c>
      <c r="AG1086" s="29">
        <v>1.52631842367664E-13</v>
      </c>
      <c r="AH1086" s="29">
        <v>2.9737043803003002E-12</v>
      </c>
      <c r="AI1086" s="28" t="s">
        <v>119</v>
      </c>
      <c r="AL1086" s="28" t="s">
        <v>2889</v>
      </c>
      <c r="AM1086" s="29">
        <v>0.14929999999999999</v>
      </c>
      <c r="AN1086" s="29">
        <v>4.8188000000000002E-2</v>
      </c>
      <c r="AO1086" s="29">
        <v>0.161162</v>
      </c>
      <c r="AP1086" s="29">
        <v>0.489755</v>
      </c>
      <c r="AQ1086" s="29">
        <v>0.425595</v>
      </c>
      <c r="AR1086" s="29">
        <v>0.46735399999999999</v>
      </c>
      <c r="AS1086" s="29">
        <v>-1.9468438111780799</v>
      </c>
      <c r="AT1086" s="29">
        <v>5.7721004841015098E-4</v>
      </c>
      <c r="AU1086" s="29">
        <v>7.0166470526397701E-3</v>
      </c>
      <c r="AV1086" s="28" t="s">
        <v>119</v>
      </c>
      <c r="AX1086" s="28" t="s">
        <v>2427</v>
      </c>
      <c r="AY1086" s="29">
        <v>0.18229899999999999</v>
      </c>
      <c r="AZ1086" s="29">
        <v>0.33842</v>
      </c>
      <c r="BA1086" s="29">
        <v>0.87490900000000005</v>
      </c>
      <c r="BB1086" s="29">
        <v>6.5273440000000003</v>
      </c>
      <c r="BC1086" s="29">
        <v>7.8579980000000003</v>
      </c>
      <c r="BD1086" s="29">
        <v>5.933853</v>
      </c>
      <c r="BE1086" s="29">
        <v>-3.8638568946291101</v>
      </c>
      <c r="BF1086" s="29">
        <v>1.3157920269387699E-16</v>
      </c>
      <c r="BG1086" s="29">
        <v>2.6363026496237699E-15</v>
      </c>
      <c r="BH1086" s="28" t="s">
        <v>119</v>
      </c>
    </row>
    <row r="1087" spans="1:60">
      <c r="A1087" s="26" t="s">
        <v>2890</v>
      </c>
      <c r="B1087" s="26">
        <v>2.12757</v>
      </c>
      <c r="C1087" s="26">
        <v>2.2893020000000002</v>
      </c>
      <c r="D1087" s="26">
        <v>3.0251800000000002</v>
      </c>
      <c r="E1087" s="26">
        <v>9.2387770000000007</v>
      </c>
      <c r="F1087" s="26">
        <v>9.0458870000000005</v>
      </c>
      <c r="G1087" s="26">
        <v>8.4929179999999995</v>
      </c>
      <c r="H1087" s="26">
        <v>-1.8472533158412701</v>
      </c>
      <c r="I1087" s="26">
        <v>1.97886371333181E-11</v>
      </c>
      <c r="J1087" s="26">
        <v>4.0875640111415002E-10</v>
      </c>
      <c r="K1087" s="26" t="s">
        <v>119</v>
      </c>
      <c r="M1087" s="28" t="s">
        <v>1635</v>
      </c>
      <c r="N1087" s="29">
        <v>2.891216</v>
      </c>
      <c r="O1087" s="29">
        <v>5.212529</v>
      </c>
      <c r="P1087" s="29">
        <v>3.1495959999999998</v>
      </c>
      <c r="Q1087" s="29">
        <v>19.332331</v>
      </c>
      <c r="R1087" s="29">
        <v>15.333411999999999</v>
      </c>
      <c r="S1087" s="29">
        <v>16.574235999999999</v>
      </c>
      <c r="T1087" s="29">
        <v>-2.1869164982086402</v>
      </c>
      <c r="U1087" s="29">
        <v>8.4966625065143499E-17</v>
      </c>
      <c r="V1087" s="29">
        <v>2.0092561225279199E-15</v>
      </c>
      <c r="W1087" s="28" t="s">
        <v>119</v>
      </c>
      <c r="Y1087" s="28" t="s">
        <v>2891</v>
      </c>
      <c r="Z1087" s="29">
        <v>3.092733</v>
      </c>
      <c r="AA1087" s="29">
        <v>2.7887189999999999</v>
      </c>
      <c r="AB1087" s="29">
        <v>3.7117870000000002</v>
      </c>
      <c r="AC1087" s="29">
        <v>12.715195</v>
      </c>
      <c r="AD1087" s="29">
        <v>6.6868489999999996</v>
      </c>
      <c r="AE1087" s="29">
        <v>16.251166999999999</v>
      </c>
      <c r="AF1087" s="29">
        <v>-1.8939421095887701</v>
      </c>
      <c r="AG1087" s="29">
        <v>1.5275842032983199E-13</v>
      </c>
      <c r="AH1087" s="29">
        <v>2.9744707830643102E-12</v>
      </c>
      <c r="AI1087" s="28" t="s">
        <v>119</v>
      </c>
      <c r="AL1087" s="28" t="s">
        <v>2892</v>
      </c>
      <c r="AM1087" s="29">
        <v>9.9329000000000001E-2</v>
      </c>
      <c r="AN1087" s="29">
        <v>0.16777800000000001</v>
      </c>
      <c r="AO1087" s="29">
        <v>0.25382199999999999</v>
      </c>
      <c r="AP1087" s="31">
        <v>0</v>
      </c>
      <c r="AQ1087" s="31">
        <v>0</v>
      </c>
      <c r="AR1087" s="29">
        <v>3.0168E-2</v>
      </c>
      <c r="AS1087" s="29">
        <v>4.1099957931270996</v>
      </c>
      <c r="AT1087" s="29">
        <v>5.7734935852705896E-4</v>
      </c>
      <c r="AU1087" s="29">
        <v>7.0166470526397701E-3</v>
      </c>
      <c r="AV1087" s="28" t="s">
        <v>121</v>
      </c>
      <c r="AX1087" s="28" t="s">
        <v>1681</v>
      </c>
      <c r="AY1087" s="29">
        <v>6.32592</v>
      </c>
      <c r="AZ1087" s="29">
        <v>4.22377</v>
      </c>
      <c r="BA1087" s="29">
        <v>5.1589790000000004</v>
      </c>
      <c r="BB1087" s="29">
        <v>11.545121999999999</v>
      </c>
      <c r="BC1087" s="29">
        <v>12.875303000000001</v>
      </c>
      <c r="BD1087" s="29">
        <v>14.260315</v>
      </c>
      <c r="BE1087" s="29">
        <v>-1.3000544493827899</v>
      </c>
      <c r="BF1087" s="29">
        <v>1.4087201336961799E-16</v>
      </c>
      <c r="BG1087" s="29">
        <v>2.8208337765275801E-15</v>
      </c>
      <c r="BH1087" s="28" t="s">
        <v>119</v>
      </c>
    </row>
    <row r="1088" spans="1:60">
      <c r="A1088" s="26" t="s">
        <v>1011</v>
      </c>
      <c r="B1088" s="26">
        <v>5.3000720000000001</v>
      </c>
      <c r="C1088" s="26">
        <v>6.3618160000000001</v>
      </c>
      <c r="D1088" s="26">
        <v>7.3962599999999998</v>
      </c>
      <c r="E1088" s="26">
        <v>2.7232980000000002</v>
      </c>
      <c r="F1088" s="26">
        <v>3.2425099999999998</v>
      </c>
      <c r="G1088" s="26">
        <v>3.028826</v>
      </c>
      <c r="H1088" s="26">
        <v>1.0832714471320199</v>
      </c>
      <c r="I1088" s="26">
        <v>2.0837000898964399E-11</v>
      </c>
      <c r="J1088" s="26">
        <v>4.29627057417408E-10</v>
      </c>
      <c r="K1088" s="26" t="s">
        <v>121</v>
      </c>
      <c r="M1088" s="28" t="s">
        <v>1334</v>
      </c>
      <c r="N1088" s="29">
        <v>2.2802449999999999</v>
      </c>
      <c r="O1088" s="29">
        <v>3.8565209999999999</v>
      </c>
      <c r="P1088" s="29">
        <v>2.0791590000000002</v>
      </c>
      <c r="Q1088" s="29">
        <v>14.937305</v>
      </c>
      <c r="R1088" s="29">
        <v>11.631618</v>
      </c>
      <c r="S1088" s="29">
        <v>14.167073</v>
      </c>
      <c r="T1088" s="29">
        <v>-2.3098092656648901</v>
      </c>
      <c r="U1088" s="29">
        <v>9.9004494969414197E-17</v>
      </c>
      <c r="V1088" s="29">
        <v>2.3395853005777801E-15</v>
      </c>
      <c r="W1088" s="28" t="s">
        <v>119</v>
      </c>
      <c r="Y1088" s="28" t="s">
        <v>2893</v>
      </c>
      <c r="Z1088" s="29">
        <v>0.233177</v>
      </c>
      <c r="AA1088" s="29">
        <v>0.67402300000000004</v>
      </c>
      <c r="AB1088" s="29">
        <v>0.62206600000000001</v>
      </c>
      <c r="AC1088" s="29">
        <v>3.4060589999999999</v>
      </c>
      <c r="AD1088" s="29">
        <v>2.1103399999999999</v>
      </c>
      <c r="AE1088" s="29">
        <v>3.22967</v>
      </c>
      <c r="AF1088" s="29">
        <v>-2.5157953598553799</v>
      </c>
      <c r="AG1088" s="29">
        <v>1.5913762546732699E-13</v>
      </c>
      <c r="AH1088" s="29">
        <v>3.09514965220109E-12</v>
      </c>
      <c r="AI1088" s="28" t="s">
        <v>119</v>
      </c>
      <c r="AL1088" s="28" t="s">
        <v>2894</v>
      </c>
      <c r="AM1088" s="29">
        <v>10.627775</v>
      </c>
      <c r="AN1088" s="29">
        <v>7.9086639999999999</v>
      </c>
      <c r="AO1088" s="29">
        <v>15.204097000000001</v>
      </c>
      <c r="AP1088" s="29">
        <v>35.788136000000002</v>
      </c>
      <c r="AQ1088" s="29">
        <v>21.791252</v>
      </c>
      <c r="AR1088" s="29">
        <v>20.122187</v>
      </c>
      <c r="AS1088" s="29">
        <v>-1.2034609497861899</v>
      </c>
      <c r="AT1088" s="29">
        <v>5.8322811658422099E-4</v>
      </c>
      <c r="AU1088" s="29">
        <v>7.0753398684432599E-3</v>
      </c>
      <c r="AV1088" s="28" t="s">
        <v>119</v>
      </c>
      <c r="AX1088" s="28" t="s">
        <v>2209</v>
      </c>
      <c r="AY1088" s="29">
        <v>14.401863000000001</v>
      </c>
      <c r="AZ1088" s="29">
        <v>10.358193999999999</v>
      </c>
      <c r="BA1088" s="29">
        <v>14.547423</v>
      </c>
      <c r="BB1088" s="29">
        <v>43.444920000000003</v>
      </c>
      <c r="BC1088" s="29">
        <v>40.023350000000001</v>
      </c>
      <c r="BD1088" s="29">
        <v>46.305427999999999</v>
      </c>
      <c r="BE1088" s="29">
        <v>-1.72312223270635</v>
      </c>
      <c r="BF1088" s="29">
        <v>1.43031148713696E-16</v>
      </c>
      <c r="BG1088" s="29">
        <v>2.8623867171529499E-15</v>
      </c>
      <c r="BH1088" s="28" t="s">
        <v>119</v>
      </c>
    </row>
    <row r="1089" spans="1:60">
      <c r="A1089" s="26" t="s">
        <v>2895</v>
      </c>
      <c r="B1089" s="26">
        <v>7.4707379999999999</v>
      </c>
      <c r="C1089" s="26">
        <v>9.5197140000000005</v>
      </c>
      <c r="D1089" s="26">
        <v>8.1564530000000008</v>
      </c>
      <c r="E1089" s="26">
        <v>3.5922809999999998</v>
      </c>
      <c r="F1089" s="26">
        <v>3.5800139999999998</v>
      </c>
      <c r="G1089" s="26">
        <v>3.2824650000000002</v>
      </c>
      <c r="H1089" s="26">
        <v>1.2662209049748601</v>
      </c>
      <c r="I1089" s="26">
        <v>2.12566087741258E-11</v>
      </c>
      <c r="J1089" s="26">
        <v>4.3774683772832701E-10</v>
      </c>
      <c r="K1089" s="26" t="s">
        <v>121</v>
      </c>
      <c r="M1089" s="28" t="s">
        <v>1590</v>
      </c>
      <c r="N1089" s="29">
        <v>3.0769116710289999</v>
      </c>
      <c r="O1089" s="29">
        <v>4.5721758557865</v>
      </c>
      <c r="P1089" s="29">
        <v>2.3654296884783199</v>
      </c>
      <c r="Q1089" s="29">
        <v>10.058126140364401</v>
      </c>
      <c r="R1089" s="29">
        <v>10.2085071501155</v>
      </c>
      <c r="S1089" s="29">
        <v>11.3637731696177</v>
      </c>
      <c r="T1089" s="29">
        <v>-1.6592192223489699</v>
      </c>
      <c r="U1089" s="29">
        <v>1.0788499876569E-16</v>
      </c>
      <c r="V1089" s="29">
        <v>2.5441189653256301E-15</v>
      </c>
      <c r="W1089" s="28" t="s">
        <v>119</v>
      </c>
      <c r="Y1089" s="28" t="s">
        <v>2896</v>
      </c>
      <c r="Z1089" s="29">
        <v>2.0253709999999998</v>
      </c>
      <c r="AA1089" s="29">
        <v>2.5183430000000002</v>
      </c>
      <c r="AB1089" s="29">
        <v>2.4809070000000002</v>
      </c>
      <c r="AC1089" s="29">
        <v>5.7319959999999996</v>
      </c>
      <c r="AD1089" s="29">
        <v>5.2651450000000004</v>
      </c>
      <c r="AE1089" s="29">
        <v>5.3891819999999999</v>
      </c>
      <c r="AF1089" s="29">
        <v>-1.2219998632957101</v>
      </c>
      <c r="AG1089" s="29">
        <v>1.6504563102712699E-13</v>
      </c>
      <c r="AH1089" s="29">
        <v>3.2045733427505098E-12</v>
      </c>
      <c r="AI1089" s="28" t="s">
        <v>119</v>
      </c>
      <c r="AL1089" s="28" t="s">
        <v>2897</v>
      </c>
      <c r="AM1089" s="29">
        <v>0.51032100000000002</v>
      </c>
      <c r="AN1089" s="29">
        <v>0.93255200000000005</v>
      </c>
      <c r="AO1089" s="29">
        <v>0.95027600000000001</v>
      </c>
      <c r="AP1089" s="29">
        <v>0.24283199999999999</v>
      </c>
      <c r="AQ1089" s="31">
        <v>0</v>
      </c>
      <c r="AR1089" s="29">
        <v>7.0442000000000005E-2</v>
      </c>
      <c r="AS1089" s="29">
        <v>2.9334132792753</v>
      </c>
      <c r="AT1089" s="29">
        <v>5.88221846478286E-4</v>
      </c>
      <c r="AU1089" s="29">
        <v>7.1307886049343603E-3</v>
      </c>
      <c r="AV1089" s="28" t="s">
        <v>121</v>
      </c>
      <c r="AX1089" s="28" t="s">
        <v>2898</v>
      </c>
      <c r="AY1089" s="29">
        <v>3.6688770000000002</v>
      </c>
      <c r="AZ1089" s="29">
        <v>2.845933</v>
      </c>
      <c r="BA1089" s="29">
        <v>2.614185</v>
      </c>
      <c r="BB1089" s="29">
        <v>0.68229099999999998</v>
      </c>
      <c r="BC1089" s="29">
        <v>0.59416400000000003</v>
      </c>
      <c r="BD1089" s="29">
        <v>0.81108999999999998</v>
      </c>
      <c r="BE1089" s="29">
        <v>2.1286487471376501</v>
      </c>
      <c r="BF1089" s="29">
        <v>1.4487327394972499E-16</v>
      </c>
      <c r="BG1089" s="29">
        <v>2.8958510554138298E-15</v>
      </c>
      <c r="BH1089" s="28" t="s">
        <v>121</v>
      </c>
    </row>
    <row r="1090" spans="1:60">
      <c r="A1090" s="26" t="s">
        <v>2877</v>
      </c>
      <c r="B1090" s="26">
        <v>0.28736200000000001</v>
      </c>
      <c r="C1090" s="26">
        <v>0.40824700000000003</v>
      </c>
      <c r="D1090" s="26">
        <v>0.28038600000000002</v>
      </c>
      <c r="E1090" s="26">
        <v>1.6361190000000001</v>
      </c>
      <c r="F1090" s="26">
        <v>1.3706499999999999</v>
      </c>
      <c r="G1090" s="26">
        <v>1.5727819999999999</v>
      </c>
      <c r="H1090" s="26">
        <v>-2.2302604948490501</v>
      </c>
      <c r="I1090" s="26">
        <v>2.19747864027478E-11</v>
      </c>
      <c r="J1090" s="26">
        <v>4.5198806117361E-10</v>
      </c>
      <c r="K1090" s="26" t="s">
        <v>119</v>
      </c>
      <c r="M1090" s="28" t="s">
        <v>2899</v>
      </c>
      <c r="N1090" s="29">
        <v>13.754412</v>
      </c>
      <c r="O1090" s="29">
        <v>23.514385000000001</v>
      </c>
      <c r="P1090" s="29">
        <v>11.639545</v>
      </c>
      <c r="Q1090" s="29">
        <v>4.40707</v>
      </c>
      <c r="R1090" s="29">
        <v>4.8029080000000004</v>
      </c>
      <c r="S1090" s="29">
        <v>3.7087400000000001</v>
      </c>
      <c r="T1090" s="29">
        <v>1.92061764786815</v>
      </c>
      <c r="U1090" s="29">
        <v>1.10461560324088E-16</v>
      </c>
      <c r="V1090" s="29">
        <v>2.6030673815732801E-15</v>
      </c>
      <c r="W1090" s="28" t="s">
        <v>121</v>
      </c>
      <c r="Y1090" s="28" t="s">
        <v>1817</v>
      </c>
      <c r="Z1090" s="29">
        <v>9.2162319999999998</v>
      </c>
      <c r="AA1090" s="29">
        <v>9.4316099999999992</v>
      </c>
      <c r="AB1090" s="29">
        <v>9.2904839999999993</v>
      </c>
      <c r="AC1090" s="29">
        <v>4.6270110000000004</v>
      </c>
      <c r="AD1090" s="29">
        <v>4.1710159999999998</v>
      </c>
      <c r="AE1090" s="29">
        <v>4.9988039999999998</v>
      </c>
      <c r="AF1090" s="29">
        <v>1.0179086485658699</v>
      </c>
      <c r="AG1090" s="29">
        <v>1.6557097202743201E-13</v>
      </c>
      <c r="AH1090" s="29">
        <v>3.2129438197355201E-12</v>
      </c>
      <c r="AI1090" s="28" t="s">
        <v>121</v>
      </c>
      <c r="AL1090" s="28" t="s">
        <v>818</v>
      </c>
      <c r="AM1090" s="29">
        <v>1.689829</v>
      </c>
      <c r="AN1090" s="29">
        <v>3.3149130000000002</v>
      </c>
      <c r="AO1090" s="29">
        <v>2.1371950000000002</v>
      </c>
      <c r="AP1090" s="29">
        <v>4.8490729999999997</v>
      </c>
      <c r="AQ1090" s="29">
        <v>4.8755110000000004</v>
      </c>
      <c r="AR1090" s="29">
        <v>4.7851499999999998</v>
      </c>
      <c r="AS1090" s="29">
        <v>-1.0226337585271801</v>
      </c>
      <c r="AT1090" s="29">
        <v>5.9087427046278695E-4</v>
      </c>
      <c r="AU1090" s="29">
        <v>7.1577952857031701E-3</v>
      </c>
      <c r="AV1090" s="28" t="s">
        <v>119</v>
      </c>
      <c r="AX1090" s="28" t="s">
        <v>1324</v>
      </c>
      <c r="AY1090" s="29">
        <v>4.454072</v>
      </c>
      <c r="AZ1090" s="29">
        <v>7.2956690000000002</v>
      </c>
      <c r="BA1090" s="29">
        <v>3.7043840000000001</v>
      </c>
      <c r="BB1090" s="29">
        <v>33.625236999999998</v>
      </c>
      <c r="BC1090" s="29">
        <v>30.584173</v>
      </c>
      <c r="BD1090" s="29">
        <v>41.550617000000003</v>
      </c>
      <c r="BE1090" s="29">
        <v>-2.7747305728708298</v>
      </c>
      <c r="BF1090" s="29">
        <v>1.6550724250765499E-16</v>
      </c>
      <c r="BG1090" s="29">
        <v>3.3024896556811299E-15</v>
      </c>
      <c r="BH1090" s="28" t="s">
        <v>119</v>
      </c>
    </row>
    <row r="1091" spans="1:60">
      <c r="A1091" s="26" t="s">
        <v>2900</v>
      </c>
      <c r="B1091" s="26">
        <v>3.4018700000000002</v>
      </c>
      <c r="C1091" s="26">
        <v>2.4625970000000001</v>
      </c>
      <c r="D1091" s="26">
        <v>2.4095399999999998</v>
      </c>
      <c r="E1091" s="26">
        <v>1.0091680000000001</v>
      </c>
      <c r="F1091" s="26">
        <v>1.231546</v>
      </c>
      <c r="G1091" s="26">
        <v>1.0738110000000001</v>
      </c>
      <c r="H1091" s="26">
        <v>1.3197840436094701</v>
      </c>
      <c r="I1091" s="26">
        <v>2.2032546659179199E-11</v>
      </c>
      <c r="J1091" s="26">
        <v>4.5270884926295801E-10</v>
      </c>
      <c r="K1091" s="26" t="s">
        <v>121</v>
      </c>
      <c r="M1091" s="28" t="s">
        <v>829</v>
      </c>
      <c r="N1091" s="29">
        <v>11.82227</v>
      </c>
      <c r="O1091" s="29">
        <v>20.974796000000001</v>
      </c>
      <c r="P1091" s="29">
        <v>16.625938000000001</v>
      </c>
      <c r="Q1091" s="29">
        <v>5.5212450000000004</v>
      </c>
      <c r="R1091" s="29">
        <v>5.9223090000000003</v>
      </c>
      <c r="S1091" s="29">
        <v>4.7037170000000001</v>
      </c>
      <c r="T1091" s="29">
        <v>1.6138923422506499</v>
      </c>
      <c r="U1091" s="29">
        <v>1.1490030757735099E-16</v>
      </c>
      <c r="V1091" s="29">
        <v>2.7039074464400501E-15</v>
      </c>
      <c r="W1091" s="28" t="s">
        <v>121</v>
      </c>
      <c r="Y1091" s="28" t="s">
        <v>2901</v>
      </c>
      <c r="Z1091" s="29">
        <v>10.203003000000001</v>
      </c>
      <c r="AA1091" s="29">
        <v>7.8781530000000002</v>
      </c>
      <c r="AB1091" s="29">
        <v>10.199093</v>
      </c>
      <c r="AC1091" s="29">
        <v>4.5066750000000004</v>
      </c>
      <c r="AD1091" s="29">
        <v>4.4730499999999997</v>
      </c>
      <c r="AE1091" s="29">
        <v>5.0150069999999998</v>
      </c>
      <c r="AF1091" s="29">
        <v>1.01491096327136</v>
      </c>
      <c r="AG1091" s="29">
        <v>1.68429032864854E-13</v>
      </c>
      <c r="AH1091" s="29">
        <v>3.26468895709334E-12</v>
      </c>
      <c r="AI1091" s="28" t="s">
        <v>121</v>
      </c>
      <c r="AL1091" s="28" t="s">
        <v>2902</v>
      </c>
      <c r="AM1091" s="29">
        <v>0.94220599999999999</v>
      </c>
      <c r="AN1091" s="29">
        <v>1.5989910000000001</v>
      </c>
      <c r="AO1091" s="29">
        <v>0.75102199999999997</v>
      </c>
      <c r="AP1091" s="29">
        <v>2.21576</v>
      </c>
      <c r="AQ1091" s="29">
        <v>1.9416519999999999</v>
      </c>
      <c r="AR1091" s="29">
        <v>2.4403980000000001</v>
      </c>
      <c r="AS1091" s="29">
        <v>-1.0029269248619499</v>
      </c>
      <c r="AT1091" s="29">
        <v>5.9113220135445E-4</v>
      </c>
      <c r="AU1091" s="29">
        <v>7.15834766676099E-3</v>
      </c>
      <c r="AV1091" s="28" t="s">
        <v>119</v>
      </c>
      <c r="AX1091" s="28" t="s">
        <v>2903</v>
      </c>
      <c r="AY1091" s="29">
        <v>0.81773600000000002</v>
      </c>
      <c r="AZ1091" s="29">
        <v>0.63181500000000002</v>
      </c>
      <c r="BA1091" s="29">
        <v>0.54491900000000004</v>
      </c>
      <c r="BB1091" s="29">
        <v>2.5756549999999998</v>
      </c>
      <c r="BC1091" s="29">
        <v>2.2725870000000001</v>
      </c>
      <c r="BD1091" s="29">
        <v>2.409716</v>
      </c>
      <c r="BE1091" s="29">
        <v>-1.8635582851626</v>
      </c>
      <c r="BF1091" s="29">
        <v>1.7814568367260099E-16</v>
      </c>
      <c r="BG1091" s="29">
        <v>3.5505164007286E-15</v>
      </c>
      <c r="BH1091" s="28" t="s">
        <v>119</v>
      </c>
    </row>
    <row r="1092" spans="1:60">
      <c r="A1092" s="26" t="s">
        <v>1871</v>
      </c>
      <c r="B1092" s="26">
        <v>5.9941750000000003</v>
      </c>
      <c r="C1092" s="26">
        <v>11.039744000000001</v>
      </c>
      <c r="D1092" s="26">
        <v>9.4340109999999999</v>
      </c>
      <c r="E1092" s="26">
        <v>28.359528999999998</v>
      </c>
      <c r="F1092" s="26">
        <v>28.065058000000001</v>
      </c>
      <c r="G1092" s="26">
        <v>22.050011000000001</v>
      </c>
      <c r="H1092" s="26">
        <v>-1.5679803642036201</v>
      </c>
      <c r="I1092" s="26">
        <v>2.22615665300731E-11</v>
      </c>
      <c r="J1092" s="26">
        <v>4.57055683543631E-10</v>
      </c>
      <c r="K1092" s="26" t="s">
        <v>119</v>
      </c>
      <c r="M1092" s="28" t="s">
        <v>2864</v>
      </c>
      <c r="N1092" s="29">
        <v>0.50093699999999997</v>
      </c>
      <c r="O1092" s="29">
        <v>0.97911800000000004</v>
      </c>
      <c r="P1092" s="29">
        <v>0.54631399999999997</v>
      </c>
      <c r="Q1092" s="29">
        <v>3.6011600000000001</v>
      </c>
      <c r="R1092" s="29">
        <v>3.5886209999999998</v>
      </c>
      <c r="S1092" s="29">
        <v>3.6689280000000002</v>
      </c>
      <c r="T1092" s="29">
        <v>-2.4218837735862802</v>
      </c>
      <c r="U1092" s="29">
        <v>1.37385152019024E-16</v>
      </c>
      <c r="V1092" s="29">
        <v>3.2263136843164799E-15</v>
      </c>
      <c r="W1092" s="28" t="s">
        <v>119</v>
      </c>
      <c r="Y1092" s="28" t="s">
        <v>2904</v>
      </c>
      <c r="Z1092" s="29">
        <v>1.6840310000000001</v>
      </c>
      <c r="AA1092" s="29">
        <v>1.5444869999999999</v>
      </c>
      <c r="AB1092" s="29">
        <v>2.3985270000000001</v>
      </c>
      <c r="AC1092" s="29">
        <v>8.1676409999999997</v>
      </c>
      <c r="AD1092" s="29">
        <v>4.6492789999999999</v>
      </c>
      <c r="AE1092" s="29">
        <v>8.9229500000000002</v>
      </c>
      <c r="AF1092" s="29">
        <v>-1.9498939074480699</v>
      </c>
      <c r="AG1092" s="29">
        <v>1.72999601294882E-13</v>
      </c>
      <c r="AH1092" s="29">
        <v>3.3513757989482901E-12</v>
      </c>
      <c r="AI1092" s="28" t="s">
        <v>119</v>
      </c>
      <c r="AL1092" s="28" t="s">
        <v>2905</v>
      </c>
      <c r="AM1092" s="29">
        <v>1.906901</v>
      </c>
      <c r="AN1092" s="29">
        <v>2.5251229999999998</v>
      </c>
      <c r="AO1092" s="29">
        <v>2.4792239999999999</v>
      </c>
      <c r="AP1092" s="29">
        <v>1.398463</v>
      </c>
      <c r="AQ1092" s="29">
        <v>0.69697699999999996</v>
      </c>
      <c r="AR1092" s="29">
        <v>0.86291700000000005</v>
      </c>
      <c r="AS1092" s="29">
        <v>1.22415008878762</v>
      </c>
      <c r="AT1092" s="29">
        <v>5.9295026924340802E-4</v>
      </c>
      <c r="AU1092" s="29">
        <v>7.1777854315989301E-3</v>
      </c>
      <c r="AV1092" s="28" t="s">
        <v>121</v>
      </c>
      <c r="AX1092" s="28" t="s">
        <v>835</v>
      </c>
      <c r="AY1092" s="29">
        <v>2.8536899999999998</v>
      </c>
      <c r="AZ1092" s="29">
        <v>2.470005</v>
      </c>
      <c r="BA1092" s="29">
        <v>3.0293600000000001</v>
      </c>
      <c r="BB1092" s="31">
        <v>0</v>
      </c>
      <c r="BC1092" s="31">
        <v>0</v>
      </c>
      <c r="BD1092" s="31">
        <v>0</v>
      </c>
      <c r="BE1092" s="29">
        <v>14.765053816208599</v>
      </c>
      <c r="BF1092" s="29">
        <v>2.0960016921316199E-16</v>
      </c>
      <c r="BG1092" s="29">
        <v>4.1676682420967099E-15</v>
      </c>
      <c r="BH1092" s="28" t="s">
        <v>121</v>
      </c>
    </row>
    <row r="1093" spans="1:60">
      <c r="A1093" s="26" t="s">
        <v>2906</v>
      </c>
      <c r="B1093" s="26">
        <v>0.93672100000000003</v>
      </c>
      <c r="C1093" s="26">
        <v>1.4624539999999999</v>
      </c>
      <c r="D1093" s="26">
        <v>1.2360930000000001</v>
      </c>
      <c r="E1093" s="26">
        <v>0</v>
      </c>
      <c r="F1093" s="26">
        <v>0</v>
      </c>
      <c r="G1093" s="26">
        <v>0</v>
      </c>
      <c r="H1093" s="26">
        <v>13.5648116055642</v>
      </c>
      <c r="I1093" s="26">
        <v>2.42466358995394E-11</v>
      </c>
      <c r="J1093" s="26">
        <v>4.9720986656106704E-10</v>
      </c>
      <c r="K1093" s="26" t="s">
        <v>121</v>
      </c>
      <c r="M1093" s="28" t="s">
        <v>1022</v>
      </c>
      <c r="N1093" s="29">
        <v>1.255091</v>
      </c>
      <c r="O1093" s="29">
        <v>2.9233090000000002</v>
      </c>
      <c r="P1093" s="29">
        <v>1.607588</v>
      </c>
      <c r="Q1093" s="29">
        <v>8.6619620000000008</v>
      </c>
      <c r="R1093" s="29">
        <v>9.6773600000000002</v>
      </c>
      <c r="S1093" s="29">
        <v>9.830209</v>
      </c>
      <c r="T1093" s="29">
        <v>-2.2835003079340601</v>
      </c>
      <c r="U1093" s="29">
        <v>1.38186903870102E-16</v>
      </c>
      <c r="V1093" s="29">
        <v>3.2422563403714701E-15</v>
      </c>
      <c r="W1093" s="28" t="s">
        <v>119</v>
      </c>
      <c r="Y1093" s="28" t="s">
        <v>2907</v>
      </c>
      <c r="Z1093" s="29">
        <v>0.89457399999999998</v>
      </c>
      <c r="AA1093" s="29">
        <v>0.81925800000000004</v>
      </c>
      <c r="AB1093" s="29">
        <v>0.85890900000000003</v>
      </c>
      <c r="AC1093" s="29">
        <v>3.1609980000000002</v>
      </c>
      <c r="AD1093" s="29">
        <v>3.2935509999999999</v>
      </c>
      <c r="AE1093" s="29">
        <v>3.3456920000000001</v>
      </c>
      <c r="AF1093" s="29">
        <v>-1.9295110002536999</v>
      </c>
      <c r="AG1093" s="29">
        <v>1.8661794373820701E-13</v>
      </c>
      <c r="AH1093" s="29">
        <v>3.6029098481054199E-12</v>
      </c>
      <c r="AI1093" s="28" t="s">
        <v>119</v>
      </c>
      <c r="AL1093" s="28" t="s">
        <v>2908</v>
      </c>
      <c r="AM1093" s="29">
        <v>0.50975800000000004</v>
      </c>
      <c r="AN1093" s="29">
        <v>0.53780799999999995</v>
      </c>
      <c r="AO1093" s="29">
        <v>0.67380300000000004</v>
      </c>
      <c r="AP1093" s="29">
        <v>0.19487699999999999</v>
      </c>
      <c r="AQ1093" s="29">
        <v>0.203097</v>
      </c>
      <c r="AR1093" s="29">
        <v>0.202462</v>
      </c>
      <c r="AS1093" s="29">
        <v>1.5194740092808501</v>
      </c>
      <c r="AT1093" s="29">
        <v>5.9894327906922801E-4</v>
      </c>
      <c r="AU1093" s="29">
        <v>7.2425304043259899E-3</v>
      </c>
      <c r="AV1093" s="28" t="s">
        <v>121</v>
      </c>
      <c r="AX1093" s="28" t="s">
        <v>2909</v>
      </c>
      <c r="AY1093" s="29">
        <v>5.8554120000000003</v>
      </c>
      <c r="AZ1093" s="29">
        <v>6.87826</v>
      </c>
      <c r="BA1093" s="29">
        <v>4.687049</v>
      </c>
      <c r="BB1093" s="29">
        <v>12.996715999999999</v>
      </c>
      <c r="BC1093" s="29">
        <v>13.614058</v>
      </c>
      <c r="BD1093" s="29">
        <v>15.699377</v>
      </c>
      <c r="BE1093" s="29">
        <v>-1.2801994998080399</v>
      </c>
      <c r="BF1093" s="29">
        <v>2.2391777914266602E-16</v>
      </c>
      <c r="BG1093" s="29">
        <v>4.4445788182651201E-15</v>
      </c>
      <c r="BH1093" s="28" t="s">
        <v>119</v>
      </c>
    </row>
    <row r="1094" spans="1:60">
      <c r="A1094" s="26" t="s">
        <v>2850</v>
      </c>
      <c r="B1094" s="26">
        <v>21.378122000000001</v>
      </c>
      <c r="C1094" s="26">
        <v>26.061858999999998</v>
      </c>
      <c r="D1094" s="26">
        <v>26.2103</v>
      </c>
      <c r="E1094" s="26">
        <v>11.683833</v>
      </c>
      <c r="F1094" s="26">
        <v>10.368121</v>
      </c>
      <c r="G1094" s="26">
        <v>8.2433990000000001</v>
      </c>
      <c r="H1094" s="26">
        <v>1.28159451375061</v>
      </c>
      <c r="I1094" s="26">
        <v>2.4568107560718199E-11</v>
      </c>
      <c r="J1094" s="26">
        <v>5.0349784685727895E-10</v>
      </c>
      <c r="K1094" s="26" t="s">
        <v>121</v>
      </c>
      <c r="M1094" s="28" t="s">
        <v>1218</v>
      </c>
      <c r="N1094" s="29">
        <v>15.268718</v>
      </c>
      <c r="O1094" s="29">
        <v>18.589721999999998</v>
      </c>
      <c r="P1094" s="29">
        <v>18.082025999999999</v>
      </c>
      <c r="Q1094" s="29">
        <v>7.7502909999999998</v>
      </c>
      <c r="R1094" s="29">
        <v>5.6478619999999999</v>
      </c>
      <c r="S1094" s="29">
        <v>7.0312539999999997</v>
      </c>
      <c r="T1094" s="29">
        <v>1.34621162977993</v>
      </c>
      <c r="U1094" s="29">
        <v>1.3825539032185699E-16</v>
      </c>
      <c r="V1094" s="29">
        <v>3.2422563403714701E-15</v>
      </c>
      <c r="W1094" s="28" t="s">
        <v>121</v>
      </c>
      <c r="Y1094" s="28" t="s">
        <v>2910</v>
      </c>
      <c r="Z1094" s="29">
        <v>0.11533400000000001</v>
      </c>
      <c r="AA1094" s="29">
        <v>0.101212</v>
      </c>
      <c r="AB1094" s="29">
        <v>0.29019299999999998</v>
      </c>
      <c r="AC1094" s="29">
        <v>1.874992</v>
      </c>
      <c r="AD1094" s="29">
        <v>0.96548999999999996</v>
      </c>
      <c r="AE1094" s="29">
        <v>1.6351500000000001</v>
      </c>
      <c r="AF1094" s="29">
        <v>-3.1427766464939699</v>
      </c>
      <c r="AG1094" s="29">
        <v>1.8732634372305499E-13</v>
      </c>
      <c r="AH1094" s="29">
        <v>3.6124952993425101E-12</v>
      </c>
      <c r="AI1094" s="28" t="s">
        <v>119</v>
      </c>
      <c r="AL1094" s="28" t="s">
        <v>2911</v>
      </c>
      <c r="AM1094" s="29">
        <v>0.38678099999999999</v>
      </c>
      <c r="AN1094" s="29">
        <v>0.31450499999999998</v>
      </c>
      <c r="AO1094" s="29">
        <v>0.30741600000000002</v>
      </c>
      <c r="AP1094" s="29">
        <v>0.78995800000000005</v>
      </c>
      <c r="AQ1094" s="29">
        <v>0.95867400000000003</v>
      </c>
      <c r="AR1094" s="29">
        <v>0.78522800000000004</v>
      </c>
      <c r="AS1094" s="29">
        <v>-1.32883679218469</v>
      </c>
      <c r="AT1094" s="29">
        <v>6.0038563134529E-4</v>
      </c>
      <c r="AU1094" s="29">
        <v>7.2521679647236702E-3</v>
      </c>
      <c r="AV1094" s="28" t="s">
        <v>119</v>
      </c>
      <c r="AX1094" s="28" t="s">
        <v>1180</v>
      </c>
      <c r="AY1094" s="29">
        <v>4.1164940000000003</v>
      </c>
      <c r="AZ1094" s="29">
        <v>3.8278949999999998</v>
      </c>
      <c r="BA1094" s="29">
        <v>3.5987439999999999</v>
      </c>
      <c r="BB1094" s="29">
        <v>0.679678</v>
      </c>
      <c r="BC1094" s="29">
        <v>0.85972000000000004</v>
      </c>
      <c r="BD1094" s="29">
        <v>0.74585299999999999</v>
      </c>
      <c r="BE1094" s="29">
        <v>2.3366103116109702</v>
      </c>
      <c r="BF1094" s="29">
        <v>2.2697475033949102E-16</v>
      </c>
      <c r="BG1094" s="29">
        <v>4.5026347301048904E-15</v>
      </c>
      <c r="BH1094" s="28" t="s">
        <v>121</v>
      </c>
    </row>
    <row r="1095" spans="1:60">
      <c r="A1095" s="26" t="s">
        <v>2912</v>
      </c>
      <c r="B1095" s="26">
        <v>26.603152999999999</v>
      </c>
      <c r="C1095" s="26">
        <v>37.876368999999997</v>
      </c>
      <c r="D1095" s="26">
        <v>26.699273999999999</v>
      </c>
      <c r="E1095" s="26">
        <v>13.232832</v>
      </c>
      <c r="F1095" s="26">
        <v>11.891327</v>
      </c>
      <c r="G1095" s="26">
        <v>14.733029999999999</v>
      </c>
      <c r="H1095" s="26">
        <v>1.1938583936935301</v>
      </c>
      <c r="I1095" s="26">
        <v>2.5317836655311801E-11</v>
      </c>
      <c r="J1095" s="26">
        <v>5.1854963211102804E-10</v>
      </c>
      <c r="K1095" s="26" t="s">
        <v>121</v>
      </c>
      <c r="M1095" s="28" t="s">
        <v>1233</v>
      </c>
      <c r="N1095" s="29">
        <v>0.183535</v>
      </c>
      <c r="O1095" s="29">
        <v>0.16528200000000001</v>
      </c>
      <c r="P1095" s="29">
        <v>0.21382799999999999</v>
      </c>
      <c r="Q1095" s="29">
        <v>0.96238299999999999</v>
      </c>
      <c r="R1095" s="29">
        <v>1.029695</v>
      </c>
      <c r="S1095" s="29">
        <v>1.156134</v>
      </c>
      <c r="T1095" s="29">
        <v>-2.4842358466883998</v>
      </c>
      <c r="U1095" s="29">
        <v>1.49113015220805E-16</v>
      </c>
      <c r="V1095" s="29">
        <v>3.48963587485318E-15</v>
      </c>
      <c r="W1095" s="28" t="s">
        <v>119</v>
      </c>
      <c r="Y1095" s="28" t="s">
        <v>2913</v>
      </c>
      <c r="Z1095" s="29">
        <v>0.32136500000000001</v>
      </c>
      <c r="AA1095" s="29">
        <v>0.49627300000000002</v>
      </c>
      <c r="AB1095" s="29">
        <v>0.31943500000000002</v>
      </c>
      <c r="AC1095" s="29">
        <v>3.8382350000000001</v>
      </c>
      <c r="AD1095" s="29">
        <v>1.9445269999999999</v>
      </c>
      <c r="AE1095" s="29">
        <v>3.733622</v>
      </c>
      <c r="AF1095" s="29">
        <v>-3.0650886096754499</v>
      </c>
      <c r="AG1095" s="29">
        <v>1.8917205102642001E-13</v>
      </c>
      <c r="AH1095" s="29">
        <v>3.6460266137624497E-12</v>
      </c>
      <c r="AI1095" s="28" t="s">
        <v>119</v>
      </c>
      <c r="AL1095" s="28" t="s">
        <v>2914</v>
      </c>
      <c r="AM1095" s="29">
        <v>0.112166</v>
      </c>
      <c r="AN1095" s="31">
        <v>0</v>
      </c>
      <c r="AO1095" s="31">
        <v>0</v>
      </c>
      <c r="AP1095" s="29">
        <v>1.7242710000000001</v>
      </c>
      <c r="AQ1095" s="29">
        <v>1.025441</v>
      </c>
      <c r="AR1095" s="29">
        <v>1.716272</v>
      </c>
      <c r="AS1095" s="29">
        <v>-5.3152707480257604</v>
      </c>
      <c r="AT1095" s="29">
        <v>6.0355867177678895E-4</v>
      </c>
      <c r="AU1095" s="29">
        <v>7.2826676813210096E-3</v>
      </c>
      <c r="AV1095" s="28" t="s">
        <v>119</v>
      </c>
      <c r="AX1095" s="28" t="s">
        <v>2885</v>
      </c>
      <c r="AY1095" s="29">
        <v>4.9760669999999996</v>
      </c>
      <c r="AZ1095" s="29">
        <v>6.0251359999999998</v>
      </c>
      <c r="BA1095" s="29">
        <v>4.9304860000000001</v>
      </c>
      <c r="BB1095" s="29">
        <v>11.184779000000001</v>
      </c>
      <c r="BC1095" s="29">
        <v>10.909383</v>
      </c>
      <c r="BD1095" s="29">
        <v>10.901502000000001</v>
      </c>
      <c r="BE1095" s="29">
        <v>-1.05037722816543</v>
      </c>
      <c r="BF1095" s="29">
        <v>2.43258888018292E-16</v>
      </c>
      <c r="BG1095" s="29">
        <v>4.82286571410786E-15</v>
      </c>
      <c r="BH1095" s="28" t="s">
        <v>119</v>
      </c>
    </row>
    <row r="1096" spans="1:60">
      <c r="A1096" s="26" t="s">
        <v>2915</v>
      </c>
      <c r="B1096" s="26">
        <v>0</v>
      </c>
      <c r="C1096" s="26">
        <v>0</v>
      </c>
      <c r="D1096" s="26">
        <v>0</v>
      </c>
      <c r="E1096" s="26">
        <v>0.67329499999999998</v>
      </c>
      <c r="F1096" s="26">
        <v>0.99797599999999997</v>
      </c>
      <c r="G1096" s="26">
        <v>0.91122599999999998</v>
      </c>
      <c r="H1096" s="26">
        <v>-13.0715165519892</v>
      </c>
      <c r="I1096" s="26">
        <v>2.5425329351932501E-11</v>
      </c>
      <c r="J1096" s="26">
        <v>5.2043716981054495E-10</v>
      </c>
      <c r="K1096" s="26" t="s">
        <v>119</v>
      </c>
      <c r="M1096" s="28" t="s">
        <v>538</v>
      </c>
      <c r="N1096" s="29">
        <v>3.5398679999999998</v>
      </c>
      <c r="O1096" s="29">
        <v>5.7420169999999997</v>
      </c>
      <c r="P1096" s="29">
        <v>3.6394890000000002</v>
      </c>
      <c r="Q1096" s="29">
        <v>14.599301000000001</v>
      </c>
      <c r="R1096" s="29">
        <v>15.78773</v>
      </c>
      <c r="S1096" s="29">
        <v>17.196778999999999</v>
      </c>
      <c r="T1096" s="29">
        <v>-1.88071130409649</v>
      </c>
      <c r="U1096" s="29">
        <v>1.5262891647862599E-16</v>
      </c>
      <c r="V1096" s="29">
        <v>3.5669904087663398E-15</v>
      </c>
      <c r="W1096" s="28" t="s">
        <v>119</v>
      </c>
      <c r="Y1096" s="28" t="s">
        <v>2916</v>
      </c>
      <c r="Z1096" s="29">
        <v>6.265028</v>
      </c>
      <c r="AA1096" s="29">
        <v>6.0676560000000004</v>
      </c>
      <c r="AB1096" s="29">
        <v>6.8985779999999997</v>
      </c>
      <c r="AC1096" s="29">
        <v>14.443675000000001</v>
      </c>
      <c r="AD1096" s="29">
        <v>12.008506000000001</v>
      </c>
      <c r="AE1096" s="29">
        <v>12.909126000000001</v>
      </c>
      <c r="AF1096" s="29">
        <v>-1.0333246876695401</v>
      </c>
      <c r="AG1096" s="29">
        <v>2.0130663883495299E-13</v>
      </c>
      <c r="AH1096" s="29">
        <v>3.8733351304050297E-12</v>
      </c>
      <c r="AI1096" s="28" t="s">
        <v>119</v>
      </c>
      <c r="AL1096" s="28" t="s">
        <v>1526</v>
      </c>
      <c r="AM1096" s="29">
        <v>1.7005330000000001</v>
      </c>
      <c r="AN1096" s="29">
        <v>1.902075</v>
      </c>
      <c r="AO1096" s="29">
        <v>2.324427</v>
      </c>
      <c r="AP1096" s="29">
        <v>1.114282</v>
      </c>
      <c r="AQ1096" s="29">
        <v>0.85240000000000005</v>
      </c>
      <c r="AR1096" s="29">
        <v>0.60391499999999998</v>
      </c>
      <c r="AS1096" s="29">
        <v>1.2052071244704501</v>
      </c>
      <c r="AT1096" s="29">
        <v>6.1121643152383298E-4</v>
      </c>
      <c r="AU1096" s="29">
        <v>7.3697924019896204E-3</v>
      </c>
      <c r="AV1096" s="28" t="s">
        <v>121</v>
      </c>
      <c r="AX1096" s="28" t="s">
        <v>586</v>
      </c>
      <c r="AY1096" s="29">
        <v>1.7632380000000001</v>
      </c>
      <c r="AZ1096" s="29">
        <v>1.7569859999999999</v>
      </c>
      <c r="BA1096" s="29">
        <v>0.65678300000000001</v>
      </c>
      <c r="BB1096" s="29">
        <v>12.306921000000001</v>
      </c>
      <c r="BC1096" s="29">
        <v>13.57305</v>
      </c>
      <c r="BD1096" s="29">
        <v>10.143356000000001</v>
      </c>
      <c r="BE1096" s="29">
        <v>-3.1083899637835999</v>
      </c>
      <c r="BF1096" s="29">
        <v>2.4739381799957798E-16</v>
      </c>
      <c r="BG1096" s="29">
        <v>4.9019934367695499E-15</v>
      </c>
      <c r="BH1096" s="28" t="s">
        <v>119</v>
      </c>
    </row>
    <row r="1097" spans="1:60">
      <c r="A1097" s="26" t="s">
        <v>2917</v>
      </c>
      <c r="B1097" s="26">
        <v>24.530864999999999</v>
      </c>
      <c r="C1097" s="26">
        <v>37.811829000000003</v>
      </c>
      <c r="D1097" s="26">
        <v>27.897960999999999</v>
      </c>
      <c r="E1097" s="26">
        <v>68.645432</v>
      </c>
      <c r="F1097" s="26">
        <v>64.883171000000004</v>
      </c>
      <c r="G1097" s="26">
        <v>72.033669000000003</v>
      </c>
      <c r="H1097" s="26">
        <v>-1.18772605839136</v>
      </c>
      <c r="I1097" s="26">
        <v>2.6028398745903399E-11</v>
      </c>
      <c r="J1097" s="26">
        <v>5.3181926347890901E-10</v>
      </c>
      <c r="K1097" s="26" t="s">
        <v>119</v>
      </c>
      <c r="M1097" s="28" t="s">
        <v>2424</v>
      </c>
      <c r="N1097" s="29">
        <v>5.8831220000000002</v>
      </c>
      <c r="O1097" s="29">
        <v>6.4588570000000001</v>
      </c>
      <c r="P1097" s="29">
        <v>7.4203720000000004</v>
      </c>
      <c r="Q1097" s="29">
        <v>12.552073</v>
      </c>
      <c r="R1097" s="29">
        <v>14.510489</v>
      </c>
      <c r="S1097" s="29">
        <v>13.253588000000001</v>
      </c>
      <c r="T1097" s="29">
        <v>-1.0286032896241799</v>
      </c>
      <c r="U1097" s="29">
        <v>1.8360822779422901E-16</v>
      </c>
      <c r="V1097" s="29">
        <v>4.2703720077302804E-15</v>
      </c>
      <c r="W1097" s="28" t="s">
        <v>119</v>
      </c>
      <c r="Y1097" s="28" t="s">
        <v>192</v>
      </c>
      <c r="Z1097" s="29">
        <v>5.4691590000000003</v>
      </c>
      <c r="AA1097" s="29">
        <v>11.450609999999999</v>
      </c>
      <c r="AB1097" s="29">
        <v>5.9996619999999998</v>
      </c>
      <c r="AC1097" s="29">
        <v>53.849063999999998</v>
      </c>
      <c r="AD1097" s="29">
        <v>49.289375</v>
      </c>
      <c r="AE1097" s="29">
        <v>43.545715000000001</v>
      </c>
      <c r="AF1097" s="29">
        <v>-2.6780698947614701</v>
      </c>
      <c r="AG1097" s="29">
        <v>2.0254306198683201E-13</v>
      </c>
      <c r="AH1097" s="29">
        <v>3.8949270718787501E-12</v>
      </c>
      <c r="AI1097" s="28" t="s">
        <v>119</v>
      </c>
      <c r="AL1097" s="28" t="s">
        <v>2918</v>
      </c>
      <c r="AM1097" s="29">
        <v>1.4584360000000001</v>
      </c>
      <c r="AN1097" s="29">
        <v>0.86139299999999996</v>
      </c>
      <c r="AO1097" s="29">
        <v>1.2289490000000001</v>
      </c>
      <c r="AP1097" s="29">
        <v>0.53424799999999995</v>
      </c>
      <c r="AQ1097" s="29">
        <v>0.26201000000000002</v>
      </c>
      <c r="AR1097" s="29">
        <v>0.426952</v>
      </c>
      <c r="AS1097" s="29">
        <v>1.53665022071989</v>
      </c>
      <c r="AT1097" s="29">
        <v>6.1960536816019695E-4</v>
      </c>
      <c r="AU1097" s="29">
        <v>7.45367471162337E-3</v>
      </c>
      <c r="AV1097" s="28" t="s">
        <v>121</v>
      </c>
      <c r="AX1097" s="28" t="s">
        <v>1112</v>
      </c>
      <c r="AY1097" s="29">
        <v>14.459586</v>
      </c>
      <c r="AZ1097" s="29">
        <v>14.260932</v>
      </c>
      <c r="BA1097" s="29">
        <v>15.982760000000001</v>
      </c>
      <c r="BB1097" s="29">
        <v>6.2771319999999999</v>
      </c>
      <c r="BC1097" s="29">
        <v>6.9931130000000001</v>
      </c>
      <c r="BD1097" s="29">
        <v>6.4773120000000004</v>
      </c>
      <c r="BE1097" s="29">
        <v>1.17870643881217</v>
      </c>
      <c r="BF1097" s="29">
        <v>2.5058539590996499E-16</v>
      </c>
      <c r="BG1097" s="29">
        <v>4.96234798257265E-15</v>
      </c>
      <c r="BH1097" s="28" t="s">
        <v>121</v>
      </c>
    </row>
    <row r="1098" spans="1:60">
      <c r="A1098" s="26" t="s">
        <v>2919</v>
      </c>
      <c r="B1098" s="26">
        <v>2.101369</v>
      </c>
      <c r="C1098" s="26">
        <v>2.9499050000000002</v>
      </c>
      <c r="D1098" s="26">
        <v>2.544448</v>
      </c>
      <c r="E1098" s="26">
        <v>0.85730200000000001</v>
      </c>
      <c r="F1098" s="26">
        <v>1.0399989999999999</v>
      </c>
      <c r="G1098" s="26">
        <v>0.88655700000000004</v>
      </c>
      <c r="H1098" s="26">
        <v>1.4481014808942301</v>
      </c>
      <c r="I1098" s="26">
        <v>2.6255284976479802E-11</v>
      </c>
      <c r="J1098" s="26">
        <v>5.3613228732356795E-10</v>
      </c>
      <c r="K1098" s="26" t="s">
        <v>121</v>
      </c>
      <c r="M1098" s="28" t="s">
        <v>1408</v>
      </c>
      <c r="N1098" s="29">
        <v>1.716431</v>
      </c>
      <c r="O1098" s="29">
        <v>6.559761</v>
      </c>
      <c r="P1098" s="29">
        <v>2.4826679999999999</v>
      </c>
      <c r="Q1098" s="29">
        <v>29.346653</v>
      </c>
      <c r="R1098" s="29">
        <v>26.532710999999999</v>
      </c>
      <c r="S1098" s="29">
        <v>35.331749000000002</v>
      </c>
      <c r="T1098" s="29">
        <v>-3.0836843912932301</v>
      </c>
      <c r="U1098" s="29">
        <v>1.88268965574429E-16</v>
      </c>
      <c r="V1098" s="29">
        <v>4.3727693189997697E-15</v>
      </c>
      <c r="W1098" s="28" t="s">
        <v>119</v>
      </c>
      <c r="Y1098" s="28" t="s">
        <v>1466</v>
      </c>
      <c r="Z1098" s="29">
        <v>20.871106999999999</v>
      </c>
      <c r="AA1098" s="29">
        <v>17.724174000000001</v>
      </c>
      <c r="AB1098" s="29">
        <v>22.245315999999999</v>
      </c>
      <c r="AC1098" s="29">
        <v>8.8608229999999999</v>
      </c>
      <c r="AD1098" s="29">
        <v>7.3858129999999997</v>
      </c>
      <c r="AE1098" s="29">
        <v>6.0056310000000002</v>
      </c>
      <c r="AF1098" s="29">
        <v>1.4510819882311199</v>
      </c>
      <c r="AG1098" s="29">
        <v>2.2604849429842099E-13</v>
      </c>
      <c r="AH1098" s="29">
        <v>4.3371544249322803E-12</v>
      </c>
      <c r="AI1098" s="28" t="s">
        <v>121</v>
      </c>
      <c r="AL1098" s="28" t="s">
        <v>673</v>
      </c>
      <c r="AM1098" s="29">
        <v>7.1830299999999996</v>
      </c>
      <c r="AN1098" s="29">
        <v>13.013297</v>
      </c>
      <c r="AO1098" s="29">
        <v>7.9867559999999997</v>
      </c>
      <c r="AP1098" s="29">
        <v>2.786527</v>
      </c>
      <c r="AQ1098" s="29">
        <v>5.3163770000000001</v>
      </c>
      <c r="AR1098" s="29">
        <v>2.287973</v>
      </c>
      <c r="AS1098" s="29">
        <v>1.43951201515262</v>
      </c>
      <c r="AT1098" s="29">
        <v>6.3281382675933198E-4</v>
      </c>
      <c r="AU1098" s="29">
        <v>7.5921895165613398E-3</v>
      </c>
      <c r="AV1098" s="28" t="s">
        <v>121</v>
      </c>
      <c r="AX1098" s="28" t="s">
        <v>1660</v>
      </c>
      <c r="AY1098" s="29">
        <v>8.8352819999999994</v>
      </c>
      <c r="AZ1098" s="29">
        <v>7.5325150000000001</v>
      </c>
      <c r="BA1098" s="29">
        <v>8.9696789999999993</v>
      </c>
      <c r="BB1098" s="29">
        <v>22.297073000000001</v>
      </c>
      <c r="BC1098" s="29">
        <v>21.426323</v>
      </c>
      <c r="BD1098" s="29">
        <v>23.018630999999999</v>
      </c>
      <c r="BE1098" s="29">
        <v>-1.3973226856463701</v>
      </c>
      <c r="BF1098" s="29">
        <v>2.5842170803383002E-16</v>
      </c>
      <c r="BG1098" s="29">
        <v>5.1115903839239502E-15</v>
      </c>
      <c r="BH1098" s="28" t="s">
        <v>119</v>
      </c>
    </row>
    <row r="1099" spans="1:60">
      <c r="A1099" s="26" t="s">
        <v>1117</v>
      </c>
      <c r="B1099" s="26">
        <v>0.30193999999999999</v>
      </c>
      <c r="C1099" s="26">
        <v>0.36940299999999998</v>
      </c>
      <c r="D1099" s="26">
        <v>0.44647900000000001</v>
      </c>
      <c r="E1099" s="26">
        <v>0</v>
      </c>
      <c r="F1099" s="26">
        <v>2.2599999999999999E-2</v>
      </c>
      <c r="G1099" s="26">
        <v>0</v>
      </c>
      <c r="H1099" s="26">
        <v>5.6282238913955398</v>
      </c>
      <c r="I1099" s="26">
        <v>2.6903640872527801E-11</v>
      </c>
      <c r="J1099" s="26">
        <v>5.4871139659365896E-10</v>
      </c>
      <c r="K1099" s="26" t="s">
        <v>121</v>
      </c>
      <c r="M1099" s="28" t="s">
        <v>1010</v>
      </c>
      <c r="N1099" s="29">
        <v>23.845687999999999</v>
      </c>
      <c r="O1099" s="29">
        <v>30.384108000000001</v>
      </c>
      <c r="P1099" s="29">
        <v>30.890173000000001</v>
      </c>
      <c r="Q1099" s="29">
        <v>58.850079000000001</v>
      </c>
      <c r="R1099" s="29">
        <v>56.488650999999997</v>
      </c>
      <c r="S1099" s="29">
        <v>65.363319000000004</v>
      </c>
      <c r="T1099" s="29">
        <v>-1.0860433346356999</v>
      </c>
      <c r="U1099" s="29">
        <v>1.9890476427476999E-16</v>
      </c>
      <c r="V1099" s="29">
        <v>4.6134741594655204E-15</v>
      </c>
      <c r="W1099" s="28" t="s">
        <v>119</v>
      </c>
      <c r="Y1099" s="28" t="s">
        <v>2920</v>
      </c>
      <c r="Z1099" s="29">
        <v>2.0134660000000002</v>
      </c>
      <c r="AA1099" s="29">
        <v>2.550287</v>
      </c>
      <c r="AB1099" s="29">
        <v>3.0011429999999999</v>
      </c>
      <c r="AC1099" s="29">
        <v>9.1700009999999992</v>
      </c>
      <c r="AD1099" s="29">
        <v>5.5152749999999999</v>
      </c>
      <c r="AE1099" s="29">
        <v>8.3941020000000002</v>
      </c>
      <c r="AF1099" s="29">
        <v>-1.6092121892659199</v>
      </c>
      <c r="AG1099" s="29">
        <v>2.7858834748651698E-13</v>
      </c>
      <c r="AH1099" s="29">
        <v>5.3182921094920401E-12</v>
      </c>
      <c r="AI1099" s="28" t="s">
        <v>119</v>
      </c>
      <c r="AL1099" s="28" t="s">
        <v>2921</v>
      </c>
      <c r="AM1099" s="29">
        <v>4.6750505742187496</v>
      </c>
      <c r="AN1099" s="29">
        <v>5.8472713515625001</v>
      </c>
      <c r="AO1099" s="29">
        <v>6.7252363867187501</v>
      </c>
      <c r="AP1099" s="29">
        <v>11.396210638671899</v>
      </c>
      <c r="AQ1099" s="29">
        <v>17.615141673828099</v>
      </c>
      <c r="AR1099" s="29">
        <v>6.7763157675781196</v>
      </c>
      <c r="AS1099" s="29">
        <v>-1.0530704028551201</v>
      </c>
      <c r="AT1099" s="29">
        <v>6.3460521340632798E-4</v>
      </c>
      <c r="AU1099" s="29">
        <v>7.6082665574564497E-3</v>
      </c>
      <c r="AV1099" s="28" t="s">
        <v>119</v>
      </c>
      <c r="AX1099" s="28" t="s">
        <v>2922</v>
      </c>
      <c r="AY1099" s="29">
        <v>5.6269E-2</v>
      </c>
      <c r="AZ1099" s="29">
        <v>0.113648</v>
      </c>
      <c r="BA1099" s="29">
        <v>5.0770999999999997E-2</v>
      </c>
      <c r="BB1099" s="29">
        <v>1.4400869999999999</v>
      </c>
      <c r="BC1099" s="29">
        <v>0.77625299999999997</v>
      </c>
      <c r="BD1099" s="29">
        <v>1.2103459999999999</v>
      </c>
      <c r="BE1099" s="29">
        <v>-3.95673390866245</v>
      </c>
      <c r="BF1099" s="29">
        <v>2.6414685398181199E-16</v>
      </c>
      <c r="BG1099" s="29">
        <v>5.2187761916255898E-15</v>
      </c>
      <c r="BH1099" s="28" t="s">
        <v>119</v>
      </c>
    </row>
    <row r="1100" spans="1:60">
      <c r="A1100" s="26" t="s">
        <v>2359</v>
      </c>
      <c r="B1100" s="26">
        <v>5.2692139999999998</v>
      </c>
      <c r="C1100" s="26">
        <v>5.3381730000000003</v>
      </c>
      <c r="D1100" s="26">
        <v>5.2701890000000002</v>
      </c>
      <c r="E1100" s="26">
        <v>1.591969</v>
      </c>
      <c r="F1100" s="26">
        <v>1.329129</v>
      </c>
      <c r="G1100" s="26">
        <v>1.9368000000000001</v>
      </c>
      <c r="H1100" s="26">
        <v>1.7085865722050699</v>
      </c>
      <c r="I1100" s="26">
        <v>2.71248149238104E-11</v>
      </c>
      <c r="J1100" s="26">
        <v>5.5255820461241198E-10</v>
      </c>
      <c r="K1100" s="26" t="s">
        <v>121</v>
      </c>
      <c r="M1100" s="28" t="s">
        <v>2923</v>
      </c>
      <c r="N1100" s="29">
        <v>0.42489500000000002</v>
      </c>
      <c r="O1100" s="29">
        <v>0.40577800000000003</v>
      </c>
      <c r="P1100" s="29">
        <v>0.61448400000000003</v>
      </c>
      <c r="Q1100" s="29">
        <v>5.0464869999999999</v>
      </c>
      <c r="R1100" s="29">
        <v>5.0750159999999997</v>
      </c>
      <c r="S1100" s="29">
        <v>4.8933260000000001</v>
      </c>
      <c r="T1100" s="29">
        <v>-3.3770899056195902</v>
      </c>
      <c r="U1100" s="29">
        <v>2.0541130573019101E-16</v>
      </c>
      <c r="V1100" s="29">
        <v>4.76113058637412E-15</v>
      </c>
      <c r="W1100" s="28" t="s">
        <v>119</v>
      </c>
      <c r="Y1100" s="28" t="s">
        <v>2668</v>
      </c>
      <c r="Z1100" s="29">
        <v>5.4538229999999999</v>
      </c>
      <c r="AA1100" s="29">
        <v>5.8907369999999997</v>
      </c>
      <c r="AB1100" s="29">
        <v>5.7221229999999998</v>
      </c>
      <c r="AC1100" s="29">
        <v>14.420009</v>
      </c>
      <c r="AD1100" s="29">
        <v>10.788116</v>
      </c>
      <c r="AE1100" s="29">
        <v>12.356078</v>
      </c>
      <c r="AF1100" s="29">
        <v>-1.13817580270993</v>
      </c>
      <c r="AG1100" s="29">
        <v>2.9226439500609201E-13</v>
      </c>
      <c r="AH1100" s="29">
        <v>5.5669019819735897E-12</v>
      </c>
      <c r="AI1100" s="28" t="s">
        <v>119</v>
      </c>
      <c r="AL1100" s="28" t="s">
        <v>2924</v>
      </c>
      <c r="AM1100" s="29">
        <v>1.040033</v>
      </c>
      <c r="AN1100" s="29">
        <v>1.83958</v>
      </c>
      <c r="AO1100" s="29">
        <v>1.6230789999999999</v>
      </c>
      <c r="AP1100" s="29">
        <v>2.6047600000000002</v>
      </c>
      <c r="AQ1100" s="29">
        <v>7.3096870000000003</v>
      </c>
      <c r="AR1100" s="29">
        <v>7.3935029999999999</v>
      </c>
      <c r="AS1100" s="29">
        <v>-1.9425751574121499</v>
      </c>
      <c r="AT1100" s="29">
        <v>6.3719905764229401E-4</v>
      </c>
      <c r="AU1100" s="29">
        <v>7.6339345523435201E-3</v>
      </c>
      <c r="AV1100" s="28" t="s">
        <v>119</v>
      </c>
      <c r="AX1100" s="28" t="s">
        <v>2925</v>
      </c>
      <c r="AY1100" s="29">
        <v>5.2718410000000002</v>
      </c>
      <c r="AZ1100" s="29">
        <v>6.1352960000000003</v>
      </c>
      <c r="BA1100" s="29">
        <v>5.9686170000000001</v>
      </c>
      <c r="BB1100" s="29">
        <v>13.820572</v>
      </c>
      <c r="BC1100" s="29">
        <v>12.300281999999999</v>
      </c>
      <c r="BD1100" s="29">
        <v>11.525057</v>
      </c>
      <c r="BE1100" s="29">
        <v>-1.1154175884447599</v>
      </c>
      <c r="BF1100" s="29">
        <v>2.7603161467534698E-16</v>
      </c>
      <c r="BG1100" s="29">
        <v>5.4441165855037496E-15</v>
      </c>
      <c r="BH1100" s="28" t="s">
        <v>119</v>
      </c>
    </row>
    <row r="1101" spans="1:60">
      <c r="A1101" s="26" t="s">
        <v>2926</v>
      </c>
      <c r="B1101" s="26">
        <v>5.2118180000000001</v>
      </c>
      <c r="C1101" s="26">
        <v>6.7482470000000001</v>
      </c>
      <c r="D1101" s="26">
        <v>6.653416</v>
      </c>
      <c r="E1101" s="26">
        <v>12.046794999999999</v>
      </c>
      <c r="F1101" s="26">
        <v>14.181047</v>
      </c>
      <c r="G1101" s="26">
        <v>14.298906000000001</v>
      </c>
      <c r="H1101" s="26">
        <v>-1.1225265271876399</v>
      </c>
      <c r="I1101" s="26">
        <v>2.7619907842015898E-11</v>
      </c>
      <c r="J1101" s="26">
        <v>5.61969084138092E-10</v>
      </c>
      <c r="K1101" s="26" t="s">
        <v>119</v>
      </c>
      <c r="M1101" s="28" t="s">
        <v>2927</v>
      </c>
      <c r="N1101" s="29">
        <v>6.1969430000000001</v>
      </c>
      <c r="O1101" s="29">
        <v>8.0298809999999996</v>
      </c>
      <c r="P1101" s="29">
        <v>5.9505340000000002</v>
      </c>
      <c r="Q1101" s="29">
        <v>1.9172210000000001</v>
      </c>
      <c r="R1101" s="29">
        <v>1.765029</v>
      </c>
      <c r="S1101" s="29">
        <v>2.2765230000000001</v>
      </c>
      <c r="T1101" s="29">
        <v>1.7596500879728201</v>
      </c>
      <c r="U1101" s="29">
        <v>2.0809727504894701E-16</v>
      </c>
      <c r="V1101" s="29">
        <v>4.8200904713490497E-15</v>
      </c>
      <c r="W1101" s="28" t="s">
        <v>121</v>
      </c>
      <c r="Y1101" s="28" t="s">
        <v>1426</v>
      </c>
      <c r="Z1101" s="29">
        <v>3.5264099999999998</v>
      </c>
      <c r="AA1101" s="29">
        <v>6.1864920000000003</v>
      </c>
      <c r="AB1101" s="29">
        <v>5.5534129999999999</v>
      </c>
      <c r="AC1101" s="29">
        <v>18.350663999999998</v>
      </c>
      <c r="AD1101" s="29">
        <v>20.992958000000002</v>
      </c>
      <c r="AE1101" s="29">
        <v>21.868607000000001</v>
      </c>
      <c r="AF1101" s="29">
        <v>-2.00346803898741</v>
      </c>
      <c r="AG1101" s="29">
        <v>2.9978100596186002E-13</v>
      </c>
      <c r="AH1101" s="29">
        <v>5.70688631952519E-12</v>
      </c>
      <c r="AI1101" s="28" t="s">
        <v>119</v>
      </c>
      <c r="AL1101" s="28" t="s">
        <v>2928</v>
      </c>
      <c r="AM1101" s="31">
        <v>0</v>
      </c>
      <c r="AN1101" s="31">
        <v>0</v>
      </c>
      <c r="AO1101" s="31">
        <v>0</v>
      </c>
      <c r="AP1101" s="29">
        <v>2.3368139999999999</v>
      </c>
      <c r="AQ1101" s="29">
        <v>0.59923999999999999</v>
      </c>
      <c r="AR1101" s="29">
        <v>0.789524</v>
      </c>
      <c r="AS1101" s="29">
        <v>-13.600214146831201</v>
      </c>
      <c r="AT1101" s="29">
        <v>6.3943178700992499E-4</v>
      </c>
      <c r="AU1101" s="29">
        <v>7.6552428392988696E-3</v>
      </c>
      <c r="AV1101" s="28" t="s">
        <v>119</v>
      </c>
      <c r="AX1101" s="28" t="s">
        <v>2929</v>
      </c>
      <c r="AY1101" s="29">
        <v>3.3013810000000001</v>
      </c>
      <c r="AZ1101" s="29">
        <v>2.4582709999999999</v>
      </c>
      <c r="BA1101" s="29">
        <v>3.6130779999999998</v>
      </c>
      <c r="BB1101" s="29">
        <v>10.243200999999999</v>
      </c>
      <c r="BC1101" s="29">
        <v>10.810575999999999</v>
      </c>
      <c r="BD1101" s="29">
        <v>10.659442</v>
      </c>
      <c r="BE1101" s="29">
        <v>-1.7585430945954901</v>
      </c>
      <c r="BF1101" s="29">
        <v>2.9895174444964501E-16</v>
      </c>
      <c r="BG1101" s="29">
        <v>5.8825487312865899E-15</v>
      </c>
      <c r="BH1101" s="28" t="s">
        <v>119</v>
      </c>
    </row>
    <row r="1102" spans="1:60">
      <c r="A1102" s="26" t="s">
        <v>2044</v>
      </c>
      <c r="B1102" s="26">
        <v>15.351296</v>
      </c>
      <c r="C1102" s="26">
        <v>11.588851999999999</v>
      </c>
      <c r="D1102" s="26">
        <v>6.4504830000000002</v>
      </c>
      <c r="E1102" s="26">
        <v>40.545132000000002</v>
      </c>
      <c r="F1102" s="26">
        <v>49.950370999999997</v>
      </c>
      <c r="G1102" s="26">
        <v>49.568336000000002</v>
      </c>
      <c r="H1102" s="26">
        <v>-2.0685692737354802</v>
      </c>
      <c r="I1102" s="26">
        <v>2.7660635438727801E-11</v>
      </c>
      <c r="J1102" s="26">
        <v>5.6246054255215397E-10</v>
      </c>
      <c r="K1102" s="26" t="s">
        <v>119</v>
      </c>
      <c r="M1102" s="28" t="s">
        <v>1587</v>
      </c>
      <c r="N1102" s="29">
        <v>0.146291</v>
      </c>
      <c r="O1102" s="29">
        <v>0.13989299999999999</v>
      </c>
      <c r="P1102" s="29">
        <v>0.10606599999999999</v>
      </c>
      <c r="Q1102" s="29">
        <v>0.92835599999999996</v>
      </c>
      <c r="R1102" s="29">
        <v>0.88988199999999995</v>
      </c>
      <c r="S1102" s="29">
        <v>1.2422569999999999</v>
      </c>
      <c r="T1102" s="29">
        <v>-2.9639196588768302</v>
      </c>
      <c r="U1102" s="29">
        <v>2.1452760274893999E-16</v>
      </c>
      <c r="V1102" s="29">
        <v>4.9656399414981699E-15</v>
      </c>
      <c r="W1102" s="28" t="s">
        <v>119</v>
      </c>
      <c r="Y1102" s="28" t="s">
        <v>2930</v>
      </c>
      <c r="Z1102" s="29">
        <v>4.566236</v>
      </c>
      <c r="AA1102" s="29">
        <v>2.609972</v>
      </c>
      <c r="AB1102" s="29">
        <v>4.1432260000000003</v>
      </c>
      <c r="AC1102" s="29">
        <v>12.471479</v>
      </c>
      <c r="AD1102" s="29">
        <v>9.5309399999999993</v>
      </c>
      <c r="AE1102" s="29">
        <v>10.084591</v>
      </c>
      <c r="AF1102" s="29">
        <v>-1.5031875379914299</v>
      </c>
      <c r="AG1102" s="29">
        <v>3.2810572886304101E-13</v>
      </c>
      <c r="AH1102" s="29">
        <v>6.2217824391464804E-12</v>
      </c>
      <c r="AI1102" s="28" t="s">
        <v>119</v>
      </c>
      <c r="AL1102" s="28" t="s">
        <v>2931</v>
      </c>
      <c r="AM1102" s="29">
        <v>0.11097899999999999</v>
      </c>
      <c r="AN1102" s="29">
        <v>0.20172100000000001</v>
      </c>
      <c r="AO1102" s="29">
        <v>8.8997999999999994E-2</v>
      </c>
      <c r="AP1102" s="29">
        <v>0.73148999999999997</v>
      </c>
      <c r="AQ1102" s="29">
        <v>0.58343699999999998</v>
      </c>
      <c r="AR1102" s="29">
        <v>0.26805200000000001</v>
      </c>
      <c r="AS1102" s="29">
        <v>-1.97845893309636</v>
      </c>
      <c r="AT1102" s="29">
        <v>6.4488002973835199E-4</v>
      </c>
      <c r="AU1102" s="29">
        <v>7.7177282366237398E-3</v>
      </c>
      <c r="AV1102" s="28" t="s">
        <v>119</v>
      </c>
      <c r="AX1102" s="28" t="s">
        <v>2932</v>
      </c>
      <c r="AY1102" s="29">
        <v>5.8978609999999998</v>
      </c>
      <c r="AZ1102" s="29">
        <v>5.9450589999999996</v>
      </c>
      <c r="BA1102" s="29">
        <v>3.9598330000000002</v>
      </c>
      <c r="BB1102" s="29">
        <v>1.5121180000000001</v>
      </c>
      <c r="BC1102" s="29">
        <v>1.0889489999999999</v>
      </c>
      <c r="BD1102" s="29">
        <v>1.3860870000000001</v>
      </c>
      <c r="BE1102" s="29">
        <v>1.9867446781828</v>
      </c>
      <c r="BF1102" s="29">
        <v>3.33102340448246E-16</v>
      </c>
      <c r="BG1102" s="29">
        <v>6.5394359820372502E-15</v>
      </c>
      <c r="BH1102" s="28" t="s">
        <v>121</v>
      </c>
    </row>
    <row r="1103" spans="1:60">
      <c r="A1103" s="26" t="s">
        <v>2261</v>
      </c>
      <c r="B1103" s="26">
        <v>11.774262</v>
      </c>
      <c r="C1103" s="26">
        <v>12.873970999999999</v>
      </c>
      <c r="D1103" s="26">
        <v>12.93403</v>
      </c>
      <c r="E1103" s="26">
        <v>26.627621000000001</v>
      </c>
      <c r="F1103" s="26">
        <v>25.647829000000002</v>
      </c>
      <c r="G1103" s="26">
        <v>25.572174</v>
      </c>
      <c r="H1103" s="26">
        <v>-1.05060106660366</v>
      </c>
      <c r="I1103" s="26">
        <v>3.0726920421613499E-11</v>
      </c>
      <c r="J1103" s="26">
        <v>6.2146020576204895E-10</v>
      </c>
      <c r="K1103" s="26" t="s">
        <v>119</v>
      </c>
      <c r="M1103" s="28" t="s">
        <v>2692</v>
      </c>
      <c r="N1103" s="29">
        <v>6.2811393185483899</v>
      </c>
      <c r="O1103" s="29">
        <v>7.0499558729838698</v>
      </c>
      <c r="P1103" s="29">
        <v>7.7697866935483901</v>
      </c>
      <c r="Q1103" s="29">
        <v>1.3760633387096799</v>
      </c>
      <c r="R1103" s="29">
        <v>2.01619863508065</v>
      </c>
      <c r="S1103" s="29">
        <v>2.4007420927419401</v>
      </c>
      <c r="T1103" s="29">
        <v>1.8649197129794399</v>
      </c>
      <c r="U1103" s="29">
        <v>2.1846596775209001E-16</v>
      </c>
      <c r="V1103" s="29">
        <v>5.05334897557342E-15</v>
      </c>
      <c r="W1103" s="28" t="s">
        <v>121</v>
      </c>
      <c r="Y1103" s="28" t="s">
        <v>688</v>
      </c>
      <c r="Z1103" s="29">
        <v>10.362534999999999</v>
      </c>
      <c r="AA1103" s="29">
        <v>10.785784</v>
      </c>
      <c r="AB1103" s="29">
        <v>8.1631009999999993</v>
      </c>
      <c r="AC1103" s="29">
        <v>4.6402450000000002</v>
      </c>
      <c r="AD1103" s="29">
        <v>4.8063830000000003</v>
      </c>
      <c r="AE1103" s="29">
        <v>4.2686169999999999</v>
      </c>
      <c r="AF1103" s="29">
        <v>1.0956824677286801</v>
      </c>
      <c r="AG1103" s="29">
        <v>3.4345275575116101E-13</v>
      </c>
      <c r="AH1103" s="29">
        <v>6.5019554177322801E-12</v>
      </c>
      <c r="AI1103" s="28" t="s">
        <v>121</v>
      </c>
      <c r="AL1103" s="28" t="s">
        <v>2933</v>
      </c>
      <c r="AM1103" s="29">
        <v>0.24083499999999999</v>
      </c>
      <c r="AN1103" s="29">
        <v>0.31124600000000002</v>
      </c>
      <c r="AO1103" s="29">
        <v>0.38459599999999999</v>
      </c>
      <c r="AP1103" s="31">
        <v>0</v>
      </c>
      <c r="AQ1103" s="31">
        <v>0</v>
      </c>
      <c r="AR1103" s="31">
        <v>0</v>
      </c>
      <c r="AS1103" s="29">
        <v>11.6083734243183</v>
      </c>
      <c r="AT1103" s="29">
        <v>6.4516497329854402E-4</v>
      </c>
      <c r="AU1103" s="29">
        <v>7.7183984190254901E-3</v>
      </c>
      <c r="AV1103" s="28" t="s">
        <v>121</v>
      </c>
      <c r="AX1103" s="28" t="s">
        <v>2934</v>
      </c>
      <c r="AY1103" s="29">
        <v>2.596867</v>
      </c>
      <c r="AZ1103" s="29">
        <v>6.2052759999999996</v>
      </c>
      <c r="BA1103" s="29">
        <v>7.6441520000000001</v>
      </c>
      <c r="BB1103" s="31">
        <v>0</v>
      </c>
      <c r="BC1103" s="31">
        <v>0</v>
      </c>
      <c r="BD1103" s="31">
        <v>0</v>
      </c>
      <c r="BE1103" s="29">
        <v>15.7424405858124</v>
      </c>
      <c r="BF1103" s="29">
        <v>3.4722450080707198E-16</v>
      </c>
      <c r="BG1103" s="29">
        <v>6.8088367157686E-15</v>
      </c>
      <c r="BH1103" s="28" t="s">
        <v>121</v>
      </c>
    </row>
    <row r="1104" spans="1:60">
      <c r="A1104" s="26" t="s">
        <v>2784</v>
      </c>
      <c r="B1104" s="26">
        <v>12.152882999999999</v>
      </c>
      <c r="C1104" s="26">
        <v>15.474422000000001</v>
      </c>
      <c r="D1104" s="26">
        <v>11.983544</v>
      </c>
      <c r="E1104" s="26">
        <v>5.8315720000000004</v>
      </c>
      <c r="F1104" s="26">
        <v>5.5557689999999997</v>
      </c>
      <c r="G1104" s="26">
        <v>4.1971639999999999</v>
      </c>
      <c r="H1104" s="26">
        <v>1.34578329125702</v>
      </c>
      <c r="I1104" s="26">
        <v>3.0998256480257598E-11</v>
      </c>
      <c r="J1104" s="26">
        <v>6.2657464468551601E-10</v>
      </c>
      <c r="K1104" s="26" t="s">
        <v>121</v>
      </c>
      <c r="M1104" s="28" t="s">
        <v>2935</v>
      </c>
      <c r="N1104" s="29">
        <v>45.466118000000002</v>
      </c>
      <c r="O1104" s="29">
        <v>28.737835</v>
      </c>
      <c r="P1104" s="29">
        <v>33.539642000000001</v>
      </c>
      <c r="Q1104" s="29">
        <v>10.943652</v>
      </c>
      <c r="R1104" s="29">
        <v>8.4800339999999998</v>
      </c>
      <c r="S1104" s="29">
        <v>6.1808149999999999</v>
      </c>
      <c r="T1104" s="29">
        <v>2.0731327602852101</v>
      </c>
      <c r="U1104" s="29">
        <v>2.2371184501079399E-16</v>
      </c>
      <c r="V1104" s="29">
        <v>5.1711618634930199E-15</v>
      </c>
      <c r="W1104" s="28" t="s">
        <v>121</v>
      </c>
      <c r="Y1104" s="28" t="s">
        <v>2206</v>
      </c>
      <c r="Z1104" s="29">
        <v>28.713915</v>
      </c>
      <c r="AA1104" s="29">
        <v>27.825377</v>
      </c>
      <c r="AB1104" s="29">
        <v>26.669981</v>
      </c>
      <c r="AC1104" s="29">
        <v>10.500882000000001</v>
      </c>
      <c r="AD1104" s="29">
        <v>14.932494999999999</v>
      </c>
      <c r="AE1104" s="29">
        <v>13.430156999999999</v>
      </c>
      <c r="AF1104" s="29">
        <v>1.09832721770817</v>
      </c>
      <c r="AG1104" s="29">
        <v>3.44184802871232E-13</v>
      </c>
      <c r="AH1104" s="29">
        <v>6.5121980321279996E-12</v>
      </c>
      <c r="AI1104" s="28" t="s">
        <v>121</v>
      </c>
      <c r="AL1104" s="28" t="s">
        <v>2936</v>
      </c>
      <c r="AM1104" s="29">
        <v>1.6932830000000001</v>
      </c>
      <c r="AN1104" s="29">
        <v>0.70861399999999997</v>
      </c>
      <c r="AO1104" s="29">
        <v>0.96274599999999999</v>
      </c>
      <c r="AP1104" s="29">
        <v>0.33992</v>
      </c>
      <c r="AQ1104" s="29">
        <v>0.49128899999999998</v>
      </c>
      <c r="AR1104" s="29">
        <v>0.24710799999999999</v>
      </c>
      <c r="AS1104" s="29">
        <v>1.6416720790611199</v>
      </c>
      <c r="AT1104" s="29">
        <v>6.5372421089635003E-4</v>
      </c>
      <c r="AU1104" s="29">
        <v>7.8041800006900296E-3</v>
      </c>
      <c r="AV1104" s="28" t="s">
        <v>121</v>
      </c>
      <c r="AX1104" s="28" t="s">
        <v>2937</v>
      </c>
      <c r="AY1104" s="29">
        <v>0.74233329577464802</v>
      </c>
      <c r="AZ1104" s="29">
        <v>0.56393051267605598</v>
      </c>
      <c r="BA1104" s="29">
        <v>0.691760754929577</v>
      </c>
      <c r="BB1104" s="29">
        <v>3.4593685014084499</v>
      </c>
      <c r="BC1104" s="29">
        <v>3.80691393521127</v>
      </c>
      <c r="BD1104" s="29">
        <v>4.5500879830985896</v>
      </c>
      <c r="BE1104" s="29">
        <v>-2.5641407329413899</v>
      </c>
      <c r="BF1104" s="29">
        <v>3.5867227037927599E-16</v>
      </c>
      <c r="BG1104" s="29">
        <v>7.0292752425509503E-15</v>
      </c>
      <c r="BH1104" s="28" t="s">
        <v>119</v>
      </c>
    </row>
    <row r="1105" spans="1:60">
      <c r="A1105" s="26" t="s">
        <v>2938</v>
      </c>
      <c r="B1105" s="26">
        <v>0.57254700000000003</v>
      </c>
      <c r="C1105" s="26">
        <v>0.49943500000000002</v>
      </c>
      <c r="D1105" s="26">
        <v>0.51819499999999996</v>
      </c>
      <c r="E1105" s="26">
        <v>2.9341249999999999</v>
      </c>
      <c r="F1105" s="26">
        <v>2.4673919999999998</v>
      </c>
      <c r="G1105" s="26">
        <v>3.131615</v>
      </c>
      <c r="H1105" s="26">
        <v>-2.4238880069319002</v>
      </c>
      <c r="I1105" s="26">
        <v>3.1467038608061998E-11</v>
      </c>
      <c r="J1105" s="26">
        <v>6.3551948573410095E-10</v>
      </c>
      <c r="K1105" s="26" t="s">
        <v>119</v>
      </c>
      <c r="M1105" s="28" t="s">
        <v>2602</v>
      </c>
      <c r="N1105" s="29">
        <v>8.6986209999999993</v>
      </c>
      <c r="O1105" s="29">
        <v>8.0630109999999995</v>
      </c>
      <c r="P1105" s="29">
        <v>7.8706009999999997</v>
      </c>
      <c r="Q1105" s="29">
        <v>3.3469410000000002</v>
      </c>
      <c r="R1105" s="29">
        <v>2.1909930000000002</v>
      </c>
      <c r="S1105" s="29">
        <v>2.017906</v>
      </c>
      <c r="T1105" s="29">
        <v>1.7048833621060899</v>
      </c>
      <c r="U1105" s="29">
        <v>2.5749813833101801E-16</v>
      </c>
      <c r="V1105" s="29">
        <v>5.9399859861288099E-15</v>
      </c>
      <c r="W1105" s="28" t="s">
        <v>121</v>
      </c>
      <c r="Y1105" s="28" t="s">
        <v>2358</v>
      </c>
      <c r="Z1105" s="29">
        <v>9.0413820000000005</v>
      </c>
      <c r="AA1105" s="29">
        <v>8.3599139999999998</v>
      </c>
      <c r="AB1105" s="29">
        <v>9.3164840000000009</v>
      </c>
      <c r="AC1105" s="29">
        <v>19.869209000000001</v>
      </c>
      <c r="AD1105" s="29">
        <v>21.830549000000001</v>
      </c>
      <c r="AE1105" s="29">
        <v>16.276539</v>
      </c>
      <c r="AF1105" s="29">
        <v>-1.11766305186874</v>
      </c>
      <c r="AG1105" s="29">
        <v>3.63897006732295E-13</v>
      </c>
      <c r="AH1105" s="29">
        <v>6.8737221299377201E-12</v>
      </c>
      <c r="AI1105" s="28" t="s">
        <v>119</v>
      </c>
      <c r="AL1105" s="28" t="s">
        <v>2939</v>
      </c>
      <c r="AM1105" s="31">
        <v>0</v>
      </c>
      <c r="AN1105" s="29">
        <v>0.185247</v>
      </c>
      <c r="AO1105" s="29">
        <v>0.38137199999999999</v>
      </c>
      <c r="AP1105" s="29">
        <v>1.0980920000000001</v>
      </c>
      <c r="AQ1105" s="29">
        <v>1.7425040000000001</v>
      </c>
      <c r="AR1105" s="29">
        <v>1.063752</v>
      </c>
      <c r="AS1105" s="29">
        <v>-2.7846307636341798</v>
      </c>
      <c r="AT1105" s="29">
        <v>6.5793638422912402E-4</v>
      </c>
      <c r="AU1105" s="29">
        <v>7.8461299333273601E-3</v>
      </c>
      <c r="AV1105" s="28" t="s">
        <v>119</v>
      </c>
      <c r="AX1105" s="28" t="s">
        <v>2940</v>
      </c>
      <c r="AY1105" s="29">
        <v>0.77567200000000003</v>
      </c>
      <c r="AZ1105" s="29">
        <v>0.566299</v>
      </c>
      <c r="BA1105" s="29">
        <v>0.68103899999999995</v>
      </c>
      <c r="BB1105" s="29">
        <v>1.5961860000000001</v>
      </c>
      <c r="BC1105" s="29">
        <v>1.8648899999999999</v>
      </c>
      <c r="BD1105" s="29">
        <v>1.745679</v>
      </c>
      <c r="BE1105" s="29">
        <v>-1.36388107203673</v>
      </c>
      <c r="BF1105" s="29">
        <v>3.6127279177616598E-16</v>
      </c>
      <c r="BG1105" s="29">
        <v>7.0761712738640803E-15</v>
      </c>
      <c r="BH1105" s="28" t="s">
        <v>119</v>
      </c>
    </row>
    <row r="1106" spans="1:60">
      <c r="A1106" s="26" t="s">
        <v>880</v>
      </c>
      <c r="B1106" s="26">
        <v>2.2265839999999999</v>
      </c>
      <c r="C1106" s="26">
        <v>2.895365</v>
      </c>
      <c r="D1106" s="26">
        <v>2.8158059999999998</v>
      </c>
      <c r="E1106" s="26">
        <v>1.3014349999999999</v>
      </c>
      <c r="F1106" s="26">
        <v>1.1382129999999999</v>
      </c>
      <c r="G1106" s="26">
        <v>1.0797049999999999</v>
      </c>
      <c r="H1106" s="26">
        <v>1.17342080672203</v>
      </c>
      <c r="I1106" s="26">
        <v>3.1478232527521502E-11</v>
      </c>
      <c r="J1106" s="26">
        <v>6.3551948573410095E-10</v>
      </c>
      <c r="K1106" s="26" t="s">
        <v>121</v>
      </c>
      <c r="M1106" s="28" t="s">
        <v>2628</v>
      </c>
      <c r="N1106" s="29">
        <v>1.4960119999999999</v>
      </c>
      <c r="O1106" s="29">
        <v>1.6144750000000001</v>
      </c>
      <c r="P1106" s="29">
        <v>1.993414</v>
      </c>
      <c r="Q1106" s="29">
        <v>6.0858319999999999</v>
      </c>
      <c r="R1106" s="29">
        <v>6.3588709999999997</v>
      </c>
      <c r="S1106" s="29">
        <v>6.8908610000000001</v>
      </c>
      <c r="T1106" s="29">
        <v>-1.9215845964407501</v>
      </c>
      <c r="U1106" s="29">
        <v>2.6721980403400202E-16</v>
      </c>
      <c r="V1106" s="29">
        <v>6.1558650573081097E-15</v>
      </c>
      <c r="W1106" s="28" t="s">
        <v>119</v>
      </c>
      <c r="Y1106" s="28" t="s">
        <v>2391</v>
      </c>
      <c r="Z1106" s="29">
        <v>0.22153100000000001</v>
      </c>
      <c r="AA1106" s="29">
        <v>0.19111700000000001</v>
      </c>
      <c r="AB1106" s="29">
        <v>0.21113100000000001</v>
      </c>
      <c r="AC1106" s="29">
        <v>1.9986250000000001</v>
      </c>
      <c r="AD1106" s="29">
        <v>2.2982</v>
      </c>
      <c r="AE1106" s="29">
        <v>4.434933</v>
      </c>
      <c r="AF1106" s="29">
        <v>-3.8071652574972901</v>
      </c>
      <c r="AG1106" s="29">
        <v>3.6746469563693798E-13</v>
      </c>
      <c r="AH1106" s="29">
        <v>6.93343043593879E-12</v>
      </c>
      <c r="AI1106" s="28" t="s">
        <v>119</v>
      </c>
      <c r="AL1106" s="28" t="s">
        <v>2941</v>
      </c>
      <c r="AM1106" s="29">
        <v>0.14754600000000001</v>
      </c>
      <c r="AN1106" s="29">
        <v>0.198713</v>
      </c>
      <c r="AO1106" s="29">
        <v>0.20360600000000001</v>
      </c>
      <c r="AP1106" s="29">
        <v>0.95224900000000001</v>
      </c>
      <c r="AQ1106" s="29">
        <v>0.83413999999999999</v>
      </c>
      <c r="AR1106" s="29">
        <v>0.59768500000000002</v>
      </c>
      <c r="AS1106" s="29">
        <v>-2.1162796525188101</v>
      </c>
      <c r="AT1106" s="29">
        <v>6.6543355805050695E-4</v>
      </c>
      <c r="AU1106" s="29">
        <v>7.9187298067620003E-3</v>
      </c>
      <c r="AV1106" s="28" t="s">
        <v>119</v>
      </c>
      <c r="AX1106" s="28" t="s">
        <v>2942</v>
      </c>
      <c r="AY1106" s="29">
        <v>6.7561939999999998</v>
      </c>
      <c r="AZ1106" s="29">
        <v>7.2456899999999997</v>
      </c>
      <c r="BA1106" s="29">
        <v>5.6158700000000001</v>
      </c>
      <c r="BB1106" s="29">
        <v>15.877972</v>
      </c>
      <c r="BC1106" s="29">
        <v>15.018148</v>
      </c>
      <c r="BD1106" s="29">
        <v>15.305148000000001</v>
      </c>
      <c r="BE1106" s="29">
        <v>-1.2357725675917399</v>
      </c>
      <c r="BF1106" s="29">
        <v>3.67977371668594E-16</v>
      </c>
      <c r="BG1106" s="29">
        <v>7.2033525582064105E-15</v>
      </c>
      <c r="BH1106" s="28" t="s">
        <v>119</v>
      </c>
    </row>
    <row r="1107" spans="1:60">
      <c r="A1107" s="26" t="s">
        <v>2011</v>
      </c>
      <c r="B1107" s="26">
        <v>3.8617170000000001</v>
      </c>
      <c r="C1107" s="26">
        <v>3.8317510000000001</v>
      </c>
      <c r="D1107" s="26">
        <v>3.900655</v>
      </c>
      <c r="E1107" s="26">
        <v>11.100123</v>
      </c>
      <c r="F1107" s="26">
        <v>8.8054760000000005</v>
      </c>
      <c r="G1107" s="26">
        <v>10.355790000000001</v>
      </c>
      <c r="H1107" s="26">
        <v>-1.3840845127811101</v>
      </c>
      <c r="I1107" s="26">
        <v>3.1955748074427902E-11</v>
      </c>
      <c r="J1107" s="26">
        <v>6.4439345106947903E-10</v>
      </c>
      <c r="K1107" s="26" t="s">
        <v>119</v>
      </c>
      <c r="M1107" s="28" t="s">
        <v>2309</v>
      </c>
      <c r="N1107" s="29">
        <v>15.875321</v>
      </c>
      <c r="O1107" s="29">
        <v>17.325171999999998</v>
      </c>
      <c r="P1107" s="29">
        <v>17.635286000000001</v>
      </c>
      <c r="Q1107" s="29">
        <v>6.236853</v>
      </c>
      <c r="R1107" s="29">
        <v>4.7741499999999997</v>
      </c>
      <c r="S1107" s="29">
        <v>6.528429</v>
      </c>
      <c r="T1107" s="29">
        <v>1.5352422173057001</v>
      </c>
      <c r="U1107" s="29">
        <v>2.77931085183104E-16</v>
      </c>
      <c r="V1107" s="29">
        <v>6.3982681274455501E-15</v>
      </c>
      <c r="W1107" s="28" t="s">
        <v>121</v>
      </c>
      <c r="Y1107" s="28" t="s">
        <v>2730</v>
      </c>
      <c r="Z1107" s="29">
        <v>3.3869199999999999</v>
      </c>
      <c r="AA1107" s="29">
        <v>2.0447139999999999</v>
      </c>
      <c r="AB1107" s="29">
        <v>2.6342979999999998</v>
      </c>
      <c r="AC1107" s="29">
        <v>14.200927999999999</v>
      </c>
      <c r="AD1107" s="29">
        <v>9.5238110000000002</v>
      </c>
      <c r="AE1107" s="29">
        <v>13.339826</v>
      </c>
      <c r="AF1107" s="29">
        <v>-2.20012743138017</v>
      </c>
      <c r="AG1107" s="29">
        <v>3.93500574076026E-13</v>
      </c>
      <c r="AH1107" s="29">
        <v>7.4041954045927702E-12</v>
      </c>
      <c r="AI1107" s="28" t="s">
        <v>119</v>
      </c>
      <c r="AL1107" s="28" t="s">
        <v>2943</v>
      </c>
      <c r="AM1107" s="29">
        <v>0.11369600000000001</v>
      </c>
      <c r="AN1107" s="29">
        <v>0.17175699999999999</v>
      </c>
      <c r="AO1107" s="29">
        <v>0.19964599999999999</v>
      </c>
      <c r="AP1107" s="31">
        <v>0</v>
      </c>
      <c r="AQ1107" s="31">
        <v>0</v>
      </c>
      <c r="AR1107" s="31">
        <v>0</v>
      </c>
      <c r="AS1107" s="29">
        <v>10.659100989454799</v>
      </c>
      <c r="AT1107" s="29">
        <v>6.6671696324460705E-4</v>
      </c>
      <c r="AU1107" s="29">
        <v>7.9284052846086105E-3</v>
      </c>
      <c r="AV1107" s="28" t="s">
        <v>121</v>
      </c>
      <c r="AX1107" s="28" t="s">
        <v>1559</v>
      </c>
      <c r="AY1107" s="29">
        <v>12.212443</v>
      </c>
      <c r="AZ1107" s="29">
        <v>10.998365</v>
      </c>
      <c r="BA1107" s="29">
        <v>12.857879000000001</v>
      </c>
      <c r="BB1107" s="29">
        <v>2.6248770000000001</v>
      </c>
      <c r="BC1107" s="29">
        <v>3.3741159999999999</v>
      </c>
      <c r="BD1107" s="29">
        <v>2.7578119999999999</v>
      </c>
      <c r="BE1107" s="29">
        <v>2.0422704154628599</v>
      </c>
      <c r="BF1107" s="29">
        <v>3.7225751307623199E-16</v>
      </c>
      <c r="BG1107" s="29">
        <v>7.2829553979053198E-15</v>
      </c>
      <c r="BH1107" s="28" t="s">
        <v>121</v>
      </c>
    </row>
    <row r="1108" spans="1:60">
      <c r="A1108" s="26" t="s">
        <v>2944</v>
      </c>
      <c r="B1108" s="26">
        <v>0</v>
      </c>
      <c r="C1108" s="26">
        <v>0</v>
      </c>
      <c r="D1108" s="26">
        <v>0</v>
      </c>
      <c r="E1108" s="26">
        <v>1.527109</v>
      </c>
      <c r="F1108" s="26">
        <v>2.2113010000000002</v>
      </c>
      <c r="G1108" s="26">
        <v>1.4085350000000001</v>
      </c>
      <c r="H1108" s="26">
        <v>-14.0664662448872</v>
      </c>
      <c r="I1108" s="26">
        <v>3.2043888464413998E-11</v>
      </c>
      <c r="J1108" s="26">
        <v>6.4578710611952602E-10</v>
      </c>
      <c r="K1108" s="26" t="s">
        <v>119</v>
      </c>
      <c r="M1108" s="28" t="s">
        <v>2945</v>
      </c>
      <c r="N1108" s="29">
        <v>0.11591700000000001</v>
      </c>
      <c r="O1108" s="29">
        <v>0.19459699999999999</v>
      </c>
      <c r="P1108" s="29">
        <v>0.15176100000000001</v>
      </c>
      <c r="Q1108" s="29">
        <v>1.171381</v>
      </c>
      <c r="R1108" s="29">
        <v>1.4249799999999999</v>
      </c>
      <c r="S1108" s="29">
        <v>1.2180839999999999</v>
      </c>
      <c r="T1108" s="29">
        <v>-3.0446499125378099</v>
      </c>
      <c r="U1108" s="29">
        <v>3.1121623085133198E-16</v>
      </c>
      <c r="V1108" s="29">
        <v>7.1437305917559102E-15</v>
      </c>
      <c r="W1108" s="28" t="s">
        <v>119</v>
      </c>
      <c r="Y1108" s="28" t="s">
        <v>2603</v>
      </c>
      <c r="Z1108" s="29">
        <v>4.1470060000000002</v>
      </c>
      <c r="AA1108" s="29">
        <v>6.8303779999999996</v>
      </c>
      <c r="AB1108" s="29">
        <v>5.9925220000000001</v>
      </c>
      <c r="AC1108" s="29">
        <v>18.511337000000001</v>
      </c>
      <c r="AD1108" s="29">
        <v>19.548418000000002</v>
      </c>
      <c r="AE1108" s="29">
        <v>19.943944999999999</v>
      </c>
      <c r="AF1108" s="29">
        <v>-1.77316635779764</v>
      </c>
      <c r="AG1108" s="29">
        <v>4.1203778578284501E-13</v>
      </c>
      <c r="AH1108" s="29">
        <v>7.7359186708513702E-12</v>
      </c>
      <c r="AI1108" s="28" t="s">
        <v>119</v>
      </c>
      <c r="AL1108" s="28" t="s">
        <v>2946</v>
      </c>
      <c r="AM1108" s="29">
        <v>4.1431310000000003</v>
      </c>
      <c r="AN1108" s="29">
        <v>3.124282</v>
      </c>
      <c r="AO1108" s="29">
        <v>3.999206</v>
      </c>
      <c r="AP1108" s="29">
        <v>0.87418899999999999</v>
      </c>
      <c r="AQ1108" s="29">
        <v>1.0398579999999999</v>
      </c>
      <c r="AR1108" s="29">
        <v>1.45835</v>
      </c>
      <c r="AS1108" s="29">
        <v>1.74020835600379</v>
      </c>
      <c r="AT1108" s="29">
        <v>6.6850699105225201E-4</v>
      </c>
      <c r="AU1108" s="29">
        <v>7.9429152129332492E-3</v>
      </c>
      <c r="AV1108" s="28" t="s">
        <v>121</v>
      </c>
      <c r="AX1108" s="28" t="s">
        <v>2947</v>
      </c>
      <c r="AY1108" s="29">
        <v>4.0942299999999996</v>
      </c>
      <c r="AZ1108" s="29">
        <v>4.8819720000000002</v>
      </c>
      <c r="BA1108" s="29">
        <v>3.0681370000000001</v>
      </c>
      <c r="BB1108" s="31">
        <v>0</v>
      </c>
      <c r="BC1108" s="29">
        <v>0.115009</v>
      </c>
      <c r="BD1108" s="29">
        <v>0.13508899999999999</v>
      </c>
      <c r="BE1108" s="29">
        <v>5.5897178890929604</v>
      </c>
      <c r="BF1108" s="29">
        <v>4.0397402303596102E-16</v>
      </c>
      <c r="BG1108" s="29">
        <v>7.8989321165167006E-15</v>
      </c>
      <c r="BH1108" s="28" t="s">
        <v>121</v>
      </c>
    </row>
    <row r="1109" spans="1:60">
      <c r="A1109" s="26" t="s">
        <v>2183</v>
      </c>
      <c r="B1109" s="26">
        <v>1.371599</v>
      </c>
      <c r="C1109" s="26">
        <v>0.68917200000000001</v>
      </c>
      <c r="D1109" s="26">
        <v>0.73344100000000001</v>
      </c>
      <c r="E1109" s="26">
        <v>3.8088790000000001</v>
      </c>
      <c r="F1109" s="26">
        <v>3.946755</v>
      </c>
      <c r="G1109" s="26">
        <v>3.7612139999999998</v>
      </c>
      <c r="H1109" s="26">
        <v>-2.0432325364706698</v>
      </c>
      <c r="I1109" s="26">
        <v>3.2434335978180197E-11</v>
      </c>
      <c r="J1109" s="26">
        <v>6.5249347624628404E-10</v>
      </c>
      <c r="K1109" s="26" t="s">
        <v>119</v>
      </c>
      <c r="M1109" s="28" t="s">
        <v>441</v>
      </c>
      <c r="N1109" s="29">
        <v>0.581812</v>
      </c>
      <c r="O1109" s="29">
        <v>0.226242</v>
      </c>
      <c r="P1109" s="29">
        <v>0.29385299999999998</v>
      </c>
      <c r="Q1109" s="29">
        <v>4.2197009999999997</v>
      </c>
      <c r="R1109" s="29">
        <v>2.81013</v>
      </c>
      <c r="S1109" s="29">
        <v>3.2426200000000001</v>
      </c>
      <c r="T1109" s="29">
        <v>-3.2207060768661</v>
      </c>
      <c r="U1109" s="29">
        <v>3.3542414035614898E-16</v>
      </c>
      <c r="V1109" s="29">
        <v>7.6748938853807094E-15</v>
      </c>
      <c r="W1109" s="28" t="s">
        <v>119</v>
      </c>
      <c r="Y1109" s="28" t="s">
        <v>1715</v>
      </c>
      <c r="Z1109" s="29">
        <v>4.4375859999999996</v>
      </c>
      <c r="AA1109" s="29">
        <v>3.8600289999999999</v>
      </c>
      <c r="AB1109" s="29">
        <v>4.1251670000000003</v>
      </c>
      <c r="AC1109" s="29">
        <v>9.8029770000000003</v>
      </c>
      <c r="AD1109" s="29">
        <v>13.745286</v>
      </c>
      <c r="AE1109" s="29">
        <v>12.24756</v>
      </c>
      <c r="AF1109" s="29">
        <v>-1.5268029580465201</v>
      </c>
      <c r="AG1109" s="29">
        <v>4.3528503518045502E-13</v>
      </c>
      <c r="AH1109" s="29">
        <v>8.15890229492996E-12</v>
      </c>
      <c r="AI1109" s="28" t="s">
        <v>119</v>
      </c>
      <c r="AL1109" s="28" t="s">
        <v>381</v>
      </c>
      <c r="AM1109" s="29">
        <v>1.0250570000000001</v>
      </c>
      <c r="AN1109" s="29">
        <v>1.1957979999999999</v>
      </c>
      <c r="AO1109" s="29">
        <v>0.93937300000000001</v>
      </c>
      <c r="AP1109" s="29">
        <v>1.786268</v>
      </c>
      <c r="AQ1109" s="29">
        <v>2.108193</v>
      </c>
      <c r="AR1109" s="29">
        <v>2.991457</v>
      </c>
      <c r="AS1109" s="29">
        <v>-1.12362035304242</v>
      </c>
      <c r="AT1109" s="29">
        <v>6.6864394667649199E-4</v>
      </c>
      <c r="AU1109" s="29">
        <v>7.9429152129332492E-3</v>
      </c>
      <c r="AV1109" s="28" t="s">
        <v>119</v>
      </c>
      <c r="AX1109" s="28" t="s">
        <v>1667</v>
      </c>
      <c r="AY1109" s="29">
        <v>1.397607</v>
      </c>
      <c r="AZ1109" s="29">
        <v>1.08876</v>
      </c>
      <c r="BA1109" s="29">
        <v>1.8672850000000001</v>
      </c>
      <c r="BB1109" s="29">
        <v>6.0303610000000001</v>
      </c>
      <c r="BC1109" s="29">
        <v>5.923076</v>
      </c>
      <c r="BD1109" s="29">
        <v>7.9720110000000002</v>
      </c>
      <c r="BE1109" s="29">
        <v>-2.19431416340365</v>
      </c>
      <c r="BF1109" s="29">
        <v>4.17995243996398E-16</v>
      </c>
      <c r="BG1109" s="29">
        <v>8.1684036184869602E-15</v>
      </c>
      <c r="BH1109" s="28" t="s">
        <v>119</v>
      </c>
    </row>
    <row r="1110" spans="1:60">
      <c r="A1110" s="26" t="s">
        <v>1046</v>
      </c>
      <c r="B1110" s="26">
        <v>9.1388250000000006</v>
      </c>
      <c r="C1110" s="26">
        <v>6.9944930000000003</v>
      </c>
      <c r="D1110" s="26">
        <v>3.4394049999999998</v>
      </c>
      <c r="E1110" s="26">
        <v>0</v>
      </c>
      <c r="F1110" s="26">
        <v>0.31481599999999998</v>
      </c>
      <c r="G1110" s="26">
        <v>0.205456</v>
      </c>
      <c r="H1110" s="26">
        <v>5.2334346041515598</v>
      </c>
      <c r="I1110" s="26">
        <v>3.4374440391000803E-11</v>
      </c>
      <c r="J1110" s="26">
        <v>6.89887497332813E-10</v>
      </c>
      <c r="K1110" s="26" t="s">
        <v>121</v>
      </c>
      <c r="M1110" s="28" t="s">
        <v>2948</v>
      </c>
      <c r="N1110" s="29">
        <v>16.425428</v>
      </c>
      <c r="O1110" s="29">
        <v>11.823257</v>
      </c>
      <c r="P1110" s="29">
        <v>13.581008000000001</v>
      </c>
      <c r="Q1110" s="29">
        <v>5.4711530000000002</v>
      </c>
      <c r="R1110" s="29">
        <v>4.9850409999999998</v>
      </c>
      <c r="S1110" s="29">
        <v>4.390269</v>
      </c>
      <c r="T1110" s="29">
        <v>1.4944081433028999</v>
      </c>
      <c r="U1110" s="29">
        <v>3.9866519822500701E-16</v>
      </c>
      <c r="V1110" s="29">
        <v>9.1034821915436807E-15</v>
      </c>
      <c r="W1110" s="28" t="s">
        <v>121</v>
      </c>
      <c r="Y1110" s="28" t="s">
        <v>2949</v>
      </c>
      <c r="Z1110" s="29">
        <v>1.290089</v>
      </c>
      <c r="AA1110" s="29">
        <v>1.195603</v>
      </c>
      <c r="AB1110" s="29">
        <v>1.8108120000000001</v>
      </c>
      <c r="AC1110" s="29">
        <v>4.9287010000000002</v>
      </c>
      <c r="AD1110" s="29">
        <v>3.9425669999999999</v>
      </c>
      <c r="AE1110" s="29">
        <v>5.6918639999999998</v>
      </c>
      <c r="AF1110" s="29">
        <v>-1.7610855169008599</v>
      </c>
      <c r="AG1110" s="29">
        <v>4.47350456757566E-13</v>
      </c>
      <c r="AH1110" s="29">
        <v>8.3804471555765002E-12</v>
      </c>
      <c r="AI1110" s="28" t="s">
        <v>119</v>
      </c>
      <c r="AL1110" s="28" t="s">
        <v>2950</v>
      </c>
      <c r="AM1110" s="29">
        <v>2.3986710000000002</v>
      </c>
      <c r="AN1110" s="29">
        <v>1.863775</v>
      </c>
      <c r="AO1110" s="29">
        <v>2.8175520000000001</v>
      </c>
      <c r="AP1110" s="29">
        <v>0.88913699999999996</v>
      </c>
      <c r="AQ1110" s="29">
        <v>1.385108</v>
      </c>
      <c r="AR1110" s="29">
        <v>0.90295199999999998</v>
      </c>
      <c r="AS1110" s="29">
        <v>1.1559944065900201</v>
      </c>
      <c r="AT1110" s="29">
        <v>6.7218783881141104E-4</v>
      </c>
      <c r="AU1110" s="29">
        <v>7.9822009897319909E-3</v>
      </c>
      <c r="AV1110" s="28" t="s">
        <v>121</v>
      </c>
      <c r="AX1110" s="28" t="s">
        <v>2672</v>
      </c>
      <c r="AY1110" s="29">
        <v>13.065068</v>
      </c>
      <c r="AZ1110" s="29">
        <v>14.323389000000001</v>
      </c>
      <c r="BA1110" s="29">
        <v>13.237111000000001</v>
      </c>
      <c r="BB1110" s="29">
        <v>4.418113</v>
      </c>
      <c r="BC1110" s="29">
        <v>5.0122359999999997</v>
      </c>
      <c r="BD1110" s="29">
        <v>5.9696749999999996</v>
      </c>
      <c r="BE1110" s="29">
        <v>1.3994553847093101</v>
      </c>
      <c r="BF1110" s="29">
        <v>4.5120887187652496E-16</v>
      </c>
      <c r="BG1110" s="29">
        <v>8.8073594286505395E-15</v>
      </c>
      <c r="BH1110" s="28" t="s">
        <v>121</v>
      </c>
    </row>
    <row r="1111" spans="1:60">
      <c r="A1111" s="26" t="s">
        <v>1789</v>
      </c>
      <c r="B1111" s="26">
        <v>3.1009519999999999</v>
      </c>
      <c r="C1111" s="26">
        <v>2.6033710000000001</v>
      </c>
      <c r="D1111" s="26">
        <v>3.1343019999999999</v>
      </c>
      <c r="E1111" s="26">
        <v>1.1532469999999999</v>
      </c>
      <c r="F1111" s="26">
        <v>1.0913489999999999</v>
      </c>
      <c r="G1111" s="26">
        <v>1.5089870000000001</v>
      </c>
      <c r="H1111" s="26">
        <v>1.2355535665484001</v>
      </c>
      <c r="I1111" s="26">
        <v>3.5862946760783103E-11</v>
      </c>
      <c r="J1111" s="26">
        <v>7.1848682831609003E-10</v>
      </c>
      <c r="K1111" s="26" t="s">
        <v>121</v>
      </c>
      <c r="M1111" s="28" t="s">
        <v>2951</v>
      </c>
      <c r="N1111" s="29">
        <v>8.4034890000000004</v>
      </c>
      <c r="O1111" s="29">
        <v>9.3753259999999994</v>
      </c>
      <c r="P1111" s="29">
        <v>8.7318739999999995</v>
      </c>
      <c r="Q1111" s="29">
        <v>3.6272030000000002</v>
      </c>
      <c r="R1111" s="29">
        <v>3.3733249999999999</v>
      </c>
      <c r="S1111" s="29">
        <v>4.0383589999999998</v>
      </c>
      <c r="T1111" s="29">
        <v>1.26397944646973</v>
      </c>
      <c r="U1111" s="29">
        <v>4.0935341314468101E-16</v>
      </c>
      <c r="V1111" s="29">
        <v>9.3412519267567796E-15</v>
      </c>
      <c r="W1111" s="28" t="s">
        <v>121</v>
      </c>
      <c r="Y1111" s="28" t="s">
        <v>2952</v>
      </c>
      <c r="Z1111" s="29">
        <v>1.6003499999999999</v>
      </c>
      <c r="AA1111" s="29">
        <v>1.6774690000000001</v>
      </c>
      <c r="AB1111" s="29">
        <v>1.848144</v>
      </c>
      <c r="AC1111" s="29">
        <v>4.6052020000000002</v>
      </c>
      <c r="AD1111" s="29">
        <v>3.3381059999999998</v>
      </c>
      <c r="AE1111" s="29">
        <v>4.4824089999999996</v>
      </c>
      <c r="AF1111" s="29">
        <v>-1.27743413170611</v>
      </c>
      <c r="AG1111" s="29">
        <v>4.4935395349946998E-13</v>
      </c>
      <c r="AH1111" s="29">
        <v>8.4133569712050697E-12</v>
      </c>
      <c r="AI1111" s="28" t="s">
        <v>119</v>
      </c>
      <c r="AL1111" s="28" t="s">
        <v>2953</v>
      </c>
      <c r="AM1111" s="29">
        <v>1.3612930000000001</v>
      </c>
      <c r="AN1111" s="29">
        <v>1.8153619999999999</v>
      </c>
      <c r="AO1111" s="29">
        <v>1.212593</v>
      </c>
      <c r="AP1111" s="31">
        <v>0</v>
      </c>
      <c r="AQ1111" s="29">
        <v>9.7251000000000004E-2</v>
      </c>
      <c r="AR1111" s="29">
        <v>0.111345</v>
      </c>
      <c r="AS1111" s="29">
        <v>4.3951903888608896</v>
      </c>
      <c r="AT1111" s="29">
        <v>6.7454423781098402E-4</v>
      </c>
      <c r="AU1111" s="29">
        <v>8.0017276176360692E-3</v>
      </c>
      <c r="AV1111" s="28" t="s">
        <v>121</v>
      </c>
      <c r="AX1111" s="28" t="s">
        <v>2954</v>
      </c>
      <c r="AY1111" s="29">
        <v>16.536608000000001</v>
      </c>
      <c r="AZ1111" s="29">
        <v>17.306103</v>
      </c>
      <c r="BA1111" s="29">
        <v>14.952514000000001</v>
      </c>
      <c r="BB1111" s="29">
        <v>8.8034890000000008</v>
      </c>
      <c r="BC1111" s="29">
        <v>7.1913</v>
      </c>
      <c r="BD1111" s="29">
        <v>7.5451680000000003</v>
      </c>
      <c r="BE1111" s="29">
        <v>1.05162829050197</v>
      </c>
      <c r="BF1111" s="29">
        <v>4.5472754405250799E-16</v>
      </c>
      <c r="BG1111" s="29">
        <v>8.8709613216104894E-15</v>
      </c>
      <c r="BH1111" s="28" t="s">
        <v>121</v>
      </c>
    </row>
    <row r="1112" spans="1:60">
      <c r="A1112" s="26" t="s">
        <v>2955</v>
      </c>
      <c r="B1112" s="26">
        <v>2.9212579999999999</v>
      </c>
      <c r="C1112" s="26">
        <v>2.3322609999999999</v>
      </c>
      <c r="D1112" s="26">
        <v>1.7019770000000001</v>
      </c>
      <c r="E1112" s="26">
        <v>8.7637830000000001</v>
      </c>
      <c r="F1112" s="26">
        <v>7.6287370000000001</v>
      </c>
      <c r="G1112" s="26">
        <v>8.3953120000000006</v>
      </c>
      <c r="H1112" s="26">
        <v>-1.8334067926878901</v>
      </c>
      <c r="I1112" s="26">
        <v>3.6073817641500102E-11</v>
      </c>
      <c r="J1112" s="26">
        <v>7.2228508738479698E-10</v>
      </c>
      <c r="K1112" s="26" t="s">
        <v>119</v>
      </c>
      <c r="M1112" s="28" t="s">
        <v>2956</v>
      </c>
      <c r="N1112" s="29">
        <v>1.090813</v>
      </c>
      <c r="O1112" s="29">
        <v>1.2236959999999999</v>
      </c>
      <c r="P1112" s="29">
        <v>0.86316599999999999</v>
      </c>
      <c r="Q1112" s="29">
        <v>3.2200829999999998</v>
      </c>
      <c r="R1112" s="29">
        <v>2.982164</v>
      </c>
      <c r="S1112" s="29">
        <v>2.9850620000000001</v>
      </c>
      <c r="T1112" s="29">
        <v>-1.5316707730677801</v>
      </c>
      <c r="U1112" s="29">
        <v>4.11726687459951E-16</v>
      </c>
      <c r="V1112" s="29">
        <v>9.3890863108717106E-15</v>
      </c>
      <c r="W1112" s="28" t="s">
        <v>119</v>
      </c>
      <c r="Y1112" s="28" t="s">
        <v>2957</v>
      </c>
      <c r="Z1112" s="29">
        <v>3.972394</v>
      </c>
      <c r="AA1112" s="29">
        <v>3.7076099999999999</v>
      </c>
      <c r="AB1112" s="29">
        <v>5.6865100000000002</v>
      </c>
      <c r="AC1112" s="29">
        <v>12.614252</v>
      </c>
      <c r="AD1112" s="29">
        <v>9.8766090000000002</v>
      </c>
      <c r="AE1112" s="29">
        <v>10.533353999999999</v>
      </c>
      <c r="AF1112" s="29">
        <v>-1.3049010101881899</v>
      </c>
      <c r="AG1112" s="29">
        <v>4.5657477601343496E-13</v>
      </c>
      <c r="AH1112" s="29">
        <v>8.5391755283478102E-12</v>
      </c>
      <c r="AI1112" s="28" t="s">
        <v>119</v>
      </c>
      <c r="AL1112" s="28" t="s">
        <v>2958</v>
      </c>
      <c r="AM1112" s="31">
        <v>0</v>
      </c>
      <c r="AN1112" s="31">
        <v>0</v>
      </c>
      <c r="AO1112" s="31">
        <v>0</v>
      </c>
      <c r="AP1112" s="29">
        <v>0.40211799999999998</v>
      </c>
      <c r="AQ1112" s="29">
        <v>0.76531300000000002</v>
      </c>
      <c r="AR1112" s="29">
        <v>0.26291300000000001</v>
      </c>
      <c r="AS1112" s="29">
        <v>-12.219112038006999</v>
      </c>
      <c r="AT1112" s="29">
        <v>6.7871518257085696E-4</v>
      </c>
      <c r="AU1112" s="29">
        <v>8.0398893007769794E-3</v>
      </c>
      <c r="AV1112" s="28" t="s">
        <v>119</v>
      </c>
      <c r="AX1112" s="28" t="s">
        <v>2959</v>
      </c>
      <c r="AY1112" s="29">
        <v>5.682677</v>
      </c>
      <c r="AZ1112" s="29">
        <v>6.6626219999999998</v>
      </c>
      <c r="BA1112" s="29">
        <v>6.2729809999999997</v>
      </c>
      <c r="BB1112" s="29">
        <v>13.042666000000001</v>
      </c>
      <c r="BC1112" s="29">
        <v>17.211130000000001</v>
      </c>
      <c r="BD1112" s="29">
        <v>14.931046</v>
      </c>
      <c r="BE1112" s="29">
        <v>-1.2791190784406701</v>
      </c>
      <c r="BF1112" s="29">
        <v>4.6031362267562195E-16</v>
      </c>
      <c r="BG1112" s="29">
        <v>8.96966756684269E-15</v>
      </c>
      <c r="BH1112" s="28" t="s">
        <v>119</v>
      </c>
    </row>
    <row r="1113" spans="1:60">
      <c r="A1113" s="26" t="s">
        <v>2596</v>
      </c>
      <c r="B1113" s="26">
        <v>19.692710999999999</v>
      </c>
      <c r="C1113" s="26">
        <v>28.507669</v>
      </c>
      <c r="D1113" s="26">
        <v>22.963676</v>
      </c>
      <c r="E1113" s="26">
        <v>10.717979</v>
      </c>
      <c r="F1113" s="26">
        <v>6.0572990000000004</v>
      </c>
      <c r="G1113" s="26">
        <v>9.5359379999999998</v>
      </c>
      <c r="H1113" s="26">
        <v>1.4354708137613601</v>
      </c>
      <c r="I1113" s="26">
        <v>3.7514544955091099E-11</v>
      </c>
      <c r="J1113" s="26">
        <v>7.5068904875346697E-10</v>
      </c>
      <c r="K1113" s="26" t="s">
        <v>121</v>
      </c>
      <c r="M1113" s="28" t="s">
        <v>1261</v>
      </c>
      <c r="N1113" s="29">
        <v>5.5407510000000002</v>
      </c>
      <c r="O1113" s="29">
        <v>8.4800970000000007</v>
      </c>
      <c r="P1113" s="29">
        <v>6.497052</v>
      </c>
      <c r="Q1113" s="29">
        <v>16.396805000000001</v>
      </c>
      <c r="R1113" s="29">
        <v>17.750107</v>
      </c>
      <c r="S1113" s="29">
        <v>18.168286999999999</v>
      </c>
      <c r="T1113" s="29">
        <v>-1.3503470706837799</v>
      </c>
      <c r="U1113" s="29">
        <v>4.31011149139765E-16</v>
      </c>
      <c r="V1113" s="29">
        <v>9.8222426435099099E-15</v>
      </c>
      <c r="W1113" s="28" t="s">
        <v>119</v>
      </c>
      <c r="Y1113" s="28" t="s">
        <v>2043</v>
      </c>
      <c r="Z1113" s="29">
        <v>5.4660630000000001</v>
      </c>
      <c r="AA1113" s="29">
        <v>5.9223359999999996</v>
      </c>
      <c r="AB1113" s="29">
        <v>6.5321610000000003</v>
      </c>
      <c r="AC1113" s="29">
        <v>12.165874000000001</v>
      </c>
      <c r="AD1113" s="29">
        <v>14.331624</v>
      </c>
      <c r="AE1113" s="29">
        <v>12.969654</v>
      </c>
      <c r="AF1113" s="29">
        <v>-1.13903669536269</v>
      </c>
      <c r="AG1113" s="29">
        <v>4.5779936423270798E-13</v>
      </c>
      <c r="AH1113" s="29">
        <v>8.5573844975406804E-12</v>
      </c>
      <c r="AI1113" s="28" t="s">
        <v>119</v>
      </c>
      <c r="AL1113" s="28" t="s">
        <v>2960</v>
      </c>
      <c r="AM1113" s="29">
        <v>1.653386</v>
      </c>
      <c r="AN1113" s="29">
        <v>1.7359150000000001</v>
      </c>
      <c r="AO1113" s="29">
        <v>1.9369769999999999</v>
      </c>
      <c r="AP1113" s="29">
        <v>0.59234900000000001</v>
      </c>
      <c r="AQ1113" s="29">
        <v>0.66127100000000005</v>
      </c>
      <c r="AR1113" s="29">
        <v>0.54991599999999996</v>
      </c>
      <c r="AS1113" s="29">
        <v>1.56229950986236</v>
      </c>
      <c r="AT1113" s="29">
        <v>6.8311654018155497E-4</v>
      </c>
      <c r="AU1113" s="29">
        <v>8.0721724217107504E-3</v>
      </c>
      <c r="AV1113" s="28" t="s">
        <v>121</v>
      </c>
      <c r="AX1113" s="28" t="s">
        <v>2818</v>
      </c>
      <c r="AY1113" s="29">
        <v>8.5323849999999997</v>
      </c>
      <c r="AZ1113" s="29">
        <v>8.3363270000000007</v>
      </c>
      <c r="BA1113" s="29">
        <v>8.639011</v>
      </c>
      <c r="BB1113" s="29">
        <v>3.5576379999999999</v>
      </c>
      <c r="BC1113" s="29">
        <v>3.044079</v>
      </c>
      <c r="BD1113" s="29">
        <v>2.52197</v>
      </c>
      <c r="BE1113" s="29">
        <v>1.4832452604379101</v>
      </c>
      <c r="BF1113" s="29">
        <v>4.6209641101084095E-16</v>
      </c>
      <c r="BG1113" s="29">
        <v>8.9992615906631196E-15</v>
      </c>
      <c r="BH1113" s="28" t="s">
        <v>121</v>
      </c>
    </row>
    <row r="1114" spans="1:60">
      <c r="A1114" s="26" t="s">
        <v>2961</v>
      </c>
      <c r="B1114" s="26">
        <v>0.317548</v>
      </c>
      <c r="C1114" s="26">
        <v>0.52820599999999995</v>
      </c>
      <c r="D1114" s="26">
        <v>0.65753799999999996</v>
      </c>
      <c r="E1114" s="26">
        <v>2.714569</v>
      </c>
      <c r="F1114" s="26">
        <v>3.2540840000000002</v>
      </c>
      <c r="G1114" s="26">
        <v>4.1465459999999998</v>
      </c>
      <c r="H1114" s="26">
        <v>-2.75032753163083</v>
      </c>
      <c r="I1114" s="26">
        <v>3.8000777476662602E-11</v>
      </c>
      <c r="J1114" s="26">
        <v>7.5997076370240095E-10</v>
      </c>
      <c r="K1114" s="26" t="s">
        <v>119</v>
      </c>
      <c r="M1114" s="28" t="s">
        <v>2241</v>
      </c>
      <c r="N1114" s="29">
        <v>13.71312</v>
      </c>
      <c r="O1114" s="29">
        <v>12.204852000000001</v>
      </c>
      <c r="P1114" s="29">
        <v>15.897864999999999</v>
      </c>
      <c r="Q1114" s="29">
        <v>5.5708979999999997</v>
      </c>
      <c r="R1114" s="29">
        <v>5.152514</v>
      </c>
      <c r="S1114" s="29">
        <v>4.391305</v>
      </c>
      <c r="T1114" s="29">
        <v>1.4680954737752701</v>
      </c>
      <c r="U1114" s="29">
        <v>4.3335691798580798E-16</v>
      </c>
      <c r="V1114" s="29">
        <v>9.8624351106682696E-15</v>
      </c>
      <c r="W1114" s="28" t="s">
        <v>121</v>
      </c>
      <c r="Y1114" s="28" t="s">
        <v>1581</v>
      </c>
      <c r="Z1114" s="29">
        <v>6.0601919999999998</v>
      </c>
      <c r="AA1114" s="29">
        <v>8.5355419999999995</v>
      </c>
      <c r="AB1114" s="29">
        <v>11.445145999999999</v>
      </c>
      <c r="AC1114" s="29">
        <v>0.85823199999999999</v>
      </c>
      <c r="AD1114" s="29">
        <v>1.2558670000000001</v>
      </c>
      <c r="AE1114" s="29">
        <v>0.248144</v>
      </c>
      <c r="AF1114" s="29">
        <v>3.4625489172352601</v>
      </c>
      <c r="AG1114" s="29">
        <v>4.6382548198072003E-13</v>
      </c>
      <c r="AH1114" s="29">
        <v>8.6605311106969497E-12</v>
      </c>
      <c r="AI1114" s="28" t="s">
        <v>121</v>
      </c>
      <c r="AL1114" s="28" t="s">
        <v>2962</v>
      </c>
      <c r="AM1114" s="31">
        <v>0</v>
      </c>
      <c r="AN1114" s="31">
        <v>0</v>
      </c>
      <c r="AO1114" s="31">
        <v>0</v>
      </c>
      <c r="AP1114" s="29">
        <v>0.46509</v>
      </c>
      <c r="AQ1114" s="29">
        <v>0.37820599999999999</v>
      </c>
      <c r="AR1114" s="29">
        <v>4.0143999999999999E-2</v>
      </c>
      <c r="AS1114" s="29">
        <v>-11.5239539394967</v>
      </c>
      <c r="AT1114" s="29">
        <v>6.8800740295031203E-4</v>
      </c>
      <c r="AU1114" s="29">
        <v>8.1044002710216109E-3</v>
      </c>
      <c r="AV1114" s="28" t="s">
        <v>119</v>
      </c>
      <c r="AX1114" s="28" t="s">
        <v>2963</v>
      </c>
      <c r="AY1114" s="29">
        <v>17.013684999999999</v>
      </c>
      <c r="AZ1114" s="29">
        <v>18.161255000000001</v>
      </c>
      <c r="BA1114" s="29">
        <v>15.181475000000001</v>
      </c>
      <c r="BB1114" s="29">
        <v>6.5514590000000004</v>
      </c>
      <c r="BC1114" s="29">
        <v>7.8722219999999998</v>
      </c>
      <c r="BD1114" s="29">
        <v>8.2946150000000003</v>
      </c>
      <c r="BE1114" s="29">
        <v>1.1483209489628701</v>
      </c>
      <c r="BF1114" s="29">
        <v>4.8667239271913002E-16</v>
      </c>
      <c r="BG1114" s="29">
        <v>9.4724624878701793E-15</v>
      </c>
      <c r="BH1114" s="28" t="s">
        <v>121</v>
      </c>
    </row>
    <row r="1115" spans="1:60">
      <c r="A1115" s="26" t="s">
        <v>2964</v>
      </c>
      <c r="B1115" s="26">
        <v>0.23749200000000001</v>
      </c>
      <c r="C1115" s="26">
        <v>0</v>
      </c>
      <c r="D1115" s="26">
        <v>0.18959699999999999</v>
      </c>
      <c r="E1115" s="26">
        <v>3.9848430000000001</v>
      </c>
      <c r="F1115" s="26">
        <v>2.298683</v>
      </c>
      <c r="G1115" s="26">
        <v>3.341459</v>
      </c>
      <c r="H1115" s="26">
        <v>-4.4941756464672498</v>
      </c>
      <c r="I1115" s="26">
        <v>3.93072562177515E-11</v>
      </c>
      <c r="J1115" s="26">
        <v>7.8471156559885303E-10</v>
      </c>
      <c r="K1115" s="26" t="s">
        <v>119</v>
      </c>
      <c r="M1115" s="28" t="s">
        <v>2965</v>
      </c>
      <c r="N1115" s="29">
        <v>116.23627500000001</v>
      </c>
      <c r="O1115" s="29">
        <v>82.095909000000006</v>
      </c>
      <c r="P1115" s="29">
        <v>97.227303000000006</v>
      </c>
      <c r="Q1115" s="29">
        <v>43.466526000000002</v>
      </c>
      <c r="R1115" s="29">
        <v>47.928595999999999</v>
      </c>
      <c r="S1115" s="29">
        <v>42.205539999999999</v>
      </c>
      <c r="T1115" s="29">
        <v>1.14552137312199</v>
      </c>
      <c r="U1115" s="29">
        <v>4.4655152394507697E-16</v>
      </c>
      <c r="V1115" s="29">
        <v>1.01559003301522E-14</v>
      </c>
      <c r="W1115" s="28" t="s">
        <v>121</v>
      </c>
      <c r="Y1115" s="28" t="s">
        <v>2966</v>
      </c>
      <c r="Z1115" s="29">
        <v>1.720637</v>
      </c>
      <c r="AA1115" s="29">
        <v>2.2109960000000002</v>
      </c>
      <c r="AB1115" s="29">
        <v>2.2237779999999998</v>
      </c>
      <c r="AC1115" s="29">
        <v>6.0408749999999998</v>
      </c>
      <c r="AD1115" s="29">
        <v>4.51335</v>
      </c>
      <c r="AE1115" s="29">
        <v>4.9898239999999996</v>
      </c>
      <c r="AF1115" s="29">
        <v>-1.3364352593583699</v>
      </c>
      <c r="AG1115" s="29">
        <v>4.7962765301506102E-13</v>
      </c>
      <c r="AH1115" s="29">
        <v>8.9457903881556398E-12</v>
      </c>
      <c r="AI1115" s="28" t="s">
        <v>119</v>
      </c>
      <c r="AL1115" s="28" t="s">
        <v>2967</v>
      </c>
      <c r="AM1115" s="29">
        <v>0.37218499999999999</v>
      </c>
      <c r="AN1115" s="29">
        <v>0.44126399999999999</v>
      </c>
      <c r="AO1115" s="29">
        <v>0.53008699999999997</v>
      </c>
      <c r="AP1115" s="29">
        <v>0.60116800000000004</v>
      </c>
      <c r="AQ1115" s="29">
        <v>1.726202</v>
      </c>
      <c r="AR1115" s="29">
        <v>1.6812009999999999</v>
      </c>
      <c r="AS1115" s="29">
        <v>-1.5770530487115999</v>
      </c>
      <c r="AT1115" s="29">
        <v>6.9264127724380801E-4</v>
      </c>
      <c r="AU1115" s="29">
        <v>8.1504416683143097E-3</v>
      </c>
      <c r="AV1115" s="28" t="s">
        <v>119</v>
      </c>
      <c r="AX1115" s="28" t="s">
        <v>2968</v>
      </c>
      <c r="AY1115" s="29">
        <v>3.4097599999999999</v>
      </c>
      <c r="AZ1115" s="29">
        <v>3.559857</v>
      </c>
      <c r="BA1115" s="29">
        <v>3.8092130000000002</v>
      </c>
      <c r="BB1115" s="29">
        <v>1.5356069999999999</v>
      </c>
      <c r="BC1115" s="29">
        <v>1.4350940000000001</v>
      </c>
      <c r="BD1115" s="29">
        <v>1.0390489999999999</v>
      </c>
      <c r="BE1115" s="29">
        <v>1.4266163922553601</v>
      </c>
      <c r="BF1115" s="29">
        <v>5.1011898223386503E-16</v>
      </c>
      <c r="BG1115" s="29">
        <v>9.9061909022862498E-15</v>
      </c>
      <c r="BH1115" s="28" t="s">
        <v>121</v>
      </c>
    </row>
    <row r="1116" spans="1:60">
      <c r="A1116" s="26" t="s">
        <v>2383</v>
      </c>
      <c r="B1116" s="26">
        <v>1.1266320000000001</v>
      </c>
      <c r="C1116" s="26">
        <v>1.379834</v>
      </c>
      <c r="D1116" s="26">
        <v>1.586981</v>
      </c>
      <c r="E1116" s="26">
        <v>5.7135109999999996</v>
      </c>
      <c r="F1116" s="26">
        <v>4.2236909999999996</v>
      </c>
      <c r="G1116" s="26">
        <v>6.2786650000000002</v>
      </c>
      <c r="H1116" s="26">
        <v>-1.98601803996807</v>
      </c>
      <c r="I1116" s="26">
        <v>4.0321006987877502E-11</v>
      </c>
      <c r="J1116" s="26">
        <v>8.04003722182483E-10</v>
      </c>
      <c r="K1116" s="26" t="s">
        <v>119</v>
      </c>
      <c r="M1116" s="28" t="s">
        <v>1246</v>
      </c>
      <c r="N1116" s="29">
        <v>7.3873230000000003</v>
      </c>
      <c r="O1116" s="29">
        <v>15.997334</v>
      </c>
      <c r="P1116" s="29">
        <v>8.5522050000000007</v>
      </c>
      <c r="Q1116" s="29">
        <v>43.109234000000001</v>
      </c>
      <c r="R1116" s="29">
        <v>41.033714000000003</v>
      </c>
      <c r="S1116" s="29">
        <v>46.109543000000002</v>
      </c>
      <c r="T1116" s="29">
        <v>-2.0280164925829198</v>
      </c>
      <c r="U1116" s="29">
        <v>4.6788194181818699E-16</v>
      </c>
      <c r="V1116" s="29">
        <v>1.06196352058894E-14</v>
      </c>
      <c r="W1116" s="28" t="s">
        <v>119</v>
      </c>
      <c r="Y1116" s="28" t="s">
        <v>2969</v>
      </c>
      <c r="Z1116" s="29">
        <v>2.3808120000000002</v>
      </c>
      <c r="AA1116" s="29">
        <v>1.7582310000000001</v>
      </c>
      <c r="AB1116" s="29">
        <v>3.500194</v>
      </c>
      <c r="AC1116" s="29">
        <v>10.360293</v>
      </c>
      <c r="AD1116" s="29">
        <v>6.6564699999999997</v>
      </c>
      <c r="AE1116" s="29">
        <v>11.666347999999999</v>
      </c>
      <c r="AF1116" s="29">
        <v>-1.90870105321935</v>
      </c>
      <c r="AG1116" s="29">
        <v>4.8850175531151199E-13</v>
      </c>
      <c r="AH1116" s="29">
        <v>9.0963775791075898E-12</v>
      </c>
      <c r="AI1116" s="28" t="s">
        <v>119</v>
      </c>
      <c r="AL1116" s="28" t="s">
        <v>2970</v>
      </c>
      <c r="AM1116" s="31">
        <v>0</v>
      </c>
      <c r="AN1116" s="31">
        <v>0</v>
      </c>
      <c r="AO1116" s="31">
        <v>0</v>
      </c>
      <c r="AP1116" s="29">
        <v>4.394E-2</v>
      </c>
      <c r="AQ1116" s="29">
        <v>7.2334999999999997E-2</v>
      </c>
      <c r="AR1116" s="29">
        <v>8.9825000000000002E-2</v>
      </c>
      <c r="AS1116" s="29">
        <v>-9.4241662888180997</v>
      </c>
      <c r="AT1116" s="29">
        <v>7.1987986702759098E-4</v>
      </c>
      <c r="AU1116" s="29">
        <v>8.4414991155134494E-3</v>
      </c>
      <c r="AV1116" s="28" t="s">
        <v>119</v>
      </c>
      <c r="AX1116" s="28" t="s">
        <v>2971</v>
      </c>
      <c r="AY1116" s="29">
        <v>4.4647920000000001</v>
      </c>
      <c r="AZ1116" s="29">
        <v>4.5458249999999998</v>
      </c>
      <c r="BA1116" s="29">
        <v>4.215414</v>
      </c>
      <c r="BB1116" s="29">
        <v>10.927524</v>
      </c>
      <c r="BC1116" s="29">
        <v>10.912029</v>
      </c>
      <c r="BD1116" s="29">
        <v>9.2680740000000004</v>
      </c>
      <c r="BE1116" s="29">
        <v>-1.23388815701057</v>
      </c>
      <c r="BF1116" s="29">
        <v>5.4074964301156104E-16</v>
      </c>
      <c r="BG1116" s="29">
        <v>1.04950390566498E-14</v>
      </c>
      <c r="BH1116" s="28" t="s">
        <v>119</v>
      </c>
    </row>
    <row r="1117" spans="1:60">
      <c r="A1117" s="26" t="s">
        <v>1480</v>
      </c>
      <c r="B1117" s="26">
        <v>13.118202</v>
      </c>
      <c r="C1117" s="26">
        <v>15.245461000000001</v>
      </c>
      <c r="D1117" s="26">
        <v>10.713388</v>
      </c>
      <c r="E1117" s="26">
        <v>28.450174000000001</v>
      </c>
      <c r="F1117" s="26">
        <v>31.447174</v>
      </c>
      <c r="G1117" s="26">
        <v>28.264174000000001</v>
      </c>
      <c r="H1117" s="26">
        <v>-1.1738275339012501</v>
      </c>
      <c r="I1117" s="26">
        <v>4.0511725071057301E-11</v>
      </c>
      <c r="J1117" s="26">
        <v>8.0733231089931996E-10</v>
      </c>
      <c r="K1117" s="26" t="s">
        <v>119</v>
      </c>
      <c r="M1117" s="28" t="s">
        <v>214</v>
      </c>
      <c r="N1117" s="29">
        <v>0.45263999999999999</v>
      </c>
      <c r="O1117" s="29">
        <v>1.232413</v>
      </c>
      <c r="P1117" s="29">
        <v>0.232437</v>
      </c>
      <c r="Q1117" s="29">
        <v>22.720835000000001</v>
      </c>
      <c r="R1117" s="29">
        <v>25.853916000000002</v>
      </c>
      <c r="S1117" s="29">
        <v>21.133050999999998</v>
      </c>
      <c r="T1117" s="29">
        <v>-5.1840291788386601</v>
      </c>
      <c r="U1117" s="29">
        <v>4.7846372056523196E-16</v>
      </c>
      <c r="V1117" s="29">
        <v>1.08452843470194E-14</v>
      </c>
      <c r="W1117" s="28" t="s">
        <v>119</v>
      </c>
      <c r="Y1117" s="28" t="s">
        <v>872</v>
      </c>
      <c r="Z1117" s="29">
        <v>27.675485999999999</v>
      </c>
      <c r="AA1117" s="29">
        <v>30.993326</v>
      </c>
      <c r="AB1117" s="29">
        <v>24.630295</v>
      </c>
      <c r="AC1117" s="29">
        <v>58.122188999999999</v>
      </c>
      <c r="AD1117" s="29">
        <v>55.821376999999998</v>
      </c>
      <c r="AE1117" s="29">
        <v>57.882365999999998</v>
      </c>
      <c r="AF1117" s="29">
        <v>-1.0445748501843699</v>
      </c>
      <c r="AG1117" s="29">
        <v>5.0717459587960605E-13</v>
      </c>
      <c r="AH1117" s="29">
        <v>9.4337795125560095E-12</v>
      </c>
      <c r="AI1117" s="28" t="s">
        <v>119</v>
      </c>
      <c r="AL1117" s="28" t="s">
        <v>2496</v>
      </c>
      <c r="AM1117" s="29">
        <v>5.8555999999999997E-2</v>
      </c>
      <c r="AN1117" s="29">
        <v>3.9262999999999999E-2</v>
      </c>
      <c r="AO1117" s="29">
        <v>8.0221000000000001E-2</v>
      </c>
      <c r="AP1117" s="31">
        <v>0</v>
      </c>
      <c r="AQ1117" s="31">
        <v>0</v>
      </c>
      <c r="AR1117" s="31">
        <v>0</v>
      </c>
      <c r="AS1117" s="29">
        <v>9.2130231898437493</v>
      </c>
      <c r="AT1117" s="29">
        <v>7.4735680252501998E-4</v>
      </c>
      <c r="AU1117" s="29">
        <v>8.70315712729741E-3</v>
      </c>
      <c r="AV1117" s="28" t="s">
        <v>121</v>
      </c>
      <c r="AX1117" s="28" t="s">
        <v>2972</v>
      </c>
      <c r="AY1117" s="31">
        <v>0</v>
      </c>
      <c r="AZ1117" s="31">
        <v>0</v>
      </c>
      <c r="BA1117" s="31">
        <v>0</v>
      </c>
      <c r="BB1117" s="29">
        <v>3.8267069999999999</v>
      </c>
      <c r="BC1117" s="29">
        <v>2.677816</v>
      </c>
      <c r="BD1117" s="29">
        <v>3.5277569999999998</v>
      </c>
      <c r="BE1117" s="29">
        <v>-15.0293274930143</v>
      </c>
      <c r="BF1117" s="29">
        <v>5.5011215331591202E-16</v>
      </c>
      <c r="BG1117" s="29">
        <v>1.06706729067499E-14</v>
      </c>
      <c r="BH1117" s="28" t="s">
        <v>119</v>
      </c>
    </row>
    <row r="1118" spans="1:60">
      <c r="A1118" s="26" t="s">
        <v>2973</v>
      </c>
      <c r="B1118" s="26">
        <v>0.249541640601121</v>
      </c>
      <c r="C1118" s="26">
        <v>0.339466646204789</v>
      </c>
      <c r="D1118" s="26">
        <v>0.31091996434029601</v>
      </c>
      <c r="E1118" s="26">
        <v>1.34821938436067</v>
      </c>
      <c r="F1118" s="26">
        <v>1.0847055914416699</v>
      </c>
      <c r="G1118" s="26">
        <v>1.5518137228731499</v>
      </c>
      <c r="H1118" s="26">
        <v>-2.1466032328826099</v>
      </c>
      <c r="I1118" s="26">
        <v>4.2530752449227698E-11</v>
      </c>
      <c r="J1118" s="26">
        <v>8.4607777058727304E-10</v>
      </c>
      <c r="K1118" s="26" t="s">
        <v>119</v>
      </c>
      <c r="M1118" s="28" t="s">
        <v>2974</v>
      </c>
      <c r="N1118" s="29">
        <v>3.2247439999999998</v>
      </c>
      <c r="O1118" s="29">
        <v>4.7781570000000002</v>
      </c>
      <c r="P1118" s="29">
        <v>4.2020179999999998</v>
      </c>
      <c r="Q1118" s="29">
        <v>13.441331</v>
      </c>
      <c r="R1118" s="29">
        <v>13.874026000000001</v>
      </c>
      <c r="S1118" s="29">
        <v>16.692544999999999</v>
      </c>
      <c r="T1118" s="29">
        <v>-1.85029987493883</v>
      </c>
      <c r="U1118" s="29">
        <v>4.9992512624341204E-16</v>
      </c>
      <c r="V1118" s="29">
        <v>1.1316608385444601E-14</v>
      </c>
      <c r="W1118" s="28" t="s">
        <v>119</v>
      </c>
      <c r="Y1118" s="28" t="s">
        <v>2709</v>
      </c>
      <c r="Z1118" s="29">
        <v>10.503204999999999</v>
      </c>
      <c r="AA1118" s="29">
        <v>11.146387000000001</v>
      </c>
      <c r="AB1118" s="29">
        <v>14.263263999999999</v>
      </c>
      <c r="AC1118" s="29">
        <v>25.386154000000001</v>
      </c>
      <c r="AD1118" s="29">
        <v>27.738817000000001</v>
      </c>
      <c r="AE1118" s="29">
        <v>23.462703999999999</v>
      </c>
      <c r="AF1118" s="29">
        <v>-1.09261185361284</v>
      </c>
      <c r="AG1118" s="29">
        <v>5.1315262396931295E-13</v>
      </c>
      <c r="AH1118" s="29">
        <v>9.5397702912942795E-12</v>
      </c>
      <c r="AI1118" s="28" t="s">
        <v>119</v>
      </c>
      <c r="AL1118" s="28" t="s">
        <v>2975</v>
      </c>
      <c r="AM1118" s="29">
        <v>1.48723419261926</v>
      </c>
      <c r="AN1118" s="29">
        <v>2.7236598955895599</v>
      </c>
      <c r="AO1118" s="29">
        <v>1.7644089108910901</v>
      </c>
      <c r="AP1118" s="29">
        <v>3.5340918739873999</v>
      </c>
      <c r="AQ1118" s="29">
        <v>5.1435920450044996</v>
      </c>
      <c r="AR1118" s="29">
        <v>3.3429862349234898</v>
      </c>
      <c r="AS1118" s="29">
        <v>-1.0084335516557399</v>
      </c>
      <c r="AT1118" s="29">
        <v>7.5345278128953301E-4</v>
      </c>
      <c r="AU1118" s="29">
        <v>8.7680889249616908E-3</v>
      </c>
      <c r="AV1118" s="28" t="s">
        <v>119</v>
      </c>
      <c r="AX1118" s="28" t="s">
        <v>2976</v>
      </c>
      <c r="AY1118" s="29">
        <v>8.1677590000000002</v>
      </c>
      <c r="AZ1118" s="29">
        <v>7.7997949999999996</v>
      </c>
      <c r="BA1118" s="29">
        <v>11.292017</v>
      </c>
      <c r="BB1118" s="29">
        <v>19.696435999999999</v>
      </c>
      <c r="BC1118" s="29">
        <v>20.565957999999998</v>
      </c>
      <c r="BD1118" s="29">
        <v>23.461210000000001</v>
      </c>
      <c r="BE1118" s="29">
        <v>-1.2250650055385699</v>
      </c>
      <c r="BF1118" s="29">
        <v>5.6413399934848296E-16</v>
      </c>
      <c r="BG1118" s="29">
        <v>1.09364339202478E-14</v>
      </c>
      <c r="BH1118" s="28" t="s">
        <v>119</v>
      </c>
    </row>
    <row r="1119" spans="1:60">
      <c r="A1119" s="26" t="s">
        <v>2977</v>
      </c>
      <c r="B1119" s="26">
        <v>1.2086509999999999</v>
      </c>
      <c r="C1119" s="26">
        <v>1.1944520000000001</v>
      </c>
      <c r="D1119" s="26">
        <v>1.471095</v>
      </c>
      <c r="E1119" s="26">
        <v>0.237238</v>
      </c>
      <c r="F1119" s="26">
        <v>0.12259299999999999</v>
      </c>
      <c r="G1119" s="26">
        <v>0.123344</v>
      </c>
      <c r="H1119" s="26">
        <v>3.00327997305209</v>
      </c>
      <c r="I1119" s="26">
        <v>4.28864094901387E-11</v>
      </c>
      <c r="J1119" s="26">
        <v>8.5265317239386504E-10</v>
      </c>
      <c r="K1119" s="26" t="s">
        <v>121</v>
      </c>
      <c r="M1119" s="28" t="s">
        <v>2748</v>
      </c>
      <c r="N1119" s="29">
        <v>10.64551</v>
      </c>
      <c r="O1119" s="29">
        <v>12.195062999999999</v>
      </c>
      <c r="P1119" s="29">
        <v>10.961779999999999</v>
      </c>
      <c r="Q1119" s="29">
        <v>21.389037999999999</v>
      </c>
      <c r="R1119" s="29">
        <v>28.694935000000001</v>
      </c>
      <c r="S1119" s="29">
        <v>24.798165999999998</v>
      </c>
      <c r="T1119" s="29">
        <v>-1.14749796915193</v>
      </c>
      <c r="U1119" s="29">
        <v>5.1894757507173598E-16</v>
      </c>
      <c r="V1119" s="29">
        <v>1.17315386767551E-14</v>
      </c>
      <c r="W1119" s="28" t="s">
        <v>119</v>
      </c>
      <c r="Y1119" s="28" t="s">
        <v>2978</v>
      </c>
      <c r="Z1119" s="29">
        <v>0.38703700000000002</v>
      </c>
      <c r="AA1119" s="29">
        <v>0.39041100000000001</v>
      </c>
      <c r="AB1119" s="29">
        <v>0.84392400000000001</v>
      </c>
      <c r="AC1119" s="29">
        <v>3.0293420000000002</v>
      </c>
      <c r="AD1119" s="29">
        <v>2.0685630000000002</v>
      </c>
      <c r="AE1119" s="29">
        <v>2.9549430000000001</v>
      </c>
      <c r="AF1119" s="29">
        <v>-2.3122839683074199</v>
      </c>
      <c r="AG1119" s="29">
        <v>5.2004604645079895E-13</v>
      </c>
      <c r="AH1119" s="29">
        <v>9.66265392574386E-12</v>
      </c>
      <c r="AI1119" s="28" t="s">
        <v>119</v>
      </c>
      <c r="AL1119" s="28" t="s">
        <v>2979</v>
      </c>
      <c r="AM1119" s="29">
        <v>6.5887097795698901</v>
      </c>
      <c r="AN1119" s="29">
        <v>6.0782145215053802</v>
      </c>
      <c r="AO1119" s="29">
        <v>4.8496264462365604</v>
      </c>
      <c r="AP1119" s="29">
        <v>3.1024201276881702</v>
      </c>
      <c r="AQ1119" s="29">
        <v>2.4403113857526901</v>
      </c>
      <c r="AR1119" s="29">
        <v>2.87286132392473</v>
      </c>
      <c r="AS1119" s="29">
        <v>1.0575819051095801</v>
      </c>
      <c r="AT1119" s="29">
        <v>7.6707561607103998E-4</v>
      </c>
      <c r="AU1119" s="29">
        <v>8.9235404570748699E-3</v>
      </c>
      <c r="AV1119" s="28" t="s">
        <v>121</v>
      </c>
      <c r="AX1119" s="28" t="s">
        <v>2876</v>
      </c>
      <c r="AY1119" s="29">
        <v>1.359861</v>
      </c>
      <c r="AZ1119" s="29">
        <v>0.97136999999999996</v>
      </c>
      <c r="BA1119" s="29">
        <v>1.4714499999999999</v>
      </c>
      <c r="BB1119" s="29">
        <v>3.3076650000000001</v>
      </c>
      <c r="BC1119" s="29">
        <v>3.5935060000000001</v>
      </c>
      <c r="BD1119" s="29">
        <v>3.9487749999999999</v>
      </c>
      <c r="BE1119" s="29">
        <v>-1.51259903832711</v>
      </c>
      <c r="BF1119" s="29">
        <v>5.9381639135753704E-16</v>
      </c>
      <c r="BG1119" s="29">
        <v>1.15053191778603E-14</v>
      </c>
      <c r="BH1119" s="28" t="s">
        <v>119</v>
      </c>
    </row>
    <row r="1120" spans="1:60">
      <c r="A1120" s="26" t="s">
        <v>2980</v>
      </c>
      <c r="B1120" s="26">
        <v>9.0314200000000007</v>
      </c>
      <c r="C1120" s="26">
        <v>12.724371</v>
      </c>
      <c r="D1120" s="26">
        <v>12.953785999999999</v>
      </c>
      <c r="E1120" s="26">
        <v>30.257142999999999</v>
      </c>
      <c r="F1120" s="26">
        <v>33.603889000000002</v>
      </c>
      <c r="G1120" s="26">
        <v>24.676293999999999</v>
      </c>
      <c r="H1120" s="26">
        <v>-1.3509520185059001</v>
      </c>
      <c r="I1120" s="26">
        <v>4.3763559624423502E-11</v>
      </c>
      <c r="J1120" s="26">
        <v>8.6958295464501497E-10</v>
      </c>
      <c r="K1120" s="26" t="s">
        <v>119</v>
      </c>
      <c r="M1120" s="28" t="s">
        <v>2557</v>
      </c>
      <c r="N1120" s="29">
        <v>3.1828889999999999</v>
      </c>
      <c r="O1120" s="29">
        <v>1.31982</v>
      </c>
      <c r="P1120" s="29">
        <v>2.3061069999999999</v>
      </c>
      <c r="Q1120" s="29">
        <v>12.469721</v>
      </c>
      <c r="R1120" s="29">
        <v>11.815284</v>
      </c>
      <c r="S1120" s="29">
        <v>10.076791</v>
      </c>
      <c r="T1120" s="29">
        <v>-2.3353295925489799</v>
      </c>
      <c r="U1120" s="29">
        <v>5.33310677682215E-16</v>
      </c>
      <c r="V1120" s="29">
        <v>1.2048199289744799E-14</v>
      </c>
      <c r="W1120" s="28" t="s">
        <v>119</v>
      </c>
      <c r="Y1120" s="28" t="s">
        <v>1268</v>
      </c>
      <c r="Z1120" s="29">
        <v>15.048127566990299</v>
      </c>
      <c r="AA1120" s="29">
        <v>11.7548498796116</v>
      </c>
      <c r="AB1120" s="29">
        <v>15.741289910679599</v>
      </c>
      <c r="AC1120" s="29">
        <v>4.3079182368932001</v>
      </c>
      <c r="AD1120" s="29">
        <v>3.8650305553398101</v>
      </c>
      <c r="AE1120" s="29">
        <v>5.1699575941747602</v>
      </c>
      <c r="AF1120" s="29">
        <v>1.67289179621981</v>
      </c>
      <c r="AG1120" s="29">
        <v>5.2795917591018901E-13</v>
      </c>
      <c r="AH1120" s="29">
        <v>9.7936714377899198E-12</v>
      </c>
      <c r="AI1120" s="28" t="s">
        <v>121</v>
      </c>
      <c r="AL1120" s="28" t="s">
        <v>2981</v>
      </c>
      <c r="AM1120" s="29">
        <v>0.25816963575042201</v>
      </c>
      <c r="AN1120" s="29">
        <v>0.23503587352445199</v>
      </c>
      <c r="AO1120" s="29">
        <v>0.27015770320404697</v>
      </c>
      <c r="AP1120" s="29">
        <v>1.28660404721754E-2</v>
      </c>
      <c r="AQ1120" s="29">
        <v>1.33748094435076E-2</v>
      </c>
      <c r="AR1120" s="29">
        <v>7.8532124789207399E-3</v>
      </c>
      <c r="AS1120" s="29">
        <v>4.4847772471432696</v>
      </c>
      <c r="AT1120" s="29">
        <v>7.7543298707170296E-4</v>
      </c>
      <c r="AU1120" s="29">
        <v>9.0047785078612493E-3</v>
      </c>
      <c r="AV1120" s="28" t="s">
        <v>121</v>
      </c>
      <c r="AX1120" s="28" t="s">
        <v>2982</v>
      </c>
      <c r="AY1120" s="29">
        <v>1.17309</v>
      </c>
      <c r="AZ1120" s="29">
        <v>0.73499800000000004</v>
      </c>
      <c r="BA1120" s="29">
        <v>1.223625</v>
      </c>
      <c r="BB1120" s="29">
        <v>3.7781609999999999</v>
      </c>
      <c r="BC1120" s="29">
        <v>3.5476969999999999</v>
      </c>
      <c r="BD1120" s="29">
        <v>2.5767129999999998</v>
      </c>
      <c r="BE1120" s="29">
        <v>-1.66085113449236</v>
      </c>
      <c r="BF1120" s="29">
        <v>6.4917746244248996E-16</v>
      </c>
      <c r="BG1120" s="29">
        <v>1.25636667220343E-14</v>
      </c>
      <c r="BH1120" s="28" t="s">
        <v>119</v>
      </c>
    </row>
    <row r="1121" spans="1:60">
      <c r="A1121" s="26" t="s">
        <v>1969</v>
      </c>
      <c r="B1121" s="26">
        <v>3.1031059999999999</v>
      </c>
      <c r="C1121" s="26">
        <v>2.8207369999999998</v>
      </c>
      <c r="D1121" s="26">
        <v>4.3735920000000004</v>
      </c>
      <c r="E1121" s="26">
        <v>11.826085000000001</v>
      </c>
      <c r="F1121" s="26">
        <v>9.8988239999999994</v>
      </c>
      <c r="G1121" s="26">
        <v>14.497738</v>
      </c>
      <c r="H1121" s="26">
        <v>-1.8146069566971901</v>
      </c>
      <c r="I1121" s="26">
        <v>4.4210525384431803E-11</v>
      </c>
      <c r="J1121" s="26">
        <v>8.7692391028453995E-10</v>
      </c>
      <c r="K1121" s="26" t="s">
        <v>119</v>
      </c>
      <c r="M1121" s="28" t="s">
        <v>2983</v>
      </c>
      <c r="N1121" s="29">
        <v>11.244745</v>
      </c>
      <c r="O1121" s="29">
        <v>10.962832000000001</v>
      </c>
      <c r="P1121" s="29">
        <v>13.845364</v>
      </c>
      <c r="Q1121" s="29">
        <v>24.384815</v>
      </c>
      <c r="R1121" s="29">
        <v>26.020261999999999</v>
      </c>
      <c r="S1121" s="29">
        <v>23.577126</v>
      </c>
      <c r="T1121" s="29">
        <v>-1.0370613094869701</v>
      </c>
      <c r="U1121" s="29">
        <v>6.0231793626803501E-16</v>
      </c>
      <c r="V1121" s="29">
        <v>1.3561958741737499E-14</v>
      </c>
      <c r="W1121" s="28" t="s">
        <v>119</v>
      </c>
      <c r="Y1121" s="28" t="s">
        <v>2984</v>
      </c>
      <c r="Z1121" s="29">
        <v>8.9611660000000004</v>
      </c>
      <c r="AA1121" s="29">
        <v>9.1699660000000005</v>
      </c>
      <c r="AB1121" s="29">
        <v>8.2184670000000004</v>
      </c>
      <c r="AC1121" s="29">
        <v>21.407829</v>
      </c>
      <c r="AD1121" s="29">
        <v>30.134602000000001</v>
      </c>
      <c r="AE1121" s="29">
        <v>17.532734000000001</v>
      </c>
      <c r="AF1121" s="29">
        <v>-1.3903860967605199</v>
      </c>
      <c r="AG1121" s="29">
        <v>5.4952097744691599E-13</v>
      </c>
      <c r="AH1121" s="29">
        <v>1.01825639815503E-11</v>
      </c>
      <c r="AI1121" s="28" t="s">
        <v>119</v>
      </c>
      <c r="AL1121" s="28" t="s">
        <v>2985</v>
      </c>
      <c r="AM1121" s="29">
        <v>4.698626</v>
      </c>
      <c r="AN1121" s="29">
        <v>4.5092639999999999</v>
      </c>
      <c r="AO1121" s="29">
        <v>5.8697609999999996</v>
      </c>
      <c r="AP1121" s="29">
        <v>1.9066540000000001</v>
      </c>
      <c r="AQ1121" s="29">
        <v>2.8550219999999999</v>
      </c>
      <c r="AR1121" s="29">
        <v>2.731522</v>
      </c>
      <c r="AS1121" s="29">
        <v>1.00875820479402</v>
      </c>
      <c r="AT1121" s="29">
        <v>7.7566151890454897E-4</v>
      </c>
      <c r="AU1121" s="29">
        <v>9.0047785078612493E-3</v>
      </c>
      <c r="AV1121" s="28" t="s">
        <v>121</v>
      </c>
      <c r="AX1121" s="28" t="s">
        <v>2986</v>
      </c>
      <c r="AY1121" s="29">
        <v>10.524034</v>
      </c>
      <c r="AZ1121" s="29">
        <v>9.7833729999999992</v>
      </c>
      <c r="BA1121" s="29">
        <v>8.7491249999999994</v>
      </c>
      <c r="BB1121" s="29">
        <v>30.846703999999999</v>
      </c>
      <c r="BC1121" s="29">
        <v>25.819220000000001</v>
      </c>
      <c r="BD1121" s="29">
        <v>29.344517</v>
      </c>
      <c r="BE1121" s="29">
        <v>-1.56564927994327</v>
      </c>
      <c r="BF1121" s="29">
        <v>6.7194583404346796E-16</v>
      </c>
      <c r="BG1121" s="29">
        <v>1.29969273382721E-14</v>
      </c>
      <c r="BH1121" s="28" t="s">
        <v>119</v>
      </c>
    </row>
    <row r="1122" spans="1:60">
      <c r="A1122" s="26" t="s">
        <v>2987</v>
      </c>
      <c r="B1122" s="26">
        <v>0.72207500000000002</v>
      </c>
      <c r="C1122" s="26">
        <v>0.56710099999999997</v>
      </c>
      <c r="D1122" s="26">
        <v>0.70769899999999997</v>
      </c>
      <c r="E1122" s="26">
        <v>1.7442310000000001</v>
      </c>
      <c r="F1122" s="26">
        <v>2.322168</v>
      </c>
      <c r="G1122" s="26">
        <v>2.248507</v>
      </c>
      <c r="H1122" s="26">
        <v>-1.6610172329978199</v>
      </c>
      <c r="I1122" s="26">
        <v>4.4494645600541499E-11</v>
      </c>
      <c r="J1122" s="26">
        <v>8.8204397335933297E-10</v>
      </c>
      <c r="K1122" s="26" t="s">
        <v>119</v>
      </c>
      <c r="M1122" s="28" t="s">
        <v>2988</v>
      </c>
      <c r="N1122" s="29">
        <v>9.4385560000000002</v>
      </c>
      <c r="O1122" s="29">
        <v>7.5756439999999996</v>
      </c>
      <c r="P1122" s="29">
        <v>9.1470859999999998</v>
      </c>
      <c r="Q1122" s="29">
        <v>17.562215999999999</v>
      </c>
      <c r="R1122" s="29">
        <v>17.607523</v>
      </c>
      <c r="S1122" s="29">
        <v>17.468874</v>
      </c>
      <c r="T1122" s="29">
        <v>-1.0086880147428201</v>
      </c>
      <c r="U1122" s="29">
        <v>6.21136844289525E-16</v>
      </c>
      <c r="V1122" s="29">
        <v>1.3967129557026601E-14</v>
      </c>
      <c r="W1122" s="28" t="s">
        <v>119</v>
      </c>
      <c r="Y1122" s="28" t="s">
        <v>2120</v>
      </c>
      <c r="Z1122" s="29">
        <v>3.4445999999999997E-2</v>
      </c>
      <c r="AA1122" s="29">
        <v>0.19949600000000001</v>
      </c>
      <c r="AB1122" s="29">
        <v>5.0122E-2</v>
      </c>
      <c r="AC1122" s="29">
        <v>1.3420369999999999</v>
      </c>
      <c r="AD1122" s="29">
        <v>1.355456</v>
      </c>
      <c r="AE1122" s="29">
        <v>1.339331</v>
      </c>
      <c r="AF1122" s="29">
        <v>-3.8289327760699101</v>
      </c>
      <c r="AG1122" s="29">
        <v>5.5547256011200997E-13</v>
      </c>
      <c r="AH1122" s="29">
        <v>1.02872552618245E-11</v>
      </c>
      <c r="AI1122" s="28" t="s">
        <v>119</v>
      </c>
      <c r="AL1122" s="28" t="s">
        <v>2989</v>
      </c>
      <c r="AM1122" s="29">
        <v>1.537631</v>
      </c>
      <c r="AN1122" s="29">
        <v>1.320519</v>
      </c>
      <c r="AO1122" s="29">
        <v>0.83151699999999995</v>
      </c>
      <c r="AP1122" s="29">
        <v>0.39150800000000002</v>
      </c>
      <c r="AQ1122" s="29">
        <v>0.23483100000000001</v>
      </c>
      <c r="AR1122" s="29">
        <v>0.64384300000000005</v>
      </c>
      <c r="AS1122" s="29">
        <v>1.5384553853723899</v>
      </c>
      <c r="AT1122" s="29">
        <v>7.7670199550441E-4</v>
      </c>
      <c r="AU1122" s="29">
        <v>9.0137536572943797E-3</v>
      </c>
      <c r="AV1122" s="28" t="s">
        <v>121</v>
      </c>
      <c r="AX1122" s="28" t="s">
        <v>2404</v>
      </c>
      <c r="AY1122" s="29">
        <v>2.9718079999999998</v>
      </c>
      <c r="AZ1122" s="29">
        <v>5.4326587999999996</v>
      </c>
      <c r="BA1122" s="29">
        <v>4.6023151999999996</v>
      </c>
      <c r="BB1122" s="29">
        <v>15.0289252</v>
      </c>
      <c r="BC1122" s="29">
        <v>14.220572199999999</v>
      </c>
      <c r="BD1122" s="29">
        <v>18.249341600000001</v>
      </c>
      <c r="BE1122" s="29">
        <v>-1.8686281806054299</v>
      </c>
      <c r="BF1122" s="29">
        <v>6.8994062083733898E-16</v>
      </c>
      <c r="BG1122" s="29">
        <v>1.33298561784339E-14</v>
      </c>
      <c r="BH1122" s="28" t="s">
        <v>119</v>
      </c>
    </row>
    <row r="1123" spans="1:60">
      <c r="A1123" s="26" t="s">
        <v>1959</v>
      </c>
      <c r="B1123" s="26">
        <v>20.944979</v>
      </c>
      <c r="C1123" s="26">
        <v>20.506979000000001</v>
      </c>
      <c r="D1123" s="26">
        <v>22.617207000000001</v>
      </c>
      <c r="E1123" s="26">
        <v>10.243728000000001</v>
      </c>
      <c r="F1123" s="26">
        <v>6.6336849999999998</v>
      </c>
      <c r="G1123" s="26">
        <v>9.8462259999999997</v>
      </c>
      <c r="H1123" s="26">
        <v>1.26151371303838</v>
      </c>
      <c r="I1123" s="26">
        <v>4.5940434161850298E-11</v>
      </c>
      <c r="J1123" s="26">
        <v>9.0964203884765196E-10</v>
      </c>
      <c r="K1123" s="26" t="s">
        <v>121</v>
      </c>
      <c r="M1123" s="28" t="s">
        <v>2799</v>
      </c>
      <c r="N1123" s="29">
        <v>36.902706000000002</v>
      </c>
      <c r="O1123" s="29">
        <v>41.804817</v>
      </c>
      <c r="P1123" s="29">
        <v>36.401932000000002</v>
      </c>
      <c r="Q1123" s="29">
        <v>19.267344000000001</v>
      </c>
      <c r="R1123" s="29">
        <v>20.062806999999999</v>
      </c>
      <c r="S1123" s="29">
        <v>16.989280999999998</v>
      </c>
      <c r="T1123" s="29">
        <v>1.0313016510648501</v>
      </c>
      <c r="U1123" s="29">
        <v>6.6133992338575504E-16</v>
      </c>
      <c r="V1123" s="29">
        <v>1.4851442003825799E-14</v>
      </c>
      <c r="W1123" s="28" t="s">
        <v>121</v>
      </c>
      <c r="Y1123" s="28" t="s">
        <v>2217</v>
      </c>
      <c r="Z1123" s="29">
        <v>15.541829999999999</v>
      </c>
      <c r="AA1123" s="29">
        <v>15.753477999999999</v>
      </c>
      <c r="AB1123" s="29">
        <v>18.055516999999998</v>
      </c>
      <c r="AC1123" s="29">
        <v>30.351011</v>
      </c>
      <c r="AD1123" s="29">
        <v>39.489567000000001</v>
      </c>
      <c r="AE1123" s="29">
        <v>32.129227</v>
      </c>
      <c r="AF1123" s="29">
        <v>-1.04699590121092</v>
      </c>
      <c r="AG1123" s="29">
        <v>5.6620105673847898E-13</v>
      </c>
      <c r="AH1123" s="29">
        <v>1.0474565941127701E-11</v>
      </c>
      <c r="AI1123" s="28" t="s">
        <v>119</v>
      </c>
      <c r="AL1123" s="28" t="s">
        <v>2990</v>
      </c>
      <c r="AM1123" s="29">
        <v>9.0546860000000002</v>
      </c>
      <c r="AN1123" s="29">
        <v>9.8801070000000006</v>
      </c>
      <c r="AO1123" s="29">
        <v>4.0403880000000001</v>
      </c>
      <c r="AP1123" s="29">
        <v>3.5749949999999999</v>
      </c>
      <c r="AQ1123" s="29">
        <v>1.237857</v>
      </c>
      <c r="AR1123" s="29">
        <v>2.4355030000000002</v>
      </c>
      <c r="AS1123" s="29">
        <v>1.66435070663814</v>
      </c>
      <c r="AT1123" s="29">
        <v>7.87829671253331E-4</v>
      </c>
      <c r="AU1123" s="29">
        <v>9.1146539831721204E-3</v>
      </c>
      <c r="AV1123" s="28" t="s">
        <v>121</v>
      </c>
      <c r="AX1123" s="28" t="s">
        <v>2130</v>
      </c>
      <c r="AY1123" s="29">
        <v>4.5362939999999998</v>
      </c>
      <c r="AZ1123" s="29">
        <v>4.457586</v>
      </c>
      <c r="BA1123" s="29">
        <v>5.8612630000000001</v>
      </c>
      <c r="BB1123" s="29">
        <v>11.527324999999999</v>
      </c>
      <c r="BC1123" s="29">
        <v>11.839180000000001</v>
      </c>
      <c r="BD1123" s="29">
        <v>10.420002</v>
      </c>
      <c r="BE1123" s="29">
        <v>-1.1854847129048001</v>
      </c>
      <c r="BF1123" s="29">
        <v>8.2347903704781802E-16</v>
      </c>
      <c r="BG1123" s="29">
        <v>1.5838029944484598E-14</v>
      </c>
      <c r="BH1123" s="28" t="s">
        <v>119</v>
      </c>
    </row>
    <row r="1124" spans="1:60">
      <c r="A1124" s="26" t="s">
        <v>464</v>
      </c>
      <c r="B1124" s="26">
        <v>6.2812510000000001</v>
      </c>
      <c r="C1124" s="26">
        <v>4.5356820000000004</v>
      </c>
      <c r="D1124" s="26">
        <v>4.9231930000000004</v>
      </c>
      <c r="E1124" s="26">
        <v>11.737679</v>
      </c>
      <c r="F1124" s="26">
        <v>12.6966</v>
      </c>
      <c r="G1124" s="26">
        <v>11.885698</v>
      </c>
      <c r="H1124" s="26">
        <v>-1.2063161993354701</v>
      </c>
      <c r="I1124" s="26">
        <v>4.6034282036287598E-11</v>
      </c>
      <c r="J1124" s="26">
        <v>9.1096878352625705E-10</v>
      </c>
      <c r="K1124" s="26" t="s">
        <v>119</v>
      </c>
      <c r="M1124" s="28" t="s">
        <v>2396</v>
      </c>
      <c r="N1124" s="29">
        <v>2.886206</v>
      </c>
      <c r="O1124" s="29">
        <v>4.2702650000000002</v>
      </c>
      <c r="P1124" s="29">
        <v>2.366832</v>
      </c>
      <c r="Q1124" s="29">
        <v>8.8876430000000006</v>
      </c>
      <c r="R1124" s="29">
        <v>10.098291</v>
      </c>
      <c r="S1124" s="29">
        <v>10.274998999999999</v>
      </c>
      <c r="T1124" s="29">
        <v>-1.61944183095586</v>
      </c>
      <c r="U1124" s="29">
        <v>7.2284521957519E-16</v>
      </c>
      <c r="V1124" s="29">
        <v>1.6221891361420198E-14</v>
      </c>
      <c r="W1124" s="28" t="s">
        <v>119</v>
      </c>
      <c r="Y1124" s="28" t="s">
        <v>2375</v>
      </c>
      <c r="Z1124" s="29">
        <v>0.83904800000000002</v>
      </c>
      <c r="AA1124" s="29">
        <v>1.2546079999999999</v>
      </c>
      <c r="AB1124" s="29">
        <v>1.1222829999999999</v>
      </c>
      <c r="AC1124" s="29">
        <v>3.8278110000000001</v>
      </c>
      <c r="AD1124" s="29">
        <v>5.3762470000000002</v>
      </c>
      <c r="AE1124" s="29">
        <v>4.3056210000000004</v>
      </c>
      <c r="AF1124" s="29">
        <v>-2.0706814487474001</v>
      </c>
      <c r="AG1124" s="29">
        <v>5.7750479196887502E-13</v>
      </c>
      <c r="AH1124" s="29">
        <v>1.06778882224397E-11</v>
      </c>
      <c r="AI1124" s="28" t="s">
        <v>119</v>
      </c>
      <c r="AL1124" s="28" t="s">
        <v>2991</v>
      </c>
      <c r="AM1124" s="29">
        <v>4.3636470000000003</v>
      </c>
      <c r="AN1124" s="29">
        <v>3.9075139999999999</v>
      </c>
      <c r="AO1124" s="29">
        <v>2.4574310000000001</v>
      </c>
      <c r="AP1124" s="29">
        <v>0.92005199999999998</v>
      </c>
      <c r="AQ1124" s="29">
        <v>1.5123310000000001</v>
      </c>
      <c r="AR1124" s="29">
        <v>0.23938599999999999</v>
      </c>
      <c r="AS1124" s="29">
        <v>2.0055935684423201</v>
      </c>
      <c r="AT1124" s="29">
        <v>7.8979806063836399E-4</v>
      </c>
      <c r="AU1124" s="29">
        <v>9.1311598142322301E-3</v>
      </c>
      <c r="AV1124" s="28" t="s">
        <v>121</v>
      </c>
      <c r="AX1124" s="28" t="s">
        <v>2248</v>
      </c>
      <c r="AY1124" s="29">
        <v>7.2189050000000003</v>
      </c>
      <c r="AZ1124" s="29">
        <v>9.6371500000000001</v>
      </c>
      <c r="BA1124" s="29">
        <v>7.2537029999999998</v>
      </c>
      <c r="BB1124" s="29">
        <v>18.099281000000001</v>
      </c>
      <c r="BC1124" s="29">
        <v>17.329108999999999</v>
      </c>
      <c r="BD1124" s="29">
        <v>17.724616999999999</v>
      </c>
      <c r="BE1124" s="29">
        <v>-1.1405341409082099</v>
      </c>
      <c r="BF1124" s="29">
        <v>8.4273747513843003E-16</v>
      </c>
      <c r="BG1124" s="29">
        <v>1.6199287022105399E-14</v>
      </c>
      <c r="BH1124" s="28" t="s">
        <v>119</v>
      </c>
    </row>
    <row r="1125" spans="1:60">
      <c r="A1125" s="26" t="s">
        <v>2992</v>
      </c>
      <c r="B1125" s="26">
        <v>9.2526270000000004</v>
      </c>
      <c r="C1125" s="26">
        <v>13.398216</v>
      </c>
      <c r="D1125" s="26">
        <v>8.2063959999999998</v>
      </c>
      <c r="E1125" s="26">
        <v>28.395897000000001</v>
      </c>
      <c r="F1125" s="26">
        <v>22.242764999999999</v>
      </c>
      <c r="G1125" s="26">
        <v>24.150354</v>
      </c>
      <c r="H1125" s="26">
        <v>-1.2772174218438901</v>
      </c>
      <c r="I1125" s="26">
        <v>4.6389294730389198E-11</v>
      </c>
      <c r="J1125" s="26">
        <v>9.1745914018644997E-10</v>
      </c>
      <c r="K1125" s="26" t="s">
        <v>119</v>
      </c>
      <c r="M1125" s="28" t="s">
        <v>692</v>
      </c>
      <c r="N1125" s="29">
        <v>2.359337</v>
      </c>
      <c r="O1125" s="29">
        <v>1.265684</v>
      </c>
      <c r="P1125" s="29">
        <v>1.5784959999999999</v>
      </c>
      <c r="Q1125" s="29">
        <v>0.29186400000000001</v>
      </c>
      <c r="R1125" s="29">
        <v>0.42475800000000002</v>
      </c>
      <c r="S1125" s="29">
        <v>0.33860600000000002</v>
      </c>
      <c r="T1125" s="29">
        <v>2.3019323031948198</v>
      </c>
      <c r="U1125" s="29">
        <v>7.7702597256331601E-16</v>
      </c>
      <c r="V1125" s="29">
        <v>1.7414734875828801E-14</v>
      </c>
      <c r="W1125" s="28" t="s">
        <v>121</v>
      </c>
      <c r="Y1125" s="28" t="s">
        <v>888</v>
      </c>
      <c r="Z1125" s="29">
        <v>14.903126</v>
      </c>
      <c r="AA1125" s="29">
        <v>12.891807</v>
      </c>
      <c r="AB1125" s="29">
        <v>15.511907000000001</v>
      </c>
      <c r="AC1125" s="29">
        <v>6.5937910000000004</v>
      </c>
      <c r="AD1125" s="29">
        <v>3.7690730000000001</v>
      </c>
      <c r="AE1125" s="29">
        <v>5.5295100000000001</v>
      </c>
      <c r="AF1125" s="29">
        <v>1.44626025581108</v>
      </c>
      <c r="AG1125" s="29">
        <v>5.9157641248917298E-13</v>
      </c>
      <c r="AH1125" s="29">
        <v>1.0932139720226799E-11</v>
      </c>
      <c r="AI1125" s="28" t="s">
        <v>121</v>
      </c>
      <c r="AL1125" s="28" t="s">
        <v>2993</v>
      </c>
      <c r="AM1125" s="29">
        <v>8.2538E-2</v>
      </c>
      <c r="AN1125" s="29">
        <v>0.32479999999999998</v>
      </c>
      <c r="AO1125" s="29">
        <v>0.269455</v>
      </c>
      <c r="AP1125" s="31">
        <v>0</v>
      </c>
      <c r="AQ1125" s="31">
        <v>0</v>
      </c>
      <c r="AR1125" s="31">
        <v>0</v>
      </c>
      <c r="AS1125" s="29">
        <v>11.1395364308304</v>
      </c>
      <c r="AT1125" s="29">
        <v>7.9847226480320101E-4</v>
      </c>
      <c r="AU1125" s="29">
        <v>9.2187998162021594E-3</v>
      </c>
      <c r="AV1125" s="28" t="s">
        <v>121</v>
      </c>
      <c r="AX1125" s="28" t="s">
        <v>2994</v>
      </c>
      <c r="AY1125" s="29">
        <v>11.153081999999999</v>
      </c>
      <c r="AZ1125" s="29">
        <v>13.934734000000001</v>
      </c>
      <c r="BA1125" s="29">
        <v>11.355819</v>
      </c>
      <c r="BB1125" s="29">
        <v>27.158225999999999</v>
      </c>
      <c r="BC1125" s="29">
        <v>30.105829</v>
      </c>
      <c r="BD1125" s="29">
        <v>24.42511</v>
      </c>
      <c r="BE1125" s="29">
        <v>-1.1644778712721999</v>
      </c>
      <c r="BF1125" s="29">
        <v>9.1979633004520207E-16</v>
      </c>
      <c r="BG1125" s="29">
        <v>1.764073085215E-14</v>
      </c>
      <c r="BH1125" s="28" t="s">
        <v>119</v>
      </c>
    </row>
    <row r="1126" spans="1:60">
      <c r="A1126" s="26" t="s">
        <v>1814</v>
      </c>
      <c r="B1126" s="26">
        <v>0.57335499999999995</v>
      </c>
      <c r="C1126" s="26">
        <v>1.8076410000000001</v>
      </c>
      <c r="D1126" s="26">
        <v>0.68979199999999996</v>
      </c>
      <c r="E1126" s="26">
        <v>7.8136979999999996</v>
      </c>
      <c r="F1126" s="26">
        <v>5.0679280000000002</v>
      </c>
      <c r="G1126" s="26">
        <v>7.9515520000000004</v>
      </c>
      <c r="H1126" s="26">
        <v>-2.7622021116962099</v>
      </c>
      <c r="I1126" s="26">
        <v>4.8058745766381499E-11</v>
      </c>
      <c r="J1126" s="26">
        <v>9.4937003132680694E-10</v>
      </c>
      <c r="K1126" s="26" t="s">
        <v>119</v>
      </c>
      <c r="M1126" s="28" t="s">
        <v>1851</v>
      </c>
      <c r="N1126" s="29">
        <v>5.7250259999999997</v>
      </c>
      <c r="O1126" s="29">
        <v>5.028581</v>
      </c>
      <c r="P1126" s="29">
        <v>6.027698</v>
      </c>
      <c r="Q1126" s="29">
        <v>14.349641</v>
      </c>
      <c r="R1126" s="29">
        <v>16.811176</v>
      </c>
      <c r="S1126" s="29">
        <v>15.334762</v>
      </c>
      <c r="T1126" s="29">
        <v>-1.47023863360466</v>
      </c>
      <c r="U1126" s="29">
        <v>8.2832206819111299E-16</v>
      </c>
      <c r="V1126" s="29">
        <v>1.8527623712734199E-14</v>
      </c>
      <c r="W1126" s="28" t="s">
        <v>119</v>
      </c>
      <c r="Y1126" s="28" t="s">
        <v>1032</v>
      </c>
      <c r="Z1126" s="29">
        <v>0.30710799999999999</v>
      </c>
      <c r="AA1126" s="29">
        <v>0.22694900000000001</v>
      </c>
      <c r="AB1126" s="29">
        <v>0.35164800000000002</v>
      </c>
      <c r="AC1126" s="31">
        <v>0</v>
      </c>
      <c r="AD1126" s="31">
        <v>0</v>
      </c>
      <c r="AE1126" s="31">
        <v>0</v>
      </c>
      <c r="AF1126" s="29">
        <v>11.5276480471623</v>
      </c>
      <c r="AG1126" s="29">
        <v>5.9324638798135304E-13</v>
      </c>
      <c r="AH1126" s="29">
        <v>1.09570615374996E-11</v>
      </c>
      <c r="AI1126" s="28" t="s">
        <v>121</v>
      </c>
      <c r="AL1126" s="28" t="s">
        <v>2995</v>
      </c>
      <c r="AM1126" s="29">
        <v>0.690488488074957</v>
      </c>
      <c r="AN1126" s="29">
        <v>0.447355</v>
      </c>
      <c r="AO1126" s="29">
        <v>0.25216262223168701</v>
      </c>
      <c r="AP1126" s="29">
        <v>1.0948628867121</v>
      </c>
      <c r="AQ1126" s="29">
        <v>1.1444505132027301</v>
      </c>
      <c r="AR1126" s="29">
        <v>1.1778266797274299</v>
      </c>
      <c r="AS1126" s="29">
        <v>-1.2976981648391499</v>
      </c>
      <c r="AT1126" s="29">
        <v>8.0552169168569398E-4</v>
      </c>
      <c r="AU1126" s="29">
        <v>9.2938236796029396E-3</v>
      </c>
      <c r="AV1126" s="28" t="s">
        <v>119</v>
      </c>
      <c r="AX1126" s="28" t="s">
        <v>2996</v>
      </c>
      <c r="AY1126" s="29">
        <v>2.3690889999999998</v>
      </c>
      <c r="AZ1126" s="29">
        <v>1.831161</v>
      </c>
      <c r="BA1126" s="29">
        <v>2.7611590000000001</v>
      </c>
      <c r="BB1126" s="29">
        <v>5.8669099999999998</v>
      </c>
      <c r="BC1126" s="29">
        <v>5.6182119999999998</v>
      </c>
      <c r="BD1126" s="29">
        <v>5.1640889999999997</v>
      </c>
      <c r="BE1126" s="29">
        <v>-1.2580025656679401</v>
      </c>
      <c r="BF1126" s="29">
        <v>9.9270842101408602E-16</v>
      </c>
      <c r="BG1126" s="29">
        <v>1.8996347948669899E-14</v>
      </c>
      <c r="BH1126" s="28" t="s">
        <v>119</v>
      </c>
    </row>
    <row r="1127" spans="1:60">
      <c r="A1127" s="26" t="s">
        <v>2997</v>
      </c>
      <c r="B1127" s="26">
        <v>0.228462</v>
      </c>
      <c r="C1127" s="26">
        <v>0.30479899999999999</v>
      </c>
      <c r="D1127" s="26">
        <v>0.15224499999999999</v>
      </c>
      <c r="E1127" s="26">
        <v>1.5405120000000001</v>
      </c>
      <c r="F1127" s="26">
        <v>2.5048400000000002</v>
      </c>
      <c r="G1127" s="26">
        <v>3.3854700000000002</v>
      </c>
      <c r="H1127" s="26">
        <v>-3.4382806124070102</v>
      </c>
      <c r="I1127" s="26">
        <v>4.91028950018381E-11</v>
      </c>
      <c r="J1127" s="26">
        <v>9.6943225745921008E-10</v>
      </c>
      <c r="K1127" s="26" t="s">
        <v>119</v>
      </c>
      <c r="M1127" s="28" t="s">
        <v>2998</v>
      </c>
      <c r="N1127" s="29">
        <v>1.615394</v>
      </c>
      <c r="O1127" s="29">
        <v>1.50458</v>
      </c>
      <c r="P1127" s="29">
        <v>1.5866880000000001</v>
      </c>
      <c r="Q1127" s="29">
        <v>5.957878</v>
      </c>
      <c r="R1127" s="29">
        <v>5.1109090000000004</v>
      </c>
      <c r="S1127" s="29">
        <v>4.3463320000000003</v>
      </c>
      <c r="T1127" s="29">
        <v>-1.7115698691991199</v>
      </c>
      <c r="U1127" s="29">
        <v>8.8756997549703902E-16</v>
      </c>
      <c r="V1127" s="29">
        <v>1.98266867235782E-14</v>
      </c>
      <c r="W1127" s="28" t="s">
        <v>119</v>
      </c>
      <c r="Y1127" s="28" t="s">
        <v>2720</v>
      </c>
      <c r="Z1127" s="31">
        <v>0</v>
      </c>
      <c r="AA1127" s="31">
        <v>0</v>
      </c>
      <c r="AB1127" s="31">
        <v>0</v>
      </c>
      <c r="AC1127" s="29">
        <v>1.4172549999999999</v>
      </c>
      <c r="AD1127" s="29">
        <v>1.364832</v>
      </c>
      <c r="AE1127" s="29">
        <v>0.71833599999999997</v>
      </c>
      <c r="AF1127" s="29">
        <v>-13.510279150351099</v>
      </c>
      <c r="AG1127" s="29">
        <v>5.9721197152621298E-13</v>
      </c>
      <c r="AH1127" s="29">
        <v>1.10243325225697E-11</v>
      </c>
      <c r="AI1127" s="28" t="s">
        <v>119</v>
      </c>
      <c r="AL1127" s="28" t="s">
        <v>2999</v>
      </c>
      <c r="AM1127" s="29">
        <v>0.72167899999999996</v>
      </c>
      <c r="AN1127" s="29">
        <v>0.45189099999999999</v>
      </c>
      <c r="AO1127" s="29">
        <v>0.49078500000000003</v>
      </c>
      <c r="AP1127" s="31">
        <v>0</v>
      </c>
      <c r="AQ1127" s="31">
        <v>0</v>
      </c>
      <c r="AR1127" s="31">
        <v>0</v>
      </c>
      <c r="AS1127" s="29">
        <v>12.437713065982299</v>
      </c>
      <c r="AT1127" s="29">
        <v>8.0889637069818203E-4</v>
      </c>
      <c r="AU1127" s="29">
        <v>9.3231874684949808E-3</v>
      </c>
      <c r="AV1127" s="28" t="s">
        <v>121</v>
      </c>
      <c r="AX1127" s="28" t="s">
        <v>2625</v>
      </c>
      <c r="AY1127" s="29">
        <v>12.125473</v>
      </c>
      <c r="AZ1127" s="29">
        <v>9.7646390000000007</v>
      </c>
      <c r="BA1127" s="29">
        <v>13.55077</v>
      </c>
      <c r="BB1127" s="29">
        <v>37.326735999999997</v>
      </c>
      <c r="BC1127" s="29">
        <v>31.408642</v>
      </c>
      <c r="BD1127" s="29">
        <v>30.048034999999999</v>
      </c>
      <c r="BE1127" s="29">
        <v>-1.47885430718448</v>
      </c>
      <c r="BF1127" s="29">
        <v>1.1008495470741299E-15</v>
      </c>
      <c r="BG1127" s="29">
        <v>2.1042093894466301E-14</v>
      </c>
      <c r="BH1127" s="28" t="s">
        <v>119</v>
      </c>
    </row>
    <row r="1128" spans="1:60">
      <c r="A1128" s="26" t="s">
        <v>2905</v>
      </c>
      <c r="B1128" s="26">
        <v>1.398463</v>
      </c>
      <c r="C1128" s="26">
        <v>0.69697699999999996</v>
      </c>
      <c r="D1128" s="26">
        <v>0.86291700000000005</v>
      </c>
      <c r="E1128" s="26">
        <v>3.926212</v>
      </c>
      <c r="F1128" s="26">
        <v>3.671713</v>
      </c>
      <c r="G1128" s="26">
        <v>4.2141029999999997</v>
      </c>
      <c r="H1128" s="26">
        <v>-1.99738861603646</v>
      </c>
      <c r="I1128" s="26">
        <v>5.19273399235823E-11</v>
      </c>
      <c r="J1128" s="26">
        <v>1.0228148939794199E-9</v>
      </c>
      <c r="K1128" s="26" t="s">
        <v>119</v>
      </c>
      <c r="M1128" s="28" t="s">
        <v>1565</v>
      </c>
      <c r="N1128" s="29">
        <v>2.6798843487544501</v>
      </c>
      <c r="O1128" s="29">
        <v>3.88258003558719</v>
      </c>
      <c r="P1128" s="29">
        <v>1.40496528113879</v>
      </c>
      <c r="Q1128" s="29">
        <v>13.2543895124555</v>
      </c>
      <c r="R1128" s="29">
        <v>14.2310877900356</v>
      </c>
      <c r="S1128" s="29">
        <v>15.594872907473301</v>
      </c>
      <c r="T1128" s="29">
        <v>-2.4348436945127201</v>
      </c>
      <c r="U1128" s="29">
        <v>9.1627156173383296E-16</v>
      </c>
      <c r="V1128" s="29">
        <v>2.0440878480891601E-14</v>
      </c>
      <c r="W1128" s="28" t="s">
        <v>119</v>
      </c>
      <c r="Y1128" s="28" t="s">
        <v>1883</v>
      </c>
      <c r="Z1128" s="29">
        <v>2.7251639659442701</v>
      </c>
      <c r="AA1128" s="29">
        <v>6.9862063095975202</v>
      </c>
      <c r="AB1128" s="29">
        <v>3.44916193188855</v>
      </c>
      <c r="AC1128" s="29">
        <v>16.651035684210498</v>
      </c>
      <c r="AD1128" s="29">
        <v>18.153116498452</v>
      </c>
      <c r="AE1128" s="29">
        <v>17.3736354736842</v>
      </c>
      <c r="AF1128" s="29">
        <v>-1.98721794268367</v>
      </c>
      <c r="AG1128" s="29">
        <v>5.9908907844593396E-13</v>
      </c>
      <c r="AH1128" s="29">
        <v>1.10529989878864E-11</v>
      </c>
      <c r="AI1128" s="28" t="s">
        <v>119</v>
      </c>
      <c r="AL1128" s="28" t="s">
        <v>3000</v>
      </c>
      <c r="AM1128" s="29">
        <v>5.1587350000000001</v>
      </c>
      <c r="AN1128" s="29">
        <v>5.1265539999999996</v>
      </c>
      <c r="AO1128" s="29">
        <v>3.9488729999999999</v>
      </c>
      <c r="AP1128" s="29">
        <v>1.276454</v>
      </c>
      <c r="AQ1128" s="29">
        <v>1.2605869999999999</v>
      </c>
      <c r="AR1128" s="29">
        <v>1.9537990000000001</v>
      </c>
      <c r="AS1128" s="29">
        <v>1.66430033289404</v>
      </c>
      <c r="AT1128" s="29">
        <v>8.13547432396338E-4</v>
      </c>
      <c r="AU1128" s="29">
        <v>9.3735900848864392E-3</v>
      </c>
      <c r="AV1128" s="28" t="s">
        <v>121</v>
      </c>
      <c r="AX1128" s="28" t="s">
        <v>3001</v>
      </c>
      <c r="AY1128" s="29">
        <v>0.96190500000000001</v>
      </c>
      <c r="AZ1128" s="29">
        <v>1.070854</v>
      </c>
      <c r="BA1128" s="29">
        <v>0.98661799999999999</v>
      </c>
      <c r="BB1128" s="29">
        <v>3.8253029999999999</v>
      </c>
      <c r="BC1128" s="29">
        <v>3.0754920000000001</v>
      </c>
      <c r="BD1128" s="29">
        <v>4.1303999999999998</v>
      </c>
      <c r="BE1128" s="29">
        <v>-1.8692662769308299</v>
      </c>
      <c r="BF1128" s="29">
        <v>1.11831422623247E-15</v>
      </c>
      <c r="BG1128" s="29">
        <v>2.1363938982190999E-14</v>
      </c>
      <c r="BH1128" s="28" t="s">
        <v>119</v>
      </c>
    </row>
    <row r="1129" spans="1:60">
      <c r="A1129" s="26" t="s">
        <v>1527</v>
      </c>
      <c r="B1129" s="26">
        <v>0.39603699999999997</v>
      </c>
      <c r="C1129" s="26">
        <v>0.21646699999999999</v>
      </c>
      <c r="D1129" s="26">
        <v>0.27093699999999998</v>
      </c>
      <c r="E1129" s="26">
        <v>1.359553</v>
      </c>
      <c r="F1129" s="26">
        <v>2.3265940000000001</v>
      </c>
      <c r="G1129" s="26">
        <v>1.7358979999999999</v>
      </c>
      <c r="H1129" s="26">
        <v>-2.61763139309301</v>
      </c>
      <c r="I1129" s="26">
        <v>5.2532624479356097E-11</v>
      </c>
      <c r="J1129" s="26">
        <v>1.0341370125176301E-9</v>
      </c>
      <c r="K1129" s="26" t="s">
        <v>119</v>
      </c>
      <c r="M1129" s="28" t="s">
        <v>3002</v>
      </c>
      <c r="N1129" s="29">
        <v>3.9287999999999997E-2</v>
      </c>
      <c r="O1129" s="29">
        <v>5.8416999999999997E-2</v>
      </c>
      <c r="P1129" s="29">
        <v>3.6988E-2</v>
      </c>
      <c r="Q1129" s="29">
        <v>0.56373200000000001</v>
      </c>
      <c r="R1129" s="29">
        <v>0.62834500000000004</v>
      </c>
      <c r="S1129" s="29">
        <v>0.71216400000000002</v>
      </c>
      <c r="T1129" s="29">
        <v>-3.8214692961754202</v>
      </c>
      <c r="U1129" s="29">
        <v>9.5826638537902E-16</v>
      </c>
      <c r="V1129" s="29">
        <v>2.1363666448249301E-14</v>
      </c>
      <c r="W1129" s="28" t="s">
        <v>119</v>
      </c>
      <c r="Y1129" s="28" t="s">
        <v>2801</v>
      </c>
      <c r="Z1129" s="29">
        <v>3.4535999999999997E-2</v>
      </c>
      <c r="AA1129" s="31">
        <v>0</v>
      </c>
      <c r="AB1129" s="29">
        <v>3.8616999999999999E-2</v>
      </c>
      <c r="AC1129" s="29">
        <v>1.5354840000000001</v>
      </c>
      <c r="AD1129" s="29">
        <v>1.4047320000000001</v>
      </c>
      <c r="AE1129" s="29">
        <v>2.3498649999999999</v>
      </c>
      <c r="AF1129" s="29">
        <v>-6.1762289719492101</v>
      </c>
      <c r="AG1129" s="29">
        <v>6.15302105653012E-13</v>
      </c>
      <c r="AH1129" s="29">
        <v>1.13398515093186E-11</v>
      </c>
      <c r="AI1129" s="28" t="s">
        <v>119</v>
      </c>
      <c r="AL1129" s="28" t="s">
        <v>605</v>
      </c>
      <c r="AM1129" s="29">
        <v>4.3564910000000001</v>
      </c>
      <c r="AN1129" s="29">
        <v>5.2346459999999997</v>
      </c>
      <c r="AO1129" s="29">
        <v>5.6150659999999997</v>
      </c>
      <c r="AP1129" s="29">
        <v>2.080514</v>
      </c>
      <c r="AQ1129" s="29">
        <v>3.5810369999999998</v>
      </c>
      <c r="AR1129" s="29">
        <v>1.865103</v>
      </c>
      <c r="AS1129" s="29">
        <v>1.01457939855672</v>
      </c>
      <c r="AT1129" s="29">
        <v>8.1655263910976501E-4</v>
      </c>
      <c r="AU1129" s="29">
        <v>9.4010573699138105E-3</v>
      </c>
      <c r="AV1129" s="28" t="s">
        <v>121</v>
      </c>
      <c r="AX1129" s="28" t="s">
        <v>1330</v>
      </c>
      <c r="AY1129" s="29">
        <v>15.909129999999999</v>
      </c>
      <c r="AZ1129" s="29">
        <v>11.901540000000001</v>
      </c>
      <c r="BA1129" s="29">
        <v>14.646423</v>
      </c>
      <c r="BB1129" s="29">
        <v>5.0046499999999998</v>
      </c>
      <c r="BC1129" s="29">
        <v>4.8566180000000001</v>
      </c>
      <c r="BD1129" s="29">
        <v>5.9892560000000001</v>
      </c>
      <c r="BE1129" s="29">
        <v>1.4214750595746699</v>
      </c>
      <c r="BF1129" s="29">
        <v>1.11941194069641E-15</v>
      </c>
      <c r="BG1129" s="29">
        <v>2.1372929048108901E-14</v>
      </c>
      <c r="BH1129" s="28" t="s">
        <v>121</v>
      </c>
    </row>
    <row r="1130" spans="1:60">
      <c r="A1130" s="26" t="s">
        <v>1096</v>
      </c>
      <c r="B1130" s="26">
        <v>0.57578600000000002</v>
      </c>
      <c r="C1130" s="26">
        <v>0.653949</v>
      </c>
      <c r="D1130" s="26">
        <v>0.39756399999999997</v>
      </c>
      <c r="E1130" s="26">
        <v>3.8503810000000001</v>
      </c>
      <c r="F1130" s="26">
        <v>3.7993999999999999</v>
      </c>
      <c r="G1130" s="26">
        <v>3.9238189999999999</v>
      </c>
      <c r="H1130" s="26">
        <v>-2.8302864271611599</v>
      </c>
      <c r="I1130" s="26">
        <v>5.2793411383309102E-11</v>
      </c>
      <c r="J1130" s="26">
        <v>1.0386682872618801E-9</v>
      </c>
      <c r="K1130" s="26" t="s">
        <v>119</v>
      </c>
      <c r="M1130" s="28" t="s">
        <v>3003</v>
      </c>
      <c r="N1130" s="29">
        <v>4.0707740000000001</v>
      </c>
      <c r="O1130" s="29">
        <v>4.2320380000000002</v>
      </c>
      <c r="P1130" s="29">
        <v>4.7763850000000003</v>
      </c>
      <c r="Q1130" s="29">
        <v>0.67853799999999997</v>
      </c>
      <c r="R1130" s="29">
        <v>0.49558600000000003</v>
      </c>
      <c r="S1130" s="29">
        <v>0.32328099999999999</v>
      </c>
      <c r="T1130" s="29">
        <v>3.12673758699616</v>
      </c>
      <c r="U1130" s="29">
        <v>9.895998886653899E-16</v>
      </c>
      <c r="V1130" s="29">
        <v>2.2018759965334299E-14</v>
      </c>
      <c r="W1130" s="28" t="s">
        <v>121</v>
      </c>
      <c r="Y1130" s="28" t="s">
        <v>3004</v>
      </c>
      <c r="Z1130" s="29">
        <v>0.586287</v>
      </c>
      <c r="AA1130" s="29">
        <v>0.61285199999999995</v>
      </c>
      <c r="AB1130" s="29">
        <v>1.195953</v>
      </c>
      <c r="AC1130" s="29">
        <v>5.2211480000000003</v>
      </c>
      <c r="AD1130" s="29">
        <v>3.111669</v>
      </c>
      <c r="AE1130" s="29">
        <v>4.3531129999999996</v>
      </c>
      <c r="AF1130" s="29">
        <v>-2.4050763078481499</v>
      </c>
      <c r="AG1130" s="29">
        <v>6.23935616234615E-13</v>
      </c>
      <c r="AH1130" s="29">
        <v>1.14927524773199E-11</v>
      </c>
      <c r="AI1130" s="28" t="s">
        <v>119</v>
      </c>
      <c r="AL1130" s="28" t="s">
        <v>3005</v>
      </c>
      <c r="AM1130" s="29">
        <v>0.74418799999999996</v>
      </c>
      <c r="AN1130" s="29">
        <v>0.94757400000000003</v>
      </c>
      <c r="AO1130" s="29">
        <v>1.1936260000000001</v>
      </c>
      <c r="AP1130" s="29">
        <v>2.8992710000000002</v>
      </c>
      <c r="AQ1130" s="29">
        <v>1.6798040000000001</v>
      </c>
      <c r="AR1130" s="29">
        <v>1.4276610000000001</v>
      </c>
      <c r="AS1130" s="29">
        <v>-1.05781592580575</v>
      </c>
      <c r="AT1130" s="29">
        <v>8.1666082531449999E-4</v>
      </c>
      <c r="AU1130" s="29">
        <v>9.4010573699138105E-3</v>
      </c>
      <c r="AV1130" s="28" t="s">
        <v>119</v>
      </c>
      <c r="AX1130" s="28" t="s">
        <v>3006</v>
      </c>
      <c r="AY1130" s="29">
        <v>12.660050999999999</v>
      </c>
      <c r="AZ1130" s="29">
        <v>14.802930999999999</v>
      </c>
      <c r="BA1130" s="29">
        <v>16.048693</v>
      </c>
      <c r="BB1130" s="29">
        <v>29.888518999999999</v>
      </c>
      <c r="BC1130" s="29">
        <v>27.630426</v>
      </c>
      <c r="BD1130" s="29">
        <v>31.245543999999999</v>
      </c>
      <c r="BE1130" s="29">
        <v>-1.02858007429803</v>
      </c>
      <c r="BF1130" s="29">
        <v>1.17569585417839E-15</v>
      </c>
      <c r="BG1130" s="29">
        <v>2.2434989029257399E-14</v>
      </c>
      <c r="BH1130" s="28" t="s">
        <v>119</v>
      </c>
    </row>
    <row r="1131" spans="1:60">
      <c r="A1131" s="26" t="s">
        <v>2050</v>
      </c>
      <c r="B1131" s="26">
        <v>8.6766190000000005</v>
      </c>
      <c r="C1131" s="26">
        <v>5.7691340000000002</v>
      </c>
      <c r="D1131" s="26">
        <v>5.5492910000000002</v>
      </c>
      <c r="E1131" s="26">
        <v>16.630917</v>
      </c>
      <c r="F1131" s="26">
        <v>14.299602999999999</v>
      </c>
      <c r="G1131" s="26">
        <v>16.159254000000001</v>
      </c>
      <c r="H1131" s="26">
        <v>-1.23577134279769</v>
      </c>
      <c r="I1131" s="26">
        <v>5.6041328540595597E-11</v>
      </c>
      <c r="J1131" s="26">
        <v>1.0993818543414601E-9</v>
      </c>
      <c r="K1131" s="26" t="s">
        <v>119</v>
      </c>
      <c r="M1131" s="28" t="s">
        <v>595</v>
      </c>
      <c r="N1131" s="29">
        <v>153.560776</v>
      </c>
      <c r="O1131" s="29">
        <v>105.147865</v>
      </c>
      <c r="P1131" s="29">
        <v>90.85154</v>
      </c>
      <c r="Q1131" s="29">
        <v>47.151328999999997</v>
      </c>
      <c r="R1131" s="29">
        <v>45.675891999999997</v>
      </c>
      <c r="S1131" s="29">
        <v>43.186211</v>
      </c>
      <c r="T1131" s="29">
        <v>1.3617917225392999</v>
      </c>
      <c r="U1131" s="29">
        <v>9.9615720925596208E-16</v>
      </c>
      <c r="V1131" s="29">
        <v>2.2150117683764299E-14</v>
      </c>
      <c r="W1131" s="28" t="s">
        <v>121</v>
      </c>
      <c r="Y1131" s="28" t="s">
        <v>2555</v>
      </c>
      <c r="Z1131" s="29">
        <v>2.3684960921052598</v>
      </c>
      <c r="AA1131" s="29">
        <v>5.2805168684210502</v>
      </c>
      <c r="AB1131" s="29">
        <v>4.0145830263157896</v>
      </c>
      <c r="AC1131" s="29">
        <v>20.904327473684202</v>
      </c>
      <c r="AD1131" s="29">
        <v>23.631729197368401</v>
      </c>
      <c r="AE1131" s="29">
        <v>20.671314184210502</v>
      </c>
      <c r="AF1131" s="29">
        <v>-2.4830223994129899</v>
      </c>
      <c r="AG1131" s="29">
        <v>6.2692188375443803E-13</v>
      </c>
      <c r="AH1131" s="29">
        <v>1.15415235564836E-11</v>
      </c>
      <c r="AI1131" s="28" t="s">
        <v>119</v>
      </c>
      <c r="AL1131" s="28" t="s">
        <v>3007</v>
      </c>
      <c r="AM1131" s="31">
        <v>0</v>
      </c>
      <c r="AN1131" s="31">
        <v>0</v>
      </c>
      <c r="AO1131" s="31">
        <v>0</v>
      </c>
      <c r="AP1131" s="29">
        <v>0.72091300000000003</v>
      </c>
      <c r="AQ1131" s="29">
        <v>0.81517799999999996</v>
      </c>
      <c r="AR1131" s="29">
        <v>0.28941499999999998</v>
      </c>
      <c r="AS1131" s="29">
        <v>-12.571046289401201</v>
      </c>
      <c r="AT1131" s="29">
        <v>8.1738086886628798E-4</v>
      </c>
      <c r="AU1131" s="29">
        <v>9.4016926755677802E-3</v>
      </c>
      <c r="AV1131" s="28" t="s">
        <v>119</v>
      </c>
      <c r="AX1131" s="28" t="s">
        <v>3008</v>
      </c>
      <c r="AY1131" s="29">
        <v>20.247095000000002</v>
      </c>
      <c r="AZ1131" s="29">
        <v>21.335213</v>
      </c>
      <c r="BA1131" s="29">
        <v>20.553412999999999</v>
      </c>
      <c r="BB1131" s="29">
        <v>7.9982470000000001</v>
      </c>
      <c r="BC1131" s="29">
        <v>11.269047</v>
      </c>
      <c r="BD1131" s="29">
        <v>10.370628</v>
      </c>
      <c r="BE1131" s="29">
        <v>1.0679785934505599</v>
      </c>
      <c r="BF1131" s="29">
        <v>1.1924279474525E-15</v>
      </c>
      <c r="BG1131" s="29">
        <v>2.2741542740419001E-14</v>
      </c>
      <c r="BH1131" s="28" t="s">
        <v>121</v>
      </c>
    </row>
    <row r="1132" spans="1:60">
      <c r="A1132" s="26" t="s">
        <v>2272</v>
      </c>
      <c r="B1132" s="26">
        <v>1.8469949999999999</v>
      </c>
      <c r="C1132" s="26">
        <v>2.4662760000000001</v>
      </c>
      <c r="D1132" s="26">
        <v>1.9569110000000001</v>
      </c>
      <c r="E1132" s="26">
        <v>6.4761509999999998</v>
      </c>
      <c r="F1132" s="26">
        <v>7.4856210000000001</v>
      </c>
      <c r="G1132" s="26">
        <v>6.5588610000000003</v>
      </c>
      <c r="H1132" s="26">
        <v>-1.71049600964318</v>
      </c>
      <c r="I1132" s="26">
        <v>5.8442342782608297E-11</v>
      </c>
      <c r="J1132" s="26">
        <v>1.14515948577146E-9</v>
      </c>
      <c r="K1132" s="26" t="s">
        <v>119</v>
      </c>
      <c r="M1132" s="28" t="s">
        <v>2029</v>
      </c>
      <c r="N1132" s="29">
        <v>4.0339460000000003</v>
      </c>
      <c r="O1132" s="29">
        <v>4.2660289999999996</v>
      </c>
      <c r="P1132" s="29">
        <v>4.1346270000000001</v>
      </c>
      <c r="Q1132" s="29">
        <v>8.6839659999999999</v>
      </c>
      <c r="R1132" s="29">
        <v>8.3768609999999999</v>
      </c>
      <c r="S1132" s="29">
        <v>9.1880839999999999</v>
      </c>
      <c r="T1132" s="29">
        <v>-1.0778972390099499</v>
      </c>
      <c r="U1132" s="29">
        <v>1.03096214956209E-15</v>
      </c>
      <c r="V1132" s="29">
        <v>2.2908993024400299E-14</v>
      </c>
      <c r="W1132" s="28" t="s">
        <v>119</v>
      </c>
      <c r="Y1132" s="28" t="s">
        <v>3009</v>
      </c>
      <c r="Z1132" s="29">
        <v>11.488384</v>
      </c>
      <c r="AA1132" s="29">
        <v>9.7587480000000006</v>
      </c>
      <c r="AB1132" s="29">
        <v>9.5043009999999999</v>
      </c>
      <c r="AC1132" s="29">
        <v>17.122259</v>
      </c>
      <c r="AD1132" s="29">
        <v>24.161242999999999</v>
      </c>
      <c r="AE1132" s="29">
        <v>20.907617999999999</v>
      </c>
      <c r="AF1132" s="29">
        <v>-1.0160549580800899</v>
      </c>
      <c r="AG1132" s="29">
        <v>6.3237843123811895E-13</v>
      </c>
      <c r="AH1132" s="29">
        <v>1.1629418885147601E-11</v>
      </c>
      <c r="AI1132" s="28" t="s">
        <v>119</v>
      </c>
      <c r="AL1132" s="28" t="s">
        <v>3010</v>
      </c>
      <c r="AM1132" s="29">
        <v>3.5180310000000001</v>
      </c>
      <c r="AN1132" s="29">
        <v>3.6977799999999998</v>
      </c>
      <c r="AO1132" s="29">
        <v>6.9190950000000004</v>
      </c>
      <c r="AP1132" s="29">
        <v>8.5720770000000002</v>
      </c>
      <c r="AQ1132" s="29">
        <v>12.577275999999999</v>
      </c>
      <c r="AR1132" s="29">
        <v>8.8671199999999999</v>
      </c>
      <c r="AS1132" s="29">
        <v>-1.0864921781681001</v>
      </c>
      <c r="AT1132" s="29">
        <v>8.2038958663165301E-4</v>
      </c>
      <c r="AU1132" s="29">
        <v>9.4266510341216494E-3</v>
      </c>
      <c r="AV1132" s="28" t="s">
        <v>119</v>
      </c>
      <c r="AX1132" s="28" t="s">
        <v>3011</v>
      </c>
      <c r="AY1132" s="29">
        <v>0.72413506055646504</v>
      </c>
      <c r="AZ1132" s="29">
        <v>0.84672029459901799</v>
      </c>
      <c r="BA1132" s="29">
        <v>1.70512796072013</v>
      </c>
      <c r="BB1132" s="29">
        <v>7.4413052454991799</v>
      </c>
      <c r="BC1132" s="29">
        <v>6.8527020098199696</v>
      </c>
      <c r="BD1132" s="29">
        <v>7.8809508461538504</v>
      </c>
      <c r="BE1132" s="29">
        <v>-2.7589314639589602</v>
      </c>
      <c r="BF1132" s="29">
        <v>1.2183580102288201E-15</v>
      </c>
      <c r="BG1132" s="29">
        <v>2.3210094659926401E-14</v>
      </c>
      <c r="BH1132" s="28" t="s">
        <v>119</v>
      </c>
    </row>
    <row r="1133" spans="1:60">
      <c r="A1133" s="26" t="s">
        <v>2052</v>
      </c>
      <c r="B1133" s="26">
        <v>14.112560999999999</v>
      </c>
      <c r="C1133" s="26">
        <v>16.362141000000001</v>
      </c>
      <c r="D1133" s="26">
        <v>17.668213000000002</v>
      </c>
      <c r="E1133" s="26">
        <v>6.6959080000000002</v>
      </c>
      <c r="F1133" s="26">
        <v>5.649394</v>
      </c>
      <c r="G1133" s="26">
        <v>4.850441</v>
      </c>
      <c r="H1133" s="26">
        <v>1.48527204432808</v>
      </c>
      <c r="I1133" s="26">
        <v>5.8979250288486405E-11</v>
      </c>
      <c r="J1133" s="26">
        <v>1.15501315423581E-9</v>
      </c>
      <c r="K1133" s="26" t="s">
        <v>121</v>
      </c>
      <c r="M1133" s="28" t="s">
        <v>1159</v>
      </c>
      <c r="N1133" s="29">
        <v>0.67719499999999999</v>
      </c>
      <c r="O1133" s="29">
        <v>1.20119</v>
      </c>
      <c r="P1133" s="29">
        <v>0.73168299999999997</v>
      </c>
      <c r="Q1133" s="29">
        <v>13.772366999999999</v>
      </c>
      <c r="R1133" s="29">
        <v>11.615938999999999</v>
      </c>
      <c r="S1133" s="29">
        <v>11.022456</v>
      </c>
      <c r="T1133" s="29">
        <v>-3.8022056347695998</v>
      </c>
      <c r="U1133" s="29">
        <v>1.13574799929692E-15</v>
      </c>
      <c r="V1133" s="29">
        <v>2.5171414291808099E-14</v>
      </c>
      <c r="W1133" s="28" t="s">
        <v>119</v>
      </c>
      <c r="Y1133" s="28" t="s">
        <v>2557</v>
      </c>
      <c r="Z1133" s="29">
        <v>3.8903599999999998</v>
      </c>
      <c r="AA1133" s="29">
        <v>4.0189709999999996</v>
      </c>
      <c r="AB1133" s="29">
        <v>3.8445239999999998</v>
      </c>
      <c r="AC1133" s="29">
        <v>9.3071230000000007</v>
      </c>
      <c r="AD1133" s="29">
        <v>9.8716760000000008</v>
      </c>
      <c r="AE1133" s="29">
        <v>10.572234999999999</v>
      </c>
      <c r="AF1133" s="29">
        <v>-1.33980580437701</v>
      </c>
      <c r="AG1133" s="29">
        <v>6.3943119291650801E-13</v>
      </c>
      <c r="AH1133" s="29">
        <v>1.1752779796489699E-11</v>
      </c>
      <c r="AI1133" s="28" t="s">
        <v>119</v>
      </c>
      <c r="AL1133" s="28" t="s">
        <v>3012</v>
      </c>
      <c r="AM1133" s="29">
        <v>6.434501</v>
      </c>
      <c r="AN1133" s="29">
        <v>10.746891</v>
      </c>
      <c r="AO1133" s="29">
        <v>9.1567369999999997</v>
      </c>
      <c r="AP1133" s="29">
        <v>4.1271699999999996</v>
      </c>
      <c r="AQ1133" s="29">
        <v>3.2319309999999999</v>
      </c>
      <c r="AR1133" s="29">
        <v>3.7806129999999998</v>
      </c>
      <c r="AS1133" s="29">
        <v>1.24144066997008</v>
      </c>
      <c r="AT1133" s="29">
        <v>8.2473770656812397E-4</v>
      </c>
      <c r="AU1133" s="29">
        <v>9.4604907456724008E-3</v>
      </c>
      <c r="AV1133" s="28" t="s">
        <v>121</v>
      </c>
      <c r="AX1133" s="28" t="s">
        <v>3013</v>
      </c>
      <c r="AY1133" s="29">
        <v>17.763290000000001</v>
      </c>
      <c r="AZ1133" s="29">
        <v>14.053672000000001</v>
      </c>
      <c r="BA1133" s="29">
        <v>16.801168000000001</v>
      </c>
      <c r="BB1133" s="29">
        <v>39.877715999999999</v>
      </c>
      <c r="BC1133" s="29">
        <v>40.061554000000001</v>
      </c>
      <c r="BD1133" s="29">
        <v>37.676600999999998</v>
      </c>
      <c r="BE1133" s="29">
        <v>-1.27451644038726</v>
      </c>
      <c r="BF1133" s="29">
        <v>1.3055923218160299E-15</v>
      </c>
      <c r="BG1133" s="29">
        <v>2.4844160759247401E-14</v>
      </c>
      <c r="BH1133" s="28" t="s">
        <v>119</v>
      </c>
    </row>
    <row r="1134" spans="1:60">
      <c r="A1134" s="26" t="s">
        <v>1313</v>
      </c>
      <c r="B1134" s="26">
        <v>1.5710770000000001</v>
      </c>
      <c r="C1134" s="26">
        <v>1.00928</v>
      </c>
      <c r="D1134" s="26">
        <v>0.47390599999999999</v>
      </c>
      <c r="E1134" s="26">
        <v>0</v>
      </c>
      <c r="F1134" s="26">
        <v>0</v>
      </c>
      <c r="G1134" s="26">
        <v>0</v>
      </c>
      <c r="H1134" s="26">
        <v>13.313574175559999</v>
      </c>
      <c r="I1134" s="26">
        <v>5.9103232084899995E-11</v>
      </c>
      <c r="J1134" s="26">
        <v>1.1567736392718201E-9</v>
      </c>
      <c r="K1134" s="26" t="s">
        <v>121</v>
      </c>
      <c r="M1134" s="28" t="s">
        <v>3014</v>
      </c>
      <c r="N1134" s="29">
        <v>8.8928999999999991</v>
      </c>
      <c r="O1134" s="29">
        <v>8.7878159999999994</v>
      </c>
      <c r="P1134" s="29">
        <v>11.601870999999999</v>
      </c>
      <c r="Q1134" s="29">
        <v>33.856254999999997</v>
      </c>
      <c r="R1134" s="29">
        <v>34.017482999999999</v>
      </c>
      <c r="S1134" s="29">
        <v>41.351855999999998</v>
      </c>
      <c r="T1134" s="29">
        <v>-1.8991960308622899</v>
      </c>
      <c r="U1134" s="29">
        <v>1.14693568098831E-15</v>
      </c>
      <c r="V1134" s="29">
        <v>2.5402751255981001E-14</v>
      </c>
      <c r="W1134" s="28" t="s">
        <v>119</v>
      </c>
      <c r="Y1134" s="28" t="s">
        <v>3015</v>
      </c>
      <c r="Z1134" s="29">
        <v>11.674148000000001</v>
      </c>
      <c r="AA1134" s="29">
        <v>10.561707</v>
      </c>
      <c r="AB1134" s="29">
        <v>15.852471</v>
      </c>
      <c r="AC1134" s="29">
        <v>35.406776000000001</v>
      </c>
      <c r="AD1134" s="29">
        <v>22.025127000000001</v>
      </c>
      <c r="AE1134" s="29">
        <v>39.228321000000001</v>
      </c>
      <c r="AF1134" s="29">
        <v>-1.3435734559019701</v>
      </c>
      <c r="AG1134" s="29">
        <v>6.8736802121076003E-13</v>
      </c>
      <c r="AH1134" s="29">
        <v>1.25863655656181E-11</v>
      </c>
      <c r="AI1134" s="28" t="s">
        <v>119</v>
      </c>
      <c r="AL1134" s="28" t="s">
        <v>2063</v>
      </c>
      <c r="AM1134" s="29">
        <v>1.6432340000000001</v>
      </c>
      <c r="AN1134" s="29">
        <v>1.4322569999999999</v>
      </c>
      <c r="AO1134" s="29">
        <v>2.2110409999999998</v>
      </c>
      <c r="AP1134" s="29">
        <v>6.0246459999999997</v>
      </c>
      <c r="AQ1134" s="29">
        <v>2.0237609999999999</v>
      </c>
      <c r="AR1134" s="29">
        <v>3.8086090000000001</v>
      </c>
      <c r="AS1134" s="29">
        <v>-1.16534745897683</v>
      </c>
      <c r="AT1134" s="29">
        <v>8.2515561631967905E-4</v>
      </c>
      <c r="AU1134" s="29">
        <v>9.4620650656412706E-3</v>
      </c>
      <c r="AV1134" s="28" t="s">
        <v>119</v>
      </c>
      <c r="AX1134" s="28" t="s">
        <v>3016</v>
      </c>
      <c r="AY1134" s="31">
        <v>0</v>
      </c>
      <c r="AZ1134" s="31">
        <v>0</v>
      </c>
      <c r="BA1134" s="31">
        <v>0</v>
      </c>
      <c r="BB1134" s="29">
        <v>2.5223719999999998</v>
      </c>
      <c r="BC1134" s="29">
        <v>2.5697999999999999</v>
      </c>
      <c r="BD1134" s="29">
        <v>3.8921480000000002</v>
      </c>
      <c r="BE1134" s="29">
        <v>-14.8701591928303</v>
      </c>
      <c r="BF1134" s="29">
        <v>1.3177756824903499E-15</v>
      </c>
      <c r="BG1134" s="29">
        <v>2.5062005041826801E-14</v>
      </c>
      <c r="BH1134" s="28" t="s">
        <v>119</v>
      </c>
    </row>
    <row r="1135" spans="1:60">
      <c r="A1135" s="26" t="s">
        <v>1613</v>
      </c>
      <c r="B1135" s="26">
        <v>1.66079</v>
      </c>
      <c r="C1135" s="26">
        <v>2.3413580000000001</v>
      </c>
      <c r="D1135" s="26">
        <v>1.738305</v>
      </c>
      <c r="E1135" s="26">
        <v>5.34063</v>
      </c>
      <c r="F1135" s="26">
        <v>5.090128</v>
      </c>
      <c r="G1135" s="26">
        <v>5.3021450000000003</v>
      </c>
      <c r="H1135" s="26">
        <v>-1.4545484033590901</v>
      </c>
      <c r="I1135" s="26">
        <v>6.0189304789888997E-11</v>
      </c>
      <c r="J1135" s="26">
        <v>1.17735136942896E-9</v>
      </c>
      <c r="K1135" s="26" t="s">
        <v>119</v>
      </c>
      <c r="M1135" s="28" t="s">
        <v>2666</v>
      </c>
      <c r="N1135" s="29">
        <v>2.8871440000000002</v>
      </c>
      <c r="O1135" s="29">
        <v>3.0013649999999998</v>
      </c>
      <c r="P1135" s="29">
        <v>3.348525</v>
      </c>
      <c r="Q1135" s="29">
        <v>7.0304830000000003</v>
      </c>
      <c r="R1135" s="29">
        <v>6.2831979999999996</v>
      </c>
      <c r="S1135" s="29">
        <v>7.0462530000000001</v>
      </c>
      <c r="T1135" s="29">
        <v>-1.14023130114422</v>
      </c>
      <c r="U1135" s="29">
        <v>1.1578211096676599E-15</v>
      </c>
      <c r="V1135" s="29">
        <v>2.5626611977076802E-14</v>
      </c>
      <c r="W1135" s="28" t="s">
        <v>119</v>
      </c>
      <c r="Y1135" s="28" t="s">
        <v>985</v>
      </c>
      <c r="Z1135" s="29">
        <v>2.028848</v>
      </c>
      <c r="AA1135" s="29">
        <v>1.8084629999999999</v>
      </c>
      <c r="AB1135" s="29">
        <v>1.8140259999999999</v>
      </c>
      <c r="AC1135" s="29">
        <v>7.4673369999999997</v>
      </c>
      <c r="AD1135" s="29">
        <v>6.1041889999999999</v>
      </c>
      <c r="AE1135" s="29">
        <v>5.7372189999999996</v>
      </c>
      <c r="AF1135" s="29">
        <v>-1.7725902697482601</v>
      </c>
      <c r="AG1135" s="29">
        <v>7.3809548864931301E-13</v>
      </c>
      <c r="AH1135" s="29">
        <v>1.3471823172108301E-11</v>
      </c>
      <c r="AI1135" s="28" t="s">
        <v>119</v>
      </c>
      <c r="AL1135" s="28" t="s">
        <v>3017</v>
      </c>
      <c r="AM1135" s="29">
        <v>1.8292060000000001</v>
      </c>
      <c r="AN1135" s="29">
        <v>1.6052329999999999</v>
      </c>
      <c r="AO1135" s="29">
        <v>1.8367960000000001</v>
      </c>
      <c r="AP1135" s="29">
        <v>0.64351199999999997</v>
      </c>
      <c r="AQ1135" s="29">
        <v>1.053844</v>
      </c>
      <c r="AR1135" s="29">
        <v>0.76189600000000002</v>
      </c>
      <c r="AS1135" s="29">
        <v>1.0999214353975499</v>
      </c>
      <c r="AT1135" s="29">
        <v>8.2946159583467704E-4</v>
      </c>
      <c r="AU1135" s="29">
        <v>9.5017461027436193E-3</v>
      </c>
      <c r="AV1135" s="28" t="s">
        <v>121</v>
      </c>
      <c r="AX1135" s="28" t="s">
        <v>2649</v>
      </c>
      <c r="AY1135" s="29">
        <v>0.623811</v>
      </c>
      <c r="AZ1135" s="29">
        <v>0.58890399999999998</v>
      </c>
      <c r="BA1135" s="29">
        <v>0.58015300000000003</v>
      </c>
      <c r="BB1135" s="29">
        <v>4.4271029999999998</v>
      </c>
      <c r="BC1135" s="29">
        <v>4.8619339999999998</v>
      </c>
      <c r="BD1135" s="29">
        <v>4.3668310000000004</v>
      </c>
      <c r="BE1135" s="29">
        <v>-2.92917983947271</v>
      </c>
      <c r="BF1135" s="29">
        <v>1.3909342017239701E-15</v>
      </c>
      <c r="BG1135" s="29">
        <v>2.6423873204545501E-14</v>
      </c>
      <c r="BH1135" s="28" t="s">
        <v>119</v>
      </c>
    </row>
    <row r="1136" spans="1:60">
      <c r="A1136" s="26" t="s">
        <v>3018</v>
      </c>
      <c r="B1136" s="26">
        <v>8.5139580000000006</v>
      </c>
      <c r="C1136" s="26">
        <v>9.3163389999999993</v>
      </c>
      <c r="D1136" s="26">
        <v>8.3946950000000005</v>
      </c>
      <c r="E1136" s="26">
        <v>3.7086790000000001</v>
      </c>
      <c r="F1136" s="26">
        <v>4.9126459999999996</v>
      </c>
      <c r="G1136" s="26">
        <v>4.0076130000000001</v>
      </c>
      <c r="H1136" s="26">
        <v>1.05420900842914</v>
      </c>
      <c r="I1136" s="26">
        <v>6.1079636064546397E-11</v>
      </c>
      <c r="J1136" s="26">
        <v>1.19407873776416E-9</v>
      </c>
      <c r="K1136" s="26" t="s">
        <v>121</v>
      </c>
      <c r="M1136" s="28" t="s">
        <v>3019</v>
      </c>
      <c r="N1136" s="29">
        <v>6.0461470000000004</v>
      </c>
      <c r="O1136" s="29">
        <v>7.9281280000000001</v>
      </c>
      <c r="P1136" s="29">
        <v>8.8912610000000001</v>
      </c>
      <c r="Q1136" s="29">
        <v>20.056809999999999</v>
      </c>
      <c r="R1136" s="29">
        <v>18.868190999999999</v>
      </c>
      <c r="S1136" s="29">
        <v>19.746926999999999</v>
      </c>
      <c r="T1136" s="29">
        <v>-1.35949566242008</v>
      </c>
      <c r="U1136" s="29">
        <v>1.15855547994457E-15</v>
      </c>
      <c r="V1136" s="29">
        <v>2.5626611977076802E-14</v>
      </c>
      <c r="W1136" s="28" t="s">
        <v>119</v>
      </c>
      <c r="Y1136" s="28" t="s">
        <v>3020</v>
      </c>
      <c r="Z1136" s="29">
        <v>3.600114</v>
      </c>
      <c r="AA1136" s="29">
        <v>3.5915490000000001</v>
      </c>
      <c r="AB1136" s="29">
        <v>3.3587050000000001</v>
      </c>
      <c r="AC1136" s="29">
        <v>13.382904999999999</v>
      </c>
      <c r="AD1136" s="29">
        <v>8.2620830000000005</v>
      </c>
      <c r="AE1136" s="29">
        <v>16.192186</v>
      </c>
      <c r="AF1136" s="29">
        <v>-1.84251101859418</v>
      </c>
      <c r="AG1136" s="29">
        <v>7.5751648734091301E-13</v>
      </c>
      <c r="AH1136" s="29">
        <v>1.38189002867247E-11</v>
      </c>
      <c r="AI1136" s="28" t="s">
        <v>119</v>
      </c>
      <c r="AL1136" s="28" t="s">
        <v>3021</v>
      </c>
      <c r="AM1136" s="29">
        <v>0.21184</v>
      </c>
      <c r="AN1136" s="29">
        <v>0.185917</v>
      </c>
      <c r="AO1136" s="29">
        <v>0.16816200000000001</v>
      </c>
      <c r="AP1136" s="31">
        <v>0</v>
      </c>
      <c r="AQ1136" s="29">
        <v>3.0599999999999998E-3</v>
      </c>
      <c r="AR1136" s="31">
        <v>0</v>
      </c>
      <c r="AS1136" s="29">
        <v>7.5309201117145204</v>
      </c>
      <c r="AT1136" s="29">
        <v>8.3771597541627395E-4</v>
      </c>
      <c r="AU1136" s="29">
        <v>9.5799667308352193E-3</v>
      </c>
      <c r="AV1136" s="28" t="s">
        <v>121</v>
      </c>
      <c r="AX1136" s="28" t="s">
        <v>1568</v>
      </c>
      <c r="AY1136" s="29">
        <v>2.9728780000000001</v>
      </c>
      <c r="AZ1136" s="29">
        <v>4.3606800000000003</v>
      </c>
      <c r="BA1136" s="29">
        <v>3.3404379999999998</v>
      </c>
      <c r="BB1136" s="29">
        <v>12.377955999999999</v>
      </c>
      <c r="BC1136" s="29">
        <v>11.538097</v>
      </c>
      <c r="BD1136" s="29">
        <v>15.645844</v>
      </c>
      <c r="BE1136" s="29">
        <v>-1.89001122943969</v>
      </c>
      <c r="BF1136" s="29">
        <v>1.4298955801312801E-15</v>
      </c>
      <c r="BG1136" s="29">
        <v>2.7133781328760601E-14</v>
      </c>
      <c r="BH1136" s="28" t="s">
        <v>119</v>
      </c>
    </row>
    <row r="1137" spans="1:60">
      <c r="A1137" s="26" t="s">
        <v>896</v>
      </c>
      <c r="B1137" s="26">
        <v>3.6384020000000001</v>
      </c>
      <c r="C1137" s="26">
        <v>3.089391</v>
      </c>
      <c r="D1137" s="26">
        <v>3.424134</v>
      </c>
      <c r="E1137" s="26">
        <v>6.8801550000000002</v>
      </c>
      <c r="F1137" s="26">
        <v>9.1617449999999998</v>
      </c>
      <c r="G1137" s="26">
        <v>9.2119230000000005</v>
      </c>
      <c r="H1137" s="26">
        <v>-1.3147482036645699</v>
      </c>
      <c r="I1137" s="26">
        <v>6.1204758309065295E-11</v>
      </c>
      <c r="J1137" s="26">
        <v>1.19583597437712E-9</v>
      </c>
      <c r="K1137" s="26" t="s">
        <v>119</v>
      </c>
      <c r="M1137" s="28" t="s">
        <v>715</v>
      </c>
      <c r="N1137" s="29">
        <v>12.387718</v>
      </c>
      <c r="O1137" s="29">
        <v>9.8880309999999998</v>
      </c>
      <c r="P1137" s="29">
        <v>8.6335090000000001</v>
      </c>
      <c r="Q1137" s="29">
        <v>3.3112789999999999</v>
      </c>
      <c r="R1137" s="29">
        <v>2.5939380000000001</v>
      </c>
      <c r="S1137" s="29">
        <v>3.604638</v>
      </c>
      <c r="T1137" s="29">
        <v>1.7005437725283901</v>
      </c>
      <c r="U1137" s="29">
        <v>1.18879755574718E-15</v>
      </c>
      <c r="V1137" s="29">
        <v>2.62612664743185E-14</v>
      </c>
      <c r="W1137" s="28" t="s">
        <v>121</v>
      </c>
      <c r="Y1137" s="28" t="s">
        <v>2345</v>
      </c>
      <c r="Z1137" s="29">
        <v>1.8975059999999999</v>
      </c>
      <c r="AA1137" s="29">
        <v>3.727001</v>
      </c>
      <c r="AB1137" s="29">
        <v>1.6973879999999999</v>
      </c>
      <c r="AC1137" s="29">
        <v>5.4274999999999997E-2</v>
      </c>
      <c r="AD1137" s="31">
        <v>0</v>
      </c>
      <c r="AE1137" s="29">
        <v>5.4268999999999998E-2</v>
      </c>
      <c r="AF1137" s="29">
        <v>6.0758651995116697</v>
      </c>
      <c r="AG1137" s="29">
        <v>7.5917198179247399E-13</v>
      </c>
      <c r="AH1137" s="29">
        <v>1.38416945022537E-11</v>
      </c>
      <c r="AI1137" s="28" t="s">
        <v>121</v>
      </c>
      <c r="AL1137" s="28" t="s">
        <v>3022</v>
      </c>
      <c r="AM1137" s="29">
        <v>0.21252199999999999</v>
      </c>
      <c r="AN1137" s="29">
        <v>0.163662</v>
      </c>
      <c r="AO1137" s="29">
        <v>0.15282899999999999</v>
      </c>
      <c r="AP1137" s="29">
        <v>0.39993699999999999</v>
      </c>
      <c r="AQ1137" s="29">
        <v>0.65383400000000003</v>
      </c>
      <c r="AR1137" s="29">
        <v>0.73153500000000005</v>
      </c>
      <c r="AS1137" s="29">
        <v>-1.7547962914382</v>
      </c>
      <c r="AT1137" s="29">
        <v>8.3826809332270403E-4</v>
      </c>
      <c r="AU1137" s="29">
        <v>9.5799667308352193E-3</v>
      </c>
      <c r="AV1137" s="28" t="s">
        <v>119</v>
      </c>
      <c r="AX1137" s="28" t="s">
        <v>3023</v>
      </c>
      <c r="AY1137" s="29">
        <v>0.62774949554896098</v>
      </c>
      <c r="AZ1137" s="29">
        <v>0.48215015727003002</v>
      </c>
      <c r="BA1137" s="29">
        <v>0.56026969436201801</v>
      </c>
      <c r="BB1137" s="29">
        <v>1.7627086083086101</v>
      </c>
      <c r="BC1137" s="29">
        <v>1.5642474332344201</v>
      </c>
      <c r="BD1137" s="29">
        <v>1.7389659851632</v>
      </c>
      <c r="BE1137" s="29">
        <v>-1.60083047916101</v>
      </c>
      <c r="BF1137" s="29">
        <v>1.5433811341106599E-15</v>
      </c>
      <c r="BG1137" s="29">
        <v>2.9254712142172203E-14</v>
      </c>
      <c r="BH1137" s="28" t="s">
        <v>119</v>
      </c>
    </row>
    <row r="1138" spans="1:60">
      <c r="A1138" s="26" t="s">
        <v>3024</v>
      </c>
      <c r="B1138" s="26">
        <v>23.501476</v>
      </c>
      <c r="C1138" s="26">
        <v>23.197427999999999</v>
      </c>
      <c r="D1138" s="26">
        <v>24.207841999999999</v>
      </c>
      <c r="E1138" s="26">
        <v>8.8766800000000003</v>
      </c>
      <c r="F1138" s="26">
        <v>9.5863809999999994</v>
      </c>
      <c r="G1138" s="26">
        <v>10.837903000000001</v>
      </c>
      <c r="H1138" s="26">
        <v>1.27497476061014</v>
      </c>
      <c r="I1138" s="26">
        <v>6.2515190846782696E-11</v>
      </c>
      <c r="J1138" s="26">
        <v>1.2207367934166301E-9</v>
      </c>
      <c r="K1138" s="26" t="s">
        <v>121</v>
      </c>
      <c r="M1138" s="28" t="s">
        <v>1290</v>
      </c>
      <c r="N1138" s="29">
        <v>3.3991910000000001</v>
      </c>
      <c r="O1138" s="29">
        <v>3.2565650000000002</v>
      </c>
      <c r="P1138" s="29">
        <v>4.8079809999999998</v>
      </c>
      <c r="Q1138" s="29">
        <v>10.34961</v>
      </c>
      <c r="R1138" s="29">
        <v>11.057784</v>
      </c>
      <c r="S1138" s="29">
        <v>9.1260700000000003</v>
      </c>
      <c r="T1138" s="29">
        <v>-1.4133138546512201</v>
      </c>
      <c r="U1138" s="29">
        <v>1.2075564422240201E-15</v>
      </c>
      <c r="V1138" s="29">
        <v>2.66582834903228E-14</v>
      </c>
      <c r="W1138" s="28" t="s">
        <v>119</v>
      </c>
      <c r="Y1138" s="28" t="s">
        <v>3025</v>
      </c>
      <c r="Z1138" s="29">
        <v>0.95088499999999998</v>
      </c>
      <c r="AA1138" s="29">
        <v>0.96717200000000003</v>
      </c>
      <c r="AB1138" s="29">
        <v>1.239509</v>
      </c>
      <c r="AC1138" s="29">
        <v>5.053299</v>
      </c>
      <c r="AD1138" s="29">
        <v>6.4365969999999999</v>
      </c>
      <c r="AE1138" s="29">
        <v>4.7395750000000003</v>
      </c>
      <c r="AF1138" s="29">
        <v>-2.36173118106632</v>
      </c>
      <c r="AG1138" s="29">
        <v>8.0955641666395297E-13</v>
      </c>
      <c r="AH1138" s="29">
        <v>1.4705288239828201E-11</v>
      </c>
      <c r="AI1138" s="28" t="s">
        <v>119</v>
      </c>
      <c r="AL1138" s="28" t="s">
        <v>1524</v>
      </c>
      <c r="AM1138" s="29">
        <v>0.77631799999999995</v>
      </c>
      <c r="AN1138" s="29">
        <v>1.0543739999999999</v>
      </c>
      <c r="AO1138" s="29">
        <v>1.3100529999999999</v>
      </c>
      <c r="AP1138" s="29">
        <v>3.6090390000000001</v>
      </c>
      <c r="AQ1138" s="29">
        <v>1.2537689999999999</v>
      </c>
      <c r="AR1138" s="29">
        <v>1.655977</v>
      </c>
      <c r="AS1138" s="29">
        <v>-1.05349627962919</v>
      </c>
      <c r="AT1138" s="29">
        <v>8.4626451047452604E-4</v>
      </c>
      <c r="AU1138" s="29">
        <v>9.6548614015660502E-3</v>
      </c>
      <c r="AV1138" s="28" t="s">
        <v>119</v>
      </c>
      <c r="AX1138" s="28" t="s">
        <v>3026</v>
      </c>
      <c r="AY1138" s="29">
        <v>3.5941139999999998</v>
      </c>
      <c r="AZ1138" s="29">
        <v>1.407278</v>
      </c>
      <c r="BA1138" s="29">
        <v>2.579088</v>
      </c>
      <c r="BB1138" s="29">
        <v>12.581918</v>
      </c>
      <c r="BC1138" s="29">
        <v>12.871551</v>
      </c>
      <c r="BD1138" s="29">
        <v>15.932935000000001</v>
      </c>
      <c r="BE1138" s="29">
        <v>-2.44879579188125</v>
      </c>
      <c r="BF1138" s="29">
        <v>1.55787815076471E-15</v>
      </c>
      <c r="BG1138" s="29">
        <v>2.9513087968989497E-14</v>
      </c>
      <c r="BH1138" s="28" t="s">
        <v>119</v>
      </c>
    </row>
    <row r="1139" spans="1:60">
      <c r="A1139" s="26" t="s">
        <v>3027</v>
      </c>
      <c r="B1139" s="26">
        <v>1.4809289999999999</v>
      </c>
      <c r="C1139" s="26">
        <v>2.5116200000000002</v>
      </c>
      <c r="D1139" s="26">
        <v>2.330867</v>
      </c>
      <c r="E1139" s="26">
        <v>8.2276659999999993</v>
      </c>
      <c r="F1139" s="26">
        <v>8.7359799999999996</v>
      </c>
      <c r="G1139" s="26">
        <v>5.7638309999999997</v>
      </c>
      <c r="H1139" s="26">
        <v>-1.84566149937026</v>
      </c>
      <c r="I1139" s="26">
        <v>6.2796682904914306E-11</v>
      </c>
      <c r="J1139" s="26">
        <v>1.22552836367279E-9</v>
      </c>
      <c r="K1139" s="26" t="s">
        <v>119</v>
      </c>
      <c r="M1139" s="28" t="s">
        <v>2839</v>
      </c>
      <c r="N1139" s="29">
        <v>1.849305</v>
      </c>
      <c r="O1139" s="29">
        <v>3.8536090000000001</v>
      </c>
      <c r="P1139" s="29">
        <v>1.454135</v>
      </c>
      <c r="Q1139" s="29">
        <v>14.006703</v>
      </c>
      <c r="R1139" s="29">
        <v>14.942325</v>
      </c>
      <c r="S1139" s="29">
        <v>19.460280999999998</v>
      </c>
      <c r="T1139" s="29">
        <v>-2.7578477390877798</v>
      </c>
      <c r="U1139" s="29">
        <v>1.2365410376111101E-15</v>
      </c>
      <c r="V1139" s="29">
        <v>2.72449064639322E-14</v>
      </c>
      <c r="W1139" s="28" t="s">
        <v>119</v>
      </c>
      <c r="Y1139" s="28" t="s">
        <v>2576</v>
      </c>
      <c r="Z1139" s="29">
        <v>0.158586</v>
      </c>
      <c r="AA1139" s="29">
        <v>0.138207</v>
      </c>
      <c r="AB1139" s="31">
        <v>0</v>
      </c>
      <c r="AC1139" s="29">
        <v>1.909405</v>
      </c>
      <c r="AD1139" s="29">
        <v>2.2548710000000001</v>
      </c>
      <c r="AE1139" s="29">
        <v>1.830093</v>
      </c>
      <c r="AF1139" s="29">
        <v>-4.3360789248337301</v>
      </c>
      <c r="AG1139" s="29">
        <v>8.3309515284690998E-13</v>
      </c>
      <c r="AH1139" s="29">
        <v>1.5116753185904999E-11</v>
      </c>
      <c r="AI1139" s="28" t="s">
        <v>119</v>
      </c>
      <c r="AL1139" s="28" t="s">
        <v>3028</v>
      </c>
      <c r="AM1139" s="29">
        <v>0.96069899999999997</v>
      </c>
      <c r="AN1139" s="29">
        <v>0.67858799999999997</v>
      </c>
      <c r="AO1139" s="29">
        <v>0.85189899999999996</v>
      </c>
      <c r="AP1139" s="29">
        <v>0.34825800000000001</v>
      </c>
      <c r="AQ1139" s="29">
        <v>0.38362000000000002</v>
      </c>
      <c r="AR1139" s="29">
        <v>0.25578499999999998</v>
      </c>
      <c r="AS1139" s="29">
        <v>1.3347419722460101</v>
      </c>
      <c r="AT1139" s="29">
        <v>8.5322354568379401E-4</v>
      </c>
      <c r="AU1139" s="29">
        <v>9.7276717604456407E-3</v>
      </c>
      <c r="AV1139" s="28" t="s">
        <v>121</v>
      </c>
      <c r="AX1139" s="28" t="s">
        <v>3029</v>
      </c>
      <c r="AY1139" s="29">
        <v>1.8685050000000001</v>
      </c>
      <c r="AZ1139" s="29">
        <v>2.3942830000000002</v>
      </c>
      <c r="BA1139" s="29">
        <v>2.0340560000000001</v>
      </c>
      <c r="BB1139" s="29">
        <v>6.9783350000000004</v>
      </c>
      <c r="BC1139" s="29">
        <v>5.1707780000000003</v>
      </c>
      <c r="BD1139" s="29">
        <v>6.4995409999999998</v>
      </c>
      <c r="BE1139" s="29">
        <v>-1.5663706740154499</v>
      </c>
      <c r="BF1139" s="29">
        <v>1.7332331846618299E-15</v>
      </c>
      <c r="BG1139" s="29">
        <v>3.2762240802251697E-14</v>
      </c>
      <c r="BH1139" s="28" t="s">
        <v>119</v>
      </c>
    </row>
    <row r="1140" spans="1:60">
      <c r="A1140" s="26" t="s">
        <v>1398</v>
      </c>
      <c r="B1140" s="26">
        <v>4.7161367298814696</v>
      </c>
      <c r="C1140" s="26">
        <v>4.5019832089831597</v>
      </c>
      <c r="D1140" s="26">
        <v>4.3957436880848402</v>
      </c>
      <c r="E1140" s="26">
        <v>2.11034899438553</v>
      </c>
      <c r="F1140" s="26">
        <v>1.9130178103555799</v>
      </c>
      <c r="G1140" s="26">
        <v>2.0119935857766702</v>
      </c>
      <c r="H1140" s="26">
        <v>1.1735647365611901</v>
      </c>
      <c r="I1140" s="26">
        <v>6.3678963745917894E-11</v>
      </c>
      <c r="J1140" s="26">
        <v>1.24131916806948E-9</v>
      </c>
      <c r="K1140" s="26" t="s">
        <v>121</v>
      </c>
      <c r="M1140" s="28" t="s">
        <v>2625</v>
      </c>
      <c r="N1140" s="29">
        <v>9.9312760000000004</v>
      </c>
      <c r="O1140" s="29">
        <v>11.812647</v>
      </c>
      <c r="P1140" s="29">
        <v>10.501621999999999</v>
      </c>
      <c r="Q1140" s="29">
        <v>37.326735999999997</v>
      </c>
      <c r="R1140" s="29">
        <v>31.408642</v>
      </c>
      <c r="S1140" s="29">
        <v>30.048034999999999</v>
      </c>
      <c r="T1140" s="29">
        <v>-1.6151689616267</v>
      </c>
      <c r="U1140" s="29">
        <v>1.31363528588554E-15</v>
      </c>
      <c r="V1140" s="29">
        <v>2.8905947358963201E-14</v>
      </c>
      <c r="W1140" s="28" t="s">
        <v>119</v>
      </c>
      <c r="Y1140" s="28" t="s">
        <v>3030</v>
      </c>
      <c r="Z1140" s="29">
        <v>0.52868400000000004</v>
      </c>
      <c r="AA1140" s="29">
        <v>0.298041</v>
      </c>
      <c r="AB1140" s="29">
        <v>0.21199000000000001</v>
      </c>
      <c r="AC1140" s="29">
        <v>2.731887</v>
      </c>
      <c r="AD1140" s="29">
        <v>1.798575</v>
      </c>
      <c r="AE1140" s="29">
        <v>2.0289830000000002</v>
      </c>
      <c r="AF1140" s="29">
        <v>-2.6587738868877899</v>
      </c>
      <c r="AG1140" s="29">
        <v>8.4913777978856996E-13</v>
      </c>
      <c r="AH1140" s="29">
        <v>1.53914686878742E-11</v>
      </c>
      <c r="AI1140" s="28" t="s">
        <v>119</v>
      </c>
      <c r="AL1140" s="28" t="s">
        <v>3031</v>
      </c>
      <c r="AM1140" s="29">
        <v>9.2649999999999996E-2</v>
      </c>
      <c r="AN1140" s="29">
        <v>9.2421000000000003E-2</v>
      </c>
      <c r="AO1140" s="31">
        <v>0</v>
      </c>
      <c r="AP1140" s="29">
        <v>0.63351100000000005</v>
      </c>
      <c r="AQ1140" s="29">
        <v>0.64236899999999997</v>
      </c>
      <c r="AR1140" s="29">
        <v>0.76004400000000005</v>
      </c>
      <c r="AS1140" s="29">
        <v>-3.4595329547561602</v>
      </c>
      <c r="AT1140" s="29">
        <v>8.5365696421130298E-4</v>
      </c>
      <c r="AU1140" s="29">
        <v>9.7293229325407897E-3</v>
      </c>
      <c r="AV1140" s="28" t="s">
        <v>119</v>
      </c>
      <c r="AX1140" s="28" t="s">
        <v>1019</v>
      </c>
      <c r="AY1140" s="29">
        <v>1.2752810000000001</v>
      </c>
      <c r="AZ1140" s="29">
        <v>0.88098900000000002</v>
      </c>
      <c r="BA1140" s="29">
        <v>1.6367750000000001</v>
      </c>
      <c r="BB1140" s="29">
        <v>4.0579989999999997</v>
      </c>
      <c r="BC1140" s="29">
        <v>5.2753180000000004</v>
      </c>
      <c r="BD1140" s="29">
        <v>5.565537</v>
      </c>
      <c r="BE1140" s="29">
        <v>-1.9737729720552</v>
      </c>
      <c r="BF1140" s="29">
        <v>1.7856272782930702E-15</v>
      </c>
      <c r="BG1140" s="29">
        <v>3.37152151088677E-14</v>
      </c>
      <c r="BH1140" s="28" t="s">
        <v>119</v>
      </c>
    </row>
    <row r="1141" spans="1:60">
      <c r="A1141" s="26" t="s">
        <v>1023</v>
      </c>
      <c r="B1141" s="26">
        <v>0</v>
      </c>
      <c r="C1141" s="26">
        <v>0</v>
      </c>
      <c r="D1141" s="26">
        <v>0</v>
      </c>
      <c r="E1141" s="26">
        <v>1.1302239999999999</v>
      </c>
      <c r="F1141" s="26">
        <v>0.73538899999999996</v>
      </c>
      <c r="G1141" s="26">
        <v>2.6832699999999998</v>
      </c>
      <c r="H1141" s="26">
        <v>-13.888262206953</v>
      </c>
      <c r="I1141" s="26">
        <v>6.4592187325043603E-11</v>
      </c>
      <c r="J1141" s="26">
        <v>1.25623475841681E-9</v>
      </c>
      <c r="K1141" s="26" t="s">
        <v>119</v>
      </c>
      <c r="M1141" s="28" t="s">
        <v>746</v>
      </c>
      <c r="N1141" s="29">
        <v>6.5992940000000004</v>
      </c>
      <c r="O1141" s="29">
        <v>5.5453299999999999</v>
      </c>
      <c r="P1141" s="29">
        <v>5.2732169999999998</v>
      </c>
      <c r="Q1141" s="29">
        <v>15.429309</v>
      </c>
      <c r="R1141" s="29">
        <v>13.570463</v>
      </c>
      <c r="S1141" s="29">
        <v>14.198188999999999</v>
      </c>
      <c r="T1141" s="29">
        <v>-1.31039740879739</v>
      </c>
      <c r="U1141" s="29">
        <v>1.38841075955094E-15</v>
      </c>
      <c r="V1141" s="29">
        <v>3.0511722055059998E-14</v>
      </c>
      <c r="W1141" s="28" t="s">
        <v>119</v>
      </c>
      <c r="Y1141" s="28" t="s">
        <v>3032</v>
      </c>
      <c r="Z1141" s="29">
        <v>1.7650828514588901</v>
      </c>
      <c r="AA1141" s="29">
        <v>2.4618554522546399</v>
      </c>
      <c r="AB1141" s="29">
        <v>1.2234166061008001</v>
      </c>
      <c r="AC1141" s="29">
        <v>9.0794758315649897</v>
      </c>
      <c r="AD1141" s="29">
        <v>8.2234544389920394</v>
      </c>
      <c r="AE1141" s="29">
        <v>7.5515538368700303</v>
      </c>
      <c r="AF1141" s="29">
        <v>-2.18908407648071</v>
      </c>
      <c r="AG1141" s="29">
        <v>8.5630192428462498E-13</v>
      </c>
      <c r="AH1141" s="29">
        <v>1.5504840206311402E-11</v>
      </c>
      <c r="AI1141" s="28" t="s">
        <v>119</v>
      </c>
      <c r="AL1141" s="28" t="s">
        <v>3033</v>
      </c>
      <c r="AM1141" s="29">
        <v>9.3106999999999995E-2</v>
      </c>
      <c r="AN1141" s="29">
        <v>8.7383000000000002E-2</v>
      </c>
      <c r="AO1141" s="29">
        <v>0.296348</v>
      </c>
      <c r="AP1141" s="31">
        <v>0</v>
      </c>
      <c r="AQ1141" s="31">
        <v>0</v>
      </c>
      <c r="AR1141" s="31">
        <v>0</v>
      </c>
      <c r="AS1141" s="29">
        <v>10.6343209950494</v>
      </c>
      <c r="AT1141" s="29">
        <v>8.6031182226379102E-4</v>
      </c>
      <c r="AU1141" s="29">
        <v>9.7919285833825698E-3</v>
      </c>
      <c r="AV1141" s="28" t="s">
        <v>121</v>
      </c>
      <c r="AX1141" s="28" t="s">
        <v>3034</v>
      </c>
      <c r="AY1141" s="29">
        <v>6.3507259999999999</v>
      </c>
      <c r="AZ1141" s="29">
        <v>5.7063329999999999</v>
      </c>
      <c r="BA1141" s="29">
        <v>7.2226400000000002</v>
      </c>
      <c r="BB1141" s="29">
        <v>13.505136</v>
      </c>
      <c r="BC1141" s="29">
        <v>16.593347999999999</v>
      </c>
      <c r="BD1141" s="29">
        <v>16.922497</v>
      </c>
      <c r="BE1141" s="29">
        <v>-1.28622211030144</v>
      </c>
      <c r="BF1141" s="29">
        <v>1.7994341710298198E-15</v>
      </c>
      <c r="BG1141" s="29">
        <v>3.3957096336028499E-14</v>
      </c>
      <c r="BH1141" s="28" t="s">
        <v>119</v>
      </c>
    </row>
    <row r="1142" spans="1:60">
      <c r="A1142" s="26" t="s">
        <v>1071</v>
      </c>
      <c r="B1142" s="26">
        <v>1.30059335334646</v>
      </c>
      <c r="C1142" s="26">
        <v>1.4839947460629901</v>
      </c>
      <c r="D1142" s="26">
        <v>0.73397477165354297</v>
      </c>
      <c r="E1142" s="26">
        <v>4.1984054271653504</v>
      </c>
      <c r="F1142" s="26">
        <v>4.4140498277559104</v>
      </c>
      <c r="G1142" s="26">
        <v>3.7315041092519698</v>
      </c>
      <c r="H1142" s="26">
        <v>-1.8107470207338601</v>
      </c>
      <c r="I1142" s="26">
        <v>6.5445801670140596E-11</v>
      </c>
      <c r="J1142" s="26">
        <v>1.2712859803710899E-9</v>
      </c>
      <c r="K1142" s="26" t="s">
        <v>119</v>
      </c>
      <c r="M1142" s="28" t="s">
        <v>1106</v>
      </c>
      <c r="N1142" s="29">
        <v>8.3425989999999999</v>
      </c>
      <c r="O1142" s="29">
        <v>7.0709379999999999</v>
      </c>
      <c r="P1142" s="29">
        <v>6.8090999999999999</v>
      </c>
      <c r="Q1142" s="29">
        <v>1.4939039999999999</v>
      </c>
      <c r="R1142" s="29">
        <v>1.7492719999999999</v>
      </c>
      <c r="S1142" s="29">
        <v>2.5340500000000001</v>
      </c>
      <c r="T1142" s="29">
        <v>1.94358118324096</v>
      </c>
      <c r="U1142" s="29">
        <v>1.4154901334940799E-15</v>
      </c>
      <c r="V1142" s="29">
        <v>3.10665247109546E-14</v>
      </c>
      <c r="W1142" s="28" t="s">
        <v>121</v>
      </c>
      <c r="Y1142" s="28" t="s">
        <v>2617</v>
      </c>
      <c r="Z1142" s="29">
        <v>6.2581740000000003</v>
      </c>
      <c r="AA1142" s="29">
        <v>6.4081229999999998</v>
      </c>
      <c r="AB1142" s="29">
        <v>7.5851689999999996</v>
      </c>
      <c r="AC1142" s="29">
        <v>14.383231</v>
      </c>
      <c r="AD1142" s="29">
        <v>18.002524999999999</v>
      </c>
      <c r="AE1142" s="29">
        <v>14.40921</v>
      </c>
      <c r="AF1142" s="29">
        <v>-1.2083269910513501</v>
      </c>
      <c r="AG1142" s="29">
        <v>9.6900034656489099E-13</v>
      </c>
      <c r="AH1142" s="29">
        <v>1.7498976067865401E-11</v>
      </c>
      <c r="AI1142" s="28" t="s">
        <v>119</v>
      </c>
      <c r="AL1142" s="28" t="s">
        <v>1417</v>
      </c>
      <c r="AM1142" s="29">
        <v>0.38385200000000003</v>
      </c>
      <c r="AN1142" s="29">
        <v>0.32258999999999999</v>
      </c>
      <c r="AO1142" s="29">
        <v>0.36561300000000002</v>
      </c>
      <c r="AP1142" s="29">
        <v>1.7076769999999999</v>
      </c>
      <c r="AQ1142" s="29">
        <v>0.67166999999999999</v>
      </c>
      <c r="AR1142" s="29">
        <v>0.70316699999999999</v>
      </c>
      <c r="AS1142" s="29">
        <v>-1.5237285242338201</v>
      </c>
      <c r="AT1142" s="29">
        <v>8.6382753788959296E-4</v>
      </c>
      <c r="AU1142" s="29">
        <v>9.8286256445736901E-3</v>
      </c>
      <c r="AV1142" s="28" t="s">
        <v>119</v>
      </c>
      <c r="AX1142" s="28" t="s">
        <v>560</v>
      </c>
      <c r="AY1142" s="29">
        <v>0.45729799999999998</v>
      </c>
      <c r="AZ1142" s="29">
        <v>0.35950199999999999</v>
      </c>
      <c r="BA1142" s="29">
        <v>0.41517700000000002</v>
      </c>
      <c r="BB1142" s="29">
        <v>1.376363</v>
      </c>
      <c r="BC1142" s="29">
        <v>1.958013</v>
      </c>
      <c r="BD1142" s="29">
        <v>1.6221589999999999</v>
      </c>
      <c r="BE1142" s="29">
        <v>-2.0083565955933</v>
      </c>
      <c r="BF1142" s="29">
        <v>1.94232448475879E-15</v>
      </c>
      <c r="BG1142" s="29">
        <v>3.66130313966063E-14</v>
      </c>
      <c r="BH1142" s="28" t="s">
        <v>119</v>
      </c>
    </row>
    <row r="1143" spans="1:60">
      <c r="A1143" s="26" t="s">
        <v>733</v>
      </c>
      <c r="B1143" s="26">
        <v>4.5463529999999999</v>
      </c>
      <c r="C1143" s="26">
        <v>8.2791289999999993</v>
      </c>
      <c r="D1143" s="26">
        <v>5.0098649999999996</v>
      </c>
      <c r="E1143" s="26">
        <v>22.206880999999999</v>
      </c>
      <c r="F1143" s="26">
        <v>20.713920999999999</v>
      </c>
      <c r="G1143" s="26">
        <v>19.621914</v>
      </c>
      <c r="H1143" s="26">
        <v>-1.8101025867723</v>
      </c>
      <c r="I1143" s="26">
        <v>6.9302738707857198E-11</v>
      </c>
      <c r="J1143" s="26">
        <v>1.3416978586806899E-9</v>
      </c>
      <c r="K1143" s="26" t="s">
        <v>119</v>
      </c>
      <c r="M1143" s="28" t="s">
        <v>3035</v>
      </c>
      <c r="N1143" s="29">
        <v>6.5337750000000003</v>
      </c>
      <c r="O1143" s="29">
        <v>8.7568049999999999</v>
      </c>
      <c r="P1143" s="29">
        <v>8.1789780000000007</v>
      </c>
      <c r="Q1143" s="29">
        <v>19.076087999999999</v>
      </c>
      <c r="R1143" s="29">
        <v>18.839131999999999</v>
      </c>
      <c r="S1143" s="29">
        <v>17.630925999999999</v>
      </c>
      <c r="T1143" s="29">
        <v>-1.24289614351682</v>
      </c>
      <c r="U1143" s="29">
        <v>1.4187118586447701E-15</v>
      </c>
      <c r="V1143" s="29">
        <v>3.1117080099608702E-14</v>
      </c>
      <c r="W1143" s="28" t="s">
        <v>119</v>
      </c>
      <c r="Y1143" s="28" t="s">
        <v>1112</v>
      </c>
      <c r="Z1143" s="29">
        <v>14.459586</v>
      </c>
      <c r="AA1143" s="29">
        <v>14.260932</v>
      </c>
      <c r="AB1143" s="29">
        <v>15.982760000000001</v>
      </c>
      <c r="AC1143" s="29">
        <v>6.6600630000000001</v>
      </c>
      <c r="AD1143" s="29">
        <v>7.8217590000000001</v>
      </c>
      <c r="AE1143" s="29">
        <v>7.6394140000000004</v>
      </c>
      <c r="AF1143" s="29">
        <v>1.01494862832502</v>
      </c>
      <c r="AG1143" s="29">
        <v>1.1362707574510701E-12</v>
      </c>
      <c r="AH1143" s="29">
        <v>2.0390079723839E-11</v>
      </c>
      <c r="AI1143" s="28" t="s">
        <v>121</v>
      </c>
      <c r="AL1143" s="28" t="s">
        <v>3036</v>
      </c>
      <c r="AM1143" s="29">
        <v>0.45400000000000001</v>
      </c>
      <c r="AN1143" s="29">
        <v>0.29393200000000003</v>
      </c>
      <c r="AO1143" s="29">
        <v>0.25133499999999998</v>
      </c>
      <c r="AP1143" s="31">
        <v>0</v>
      </c>
      <c r="AQ1143" s="31">
        <v>0</v>
      </c>
      <c r="AR1143" s="31">
        <v>0</v>
      </c>
      <c r="AS1143" s="29">
        <v>11.701691995601699</v>
      </c>
      <c r="AT1143" s="29">
        <v>8.8187033122339895E-4</v>
      </c>
      <c r="AU1143" s="29">
        <v>1.00136390961719E-2</v>
      </c>
      <c r="AV1143" s="28" t="s">
        <v>121</v>
      </c>
      <c r="AX1143" s="28" t="s">
        <v>3037</v>
      </c>
      <c r="AY1143" s="29">
        <v>0.86536100000000005</v>
      </c>
      <c r="AZ1143" s="29">
        <v>0.93678799999999995</v>
      </c>
      <c r="BA1143" s="29">
        <v>1.664039</v>
      </c>
      <c r="BB1143" s="29">
        <v>6.0115559999999997</v>
      </c>
      <c r="BC1143" s="29">
        <v>6.0341440000000004</v>
      </c>
      <c r="BD1143" s="29">
        <v>6.1950419999999999</v>
      </c>
      <c r="BE1143" s="29">
        <v>-2.3957426058910301</v>
      </c>
      <c r="BF1143" s="29">
        <v>2.0748072677987799E-15</v>
      </c>
      <c r="BG1143" s="29">
        <v>3.9067130659585703E-14</v>
      </c>
      <c r="BH1143" s="28" t="s">
        <v>119</v>
      </c>
    </row>
    <row r="1144" spans="1:60">
      <c r="A1144" s="26" t="s">
        <v>2192</v>
      </c>
      <c r="B1144" s="26">
        <v>2.6818680000000001</v>
      </c>
      <c r="C1144" s="26">
        <v>3.24098</v>
      </c>
      <c r="D1144" s="26">
        <v>2.8666339999999999</v>
      </c>
      <c r="E1144" s="26">
        <v>1.2261770000000001</v>
      </c>
      <c r="F1144" s="26">
        <v>1.6830369999999999</v>
      </c>
      <c r="G1144" s="26">
        <v>1.3137669999999999</v>
      </c>
      <c r="H1144" s="26">
        <v>1.0575163877822</v>
      </c>
      <c r="I1144" s="26">
        <v>7.0167802393823197E-11</v>
      </c>
      <c r="J1144" s="26">
        <v>1.3568973661775299E-9</v>
      </c>
      <c r="K1144" s="26" t="s">
        <v>121</v>
      </c>
      <c r="M1144" s="28" t="s">
        <v>3038</v>
      </c>
      <c r="N1144" s="29">
        <v>15.171288000000001</v>
      </c>
      <c r="O1144" s="29">
        <v>18.151081000000001</v>
      </c>
      <c r="P1144" s="29">
        <v>15.500893</v>
      </c>
      <c r="Q1144" s="29">
        <v>44.395423999999998</v>
      </c>
      <c r="R1144" s="29">
        <v>39.998299000000003</v>
      </c>
      <c r="S1144" s="29">
        <v>44.570228999999998</v>
      </c>
      <c r="T1144" s="29">
        <v>-1.40132726653291</v>
      </c>
      <c r="U1144" s="29">
        <v>1.46023671607845E-15</v>
      </c>
      <c r="V1144" s="29">
        <v>3.2007142042529401E-14</v>
      </c>
      <c r="W1144" s="28" t="s">
        <v>119</v>
      </c>
      <c r="Y1144" s="28" t="s">
        <v>2502</v>
      </c>
      <c r="Z1144" s="29">
        <v>0.45628099999999999</v>
      </c>
      <c r="AA1144" s="29">
        <v>0.13452700000000001</v>
      </c>
      <c r="AB1144" s="29">
        <v>0.43991599999999997</v>
      </c>
      <c r="AC1144" s="29">
        <v>2.5920770000000002</v>
      </c>
      <c r="AD1144" s="29">
        <v>2.3122470000000002</v>
      </c>
      <c r="AE1144" s="29">
        <v>2.2831990000000002</v>
      </c>
      <c r="AF1144" s="29">
        <v>-2.8018365978405102</v>
      </c>
      <c r="AG1144" s="29">
        <v>1.21577867508817E-12</v>
      </c>
      <c r="AH1144" s="29">
        <v>2.1770994709627799E-11</v>
      </c>
      <c r="AI1144" s="28" t="s">
        <v>119</v>
      </c>
      <c r="AL1144" s="28" t="s">
        <v>3039</v>
      </c>
      <c r="AM1144" s="31">
        <v>0</v>
      </c>
      <c r="AN1144" s="31">
        <v>0</v>
      </c>
      <c r="AO1144" s="29">
        <v>9.0914999999999996E-2</v>
      </c>
      <c r="AP1144" s="29">
        <v>0.426068</v>
      </c>
      <c r="AQ1144" s="29">
        <v>0.33454299999999998</v>
      </c>
      <c r="AR1144" s="29">
        <v>0.796709</v>
      </c>
      <c r="AS1144" s="29">
        <v>-4.0984032681099896</v>
      </c>
      <c r="AT1144" s="29">
        <v>8.8453024904113799E-4</v>
      </c>
      <c r="AU1144" s="29">
        <v>1.00337039993014E-2</v>
      </c>
      <c r="AV1144" s="28" t="s">
        <v>119</v>
      </c>
      <c r="AX1144" s="28" t="s">
        <v>1037</v>
      </c>
      <c r="AY1144" s="29">
        <v>10.984534</v>
      </c>
      <c r="AZ1144" s="29">
        <v>8.9473979999999997</v>
      </c>
      <c r="BA1144" s="29">
        <v>10.249826000000001</v>
      </c>
      <c r="BB1144" s="29">
        <v>4.7796130000000003</v>
      </c>
      <c r="BC1144" s="29">
        <v>5.4061760000000003</v>
      </c>
      <c r="BD1144" s="29">
        <v>4.3713470000000001</v>
      </c>
      <c r="BE1144" s="29">
        <v>1.0519502963684899</v>
      </c>
      <c r="BF1144" s="29">
        <v>2.1551292518819801E-15</v>
      </c>
      <c r="BG1144" s="29">
        <v>4.0512388325090799E-14</v>
      </c>
      <c r="BH1144" s="28" t="s">
        <v>121</v>
      </c>
    </row>
    <row r="1145" spans="1:60">
      <c r="A1145" s="26" t="s">
        <v>3040</v>
      </c>
      <c r="B1145" s="26">
        <v>2.845726</v>
      </c>
      <c r="C1145" s="26">
        <v>3.3267350000000002</v>
      </c>
      <c r="D1145" s="26">
        <v>2.6412840000000002</v>
      </c>
      <c r="E1145" s="26">
        <v>0.67605899999999997</v>
      </c>
      <c r="F1145" s="26">
        <v>0.57775299999999996</v>
      </c>
      <c r="G1145" s="26">
        <v>0.45956399999999997</v>
      </c>
      <c r="H1145" s="26">
        <v>2.3629133717600901</v>
      </c>
      <c r="I1145" s="26">
        <v>7.4940291077401999E-11</v>
      </c>
      <c r="J1145" s="26">
        <v>1.44589175587542E-9</v>
      </c>
      <c r="K1145" s="26" t="s">
        <v>121</v>
      </c>
      <c r="M1145" s="28" t="s">
        <v>3041</v>
      </c>
      <c r="N1145" s="29">
        <v>1.0505180000000001</v>
      </c>
      <c r="O1145" s="29">
        <v>0.91537400000000002</v>
      </c>
      <c r="P1145" s="29">
        <v>1.1227560000000001</v>
      </c>
      <c r="Q1145" s="29">
        <v>4.4540069999999998</v>
      </c>
      <c r="R1145" s="29">
        <v>5.0638129999999997</v>
      </c>
      <c r="S1145" s="29">
        <v>6.0597079999999997</v>
      </c>
      <c r="T1145" s="29">
        <v>-2.3344189424300099</v>
      </c>
      <c r="U1145" s="29">
        <v>1.48695019923102E-15</v>
      </c>
      <c r="V1145" s="29">
        <v>3.2571610472748198E-14</v>
      </c>
      <c r="W1145" s="28" t="s">
        <v>119</v>
      </c>
      <c r="Y1145" s="28" t="s">
        <v>3042</v>
      </c>
      <c r="Z1145" s="29">
        <v>0.60664700000000005</v>
      </c>
      <c r="AA1145" s="29">
        <v>0.60118799999999994</v>
      </c>
      <c r="AB1145" s="29">
        <v>0.98841900000000005</v>
      </c>
      <c r="AC1145" s="29">
        <v>3.953068</v>
      </c>
      <c r="AD1145" s="29">
        <v>2.8346330000000002</v>
      </c>
      <c r="AE1145" s="29">
        <v>2.3901080000000001</v>
      </c>
      <c r="AF1145" s="29">
        <v>-2.0631048692471801</v>
      </c>
      <c r="AG1145" s="29">
        <v>1.2207077079400601E-12</v>
      </c>
      <c r="AH1145" s="29">
        <v>2.1847784410612299E-11</v>
      </c>
      <c r="AI1145" s="28" t="s">
        <v>119</v>
      </c>
      <c r="AL1145" s="28" t="s">
        <v>3043</v>
      </c>
      <c r="AM1145" s="29">
        <v>5.4161099999999998</v>
      </c>
      <c r="AN1145" s="29">
        <v>3.6991040000000002</v>
      </c>
      <c r="AO1145" s="29">
        <v>4.8430400000000002</v>
      </c>
      <c r="AP1145" s="29">
        <v>1.4415119999999999</v>
      </c>
      <c r="AQ1145" s="29">
        <v>2.4402879999999998</v>
      </c>
      <c r="AR1145" s="29">
        <v>2.2669519999999999</v>
      </c>
      <c r="AS1145" s="29">
        <v>1.18275296571196</v>
      </c>
      <c r="AT1145" s="29">
        <v>8.9615099405177998E-4</v>
      </c>
      <c r="AU1145" s="29">
        <v>1.01450431371617E-2</v>
      </c>
      <c r="AV1145" s="28" t="s">
        <v>121</v>
      </c>
      <c r="AX1145" s="28" t="s">
        <v>1826</v>
      </c>
      <c r="AY1145" s="29">
        <v>0.95151699999999995</v>
      </c>
      <c r="AZ1145" s="29">
        <v>0.556307</v>
      </c>
      <c r="BA1145" s="29">
        <v>0.46309400000000001</v>
      </c>
      <c r="BB1145" s="29">
        <v>3.9679769999999999</v>
      </c>
      <c r="BC1145" s="29">
        <v>3.6789749999999999</v>
      </c>
      <c r="BD1145" s="29">
        <v>3.4463050000000002</v>
      </c>
      <c r="BE1145" s="29">
        <v>-2.4927433460780302</v>
      </c>
      <c r="BF1145" s="29">
        <v>2.1673962255179798E-15</v>
      </c>
      <c r="BG1145" s="29">
        <v>4.0720524124519399E-14</v>
      </c>
      <c r="BH1145" s="28" t="s">
        <v>119</v>
      </c>
    </row>
    <row r="1146" spans="1:60">
      <c r="A1146" s="26" t="s">
        <v>3044</v>
      </c>
      <c r="B1146" s="26">
        <v>3.0327320000000002</v>
      </c>
      <c r="C1146" s="26">
        <v>3.233409</v>
      </c>
      <c r="D1146" s="26">
        <v>2.9613230000000001</v>
      </c>
      <c r="E1146" s="26">
        <v>13.851210999999999</v>
      </c>
      <c r="F1146" s="26">
        <v>15.050936999999999</v>
      </c>
      <c r="G1146" s="26">
        <v>11.900480999999999</v>
      </c>
      <c r="H1146" s="26">
        <v>-2.14465600202707</v>
      </c>
      <c r="I1146" s="26">
        <v>7.6387569194336798E-11</v>
      </c>
      <c r="J1146" s="26">
        <v>1.47297802461216E-9</v>
      </c>
      <c r="K1146" s="26" t="s">
        <v>119</v>
      </c>
      <c r="M1146" s="28" t="s">
        <v>1285</v>
      </c>
      <c r="N1146" s="29">
        <v>3.7594280000000002</v>
      </c>
      <c r="O1146" s="29">
        <v>5.2394540000000003</v>
      </c>
      <c r="P1146" s="29">
        <v>4.4714159999999996</v>
      </c>
      <c r="Q1146" s="29">
        <v>0.30302400000000002</v>
      </c>
      <c r="R1146" s="29">
        <v>0.57664000000000004</v>
      </c>
      <c r="S1146" s="29">
        <v>0.68895499999999998</v>
      </c>
      <c r="T1146" s="29">
        <v>3.1022148820431799</v>
      </c>
      <c r="U1146" s="29">
        <v>1.57802763955909E-15</v>
      </c>
      <c r="V1146" s="29">
        <v>3.4544329859004499E-14</v>
      </c>
      <c r="W1146" s="28" t="s">
        <v>121</v>
      </c>
      <c r="Y1146" s="28" t="s">
        <v>2812</v>
      </c>
      <c r="Z1146" s="31">
        <v>0</v>
      </c>
      <c r="AA1146" s="31">
        <v>0</v>
      </c>
      <c r="AB1146" s="31">
        <v>0</v>
      </c>
      <c r="AC1146" s="29">
        <v>0.62013300000000005</v>
      </c>
      <c r="AD1146" s="29">
        <v>2.947254</v>
      </c>
      <c r="AE1146" s="29">
        <v>2.5604520000000002</v>
      </c>
      <c r="AF1146" s="29">
        <v>-14.3181282718887</v>
      </c>
      <c r="AG1146" s="29">
        <v>1.33589522700357E-12</v>
      </c>
      <c r="AH1146" s="29">
        <v>2.3859270699155001E-11</v>
      </c>
      <c r="AI1146" s="28" t="s">
        <v>119</v>
      </c>
      <c r="AL1146" s="28" t="s">
        <v>1693</v>
      </c>
      <c r="AM1146" s="29">
        <v>11.251379</v>
      </c>
      <c r="AN1146" s="29">
        <v>10.338997000000001</v>
      </c>
      <c r="AO1146" s="29">
        <v>14.262017</v>
      </c>
      <c r="AP1146" s="29">
        <v>56.333488000000003</v>
      </c>
      <c r="AQ1146" s="29">
        <v>11.192493000000001</v>
      </c>
      <c r="AR1146" s="29">
        <v>22.336190999999999</v>
      </c>
      <c r="AS1146" s="29">
        <v>-1.3256445166141699</v>
      </c>
      <c r="AT1146" s="29">
        <v>9.0056151569897097E-4</v>
      </c>
      <c r="AU1146" s="29">
        <v>1.01872026223092E-2</v>
      </c>
      <c r="AV1146" s="28" t="s">
        <v>119</v>
      </c>
      <c r="AX1146" s="28" t="s">
        <v>1791</v>
      </c>
      <c r="AY1146" s="29">
        <v>9.8882960000000004</v>
      </c>
      <c r="AZ1146" s="29">
        <v>7.6288619999999998</v>
      </c>
      <c r="BA1146" s="29">
        <v>7.1684469999999996</v>
      </c>
      <c r="BB1146" s="29">
        <v>2.2440530000000001</v>
      </c>
      <c r="BC1146" s="29">
        <v>2.7695289999999999</v>
      </c>
      <c r="BD1146" s="29">
        <v>2.084962</v>
      </c>
      <c r="BE1146" s="29">
        <v>1.79807495807711</v>
      </c>
      <c r="BF1146" s="29">
        <v>2.2235682872267602E-15</v>
      </c>
      <c r="BG1146" s="29">
        <v>4.1706896421010102E-14</v>
      </c>
      <c r="BH1146" s="28" t="s">
        <v>121</v>
      </c>
    </row>
    <row r="1147" spans="1:60">
      <c r="A1147" s="26" t="s">
        <v>3045</v>
      </c>
      <c r="B1147" s="26">
        <v>10.783867000000001</v>
      </c>
      <c r="C1147" s="26">
        <v>12.043493</v>
      </c>
      <c r="D1147" s="26">
        <v>11.063081</v>
      </c>
      <c r="E1147" s="26">
        <v>4.8849460000000002</v>
      </c>
      <c r="F1147" s="26">
        <v>3.694982</v>
      </c>
      <c r="G1147" s="26">
        <v>5.7939470000000002</v>
      </c>
      <c r="H1147" s="26">
        <v>1.23742936497008</v>
      </c>
      <c r="I1147" s="26">
        <v>7.6697524106718005E-11</v>
      </c>
      <c r="J1147" s="26">
        <v>1.4781150330118099E-9</v>
      </c>
      <c r="K1147" s="26" t="s">
        <v>121</v>
      </c>
      <c r="M1147" s="28" t="s">
        <v>294</v>
      </c>
      <c r="N1147" s="29">
        <v>127.188644</v>
      </c>
      <c r="O1147" s="29">
        <v>113.938553</v>
      </c>
      <c r="P1147" s="29">
        <v>126.30481</v>
      </c>
      <c r="Q1147" s="29">
        <v>64.512535</v>
      </c>
      <c r="R1147" s="29">
        <v>39.058425999999997</v>
      </c>
      <c r="S1147" s="29">
        <v>55.429366999999999</v>
      </c>
      <c r="T1147" s="29">
        <v>1.2084475634477401</v>
      </c>
      <c r="U1147" s="29">
        <v>1.71930615738852E-15</v>
      </c>
      <c r="V1147" s="29">
        <v>3.7467606273585001E-14</v>
      </c>
      <c r="W1147" s="28" t="s">
        <v>121</v>
      </c>
      <c r="Y1147" s="28" t="s">
        <v>2532</v>
      </c>
      <c r="Z1147" s="29">
        <v>8.3767580000000006</v>
      </c>
      <c r="AA1147" s="29">
        <v>9.6296370000000007</v>
      </c>
      <c r="AB1147" s="29">
        <v>6.7492799999999997</v>
      </c>
      <c r="AC1147" s="29">
        <v>18.354116000000001</v>
      </c>
      <c r="AD1147" s="29">
        <v>16.524061</v>
      </c>
      <c r="AE1147" s="29">
        <v>19.992433999999999</v>
      </c>
      <c r="AF1147" s="29">
        <v>-1.14827435367551</v>
      </c>
      <c r="AG1147" s="29">
        <v>1.3561317073018801E-12</v>
      </c>
      <c r="AH1147" s="29">
        <v>2.4208016000239599E-11</v>
      </c>
      <c r="AI1147" s="28" t="s">
        <v>119</v>
      </c>
      <c r="AL1147" s="28" t="s">
        <v>1146</v>
      </c>
      <c r="AM1147" s="29">
        <v>2.9620989999999998</v>
      </c>
      <c r="AN1147" s="29">
        <v>3.0049199999999998</v>
      </c>
      <c r="AO1147" s="29">
        <v>1.879829</v>
      </c>
      <c r="AP1147" s="29">
        <v>0.93182500000000001</v>
      </c>
      <c r="AQ1147" s="29">
        <v>0.74023799999999995</v>
      </c>
      <c r="AR1147" s="29">
        <v>1.330314</v>
      </c>
      <c r="AS1147" s="29">
        <v>1.3860081107889599</v>
      </c>
      <c r="AT1147" s="29">
        <v>9.0157499503861697E-4</v>
      </c>
      <c r="AU1147" s="29">
        <v>1.0192755804069999E-2</v>
      </c>
      <c r="AV1147" s="28" t="s">
        <v>121</v>
      </c>
      <c r="AX1147" s="28" t="s">
        <v>2306</v>
      </c>
      <c r="AY1147" s="29">
        <v>52.138320999999998</v>
      </c>
      <c r="AZ1147" s="29">
        <v>45.951949999999997</v>
      </c>
      <c r="BA1147" s="29">
        <v>50.654876999999999</v>
      </c>
      <c r="BB1147" s="29">
        <v>19.972742</v>
      </c>
      <c r="BC1147" s="29">
        <v>19.277277000000002</v>
      </c>
      <c r="BD1147" s="29">
        <v>21.394200999999999</v>
      </c>
      <c r="BE1147" s="29">
        <v>1.29440055536222</v>
      </c>
      <c r="BF1147" s="29">
        <v>2.2461369475698398E-15</v>
      </c>
      <c r="BG1147" s="29">
        <v>4.2083888570713403E-14</v>
      </c>
      <c r="BH1147" s="28" t="s">
        <v>121</v>
      </c>
    </row>
    <row r="1148" spans="1:60">
      <c r="A1148" s="26" t="s">
        <v>2393</v>
      </c>
      <c r="B1148" s="26">
        <v>8.7073260000000001</v>
      </c>
      <c r="C1148" s="26">
        <v>8.6774120000000003</v>
      </c>
      <c r="D1148" s="26">
        <v>10.738897</v>
      </c>
      <c r="E1148" s="26">
        <v>4.1099160000000001</v>
      </c>
      <c r="F1148" s="26">
        <v>3.7943519999999999</v>
      </c>
      <c r="G1148" s="26">
        <v>3.3856920000000001</v>
      </c>
      <c r="H1148" s="26">
        <v>1.3167427011377899</v>
      </c>
      <c r="I1148" s="26">
        <v>7.9231662300530495E-11</v>
      </c>
      <c r="J1148" s="26">
        <v>1.52435609702687E-9</v>
      </c>
      <c r="K1148" s="26" t="s">
        <v>121</v>
      </c>
      <c r="M1148" s="28" t="s">
        <v>833</v>
      </c>
      <c r="N1148" s="29">
        <v>5.6243829999999999</v>
      </c>
      <c r="O1148" s="29">
        <v>8.2237969999999994</v>
      </c>
      <c r="P1148" s="29">
        <v>6.578945</v>
      </c>
      <c r="Q1148" s="29">
        <v>16.322557</v>
      </c>
      <c r="R1148" s="29">
        <v>16.471081000000002</v>
      </c>
      <c r="S1148" s="29">
        <v>15.385486</v>
      </c>
      <c r="T1148" s="29">
        <v>-1.23792199516419</v>
      </c>
      <c r="U1148" s="29">
        <v>1.75905808880619E-15</v>
      </c>
      <c r="V1148" s="29">
        <v>3.8309255434045998E-14</v>
      </c>
      <c r="W1148" s="28" t="s">
        <v>119</v>
      </c>
      <c r="Y1148" s="28" t="s">
        <v>448</v>
      </c>
      <c r="Z1148" s="29">
        <v>0.90823600000000004</v>
      </c>
      <c r="AA1148" s="29">
        <v>1.0814280000000001</v>
      </c>
      <c r="AB1148" s="29">
        <v>0.86030899999999999</v>
      </c>
      <c r="AC1148" s="29">
        <v>3.8675700000000002</v>
      </c>
      <c r="AD1148" s="29">
        <v>4.9165479999999997</v>
      </c>
      <c r="AE1148" s="29">
        <v>4.6814790000000004</v>
      </c>
      <c r="AF1148" s="29">
        <v>-2.24025803674949</v>
      </c>
      <c r="AG1148" s="29">
        <v>1.36569703478942E-12</v>
      </c>
      <c r="AH1148" s="29">
        <v>2.4353263808130299E-11</v>
      </c>
      <c r="AI1148" s="28" t="s">
        <v>119</v>
      </c>
      <c r="AL1148" s="28" t="s">
        <v>3042</v>
      </c>
      <c r="AM1148" s="29">
        <v>0.60664700000000005</v>
      </c>
      <c r="AN1148" s="29">
        <v>0.60118799999999994</v>
      </c>
      <c r="AO1148" s="29">
        <v>0.98841900000000005</v>
      </c>
      <c r="AP1148" s="29">
        <v>1.1537820000000001</v>
      </c>
      <c r="AQ1148" s="29">
        <v>1.906855</v>
      </c>
      <c r="AR1148" s="29">
        <v>1.390773</v>
      </c>
      <c r="AS1148" s="29">
        <v>-1.0192174734788999</v>
      </c>
      <c r="AT1148" s="29">
        <v>9.1244011146577296E-4</v>
      </c>
      <c r="AU1148" s="29">
        <v>1.0301772765521E-2</v>
      </c>
      <c r="AV1148" s="28" t="s">
        <v>119</v>
      </c>
      <c r="AX1148" s="28" t="s">
        <v>873</v>
      </c>
      <c r="AY1148" s="29">
        <v>4.1111219999999999</v>
      </c>
      <c r="AZ1148" s="29">
        <v>4.2242230000000003</v>
      </c>
      <c r="BA1148" s="29">
        <v>5.0990609999999998</v>
      </c>
      <c r="BB1148" s="31">
        <v>0</v>
      </c>
      <c r="BC1148" s="31">
        <v>0</v>
      </c>
      <c r="BD1148" s="31">
        <v>0</v>
      </c>
      <c r="BE1148" s="29">
        <v>15.450610507958499</v>
      </c>
      <c r="BF1148" s="29">
        <v>2.3766454823129202E-15</v>
      </c>
      <c r="BG1148" s="29">
        <v>4.4431406847343303E-14</v>
      </c>
      <c r="BH1148" s="28" t="s">
        <v>121</v>
      </c>
    </row>
    <row r="1149" spans="1:60">
      <c r="A1149" s="26" t="s">
        <v>1405</v>
      </c>
      <c r="B1149" s="26">
        <v>0</v>
      </c>
      <c r="C1149" s="26">
        <v>8.2512000000000002E-2</v>
      </c>
      <c r="D1149" s="26">
        <v>5.6973000000000003E-2</v>
      </c>
      <c r="E1149" s="26">
        <v>0.68135199999999996</v>
      </c>
      <c r="F1149" s="26">
        <v>1.2866150000000001</v>
      </c>
      <c r="G1149" s="26">
        <v>1.2109829999999999</v>
      </c>
      <c r="H1149" s="26">
        <v>-4.5103684349503697</v>
      </c>
      <c r="I1149" s="26">
        <v>7.9582267062054296E-11</v>
      </c>
      <c r="J1149" s="26">
        <v>1.53023398274901E-9</v>
      </c>
      <c r="K1149" s="26" t="s">
        <v>119</v>
      </c>
      <c r="M1149" s="28" t="s">
        <v>1656</v>
      </c>
      <c r="N1149" s="29">
        <v>2.3237760000000001</v>
      </c>
      <c r="O1149" s="29">
        <v>1.434259</v>
      </c>
      <c r="P1149" s="29">
        <v>2.2942870000000002</v>
      </c>
      <c r="Q1149" s="29">
        <v>6.7825360000000003</v>
      </c>
      <c r="R1149" s="29">
        <v>7.6732529999999999</v>
      </c>
      <c r="S1149" s="29">
        <v>8.4450640000000003</v>
      </c>
      <c r="T1149" s="29">
        <v>-1.91984068612547</v>
      </c>
      <c r="U1149" s="29">
        <v>1.7833234224223198E-15</v>
      </c>
      <c r="V1149" s="29">
        <v>3.8787856749438401E-14</v>
      </c>
      <c r="W1149" s="28" t="s">
        <v>119</v>
      </c>
      <c r="Y1149" s="28" t="s">
        <v>3046</v>
      </c>
      <c r="Z1149" s="29">
        <v>5.1741739999999998</v>
      </c>
      <c r="AA1149" s="29">
        <v>6.1848780000000003</v>
      </c>
      <c r="AB1149" s="29">
        <v>4.2634540000000003</v>
      </c>
      <c r="AC1149" s="29">
        <v>13.245134</v>
      </c>
      <c r="AD1149" s="29">
        <v>11.193154</v>
      </c>
      <c r="AE1149" s="29">
        <v>12.333269</v>
      </c>
      <c r="AF1149" s="29">
        <v>-1.2349643709797899</v>
      </c>
      <c r="AG1149" s="29">
        <v>1.4185091812334399E-12</v>
      </c>
      <c r="AH1149" s="29">
        <v>2.5242208003212E-11</v>
      </c>
      <c r="AI1149" s="28" t="s">
        <v>119</v>
      </c>
      <c r="AL1149" s="28" t="s">
        <v>3047</v>
      </c>
      <c r="AM1149" s="29">
        <v>1.427487</v>
      </c>
      <c r="AN1149" s="29">
        <v>0.14733199999999999</v>
      </c>
      <c r="AO1149" s="29">
        <v>0.58648800000000001</v>
      </c>
      <c r="AP1149" s="29">
        <v>4.4405809999999999</v>
      </c>
      <c r="AQ1149" s="29">
        <v>6.4617120000000003</v>
      </c>
      <c r="AR1149" s="29">
        <v>2.10534</v>
      </c>
      <c r="AS1149" s="29">
        <v>-2.5893825410303801</v>
      </c>
      <c r="AT1149" s="29">
        <v>9.13819500253278E-4</v>
      </c>
      <c r="AU1149" s="29">
        <v>1.03035440842939E-2</v>
      </c>
      <c r="AV1149" s="28" t="s">
        <v>119</v>
      </c>
      <c r="AX1149" s="28" t="s">
        <v>2086</v>
      </c>
      <c r="AY1149" s="29">
        <v>3.8072059999999999</v>
      </c>
      <c r="AZ1149" s="29">
        <v>2.4237630000000001</v>
      </c>
      <c r="BA1149" s="29">
        <v>2.5153750000000001</v>
      </c>
      <c r="BB1149" s="29">
        <v>7.4416180000000001</v>
      </c>
      <c r="BC1149" s="29">
        <v>7.5294319999999999</v>
      </c>
      <c r="BD1149" s="29">
        <v>8.4193510000000007</v>
      </c>
      <c r="BE1149" s="29">
        <v>-1.4191645982743899</v>
      </c>
      <c r="BF1149" s="29">
        <v>2.6099938627404098E-15</v>
      </c>
      <c r="BG1149" s="29">
        <v>4.8713691586010902E-14</v>
      </c>
      <c r="BH1149" s="28" t="s">
        <v>119</v>
      </c>
    </row>
    <row r="1150" spans="1:60">
      <c r="A1150" s="26" t="s">
        <v>1559</v>
      </c>
      <c r="B1150" s="26">
        <v>5.8853</v>
      </c>
      <c r="C1150" s="26">
        <v>7.3071849999999996</v>
      </c>
      <c r="D1150" s="26">
        <v>6.3778759999999997</v>
      </c>
      <c r="E1150" s="26">
        <v>1.6820660000000001</v>
      </c>
      <c r="F1150" s="26">
        <v>1.4532119999999999</v>
      </c>
      <c r="G1150" s="26">
        <v>1.5476270000000001</v>
      </c>
      <c r="H1150" s="26">
        <v>2.0631946924031901</v>
      </c>
      <c r="I1150" s="26">
        <v>8.1973391855801697E-11</v>
      </c>
      <c r="J1150" s="26">
        <v>1.57401938398732E-9</v>
      </c>
      <c r="K1150" s="26" t="s">
        <v>121</v>
      </c>
      <c r="M1150" s="28" t="s">
        <v>2869</v>
      </c>
      <c r="N1150" s="29">
        <v>2.694439</v>
      </c>
      <c r="O1150" s="29">
        <v>3.347505</v>
      </c>
      <c r="P1150" s="29">
        <v>2.988426</v>
      </c>
      <c r="Q1150" s="29">
        <v>12.862097</v>
      </c>
      <c r="R1150" s="29">
        <v>12.435604</v>
      </c>
      <c r="S1150" s="29">
        <v>13.350738</v>
      </c>
      <c r="T1150" s="29">
        <v>-2.0975531399062599</v>
      </c>
      <c r="U1150" s="29">
        <v>1.8144292366776602E-15</v>
      </c>
      <c r="V1150" s="29">
        <v>3.9388573698459902E-14</v>
      </c>
      <c r="W1150" s="28" t="s">
        <v>119</v>
      </c>
      <c r="Y1150" s="28" t="s">
        <v>1605</v>
      </c>
      <c r="Z1150" s="29">
        <v>10.287996</v>
      </c>
      <c r="AA1150" s="29">
        <v>9.2142540000000004</v>
      </c>
      <c r="AB1150" s="29">
        <v>9.3709860000000003</v>
      </c>
      <c r="AC1150" s="29">
        <v>3.5906159999999998</v>
      </c>
      <c r="AD1150" s="29">
        <v>4.167173</v>
      </c>
      <c r="AE1150" s="29">
        <v>3.2178650000000002</v>
      </c>
      <c r="AF1150" s="29">
        <v>1.39542590092098</v>
      </c>
      <c r="AG1150" s="29">
        <v>1.4270346561873E-12</v>
      </c>
      <c r="AH1150" s="29">
        <v>2.5380671154254599E-11</v>
      </c>
      <c r="AI1150" s="28" t="s">
        <v>121</v>
      </c>
      <c r="AL1150" s="28" t="s">
        <v>3048</v>
      </c>
      <c r="AM1150" s="29">
        <v>0.189525</v>
      </c>
      <c r="AN1150" s="29">
        <v>0.29300700000000002</v>
      </c>
      <c r="AO1150" s="29">
        <v>0.54858399999999996</v>
      </c>
      <c r="AP1150" s="29">
        <v>6.6392999999999994E-2</v>
      </c>
      <c r="AQ1150" s="31">
        <v>0</v>
      </c>
      <c r="AR1150" s="31">
        <v>0</v>
      </c>
      <c r="AS1150" s="29">
        <v>3.9570316918233601</v>
      </c>
      <c r="AT1150" s="29">
        <v>9.2821646747015996E-4</v>
      </c>
      <c r="AU1150" s="29">
        <v>1.0455383149957099E-2</v>
      </c>
      <c r="AV1150" s="28" t="s">
        <v>121</v>
      </c>
      <c r="AX1150" s="28" t="s">
        <v>990</v>
      </c>
      <c r="AY1150" s="29">
        <v>1.273739</v>
      </c>
      <c r="AZ1150" s="29">
        <v>1.2922880000000001</v>
      </c>
      <c r="BA1150" s="29">
        <v>1.149777</v>
      </c>
      <c r="BB1150" s="29">
        <v>3.5028999999999998E-2</v>
      </c>
      <c r="BC1150" s="31">
        <v>0</v>
      </c>
      <c r="BD1150" s="29">
        <v>6.6549999999999998E-2</v>
      </c>
      <c r="BE1150" s="29">
        <v>5.19300032336686</v>
      </c>
      <c r="BF1150" s="29">
        <v>2.80588400878955E-15</v>
      </c>
      <c r="BG1150" s="29">
        <v>5.2226833917835502E-14</v>
      </c>
      <c r="BH1150" s="28" t="s">
        <v>121</v>
      </c>
    </row>
    <row r="1151" spans="1:60">
      <c r="A1151" s="26" t="s">
        <v>1331</v>
      </c>
      <c r="B1151" s="26">
        <v>0.98606343941841701</v>
      </c>
      <c r="C1151" s="26">
        <v>1.39290060958535</v>
      </c>
      <c r="D1151" s="26">
        <v>0.72497008992999501</v>
      </c>
      <c r="E1151" s="26">
        <v>0</v>
      </c>
      <c r="F1151" s="26">
        <v>0</v>
      </c>
      <c r="G1151" s="26">
        <v>6.5340326332794796E-2</v>
      </c>
      <c r="H1151" s="26">
        <v>5.5699804755630202</v>
      </c>
      <c r="I1151" s="26">
        <v>8.2139000707323206E-11</v>
      </c>
      <c r="J1151" s="26">
        <v>1.57582442397125E-9</v>
      </c>
      <c r="K1151" s="26" t="s">
        <v>121</v>
      </c>
      <c r="M1151" s="28" t="s">
        <v>2649</v>
      </c>
      <c r="N1151" s="29">
        <v>0.33901999999999999</v>
      </c>
      <c r="O1151" s="29">
        <v>0.45266000000000001</v>
      </c>
      <c r="P1151" s="29">
        <v>0.106281</v>
      </c>
      <c r="Q1151" s="29">
        <v>4.4271029999999998</v>
      </c>
      <c r="R1151" s="29">
        <v>4.8619339999999998</v>
      </c>
      <c r="S1151" s="29">
        <v>4.3668310000000004</v>
      </c>
      <c r="T1151" s="29">
        <v>-3.9267244203936098</v>
      </c>
      <c r="U1151" s="29">
        <v>1.9184998798778902E-15</v>
      </c>
      <c r="V1151" s="29">
        <v>4.1594501234435198E-14</v>
      </c>
      <c r="W1151" s="28" t="s">
        <v>119</v>
      </c>
      <c r="Y1151" s="28" t="s">
        <v>3049</v>
      </c>
      <c r="Z1151" s="29">
        <v>4.7478150000000001</v>
      </c>
      <c r="AA1151" s="29">
        <v>4.4800199999999997</v>
      </c>
      <c r="AB1151" s="29">
        <v>7.2138289999999996</v>
      </c>
      <c r="AC1151" s="29">
        <v>24.886793000000001</v>
      </c>
      <c r="AD1151" s="29">
        <v>15.654287999999999</v>
      </c>
      <c r="AE1151" s="29">
        <v>21.072157000000001</v>
      </c>
      <c r="AF1151" s="29">
        <v>-1.90588404028483</v>
      </c>
      <c r="AG1151" s="29">
        <v>1.4579526442144601E-12</v>
      </c>
      <c r="AH1151" s="29">
        <v>2.5903541117504901E-11</v>
      </c>
      <c r="AI1151" s="28" t="s">
        <v>119</v>
      </c>
      <c r="AL1151" s="28" t="s">
        <v>3050</v>
      </c>
      <c r="AM1151" s="29">
        <v>0.100152</v>
      </c>
      <c r="AN1151" s="29">
        <v>0.24438799999999999</v>
      </c>
      <c r="AO1151" s="29">
        <v>0.33981899999999998</v>
      </c>
      <c r="AP1151" s="29">
        <v>2.196377</v>
      </c>
      <c r="AQ1151" s="29">
        <v>0.28021699999999999</v>
      </c>
      <c r="AR1151" s="29">
        <v>1.4000680000000001</v>
      </c>
      <c r="AS1151" s="29">
        <v>-2.50198971872531</v>
      </c>
      <c r="AT1151" s="29">
        <v>9.4661604026764496E-4</v>
      </c>
      <c r="AU1151" s="29">
        <v>1.0623590734202101E-2</v>
      </c>
      <c r="AV1151" s="28" t="s">
        <v>119</v>
      </c>
      <c r="AX1151" s="28" t="s">
        <v>2090</v>
      </c>
      <c r="AY1151" s="29">
        <v>4.5626030000000002</v>
      </c>
      <c r="AZ1151" s="29">
        <v>6.750254</v>
      </c>
      <c r="BA1151" s="29">
        <v>4.5674520000000003</v>
      </c>
      <c r="BB1151" s="29">
        <v>16.746632000000002</v>
      </c>
      <c r="BC1151" s="29">
        <v>15.753301</v>
      </c>
      <c r="BD1151" s="29">
        <v>18.123911</v>
      </c>
      <c r="BE1151" s="29">
        <v>-1.6725780743904499</v>
      </c>
      <c r="BF1151" s="29">
        <v>3.0723984065851299E-15</v>
      </c>
      <c r="BG1151" s="29">
        <v>5.7125155534548697E-14</v>
      </c>
      <c r="BH1151" s="28" t="s">
        <v>119</v>
      </c>
    </row>
    <row r="1152" spans="1:60">
      <c r="A1152" s="26" t="s">
        <v>1908</v>
      </c>
      <c r="B1152" s="26">
        <v>22.273851000000001</v>
      </c>
      <c r="C1152" s="26">
        <v>18.724246999999998</v>
      </c>
      <c r="D1152" s="26">
        <v>15.395471000000001</v>
      </c>
      <c r="E1152" s="26">
        <v>46.254784000000001</v>
      </c>
      <c r="F1152" s="26">
        <v>42.502926000000002</v>
      </c>
      <c r="G1152" s="26">
        <v>39.881981000000003</v>
      </c>
      <c r="H1152" s="26">
        <v>-1.1897332908854299</v>
      </c>
      <c r="I1152" s="26">
        <v>8.7911432040847803E-11</v>
      </c>
      <c r="J1152" s="26">
        <v>1.6808665806210101E-9</v>
      </c>
      <c r="K1152" s="26" t="s">
        <v>119</v>
      </c>
      <c r="M1152" s="28" t="s">
        <v>668</v>
      </c>
      <c r="N1152" s="29">
        <v>0.38414500000000001</v>
      </c>
      <c r="O1152" s="29">
        <v>0.36916399999999999</v>
      </c>
      <c r="P1152" s="29">
        <v>0.560894</v>
      </c>
      <c r="Q1152" s="29">
        <v>3.6036049999999999</v>
      </c>
      <c r="R1152" s="29">
        <v>4.8390269999999997</v>
      </c>
      <c r="S1152" s="29">
        <v>3.917462</v>
      </c>
      <c r="T1152" s="29">
        <v>-3.2334296694844502</v>
      </c>
      <c r="U1152" s="29">
        <v>2.0531104112585801E-15</v>
      </c>
      <c r="V1152" s="29">
        <v>4.43710156290303E-14</v>
      </c>
      <c r="W1152" s="28" t="s">
        <v>119</v>
      </c>
      <c r="Y1152" s="28" t="s">
        <v>3051</v>
      </c>
      <c r="Z1152" s="29">
        <v>5.7144380000000004</v>
      </c>
      <c r="AA1152" s="29">
        <v>6.802365</v>
      </c>
      <c r="AB1152" s="29">
        <v>4.2484630000000001</v>
      </c>
      <c r="AC1152" s="29">
        <v>12.321857</v>
      </c>
      <c r="AD1152" s="29">
        <v>14.393682</v>
      </c>
      <c r="AE1152" s="29">
        <v>13.484961999999999</v>
      </c>
      <c r="AF1152" s="29">
        <v>-1.26173810783844</v>
      </c>
      <c r="AG1152" s="29">
        <v>1.4918829645609401E-12</v>
      </c>
      <c r="AH1152" s="29">
        <v>2.64925779566173E-11</v>
      </c>
      <c r="AI1152" s="28" t="s">
        <v>119</v>
      </c>
      <c r="AL1152" s="28" t="s">
        <v>3052</v>
      </c>
      <c r="AM1152" s="29">
        <v>17.558858852398501</v>
      </c>
      <c r="AN1152" s="29">
        <v>16.6132577453875</v>
      </c>
      <c r="AO1152" s="29">
        <v>30.6259320295203</v>
      </c>
      <c r="AP1152" s="29">
        <v>94.369249778597805</v>
      </c>
      <c r="AQ1152" s="29">
        <v>45.646772793357897</v>
      </c>
      <c r="AR1152" s="29">
        <v>39.614979682656802</v>
      </c>
      <c r="AS1152" s="29">
        <v>-1.47101409164369</v>
      </c>
      <c r="AT1152" s="29">
        <v>9.5103841997247896E-4</v>
      </c>
      <c r="AU1152" s="29">
        <v>1.0666120509824401E-2</v>
      </c>
      <c r="AV1152" s="28" t="s">
        <v>119</v>
      </c>
      <c r="AX1152" s="28" t="s">
        <v>1076</v>
      </c>
      <c r="AY1152" s="29">
        <v>8.7766310000000001</v>
      </c>
      <c r="AZ1152" s="29">
        <v>6.2203309999999998</v>
      </c>
      <c r="BA1152" s="29">
        <v>8.3198070000000008</v>
      </c>
      <c r="BB1152" s="29">
        <v>19.987870999999998</v>
      </c>
      <c r="BC1152" s="29">
        <v>28.909018</v>
      </c>
      <c r="BD1152" s="29">
        <v>17.542131000000001</v>
      </c>
      <c r="BE1152" s="29">
        <v>-1.5106629047484299</v>
      </c>
      <c r="BF1152" s="29">
        <v>3.1248262103531101E-15</v>
      </c>
      <c r="BG1152" s="29">
        <v>5.8068267216491E-14</v>
      </c>
      <c r="BH1152" s="28" t="s">
        <v>119</v>
      </c>
    </row>
    <row r="1153" spans="1:60">
      <c r="A1153" s="26" t="s">
        <v>3053</v>
      </c>
      <c r="B1153" s="26">
        <v>0.57003199999999998</v>
      </c>
      <c r="C1153" s="26">
        <v>0.42876700000000001</v>
      </c>
      <c r="D1153" s="26">
        <v>1.065089</v>
      </c>
      <c r="E1153" s="26">
        <v>4.5911210000000002</v>
      </c>
      <c r="F1153" s="26">
        <v>5.1967670000000004</v>
      </c>
      <c r="G1153" s="26">
        <v>3.7105649999999999</v>
      </c>
      <c r="H1153" s="26">
        <v>-2.7093574876657001</v>
      </c>
      <c r="I1153" s="26">
        <v>9.0591796559005295E-11</v>
      </c>
      <c r="J1153" s="26">
        <v>1.7291925712145801E-9</v>
      </c>
      <c r="K1153" s="26" t="s">
        <v>119</v>
      </c>
      <c r="M1153" s="28" t="s">
        <v>2437</v>
      </c>
      <c r="N1153" s="29">
        <v>13.532310000000001</v>
      </c>
      <c r="O1153" s="29">
        <v>11.825853</v>
      </c>
      <c r="P1153" s="29">
        <v>10.206016</v>
      </c>
      <c r="Q1153" s="29">
        <v>25.313880999999999</v>
      </c>
      <c r="R1153" s="29">
        <v>28.421091000000001</v>
      </c>
      <c r="S1153" s="29">
        <v>25.088360000000002</v>
      </c>
      <c r="T1153" s="29">
        <v>-1.14819787673264</v>
      </c>
      <c r="U1153" s="29">
        <v>2.1737362310689602E-15</v>
      </c>
      <c r="V1153" s="29">
        <v>4.6917059277176203E-14</v>
      </c>
      <c r="W1153" s="28" t="s">
        <v>119</v>
      </c>
      <c r="Y1153" s="28" t="s">
        <v>2873</v>
      </c>
      <c r="Z1153" s="29">
        <v>2.725889</v>
      </c>
      <c r="AA1153" s="29">
        <v>2.6210499999999999</v>
      </c>
      <c r="AB1153" s="29">
        <v>2.0846629999999999</v>
      </c>
      <c r="AC1153" s="29">
        <v>6.0483520000000004</v>
      </c>
      <c r="AD1153" s="29">
        <v>5.5406149999999998</v>
      </c>
      <c r="AE1153" s="29">
        <v>5.312252</v>
      </c>
      <c r="AF1153" s="29">
        <v>-1.1853821593426199</v>
      </c>
      <c r="AG1153" s="29">
        <v>1.5667246106736901E-12</v>
      </c>
      <c r="AH1153" s="29">
        <v>2.7792651197148599E-11</v>
      </c>
      <c r="AI1153" s="28" t="s">
        <v>119</v>
      </c>
      <c r="AL1153" s="28" t="s">
        <v>3054</v>
      </c>
      <c r="AM1153" s="29">
        <v>1.0073810000000001</v>
      </c>
      <c r="AN1153" s="29">
        <v>1.718488</v>
      </c>
      <c r="AO1153" s="29">
        <v>2.161235</v>
      </c>
      <c r="AP1153" s="29">
        <v>0.72698499999999999</v>
      </c>
      <c r="AQ1153" s="29">
        <v>0.27829399999999999</v>
      </c>
      <c r="AR1153" s="29">
        <v>0.56291000000000002</v>
      </c>
      <c r="AS1153" s="29">
        <v>1.6398803609273001</v>
      </c>
      <c r="AT1153" s="29">
        <v>9.5265704983812395E-4</v>
      </c>
      <c r="AU1153" s="29">
        <v>1.06807206921159E-2</v>
      </c>
      <c r="AV1153" s="28" t="s">
        <v>121</v>
      </c>
      <c r="AX1153" s="28" t="s">
        <v>2603</v>
      </c>
      <c r="AY1153" s="29">
        <v>4.1470060000000002</v>
      </c>
      <c r="AZ1153" s="29">
        <v>6.8303779999999996</v>
      </c>
      <c r="BA1153" s="29">
        <v>5.9925220000000001</v>
      </c>
      <c r="BB1153" s="29">
        <v>19.575762000000001</v>
      </c>
      <c r="BC1153" s="29">
        <v>17.885034999999998</v>
      </c>
      <c r="BD1153" s="29">
        <v>20.644825000000001</v>
      </c>
      <c r="BE1153" s="29">
        <v>-1.7756991846059</v>
      </c>
      <c r="BF1153" s="29">
        <v>3.3188925669039301E-15</v>
      </c>
      <c r="BG1153" s="29">
        <v>6.15738582322552E-14</v>
      </c>
      <c r="BH1153" s="28" t="s">
        <v>119</v>
      </c>
    </row>
    <row r="1154" spans="1:60">
      <c r="A1154" s="26" t="s">
        <v>493</v>
      </c>
      <c r="B1154" s="26">
        <v>1.904202</v>
      </c>
      <c r="C1154" s="26">
        <v>2.173206</v>
      </c>
      <c r="D1154" s="26">
        <v>1.8192159999999999</v>
      </c>
      <c r="E1154" s="26">
        <v>3.9353560000000001</v>
      </c>
      <c r="F1154" s="26">
        <v>3.6403029999999998</v>
      </c>
      <c r="G1154" s="26">
        <v>4.332166</v>
      </c>
      <c r="H1154" s="26">
        <v>-1.0139488163597401</v>
      </c>
      <c r="I1154" s="26">
        <v>9.0785926408261704E-11</v>
      </c>
      <c r="J1154" s="26">
        <v>1.7319239856343901E-9</v>
      </c>
      <c r="K1154" s="26" t="s">
        <v>119</v>
      </c>
      <c r="M1154" s="28" t="s">
        <v>2968</v>
      </c>
      <c r="N1154" s="29">
        <v>3.9499490000000002</v>
      </c>
      <c r="O1154" s="29">
        <v>3.1491250000000002</v>
      </c>
      <c r="P1154" s="29">
        <v>3.8538510000000001</v>
      </c>
      <c r="Q1154" s="29">
        <v>1.5356069999999999</v>
      </c>
      <c r="R1154" s="29">
        <v>1.4350940000000001</v>
      </c>
      <c r="S1154" s="29">
        <v>1.0390489999999999</v>
      </c>
      <c r="T1154" s="29">
        <v>1.4497320003985099</v>
      </c>
      <c r="U1154" s="29">
        <v>2.6534873176480898E-15</v>
      </c>
      <c r="V1154" s="29">
        <v>5.7018848911313195E-14</v>
      </c>
      <c r="W1154" s="28" t="s">
        <v>121</v>
      </c>
      <c r="Y1154" s="28" t="s">
        <v>3055</v>
      </c>
      <c r="Z1154" s="29">
        <v>3.2539449999999999</v>
      </c>
      <c r="AA1154" s="29">
        <v>3.2274069999999999</v>
      </c>
      <c r="AB1154" s="29">
        <v>3.7114020000000001</v>
      </c>
      <c r="AC1154" s="29">
        <v>6.2716900000000004</v>
      </c>
      <c r="AD1154" s="29">
        <v>11.153084</v>
      </c>
      <c r="AE1154" s="29">
        <v>9.1098610000000004</v>
      </c>
      <c r="AF1154" s="29">
        <v>-1.3803327949912101</v>
      </c>
      <c r="AG1154" s="29">
        <v>1.58129576741099E-12</v>
      </c>
      <c r="AH1154" s="29">
        <v>2.8036546640602E-11</v>
      </c>
      <c r="AI1154" s="28" t="s">
        <v>119</v>
      </c>
      <c r="AL1154" s="28" t="s">
        <v>3056</v>
      </c>
      <c r="AM1154" s="29">
        <v>0.103057</v>
      </c>
      <c r="AN1154" s="29">
        <v>5.6744000000000003E-2</v>
      </c>
      <c r="AO1154" s="29">
        <v>0.42486600000000002</v>
      </c>
      <c r="AP1154" s="29">
        <v>1.7018219999999999</v>
      </c>
      <c r="AQ1154" s="29">
        <v>1.402981</v>
      </c>
      <c r="AR1154" s="29">
        <v>0.57189199999999996</v>
      </c>
      <c r="AS1154" s="29">
        <v>-2.6527224332511099</v>
      </c>
      <c r="AT1154" s="29">
        <v>9.59935208701579E-4</v>
      </c>
      <c r="AU1154" s="29">
        <v>1.07444540806628E-2</v>
      </c>
      <c r="AV1154" s="28" t="s">
        <v>119</v>
      </c>
      <c r="AX1154" s="28" t="s">
        <v>3057</v>
      </c>
      <c r="AY1154" s="29">
        <v>1.3528990000000001</v>
      </c>
      <c r="AZ1154" s="29">
        <v>1.5219929999999999</v>
      </c>
      <c r="BA1154" s="29">
        <v>1.922482</v>
      </c>
      <c r="BB1154" s="29">
        <v>3.388706</v>
      </c>
      <c r="BC1154" s="29">
        <v>3.6972049999999999</v>
      </c>
      <c r="BD1154" s="29">
        <v>3.610252</v>
      </c>
      <c r="BE1154" s="29">
        <v>-1.15677653554297</v>
      </c>
      <c r="BF1154" s="29">
        <v>3.64947983870998E-15</v>
      </c>
      <c r="BG1154" s="29">
        <v>6.7559979567123794E-14</v>
      </c>
      <c r="BH1154" s="28" t="s">
        <v>119</v>
      </c>
    </row>
    <row r="1155" spans="1:60">
      <c r="A1155" s="26" t="s">
        <v>1408</v>
      </c>
      <c r="B1155" s="26">
        <v>1.716431</v>
      </c>
      <c r="C1155" s="26">
        <v>6.559761</v>
      </c>
      <c r="D1155" s="26">
        <v>2.4826679999999999</v>
      </c>
      <c r="E1155" s="26">
        <v>27.900257</v>
      </c>
      <c r="F1155" s="26">
        <v>20.33691</v>
      </c>
      <c r="G1155" s="26">
        <v>20.077850000000002</v>
      </c>
      <c r="H1155" s="26">
        <v>-2.66667752724481</v>
      </c>
      <c r="I1155" s="26">
        <v>9.4483629521094305E-11</v>
      </c>
      <c r="J1155" s="26">
        <v>1.7954005703734E-9</v>
      </c>
      <c r="K1155" s="26" t="s">
        <v>119</v>
      </c>
      <c r="M1155" s="28" t="s">
        <v>3058</v>
      </c>
      <c r="N1155" s="29">
        <v>7.7144050000000002</v>
      </c>
      <c r="O1155" s="29">
        <v>8.5978530000000006</v>
      </c>
      <c r="P1155" s="29">
        <v>8.9250690000000006</v>
      </c>
      <c r="Q1155" s="29">
        <v>17.603224000000001</v>
      </c>
      <c r="R1155" s="29">
        <v>18.216255</v>
      </c>
      <c r="S1155" s="29">
        <v>18.548259999999999</v>
      </c>
      <c r="T1155" s="29">
        <v>-1.10719171576694</v>
      </c>
      <c r="U1155" s="29">
        <v>2.7843684542702001E-15</v>
      </c>
      <c r="V1155" s="29">
        <v>5.9793342084825198E-14</v>
      </c>
      <c r="W1155" s="28" t="s">
        <v>119</v>
      </c>
      <c r="Y1155" s="28" t="s">
        <v>1340</v>
      </c>
      <c r="Z1155" s="29">
        <v>3.859102</v>
      </c>
      <c r="AA1155" s="29">
        <v>3.7149779999999999</v>
      </c>
      <c r="AB1155" s="29">
        <v>4.4527650000000003</v>
      </c>
      <c r="AC1155" s="29">
        <v>16.443327</v>
      </c>
      <c r="AD1155" s="29">
        <v>15.711584</v>
      </c>
      <c r="AE1155" s="29">
        <v>16.460045000000001</v>
      </c>
      <c r="AF1155" s="29">
        <v>-2.0151419854097501</v>
      </c>
      <c r="AG1155" s="29">
        <v>1.61855188708934E-12</v>
      </c>
      <c r="AH1155" s="29">
        <v>2.8652402175654801E-11</v>
      </c>
      <c r="AI1155" s="28" t="s">
        <v>119</v>
      </c>
      <c r="AL1155" s="28" t="s">
        <v>3059</v>
      </c>
      <c r="AM1155" s="29">
        <v>1.8162229999999999</v>
      </c>
      <c r="AN1155" s="29">
        <v>2.6083340000000002</v>
      </c>
      <c r="AO1155" s="29">
        <v>1.9206240000000001</v>
      </c>
      <c r="AP1155" s="29">
        <v>0.30222300000000002</v>
      </c>
      <c r="AQ1155" s="29">
        <v>9.9074999999999996E-2</v>
      </c>
      <c r="AR1155" s="29">
        <v>0.29403800000000002</v>
      </c>
      <c r="AS1155" s="29">
        <v>3.1898791283805901</v>
      </c>
      <c r="AT1155" s="29">
        <v>9.6118069717606304E-4</v>
      </c>
      <c r="AU1155" s="29">
        <v>1.07548240437758E-2</v>
      </c>
      <c r="AV1155" s="28" t="s">
        <v>121</v>
      </c>
      <c r="AX1155" s="28" t="s">
        <v>2283</v>
      </c>
      <c r="AY1155" s="29">
        <v>1.1393040000000001</v>
      </c>
      <c r="AZ1155" s="29">
        <v>1.7821210000000001</v>
      </c>
      <c r="BA1155" s="29">
        <v>1.801596</v>
      </c>
      <c r="BB1155" s="29">
        <v>7.0850869999999997</v>
      </c>
      <c r="BC1155" s="29">
        <v>7.0407359999999999</v>
      </c>
      <c r="BD1155" s="29">
        <v>6.9166049999999997</v>
      </c>
      <c r="BE1155" s="29">
        <v>-2.15551932565536</v>
      </c>
      <c r="BF1155" s="29">
        <v>3.68445806982963E-15</v>
      </c>
      <c r="BG1155" s="29">
        <v>6.8170475286570799E-14</v>
      </c>
      <c r="BH1155" s="28" t="s">
        <v>119</v>
      </c>
    </row>
    <row r="1156" spans="1:60">
      <c r="A1156" s="26" t="s">
        <v>1238</v>
      </c>
      <c r="B1156" s="26">
        <v>43.616230000000002</v>
      </c>
      <c r="C1156" s="26">
        <v>64.910438999999997</v>
      </c>
      <c r="D1156" s="26">
        <v>45.555866000000002</v>
      </c>
      <c r="E1156" s="26">
        <v>110.321793</v>
      </c>
      <c r="F1156" s="26">
        <v>96.087173000000007</v>
      </c>
      <c r="G1156" s="26">
        <v>105.447968</v>
      </c>
      <c r="H1156" s="26">
        <v>-1.0171809929279201</v>
      </c>
      <c r="I1156" s="26">
        <v>9.5787995086849194E-11</v>
      </c>
      <c r="J1156" s="26">
        <v>1.81916786640039E-9</v>
      </c>
      <c r="K1156" s="26" t="s">
        <v>119</v>
      </c>
      <c r="M1156" s="28" t="s">
        <v>1972</v>
      </c>
      <c r="N1156" s="29">
        <v>4.5515480000000004</v>
      </c>
      <c r="O1156" s="29">
        <v>3.7344179999999998</v>
      </c>
      <c r="P1156" s="29">
        <v>3.4173499999999999</v>
      </c>
      <c r="Q1156" s="29">
        <v>9.9230590000000003</v>
      </c>
      <c r="R1156" s="29">
        <v>8.3029170000000008</v>
      </c>
      <c r="S1156" s="29">
        <v>9.6478289999999998</v>
      </c>
      <c r="T1156" s="29">
        <v>-1.25199259665679</v>
      </c>
      <c r="U1156" s="29">
        <v>2.7922369389958901E-15</v>
      </c>
      <c r="V1156" s="29">
        <v>5.9924340184771305E-14</v>
      </c>
      <c r="W1156" s="28" t="s">
        <v>119</v>
      </c>
      <c r="Y1156" s="28" t="s">
        <v>2145</v>
      </c>
      <c r="Z1156" s="29">
        <v>1.982178</v>
      </c>
      <c r="AA1156" s="29">
        <v>2.5450439999999999</v>
      </c>
      <c r="AB1156" s="29">
        <v>1.9250529999999999</v>
      </c>
      <c r="AC1156" s="29">
        <v>5.1042290000000001</v>
      </c>
      <c r="AD1156" s="29">
        <v>4.3752440000000004</v>
      </c>
      <c r="AE1156" s="29">
        <v>6.2950179999999998</v>
      </c>
      <c r="AF1156" s="29">
        <v>-1.28971362062409</v>
      </c>
      <c r="AG1156" s="29">
        <v>1.6243735770512E-12</v>
      </c>
      <c r="AH1156" s="29">
        <v>2.8740538199045601E-11</v>
      </c>
      <c r="AI1156" s="28" t="s">
        <v>119</v>
      </c>
      <c r="AL1156" s="28" t="s">
        <v>3060</v>
      </c>
      <c r="AM1156" s="29">
        <v>0.563276</v>
      </c>
      <c r="AN1156" s="29">
        <v>0.72440599999999999</v>
      </c>
      <c r="AO1156" s="29">
        <v>0.17768</v>
      </c>
      <c r="AP1156" s="29">
        <v>1.110444</v>
      </c>
      <c r="AQ1156" s="29">
        <v>1.604938</v>
      </c>
      <c r="AR1156" s="29">
        <v>2.312506</v>
      </c>
      <c r="AS1156" s="29">
        <v>-1.7786954039171901</v>
      </c>
      <c r="AT1156" s="29">
        <v>9.6908393573921596E-4</v>
      </c>
      <c r="AU1156" s="29">
        <v>1.08360619321977E-2</v>
      </c>
      <c r="AV1156" s="28" t="s">
        <v>119</v>
      </c>
      <c r="AX1156" s="28" t="s">
        <v>143</v>
      </c>
      <c r="AY1156" s="29">
        <v>2.32212</v>
      </c>
      <c r="AZ1156" s="29">
        <v>2.493557</v>
      </c>
      <c r="BA1156" s="29">
        <v>3.6327569999999998</v>
      </c>
      <c r="BB1156" s="29">
        <v>8.6666640000000008</v>
      </c>
      <c r="BC1156" s="29">
        <v>6.6907880000000004</v>
      </c>
      <c r="BD1156" s="29">
        <v>9.0095960000000002</v>
      </c>
      <c r="BE1156" s="29">
        <v>-1.5281756295305999</v>
      </c>
      <c r="BF1156" s="29">
        <v>3.7781759480491802E-15</v>
      </c>
      <c r="BG1156" s="29">
        <v>6.9828641261097601E-14</v>
      </c>
      <c r="BH1156" s="28" t="s">
        <v>119</v>
      </c>
    </row>
    <row r="1157" spans="1:60">
      <c r="A1157" s="26" t="s">
        <v>3061</v>
      </c>
      <c r="B1157" s="26">
        <v>0.83315899999999998</v>
      </c>
      <c r="C1157" s="26">
        <v>0.52768400000000004</v>
      </c>
      <c r="D1157" s="26">
        <v>0.86310200000000004</v>
      </c>
      <c r="E1157" s="26">
        <v>5.5562189999999996</v>
      </c>
      <c r="F1157" s="26">
        <v>4.1310599999999997</v>
      </c>
      <c r="G1157" s="26">
        <v>5.9542479999999998</v>
      </c>
      <c r="H1157" s="26">
        <v>-2.8141883476750902</v>
      </c>
      <c r="I1157" s="26">
        <v>1.00720140395738E-10</v>
      </c>
      <c r="J1157" s="26">
        <v>1.9096313546092499E-9</v>
      </c>
      <c r="K1157" s="26" t="s">
        <v>119</v>
      </c>
      <c r="M1157" s="28" t="s">
        <v>651</v>
      </c>
      <c r="N1157" s="31">
        <v>0</v>
      </c>
      <c r="O1157" s="31">
        <v>0</v>
      </c>
      <c r="P1157" s="31">
        <v>0</v>
      </c>
      <c r="Q1157" s="29">
        <v>1.583434</v>
      </c>
      <c r="R1157" s="29">
        <v>2.062907</v>
      </c>
      <c r="S1157" s="29">
        <v>1.802916</v>
      </c>
      <c r="T1157" s="29">
        <v>-14.1488094122977</v>
      </c>
      <c r="U1157" s="29">
        <v>2.8774432335102901E-15</v>
      </c>
      <c r="V1157" s="29">
        <v>6.1713872692381897E-14</v>
      </c>
      <c r="W1157" s="28" t="s">
        <v>119</v>
      </c>
      <c r="Y1157" s="28" t="s">
        <v>786</v>
      </c>
      <c r="Z1157" s="29">
        <v>1.653491</v>
      </c>
      <c r="AA1157" s="29">
        <v>2.649559</v>
      </c>
      <c r="AB1157" s="29">
        <v>3.1717740000000001</v>
      </c>
      <c r="AC1157" s="29">
        <v>7.8107009999999999</v>
      </c>
      <c r="AD1157" s="29">
        <v>6.5054189999999998</v>
      </c>
      <c r="AE1157" s="29">
        <v>7.8393139999999999</v>
      </c>
      <c r="AF1157" s="29">
        <v>-1.5675490723201</v>
      </c>
      <c r="AG1157" s="29">
        <v>1.6851578827393799E-12</v>
      </c>
      <c r="AH1157" s="29">
        <v>2.9754250653546999E-11</v>
      </c>
      <c r="AI1157" s="28" t="s">
        <v>119</v>
      </c>
      <c r="AL1157" s="28" t="s">
        <v>3062</v>
      </c>
      <c r="AM1157" s="29">
        <v>5.8305999999999997E-2</v>
      </c>
      <c r="AN1157" s="29">
        <v>0.35183799999999998</v>
      </c>
      <c r="AO1157" s="31">
        <v>0</v>
      </c>
      <c r="AP1157" s="29">
        <v>1.647122</v>
      </c>
      <c r="AQ1157" s="29">
        <v>1.2685200000000001</v>
      </c>
      <c r="AR1157" s="29">
        <v>0.77498400000000001</v>
      </c>
      <c r="AS1157" s="29">
        <v>-3.1696631168870302</v>
      </c>
      <c r="AT1157" s="29">
        <v>9.73012683321995E-4</v>
      </c>
      <c r="AU1157" s="29">
        <v>1.0865576877388001E-2</v>
      </c>
      <c r="AV1157" s="28" t="s">
        <v>119</v>
      </c>
      <c r="AX1157" s="28" t="s">
        <v>2490</v>
      </c>
      <c r="AY1157" s="29">
        <v>2.4838100000000001</v>
      </c>
      <c r="AZ1157" s="29">
        <v>2.6053470000000001</v>
      </c>
      <c r="BA1157" s="29">
        <v>2.0517029999999998</v>
      </c>
      <c r="BB1157" s="29">
        <v>11.595264</v>
      </c>
      <c r="BC1157" s="29">
        <v>10.280066</v>
      </c>
      <c r="BD1157" s="29">
        <v>11.472052</v>
      </c>
      <c r="BE1157" s="29">
        <v>-2.2234037654285999</v>
      </c>
      <c r="BF1157" s="29">
        <v>3.8047373878133399E-15</v>
      </c>
      <c r="BG1157" s="29">
        <v>7.0281438977813701E-14</v>
      </c>
      <c r="BH1157" s="28" t="s">
        <v>119</v>
      </c>
    </row>
    <row r="1158" spans="1:60">
      <c r="A1158" s="26" t="s">
        <v>980</v>
      </c>
      <c r="B1158" s="26">
        <v>20.080642999999998</v>
      </c>
      <c r="C1158" s="26">
        <v>27.460584999999998</v>
      </c>
      <c r="D1158" s="26">
        <v>22.541194999999998</v>
      </c>
      <c r="E1158" s="26">
        <v>49.059483</v>
      </c>
      <c r="F1158" s="26">
        <v>51.678204000000001</v>
      </c>
      <c r="G1158" s="26">
        <v>42.639153</v>
      </c>
      <c r="H1158" s="26">
        <v>-1.0326874408772</v>
      </c>
      <c r="I1158" s="26">
        <v>1.13631247996363E-10</v>
      </c>
      <c r="J1158" s="26">
        <v>2.1496194506692099E-9</v>
      </c>
      <c r="K1158" s="26" t="s">
        <v>119</v>
      </c>
      <c r="M1158" s="28" t="s">
        <v>3063</v>
      </c>
      <c r="N1158" s="29">
        <v>12.672159000000001</v>
      </c>
      <c r="O1158" s="29">
        <v>10.042863000000001</v>
      </c>
      <c r="P1158" s="29">
        <v>10.087035999999999</v>
      </c>
      <c r="Q1158" s="29">
        <v>21.588588999999999</v>
      </c>
      <c r="R1158" s="29">
        <v>22.687714</v>
      </c>
      <c r="S1158" s="29">
        <v>23.656803</v>
      </c>
      <c r="T1158" s="29">
        <v>-1.0503284854805499</v>
      </c>
      <c r="U1158" s="29">
        <v>3.02054354222016E-15</v>
      </c>
      <c r="V1158" s="29">
        <v>6.4742036062754197E-14</v>
      </c>
      <c r="W1158" s="28" t="s">
        <v>119</v>
      </c>
      <c r="Y1158" s="28" t="s">
        <v>1936</v>
      </c>
      <c r="Z1158" s="29">
        <v>7.9489710000000002</v>
      </c>
      <c r="AA1158" s="29">
        <v>7.0867649999999998</v>
      </c>
      <c r="AB1158" s="29">
        <v>7.9649599999999996</v>
      </c>
      <c r="AC1158" s="29">
        <v>15.932791</v>
      </c>
      <c r="AD1158" s="29">
        <v>13.132998000000001</v>
      </c>
      <c r="AE1158" s="29">
        <v>17.926355000000001</v>
      </c>
      <c r="AF1158" s="29">
        <v>-1.0307420739776001</v>
      </c>
      <c r="AG1158" s="29">
        <v>1.7064420550591101E-12</v>
      </c>
      <c r="AH1158" s="29">
        <v>3.0083320510465601E-11</v>
      </c>
      <c r="AI1158" s="28" t="s">
        <v>119</v>
      </c>
      <c r="AL1158" s="28" t="s">
        <v>1587</v>
      </c>
      <c r="AM1158" s="29">
        <v>0.45900099999999999</v>
      </c>
      <c r="AN1158" s="29">
        <v>0.39175300000000002</v>
      </c>
      <c r="AO1158" s="29">
        <v>0.35978900000000003</v>
      </c>
      <c r="AP1158" s="29">
        <v>0.146291</v>
      </c>
      <c r="AQ1158" s="29">
        <v>0.13989299999999999</v>
      </c>
      <c r="AR1158" s="29">
        <v>0.10606599999999999</v>
      </c>
      <c r="AS1158" s="29">
        <v>1.62580897427161</v>
      </c>
      <c r="AT1158" s="29">
        <v>9.7525442114388598E-4</v>
      </c>
      <c r="AU1158" s="29">
        <v>1.0879798908015799E-2</v>
      </c>
      <c r="AV1158" s="28" t="s">
        <v>121</v>
      </c>
      <c r="AX1158" s="28" t="s">
        <v>3064</v>
      </c>
      <c r="AY1158" s="29">
        <v>5.3629280000000001</v>
      </c>
      <c r="AZ1158" s="29">
        <v>4.0008590000000002</v>
      </c>
      <c r="BA1158" s="29">
        <v>4.7052930000000002</v>
      </c>
      <c r="BB1158" s="29">
        <v>12.848420000000001</v>
      </c>
      <c r="BC1158" s="29">
        <v>13.611981</v>
      </c>
      <c r="BD1158" s="29">
        <v>11.572352</v>
      </c>
      <c r="BE1158" s="29">
        <v>-1.43471438071136</v>
      </c>
      <c r="BF1158" s="29">
        <v>3.86042253953121E-15</v>
      </c>
      <c r="BG1158" s="29">
        <v>7.1271430427824099E-14</v>
      </c>
      <c r="BH1158" s="28" t="s">
        <v>119</v>
      </c>
    </row>
    <row r="1159" spans="1:60">
      <c r="A1159" s="26" t="s">
        <v>2365</v>
      </c>
      <c r="B1159" s="26">
        <v>1.2134799999999999</v>
      </c>
      <c r="C1159" s="26">
        <v>0.869865</v>
      </c>
      <c r="D1159" s="26">
        <v>0.81622600000000001</v>
      </c>
      <c r="E1159" s="26">
        <v>0</v>
      </c>
      <c r="F1159" s="26">
        <v>0</v>
      </c>
      <c r="G1159" s="26">
        <v>0</v>
      </c>
      <c r="H1159" s="26">
        <v>13.2385893439114</v>
      </c>
      <c r="I1159" s="26">
        <v>1.15218706117853E-10</v>
      </c>
      <c r="J1159" s="26">
        <v>2.17601137909164E-9</v>
      </c>
      <c r="K1159" s="26" t="s">
        <v>121</v>
      </c>
      <c r="M1159" s="28" t="s">
        <v>855</v>
      </c>
      <c r="N1159" s="29">
        <v>1.154488</v>
      </c>
      <c r="O1159" s="29">
        <v>1.32728</v>
      </c>
      <c r="P1159" s="29">
        <v>1.551679</v>
      </c>
      <c r="Q1159" s="31">
        <v>0</v>
      </c>
      <c r="R1159" s="31">
        <v>0</v>
      </c>
      <c r="S1159" s="31">
        <v>0</v>
      </c>
      <c r="T1159" s="29">
        <v>13.7147631776908</v>
      </c>
      <c r="U1159" s="29">
        <v>3.0445384887013198E-15</v>
      </c>
      <c r="V1159" s="29">
        <v>6.5215092140721601E-14</v>
      </c>
      <c r="W1159" s="28" t="s">
        <v>121</v>
      </c>
      <c r="Y1159" s="28" t="s">
        <v>3065</v>
      </c>
      <c r="Z1159" s="29">
        <v>1.726235</v>
      </c>
      <c r="AA1159" s="29">
        <v>1.9860059999999999</v>
      </c>
      <c r="AB1159" s="29">
        <v>1.610735</v>
      </c>
      <c r="AC1159" s="29">
        <v>12.392689000000001</v>
      </c>
      <c r="AD1159" s="29">
        <v>12.749195</v>
      </c>
      <c r="AE1159" s="29">
        <v>10.156364</v>
      </c>
      <c r="AF1159" s="29">
        <v>-2.7292916116408001</v>
      </c>
      <c r="AG1159" s="29">
        <v>1.7284516363822301E-12</v>
      </c>
      <c r="AH1159" s="29">
        <v>3.0455585810052702E-11</v>
      </c>
      <c r="AI1159" s="28" t="s">
        <v>119</v>
      </c>
      <c r="AL1159" s="28" t="s">
        <v>3066</v>
      </c>
      <c r="AM1159" s="29">
        <v>0.237037</v>
      </c>
      <c r="AN1159" s="29">
        <v>6.4230999999999996E-2</v>
      </c>
      <c r="AO1159" s="29">
        <v>0.26064199999999998</v>
      </c>
      <c r="AP1159" s="29">
        <v>0.53090400000000004</v>
      </c>
      <c r="AQ1159" s="29">
        <v>0.70809500000000003</v>
      </c>
      <c r="AR1159" s="29">
        <v>0.54188499999999995</v>
      </c>
      <c r="AS1159" s="29">
        <v>-1.6641825673553301</v>
      </c>
      <c r="AT1159" s="29">
        <v>9.9720178666077002E-4</v>
      </c>
      <c r="AU1159" s="29">
        <v>1.1092953835012799E-2</v>
      </c>
      <c r="AV1159" s="28" t="s">
        <v>119</v>
      </c>
      <c r="AX1159" s="28" t="s">
        <v>823</v>
      </c>
      <c r="AY1159" s="29">
        <v>4.7537450000000003</v>
      </c>
      <c r="AZ1159" s="29">
        <v>4.8456739999999998</v>
      </c>
      <c r="BA1159" s="29">
        <v>3.6543890000000001</v>
      </c>
      <c r="BB1159" s="29">
        <v>9.6247419999999995</v>
      </c>
      <c r="BC1159" s="29">
        <v>10.624736</v>
      </c>
      <c r="BD1159" s="29">
        <v>9.4520040000000005</v>
      </c>
      <c r="BE1159" s="29">
        <v>-1.16412799303826</v>
      </c>
      <c r="BF1159" s="29">
        <v>4.0426860112223598E-15</v>
      </c>
      <c r="BG1159" s="29">
        <v>7.4475017269442797E-14</v>
      </c>
      <c r="BH1159" s="28" t="s">
        <v>119</v>
      </c>
    </row>
    <row r="1160" spans="1:60">
      <c r="A1160" s="26" t="s">
        <v>1510</v>
      </c>
      <c r="B1160" s="26">
        <v>0.76601300000000005</v>
      </c>
      <c r="C1160" s="26">
        <v>0.30216500000000002</v>
      </c>
      <c r="D1160" s="26">
        <v>0.52805400000000002</v>
      </c>
      <c r="E1160" s="26">
        <v>3.2254580000000002</v>
      </c>
      <c r="F1160" s="26">
        <v>2.9072460000000002</v>
      </c>
      <c r="G1160" s="26">
        <v>2.7267800000000002</v>
      </c>
      <c r="H1160" s="26">
        <v>-2.4725523234285798</v>
      </c>
      <c r="I1160" s="26">
        <v>1.15890744718438E-10</v>
      </c>
      <c r="J1160" s="26">
        <v>2.1862702024760099E-9</v>
      </c>
      <c r="K1160" s="26" t="s">
        <v>119</v>
      </c>
      <c r="M1160" s="28" t="s">
        <v>2857</v>
      </c>
      <c r="N1160" s="29">
        <v>2.831089</v>
      </c>
      <c r="O1160" s="29">
        <v>2.5511300000000001</v>
      </c>
      <c r="P1160" s="29">
        <v>2.8323390000000002</v>
      </c>
      <c r="Q1160" s="29">
        <v>6.5795999999999993E-2</v>
      </c>
      <c r="R1160" s="29">
        <v>0.23941399999999999</v>
      </c>
      <c r="S1160" s="29">
        <v>0.168822</v>
      </c>
      <c r="T1160" s="29">
        <v>4.1151265922162796</v>
      </c>
      <c r="U1160" s="29">
        <v>3.2403018850241E-15</v>
      </c>
      <c r="V1160" s="29">
        <v>6.9320776501143694E-14</v>
      </c>
      <c r="W1160" s="28" t="s">
        <v>121</v>
      </c>
      <c r="Y1160" s="28" t="s">
        <v>1912</v>
      </c>
      <c r="Z1160" s="29">
        <v>1.3704209999999999</v>
      </c>
      <c r="AA1160" s="29">
        <v>1.1957359999999999</v>
      </c>
      <c r="AB1160" s="29">
        <v>2.701406</v>
      </c>
      <c r="AC1160" s="29">
        <v>9.5554030000000001</v>
      </c>
      <c r="AD1160" s="29">
        <v>8.688129</v>
      </c>
      <c r="AE1160" s="29">
        <v>8.380649</v>
      </c>
      <c r="AF1160" s="29">
        <v>-2.33752957766723</v>
      </c>
      <c r="AG1160" s="29">
        <v>1.73205243094106E-12</v>
      </c>
      <c r="AH1160" s="29">
        <v>3.0503268405441799E-11</v>
      </c>
      <c r="AI1160" s="28" t="s">
        <v>119</v>
      </c>
      <c r="AL1160" s="28" t="s">
        <v>2150</v>
      </c>
      <c r="AM1160" s="29">
        <v>0.19139600000000001</v>
      </c>
      <c r="AN1160" s="29">
        <v>0.254</v>
      </c>
      <c r="AO1160" s="29">
        <v>0.25649699999999998</v>
      </c>
      <c r="AP1160" s="29">
        <v>0.58476399999999995</v>
      </c>
      <c r="AQ1160" s="29">
        <v>0.52370000000000005</v>
      </c>
      <c r="AR1160" s="29">
        <v>0.911103</v>
      </c>
      <c r="AS1160" s="29">
        <v>-1.5247229879405899</v>
      </c>
      <c r="AT1160" s="29">
        <v>9.9732278568871497E-4</v>
      </c>
      <c r="AU1160" s="29">
        <v>1.1092953835012799E-2</v>
      </c>
      <c r="AV1160" s="28" t="s">
        <v>119</v>
      </c>
      <c r="AX1160" s="28" t="s">
        <v>2488</v>
      </c>
      <c r="AY1160" s="29">
        <v>0.31790000000000002</v>
      </c>
      <c r="AZ1160" s="29">
        <v>0.26929799999999998</v>
      </c>
      <c r="BA1160" s="29">
        <v>0.19083</v>
      </c>
      <c r="BB1160" s="29">
        <v>2.7813850000000002</v>
      </c>
      <c r="BC1160" s="29">
        <v>1.9565509999999999</v>
      </c>
      <c r="BD1160" s="29">
        <v>2.200564</v>
      </c>
      <c r="BE1160" s="29">
        <v>-3.1567298258293</v>
      </c>
      <c r="BF1160" s="29">
        <v>4.0850909800232202E-15</v>
      </c>
      <c r="BG1160" s="29">
        <v>7.5215551426348604E-14</v>
      </c>
      <c r="BH1160" s="28" t="s">
        <v>119</v>
      </c>
    </row>
    <row r="1161" spans="1:60">
      <c r="A1161" s="26" t="s">
        <v>3067</v>
      </c>
      <c r="B1161" s="26">
        <v>12.767162000000001</v>
      </c>
      <c r="C1161" s="26">
        <v>10.072596000000001</v>
      </c>
      <c r="D1161" s="26">
        <v>11.733999000000001</v>
      </c>
      <c r="E1161" s="26">
        <v>4.217155</v>
      </c>
      <c r="F1161" s="26">
        <v>6.4731009999999998</v>
      </c>
      <c r="G1161" s="26">
        <v>4.0013290000000001</v>
      </c>
      <c r="H1161" s="26">
        <v>1.23468733507372</v>
      </c>
      <c r="I1161" s="26">
        <v>1.1613204174556401E-10</v>
      </c>
      <c r="J1161" s="26">
        <v>2.1883893574464002E-9</v>
      </c>
      <c r="K1161" s="26" t="s">
        <v>121</v>
      </c>
      <c r="M1161" s="28" t="s">
        <v>1826</v>
      </c>
      <c r="N1161" s="29">
        <v>0.84176499999999999</v>
      </c>
      <c r="O1161" s="29">
        <v>0.70490799999999998</v>
      </c>
      <c r="P1161" s="29">
        <v>0.65334700000000001</v>
      </c>
      <c r="Q1161" s="29">
        <v>3.9679769999999999</v>
      </c>
      <c r="R1161" s="29">
        <v>3.6789749999999999</v>
      </c>
      <c r="S1161" s="29">
        <v>3.4463050000000002</v>
      </c>
      <c r="T1161" s="29">
        <v>-2.33409446131283</v>
      </c>
      <c r="U1161" s="29">
        <v>3.25697017216583E-15</v>
      </c>
      <c r="V1161" s="29">
        <v>6.9633405819674205E-14</v>
      </c>
      <c r="W1161" s="28" t="s">
        <v>119</v>
      </c>
      <c r="Y1161" s="28" t="s">
        <v>3068</v>
      </c>
      <c r="Z1161" s="29">
        <v>2.6683370000000002</v>
      </c>
      <c r="AA1161" s="29">
        <v>2.9370720000000001</v>
      </c>
      <c r="AB1161" s="29">
        <v>2.3541539999999999</v>
      </c>
      <c r="AC1161" s="29">
        <v>7.1621379999999997</v>
      </c>
      <c r="AD1161" s="29">
        <v>6.6787979999999996</v>
      </c>
      <c r="AE1161" s="29">
        <v>5.9734819999999997</v>
      </c>
      <c r="AF1161" s="29">
        <v>-1.31578946182019</v>
      </c>
      <c r="AG1161" s="29">
        <v>1.8592977742104899E-12</v>
      </c>
      <c r="AH1161" s="29">
        <v>3.2676679181292102E-11</v>
      </c>
      <c r="AI1161" s="28" t="s">
        <v>119</v>
      </c>
      <c r="AL1161" s="28" t="s">
        <v>2740</v>
      </c>
      <c r="AM1161" s="29">
        <v>0.67210700000000001</v>
      </c>
      <c r="AN1161" s="29">
        <v>0.94755800000000001</v>
      </c>
      <c r="AO1161" s="29">
        <v>0.570469</v>
      </c>
      <c r="AP1161" s="29">
        <v>1.924941</v>
      </c>
      <c r="AQ1161" s="29">
        <v>1.2054199999999999</v>
      </c>
      <c r="AR1161" s="29">
        <v>1.3584309999999999</v>
      </c>
      <c r="AS1161" s="29">
        <v>-1.03530810511074</v>
      </c>
      <c r="AT1161" s="29">
        <v>1.0085513115368099E-3</v>
      </c>
      <c r="AU1161" s="29">
        <v>1.11956833605007E-2</v>
      </c>
      <c r="AV1161" s="28" t="s">
        <v>119</v>
      </c>
      <c r="AX1161" s="28" t="s">
        <v>471</v>
      </c>
      <c r="AY1161" s="29">
        <v>2.2970730000000001</v>
      </c>
      <c r="AZ1161" s="29">
        <v>1.9329350000000001</v>
      </c>
      <c r="BA1161" s="29">
        <v>2.052889</v>
      </c>
      <c r="BB1161" s="29">
        <v>0.369029</v>
      </c>
      <c r="BC1161" s="29">
        <v>0.31517800000000001</v>
      </c>
      <c r="BD1161" s="29">
        <v>0.13600899999999999</v>
      </c>
      <c r="BE1161" s="29">
        <v>2.93735413736559</v>
      </c>
      <c r="BF1161" s="29">
        <v>4.1533994829757601E-15</v>
      </c>
      <c r="BG1161" s="29">
        <v>7.6349518759059794E-14</v>
      </c>
      <c r="BH1161" s="28" t="s">
        <v>121</v>
      </c>
    </row>
    <row r="1162" spans="1:60">
      <c r="A1162" s="26" t="s">
        <v>2575</v>
      </c>
      <c r="B1162" s="26">
        <v>0.23524800000000001</v>
      </c>
      <c r="C1162" s="26">
        <v>0.60579099999999997</v>
      </c>
      <c r="D1162" s="26">
        <v>0.29100900000000002</v>
      </c>
      <c r="E1162" s="26">
        <v>0</v>
      </c>
      <c r="F1162" s="26">
        <v>0</v>
      </c>
      <c r="G1162" s="26">
        <v>0</v>
      </c>
      <c r="H1162" s="26">
        <v>11.8816850100492</v>
      </c>
      <c r="I1162" s="26">
        <v>1.25570738233135E-10</v>
      </c>
      <c r="J1162" s="26">
        <v>2.3597008384031701E-9</v>
      </c>
      <c r="K1162" s="26" t="s">
        <v>121</v>
      </c>
      <c r="M1162" s="28" t="s">
        <v>3069</v>
      </c>
      <c r="N1162" s="29">
        <v>0.19917799999999999</v>
      </c>
      <c r="O1162" s="29">
        <v>0.24696899999999999</v>
      </c>
      <c r="P1162" s="29">
        <v>0.215002</v>
      </c>
      <c r="Q1162" s="29">
        <v>1.9807619999999999</v>
      </c>
      <c r="R1162" s="29">
        <v>1.1533910000000001</v>
      </c>
      <c r="S1162" s="29">
        <v>2.4661710000000001</v>
      </c>
      <c r="T1162" s="29">
        <v>-3.0824629481732999</v>
      </c>
      <c r="U1162" s="29">
        <v>3.3102029847490699E-15</v>
      </c>
      <c r="V1162" s="29">
        <v>7.0689740810028803E-14</v>
      </c>
      <c r="W1162" s="28" t="s">
        <v>119</v>
      </c>
      <c r="Y1162" s="28" t="s">
        <v>2322</v>
      </c>
      <c r="Z1162" s="29">
        <v>33.379188999999997</v>
      </c>
      <c r="AA1162" s="29">
        <v>31.840271000000001</v>
      </c>
      <c r="AB1162" s="29">
        <v>30.436565000000002</v>
      </c>
      <c r="AC1162" s="29">
        <v>14.327605999999999</v>
      </c>
      <c r="AD1162" s="29">
        <v>9.6147259999999992</v>
      </c>
      <c r="AE1162" s="29">
        <v>10.796906</v>
      </c>
      <c r="AF1162" s="29">
        <v>1.46128973207305</v>
      </c>
      <c r="AG1162" s="29">
        <v>1.9683800633907699E-12</v>
      </c>
      <c r="AH1162" s="29">
        <v>3.4558145345678801E-11</v>
      </c>
      <c r="AI1162" s="28" t="s">
        <v>121</v>
      </c>
      <c r="AL1162" s="28" t="s">
        <v>3070</v>
      </c>
      <c r="AM1162" s="29">
        <v>1.107035</v>
      </c>
      <c r="AN1162" s="29">
        <v>0.97744399999999998</v>
      </c>
      <c r="AO1162" s="29">
        <v>1.0306120000000001</v>
      </c>
      <c r="AP1162" s="29">
        <v>1.8485579999999999</v>
      </c>
      <c r="AQ1162" s="29">
        <v>3.3356029999999999</v>
      </c>
      <c r="AR1162" s="29">
        <v>5.0358229999999997</v>
      </c>
      <c r="AS1162" s="29">
        <v>-1.7140467237578201</v>
      </c>
      <c r="AT1162" s="29">
        <v>1.0126837464146999E-3</v>
      </c>
      <c r="AU1162" s="29">
        <v>1.12348398440692E-2</v>
      </c>
      <c r="AV1162" s="28" t="s">
        <v>119</v>
      </c>
      <c r="AX1162" s="28" t="s">
        <v>3071</v>
      </c>
      <c r="AY1162" s="29">
        <v>3.8194629999999998</v>
      </c>
      <c r="AZ1162" s="29">
        <v>3.5515539999999999</v>
      </c>
      <c r="BA1162" s="29">
        <v>5.6505660000000004</v>
      </c>
      <c r="BB1162" s="29">
        <v>14.323009000000001</v>
      </c>
      <c r="BC1162" s="29">
        <v>14.354257</v>
      </c>
      <c r="BD1162" s="29">
        <v>17.280463999999998</v>
      </c>
      <c r="BE1162" s="29">
        <v>-1.8194026965474599</v>
      </c>
      <c r="BF1162" s="29">
        <v>4.3707567839583698E-15</v>
      </c>
      <c r="BG1162" s="29">
        <v>8.0172100082930702E-14</v>
      </c>
      <c r="BH1162" s="28" t="s">
        <v>119</v>
      </c>
    </row>
    <row r="1163" spans="1:60">
      <c r="A1163" s="26" t="s">
        <v>3072</v>
      </c>
      <c r="B1163" s="26">
        <v>7.5495260000000002</v>
      </c>
      <c r="C1163" s="26">
        <v>7.274832</v>
      </c>
      <c r="D1163" s="26">
        <v>6.0906079999999996</v>
      </c>
      <c r="E1163" s="26">
        <v>2.756408</v>
      </c>
      <c r="F1163" s="26">
        <v>2.2298200000000001</v>
      </c>
      <c r="G1163" s="26">
        <v>2.7174580000000002</v>
      </c>
      <c r="H1163" s="26">
        <v>1.44091484703298</v>
      </c>
      <c r="I1163" s="26">
        <v>1.25798113226007E-10</v>
      </c>
      <c r="J1163" s="26">
        <v>2.3626653938374298E-9</v>
      </c>
      <c r="K1163" s="26" t="s">
        <v>121</v>
      </c>
      <c r="M1163" s="28" t="s">
        <v>2401</v>
      </c>
      <c r="N1163" s="29">
        <v>5.8839560000000004</v>
      </c>
      <c r="O1163" s="29">
        <v>11.455730000000001</v>
      </c>
      <c r="P1163" s="29">
        <v>7.2782470000000004</v>
      </c>
      <c r="Q1163" s="29">
        <v>31.456624999999999</v>
      </c>
      <c r="R1163" s="29">
        <v>36.253436999999998</v>
      </c>
      <c r="S1163" s="29">
        <v>35.376067999999997</v>
      </c>
      <c r="T1163" s="29">
        <v>-2.0660686957344501</v>
      </c>
      <c r="U1163" s="29">
        <v>3.4978977585889301E-15</v>
      </c>
      <c r="V1163" s="29">
        <v>7.4643111678402506E-14</v>
      </c>
      <c r="W1163" s="28" t="s">
        <v>119</v>
      </c>
      <c r="Y1163" s="28" t="s">
        <v>462</v>
      </c>
      <c r="Z1163" s="29">
        <v>6.2680939999999996</v>
      </c>
      <c r="AA1163" s="29">
        <v>7.5876169999999998</v>
      </c>
      <c r="AB1163" s="29">
        <v>8.6396890000000006</v>
      </c>
      <c r="AC1163" s="29">
        <v>3.332684</v>
      </c>
      <c r="AD1163" s="29">
        <v>2.9949279999999998</v>
      </c>
      <c r="AE1163" s="29">
        <v>2.7437170000000002</v>
      </c>
      <c r="AF1163" s="29">
        <v>1.31024418612727</v>
      </c>
      <c r="AG1163" s="29">
        <v>2.0135972335403E-12</v>
      </c>
      <c r="AH1163" s="29">
        <v>3.5297479525735902E-11</v>
      </c>
      <c r="AI1163" s="28" t="s">
        <v>121</v>
      </c>
      <c r="AL1163" s="28" t="s">
        <v>3073</v>
      </c>
      <c r="AM1163" s="31">
        <v>0</v>
      </c>
      <c r="AN1163" s="31">
        <v>0</v>
      </c>
      <c r="AO1163" s="31">
        <v>0</v>
      </c>
      <c r="AP1163" s="29">
        <v>0.27302599999999999</v>
      </c>
      <c r="AQ1163" s="29">
        <v>0.30870900000000001</v>
      </c>
      <c r="AR1163" s="29">
        <v>0.44233299999999998</v>
      </c>
      <c r="AS1163" s="29">
        <v>-11.737061394952899</v>
      </c>
      <c r="AT1163" s="29">
        <v>1.01274518097251E-3</v>
      </c>
      <c r="AU1163" s="29">
        <v>1.12348398440692E-2</v>
      </c>
      <c r="AV1163" s="28" t="s">
        <v>119</v>
      </c>
      <c r="AX1163" s="28" t="s">
        <v>3074</v>
      </c>
      <c r="AY1163" s="29">
        <v>26.489452</v>
      </c>
      <c r="AZ1163" s="29">
        <v>20.148237000000002</v>
      </c>
      <c r="BA1163" s="29">
        <v>23.928543000000001</v>
      </c>
      <c r="BB1163" s="29">
        <v>8.2371020000000001</v>
      </c>
      <c r="BC1163" s="29">
        <v>11.507108000000001</v>
      </c>
      <c r="BD1163" s="29">
        <v>11.353482</v>
      </c>
      <c r="BE1163" s="29">
        <v>1.1821704661904799</v>
      </c>
      <c r="BF1163" s="29">
        <v>4.4094368417590098E-15</v>
      </c>
      <c r="BG1163" s="29">
        <v>8.0794632797843394E-14</v>
      </c>
      <c r="BH1163" s="28" t="s">
        <v>121</v>
      </c>
    </row>
    <row r="1164" spans="1:60">
      <c r="A1164" s="26" t="s">
        <v>3075</v>
      </c>
      <c r="B1164" s="26">
        <v>35.378127999999997</v>
      </c>
      <c r="C1164" s="26">
        <v>53.902850999999998</v>
      </c>
      <c r="D1164" s="26">
        <v>37.548050000000003</v>
      </c>
      <c r="E1164" s="26">
        <v>88.048561000000007</v>
      </c>
      <c r="F1164" s="26">
        <v>91.334259000000003</v>
      </c>
      <c r="G1164" s="26">
        <v>85.322395</v>
      </c>
      <c r="H1164" s="26">
        <v>-1.0615016263369399</v>
      </c>
      <c r="I1164" s="26">
        <v>1.2625715824189301E-10</v>
      </c>
      <c r="J1164" s="26">
        <v>2.3699753519985402E-9</v>
      </c>
      <c r="K1164" s="26" t="s">
        <v>119</v>
      </c>
      <c r="M1164" s="28" t="s">
        <v>2587</v>
      </c>
      <c r="N1164" s="29">
        <v>12.008319</v>
      </c>
      <c r="O1164" s="29">
        <v>13.510717</v>
      </c>
      <c r="P1164" s="29">
        <v>10.859275999999999</v>
      </c>
      <c r="Q1164" s="29">
        <v>25.383057000000001</v>
      </c>
      <c r="R1164" s="29">
        <v>29.182796</v>
      </c>
      <c r="S1164" s="29">
        <v>27.187812999999998</v>
      </c>
      <c r="T1164" s="29">
        <v>-1.1682048237740199</v>
      </c>
      <c r="U1164" s="29">
        <v>3.5107345722277599E-15</v>
      </c>
      <c r="V1164" s="29">
        <v>7.48698945557471E-14</v>
      </c>
      <c r="W1164" s="28" t="s">
        <v>119</v>
      </c>
      <c r="Y1164" s="28" t="s">
        <v>805</v>
      </c>
      <c r="Z1164" s="29">
        <v>3.7005430000000001</v>
      </c>
      <c r="AA1164" s="29">
        <v>4.6778719999999998</v>
      </c>
      <c r="AB1164" s="29">
        <v>3.6780650000000001</v>
      </c>
      <c r="AC1164" s="29">
        <v>0.397256</v>
      </c>
      <c r="AD1164" s="29">
        <v>0.88527800000000001</v>
      </c>
      <c r="AE1164" s="29">
        <v>0.36881399999999998</v>
      </c>
      <c r="AF1164" s="29">
        <v>2.8680926741340702</v>
      </c>
      <c r="AG1164" s="29">
        <v>2.0167448536973298E-12</v>
      </c>
      <c r="AH1164" s="29">
        <v>3.5334489099080497E-11</v>
      </c>
      <c r="AI1164" s="28" t="s">
        <v>121</v>
      </c>
      <c r="AL1164" s="28" t="s">
        <v>3076</v>
      </c>
      <c r="AM1164" s="29">
        <v>0.38540600000000003</v>
      </c>
      <c r="AN1164" s="29">
        <v>7.5707999999999998E-2</v>
      </c>
      <c r="AO1164" s="29">
        <v>0.81355699999999997</v>
      </c>
      <c r="AP1164" s="31">
        <v>0</v>
      </c>
      <c r="AQ1164" s="31">
        <v>0</v>
      </c>
      <c r="AR1164" s="31">
        <v>0</v>
      </c>
      <c r="AS1164" s="29">
        <v>12.052874805977</v>
      </c>
      <c r="AT1164" s="29">
        <v>1.0154463357405399E-3</v>
      </c>
      <c r="AU1164" s="29">
        <v>1.1261099446322699E-2</v>
      </c>
      <c r="AV1164" s="28" t="s">
        <v>121</v>
      </c>
      <c r="AX1164" s="28" t="s">
        <v>3077</v>
      </c>
      <c r="AY1164" s="29">
        <v>21.99015</v>
      </c>
      <c r="AZ1164" s="29">
        <v>16.884884</v>
      </c>
      <c r="BA1164" s="29">
        <v>15.764536</v>
      </c>
      <c r="BB1164" s="29">
        <v>6.5252179999999997</v>
      </c>
      <c r="BC1164" s="29">
        <v>6.3045229999999997</v>
      </c>
      <c r="BD1164" s="29">
        <v>4.5426599999999997</v>
      </c>
      <c r="BE1164" s="29">
        <v>1.65314897059082</v>
      </c>
      <c r="BF1164" s="29">
        <v>4.53156136273917E-15</v>
      </c>
      <c r="BG1164" s="29">
        <v>8.2943148659244595E-14</v>
      </c>
      <c r="BH1164" s="28" t="s">
        <v>121</v>
      </c>
    </row>
    <row r="1165" spans="1:60">
      <c r="A1165" s="26" t="s">
        <v>3078</v>
      </c>
      <c r="B1165" s="26">
        <v>0.483514</v>
      </c>
      <c r="C1165" s="26">
        <v>0.22531200000000001</v>
      </c>
      <c r="D1165" s="26">
        <v>0.55000300000000002</v>
      </c>
      <c r="E1165" s="26">
        <v>2.5818089999999998</v>
      </c>
      <c r="F1165" s="26">
        <v>2.9148640000000001</v>
      </c>
      <c r="G1165" s="26">
        <v>1.76125</v>
      </c>
      <c r="H1165" s="26">
        <v>-2.5274744313027799</v>
      </c>
      <c r="I1165" s="26">
        <v>1.3185025848723E-10</v>
      </c>
      <c r="J1165" s="26">
        <v>2.4735953966498701E-9</v>
      </c>
      <c r="K1165" s="26" t="s">
        <v>119</v>
      </c>
      <c r="M1165" s="28" t="s">
        <v>1791</v>
      </c>
      <c r="N1165" s="29">
        <v>6.688669</v>
      </c>
      <c r="O1165" s="29">
        <v>9.1267980000000009</v>
      </c>
      <c r="P1165" s="29">
        <v>7.8562390000000004</v>
      </c>
      <c r="Q1165" s="29">
        <v>2.2440530000000001</v>
      </c>
      <c r="R1165" s="29">
        <v>2.7695289999999999</v>
      </c>
      <c r="S1165" s="29">
        <v>2.084962</v>
      </c>
      <c r="T1165" s="29">
        <v>1.7375686383323701</v>
      </c>
      <c r="U1165" s="29">
        <v>3.5510697190465799E-15</v>
      </c>
      <c r="V1165" s="29">
        <v>7.5634883450239799E-14</v>
      </c>
      <c r="W1165" s="28" t="s">
        <v>121</v>
      </c>
      <c r="Y1165" s="28" t="s">
        <v>2541</v>
      </c>
      <c r="Z1165" s="29">
        <v>1.5210140000000001</v>
      </c>
      <c r="AA1165" s="29">
        <v>2.0693679999999999</v>
      </c>
      <c r="AB1165" s="29">
        <v>2.5612900000000001</v>
      </c>
      <c r="AC1165" s="29">
        <v>6.9052499999999997</v>
      </c>
      <c r="AD1165" s="29">
        <v>7.308268</v>
      </c>
      <c r="AE1165" s="29">
        <v>5.923832</v>
      </c>
      <c r="AF1165" s="29">
        <v>-1.71082335491954</v>
      </c>
      <c r="AG1165" s="29">
        <v>2.2332067828760201E-12</v>
      </c>
      <c r="AH1165" s="29">
        <v>3.9086850750594301E-11</v>
      </c>
      <c r="AI1165" s="28" t="s">
        <v>119</v>
      </c>
      <c r="AL1165" s="28" t="s">
        <v>3079</v>
      </c>
      <c r="AM1165" s="29">
        <v>7.4006270000000001</v>
      </c>
      <c r="AN1165" s="29">
        <v>8.8419120000000007</v>
      </c>
      <c r="AO1165" s="29">
        <v>4.1543409999999996</v>
      </c>
      <c r="AP1165" s="29">
        <v>10.661849999999999</v>
      </c>
      <c r="AQ1165" s="29">
        <v>19.566905999999999</v>
      </c>
      <c r="AR1165" s="29">
        <v>20.260912000000001</v>
      </c>
      <c r="AS1165" s="29">
        <v>-1.30763970298556</v>
      </c>
      <c r="AT1165" s="29">
        <v>1.02637152097679E-3</v>
      </c>
      <c r="AU1165" s="29">
        <v>1.1363567516154501E-2</v>
      </c>
      <c r="AV1165" s="28" t="s">
        <v>119</v>
      </c>
      <c r="AX1165" s="28" t="s">
        <v>3080</v>
      </c>
      <c r="AY1165" s="29">
        <v>0.30766900000000003</v>
      </c>
      <c r="AZ1165" s="29">
        <v>0.42761199999999999</v>
      </c>
      <c r="BA1165" s="29">
        <v>0.32184699999999999</v>
      </c>
      <c r="BB1165" s="29">
        <v>1.7431570000000001</v>
      </c>
      <c r="BC1165" s="29">
        <v>2.5396339999999999</v>
      </c>
      <c r="BD1165" s="29">
        <v>3.1219890000000001</v>
      </c>
      <c r="BE1165" s="29">
        <v>-2.8083068000771299</v>
      </c>
      <c r="BF1165" s="29">
        <v>4.7193072276169201E-15</v>
      </c>
      <c r="BG1165" s="29">
        <v>8.6240594972875094E-14</v>
      </c>
      <c r="BH1165" s="28" t="s">
        <v>119</v>
      </c>
    </row>
    <row r="1166" spans="1:60">
      <c r="A1166" s="26" t="s">
        <v>2452</v>
      </c>
      <c r="B1166" s="26">
        <v>1.973136</v>
      </c>
      <c r="C1166" s="26">
        <v>4.6818999999999997</v>
      </c>
      <c r="D1166" s="26">
        <v>2.0375390000000002</v>
      </c>
      <c r="E1166" s="26">
        <v>14.027347000000001</v>
      </c>
      <c r="F1166" s="26">
        <v>12.586830000000001</v>
      </c>
      <c r="G1166" s="26">
        <v>10.857835</v>
      </c>
      <c r="H1166" s="26">
        <v>-2.1079579281901899</v>
      </c>
      <c r="I1166" s="26">
        <v>1.39733977913329E-10</v>
      </c>
      <c r="J1166" s="26">
        <v>2.6113941312899501E-9</v>
      </c>
      <c r="K1166" s="26" t="s">
        <v>119</v>
      </c>
      <c r="M1166" s="28" t="s">
        <v>2972</v>
      </c>
      <c r="N1166" s="31">
        <v>0</v>
      </c>
      <c r="O1166" s="31">
        <v>0</v>
      </c>
      <c r="P1166" s="31">
        <v>0</v>
      </c>
      <c r="Q1166" s="29">
        <v>3.8267069999999999</v>
      </c>
      <c r="R1166" s="29">
        <v>2.677816</v>
      </c>
      <c r="S1166" s="29">
        <v>3.5277569999999998</v>
      </c>
      <c r="T1166" s="29">
        <v>-15.0293274930143</v>
      </c>
      <c r="U1166" s="29">
        <v>3.6169129764205398E-15</v>
      </c>
      <c r="V1166" s="29">
        <v>7.6988900773845996E-14</v>
      </c>
      <c r="W1166" s="28" t="s">
        <v>119</v>
      </c>
      <c r="Y1166" s="28" t="s">
        <v>2077</v>
      </c>
      <c r="Z1166" s="29">
        <v>53.686008000000001</v>
      </c>
      <c r="AA1166" s="29">
        <v>61.680354999999999</v>
      </c>
      <c r="AB1166" s="29">
        <v>52.242722000000001</v>
      </c>
      <c r="AC1166" s="29">
        <v>125.261093</v>
      </c>
      <c r="AD1166" s="29">
        <v>113.245468</v>
      </c>
      <c r="AE1166" s="29">
        <v>101.827293</v>
      </c>
      <c r="AF1166" s="29">
        <v>-1.02185031723436</v>
      </c>
      <c r="AG1166" s="29">
        <v>2.4307913740650298E-12</v>
      </c>
      <c r="AH1166" s="29">
        <v>4.2479667810736701E-11</v>
      </c>
      <c r="AI1166" s="28" t="s">
        <v>119</v>
      </c>
      <c r="AL1166" s="28" t="s">
        <v>3081</v>
      </c>
      <c r="AM1166" s="29">
        <v>0.52633300000000005</v>
      </c>
      <c r="AN1166" s="29">
        <v>0.86562399999999995</v>
      </c>
      <c r="AO1166" s="29">
        <v>0.98326400000000003</v>
      </c>
      <c r="AP1166" s="29">
        <v>2.2674310000000002</v>
      </c>
      <c r="AQ1166" s="29">
        <v>1.9023920000000001</v>
      </c>
      <c r="AR1166" s="29">
        <v>1.7493840000000001</v>
      </c>
      <c r="AS1166" s="29">
        <v>-1.3173421562417</v>
      </c>
      <c r="AT1166" s="29">
        <v>1.0318819578138199E-3</v>
      </c>
      <c r="AU1166" s="29">
        <v>1.1413332166593701E-2</v>
      </c>
      <c r="AV1166" s="28" t="s">
        <v>119</v>
      </c>
      <c r="AX1166" s="28" t="s">
        <v>3082</v>
      </c>
      <c r="AY1166" s="29">
        <v>1.295893</v>
      </c>
      <c r="AZ1166" s="29">
        <v>1.4836180000000001</v>
      </c>
      <c r="BA1166" s="29">
        <v>1.3171139999999999</v>
      </c>
      <c r="BB1166" s="29">
        <v>3.5856409999999999</v>
      </c>
      <c r="BC1166" s="29">
        <v>3.5562079999999998</v>
      </c>
      <c r="BD1166" s="29">
        <v>3.330768</v>
      </c>
      <c r="BE1166" s="29">
        <v>-1.3541142606226599</v>
      </c>
      <c r="BF1166" s="29">
        <v>5.515724895932E-15</v>
      </c>
      <c r="BG1166" s="29">
        <v>1.00524823624737E-13</v>
      </c>
      <c r="BH1166" s="28" t="s">
        <v>119</v>
      </c>
    </row>
    <row r="1167" spans="1:60">
      <c r="A1167" s="26" t="s">
        <v>2046</v>
      </c>
      <c r="B1167" s="26">
        <v>1.241725</v>
      </c>
      <c r="C1167" s="26">
        <v>1.9212590000000001</v>
      </c>
      <c r="D1167" s="26">
        <v>1.9429160000000001</v>
      </c>
      <c r="E1167" s="26">
        <v>5.2422680000000001</v>
      </c>
      <c r="F1167" s="26">
        <v>5.6333880000000001</v>
      </c>
      <c r="G1167" s="26">
        <v>4.6263199999999998</v>
      </c>
      <c r="H1167" s="26">
        <v>-1.6022149364415299</v>
      </c>
      <c r="I1167" s="26">
        <v>1.39885395676261E-10</v>
      </c>
      <c r="J1167" s="26">
        <v>2.61278511747987E-9</v>
      </c>
      <c r="K1167" s="26" t="s">
        <v>119</v>
      </c>
      <c r="M1167" s="28" t="s">
        <v>3083</v>
      </c>
      <c r="N1167" s="29">
        <v>4.3857759999999999</v>
      </c>
      <c r="O1167" s="29">
        <v>5.2160799999999998</v>
      </c>
      <c r="P1167" s="29">
        <v>5.0599530000000001</v>
      </c>
      <c r="Q1167" s="29">
        <v>19.694084</v>
      </c>
      <c r="R1167" s="29">
        <v>16.625917000000001</v>
      </c>
      <c r="S1167" s="29">
        <v>15.089639999999999</v>
      </c>
      <c r="T1167" s="29">
        <v>-1.80997582087539</v>
      </c>
      <c r="U1167" s="29">
        <v>3.7160105136459298E-15</v>
      </c>
      <c r="V1167" s="29">
        <v>7.9048617875655804E-14</v>
      </c>
      <c r="W1167" s="28" t="s">
        <v>119</v>
      </c>
      <c r="Y1167" s="28" t="s">
        <v>1762</v>
      </c>
      <c r="Z1167" s="29">
        <v>1.3828180000000001</v>
      </c>
      <c r="AA1167" s="29">
        <v>1.723822</v>
      </c>
      <c r="AB1167" s="29">
        <v>1.5745830000000001</v>
      </c>
      <c r="AC1167" s="29">
        <v>4.864992</v>
      </c>
      <c r="AD1167" s="29">
        <v>4.5383110000000002</v>
      </c>
      <c r="AE1167" s="29">
        <v>3.8235920000000001</v>
      </c>
      <c r="AF1167" s="29">
        <v>-1.4985170325424999</v>
      </c>
      <c r="AG1167" s="29">
        <v>2.5768150445433099E-12</v>
      </c>
      <c r="AH1167" s="29">
        <v>4.4962389428712501E-11</v>
      </c>
      <c r="AI1167" s="28" t="s">
        <v>119</v>
      </c>
      <c r="AL1167" s="28" t="s">
        <v>3084</v>
      </c>
      <c r="AM1167" s="29">
        <v>0.21476700000000001</v>
      </c>
      <c r="AN1167" s="29">
        <v>0.16565299999999999</v>
      </c>
      <c r="AO1167" s="29">
        <v>0.43199300000000002</v>
      </c>
      <c r="AP1167" s="31">
        <v>0</v>
      </c>
      <c r="AQ1167" s="31">
        <v>0</v>
      </c>
      <c r="AR1167" s="31">
        <v>0</v>
      </c>
      <c r="AS1167" s="29">
        <v>11.403035109352301</v>
      </c>
      <c r="AT1167" s="29">
        <v>1.05555960372477E-3</v>
      </c>
      <c r="AU1167" s="29">
        <v>1.16484716596966E-2</v>
      </c>
      <c r="AV1167" s="28" t="s">
        <v>121</v>
      </c>
      <c r="AX1167" s="28" t="s">
        <v>3085</v>
      </c>
      <c r="AY1167" s="29">
        <v>3.48529</v>
      </c>
      <c r="AZ1167" s="29">
        <v>3.8436889999999999</v>
      </c>
      <c r="BA1167" s="29">
        <v>2.6055799999999998</v>
      </c>
      <c r="BB1167" s="29">
        <v>0.61410299999999995</v>
      </c>
      <c r="BC1167" s="29">
        <v>0.77947</v>
      </c>
      <c r="BD1167" s="29">
        <v>0.71701599999999999</v>
      </c>
      <c r="BE1167" s="29">
        <v>2.2348102603384201</v>
      </c>
      <c r="BF1167" s="29">
        <v>5.5432084499365699E-15</v>
      </c>
      <c r="BG1167" s="29">
        <v>1.00971719498818E-13</v>
      </c>
      <c r="BH1167" s="28" t="s">
        <v>121</v>
      </c>
    </row>
    <row r="1168" spans="1:60">
      <c r="A1168" s="26" t="s">
        <v>3086</v>
      </c>
      <c r="B1168" s="26">
        <v>3.5099619999999998</v>
      </c>
      <c r="C1168" s="26">
        <v>3.005252</v>
      </c>
      <c r="D1168" s="26">
        <v>4.1775880000000001</v>
      </c>
      <c r="E1168" s="26">
        <v>11.122812</v>
      </c>
      <c r="F1168" s="26">
        <v>8.8119669999999992</v>
      </c>
      <c r="G1168" s="26">
        <v>11.719771</v>
      </c>
      <c r="H1168" s="26">
        <v>-1.56577293214725</v>
      </c>
      <c r="I1168" s="26">
        <v>1.4002825289871401E-10</v>
      </c>
      <c r="J1168" s="26">
        <v>2.6140147672588199E-9</v>
      </c>
      <c r="K1168" s="26" t="s">
        <v>119</v>
      </c>
      <c r="M1168" s="28" t="s">
        <v>2792</v>
      </c>
      <c r="N1168" s="29">
        <v>1.095861</v>
      </c>
      <c r="O1168" s="29">
        <v>0.81736600000000004</v>
      </c>
      <c r="P1168" s="29">
        <v>0.97509199999999996</v>
      </c>
      <c r="Q1168" s="29">
        <v>0.20155699999999999</v>
      </c>
      <c r="R1168" s="29">
        <v>0.178121</v>
      </c>
      <c r="S1168" s="29">
        <v>0.139711</v>
      </c>
      <c r="T1168" s="29">
        <v>2.47534272428071</v>
      </c>
      <c r="U1168" s="29">
        <v>3.7777697568823104E-15</v>
      </c>
      <c r="V1168" s="29">
        <v>8.0311972240571399E-14</v>
      </c>
      <c r="W1168" s="28" t="s">
        <v>121</v>
      </c>
      <c r="Y1168" s="28" t="s">
        <v>3087</v>
      </c>
      <c r="Z1168" s="29">
        <v>7.0486120000000003</v>
      </c>
      <c r="AA1168" s="29">
        <v>4.8121790000000004</v>
      </c>
      <c r="AB1168" s="29">
        <v>4.2863660000000001</v>
      </c>
      <c r="AC1168" s="29">
        <v>15.267078</v>
      </c>
      <c r="AD1168" s="29">
        <v>12.835438</v>
      </c>
      <c r="AE1168" s="29">
        <v>12.477171999999999</v>
      </c>
      <c r="AF1168" s="29">
        <v>-1.3294775982303799</v>
      </c>
      <c r="AG1168" s="29">
        <v>2.6312341492259301E-12</v>
      </c>
      <c r="AH1168" s="29">
        <v>4.5864994027534902E-11</v>
      </c>
      <c r="AI1168" s="28" t="s">
        <v>119</v>
      </c>
      <c r="AL1168" s="28" t="s">
        <v>3088</v>
      </c>
      <c r="AM1168" s="29">
        <v>0.14704700000000001</v>
      </c>
      <c r="AN1168" s="29">
        <v>4.8129999999999999E-2</v>
      </c>
      <c r="AO1168" s="29">
        <v>0.15735099999999999</v>
      </c>
      <c r="AP1168" s="31">
        <v>0</v>
      </c>
      <c r="AQ1168" s="31">
        <v>0</v>
      </c>
      <c r="AR1168" s="31">
        <v>0</v>
      </c>
      <c r="AS1168" s="29">
        <v>10.198559633954099</v>
      </c>
      <c r="AT1168" s="29">
        <v>1.05878794700896E-3</v>
      </c>
      <c r="AU1168" s="29">
        <v>1.16802742334794E-2</v>
      </c>
      <c r="AV1168" s="28" t="s">
        <v>121</v>
      </c>
      <c r="AX1168" s="28" t="s">
        <v>1834</v>
      </c>
      <c r="AY1168" s="29">
        <v>1.6474679999999999</v>
      </c>
      <c r="AZ1168" s="29">
        <v>1.6651549999999999</v>
      </c>
      <c r="BA1168" s="29">
        <v>1.3067740000000001</v>
      </c>
      <c r="BB1168" s="29">
        <v>3.6432869999999999</v>
      </c>
      <c r="BC1168" s="29">
        <v>4.629632</v>
      </c>
      <c r="BD1168" s="29">
        <v>4.403321</v>
      </c>
      <c r="BE1168" s="29">
        <v>-1.45635043506449</v>
      </c>
      <c r="BF1168" s="29">
        <v>5.6063286903640798E-15</v>
      </c>
      <c r="BG1168" s="29">
        <v>1.02066927401869E-13</v>
      </c>
      <c r="BH1168" s="28" t="s">
        <v>119</v>
      </c>
    </row>
    <row r="1169" spans="1:60">
      <c r="A1169" s="26" t="s">
        <v>1147</v>
      </c>
      <c r="B1169" s="26">
        <v>0.491006</v>
      </c>
      <c r="C1169" s="26">
        <v>1.11686</v>
      </c>
      <c r="D1169" s="26">
        <v>0.38630599999999998</v>
      </c>
      <c r="E1169" s="26">
        <v>3.5150000000000001E-2</v>
      </c>
      <c r="F1169" s="26">
        <v>0</v>
      </c>
      <c r="G1169" s="26">
        <v>0</v>
      </c>
      <c r="H1169" s="26">
        <v>5.8261213499549296</v>
      </c>
      <c r="I1169" s="26">
        <v>1.40556841160623E-10</v>
      </c>
      <c r="J1169" s="26">
        <v>2.62243984349049E-9</v>
      </c>
      <c r="K1169" s="26" t="s">
        <v>121</v>
      </c>
      <c r="M1169" s="28" t="s">
        <v>3089</v>
      </c>
      <c r="N1169" s="29">
        <v>11.089914</v>
      </c>
      <c r="O1169" s="29">
        <v>7.9248139999999996</v>
      </c>
      <c r="P1169" s="29">
        <v>9.5489200000000007</v>
      </c>
      <c r="Q1169" s="29">
        <v>26.625354999999999</v>
      </c>
      <c r="R1169" s="29">
        <v>30.571781000000001</v>
      </c>
      <c r="S1169" s="29">
        <v>27.282969999999999</v>
      </c>
      <c r="T1169" s="29">
        <v>-1.5644314002822901</v>
      </c>
      <c r="U1169" s="29">
        <v>3.8348049320136201E-15</v>
      </c>
      <c r="V1169" s="29">
        <v>8.1473376006987796E-14</v>
      </c>
      <c r="W1169" s="28" t="s">
        <v>119</v>
      </c>
      <c r="Y1169" s="28" t="s">
        <v>1529</v>
      </c>
      <c r="Z1169" s="29">
        <v>4.451041</v>
      </c>
      <c r="AA1169" s="29">
        <v>4.9854370000000001</v>
      </c>
      <c r="AB1169" s="29">
        <v>6.5558909999999999</v>
      </c>
      <c r="AC1169" s="29">
        <v>10.234121</v>
      </c>
      <c r="AD1169" s="29">
        <v>13.638392</v>
      </c>
      <c r="AE1169" s="29">
        <v>11.53266</v>
      </c>
      <c r="AF1169" s="29">
        <v>-1.14657650024105</v>
      </c>
      <c r="AG1169" s="29">
        <v>2.7565957899738599E-12</v>
      </c>
      <c r="AH1169" s="29">
        <v>4.79032280627721E-11</v>
      </c>
      <c r="AI1169" s="28" t="s">
        <v>119</v>
      </c>
      <c r="AL1169" s="28" t="s">
        <v>3090</v>
      </c>
      <c r="AM1169" s="29">
        <v>0.848495</v>
      </c>
      <c r="AN1169" s="29">
        <v>1.4023920000000001</v>
      </c>
      <c r="AO1169" s="29">
        <v>1.0519019999999999</v>
      </c>
      <c r="AP1169" s="29">
        <v>2.6471369999999999</v>
      </c>
      <c r="AQ1169" s="29">
        <v>4.4010610000000003</v>
      </c>
      <c r="AR1169" s="29">
        <v>1.424615</v>
      </c>
      <c r="AS1169" s="29">
        <v>-1.35915622286531</v>
      </c>
      <c r="AT1169" s="29">
        <v>1.0692440891551299E-3</v>
      </c>
      <c r="AU1169" s="29">
        <v>1.1773400096148599E-2</v>
      </c>
      <c r="AV1169" s="28" t="s">
        <v>119</v>
      </c>
      <c r="AX1169" s="28" t="s">
        <v>3091</v>
      </c>
      <c r="AY1169" s="29">
        <v>3.7121930000000001</v>
      </c>
      <c r="AZ1169" s="29">
        <v>4.5948760000000002</v>
      </c>
      <c r="BA1169" s="29">
        <v>3.8514910000000002</v>
      </c>
      <c r="BB1169" s="29">
        <v>13.749119</v>
      </c>
      <c r="BC1169" s="29">
        <v>18.127502</v>
      </c>
      <c r="BD1169" s="29">
        <v>18.936454999999999</v>
      </c>
      <c r="BE1169" s="29">
        <v>-2.06322742798835</v>
      </c>
      <c r="BF1169" s="29">
        <v>5.8316671625736201E-15</v>
      </c>
      <c r="BG1169" s="29">
        <v>1.06112679427481E-13</v>
      </c>
      <c r="BH1169" s="28" t="s">
        <v>119</v>
      </c>
    </row>
    <row r="1170" spans="1:60">
      <c r="A1170" s="26" t="s">
        <v>1352</v>
      </c>
      <c r="B1170" s="26">
        <v>1.1225620000000001</v>
      </c>
      <c r="C1170" s="26">
        <v>1.9183920000000001</v>
      </c>
      <c r="D1170" s="26">
        <v>1.1605399999999999</v>
      </c>
      <c r="E1170" s="26">
        <v>3.9677730000000002</v>
      </c>
      <c r="F1170" s="26">
        <v>4.0495960000000002</v>
      </c>
      <c r="G1170" s="26">
        <v>4.8195920000000001</v>
      </c>
      <c r="H1170" s="26">
        <v>-1.61132937275918</v>
      </c>
      <c r="I1170" s="26">
        <v>1.42471633959974E-10</v>
      </c>
      <c r="J1170" s="26">
        <v>2.6567045677657198E-9</v>
      </c>
      <c r="K1170" s="26" t="s">
        <v>119</v>
      </c>
      <c r="M1170" s="28" t="s">
        <v>423</v>
      </c>
      <c r="N1170" s="29">
        <v>2.6509399999999999</v>
      </c>
      <c r="O1170" s="29">
        <v>1.9034690000000001</v>
      </c>
      <c r="P1170" s="29">
        <v>1.9314629999999999</v>
      </c>
      <c r="Q1170" s="29">
        <v>7.7981819999999997</v>
      </c>
      <c r="R1170" s="29">
        <v>10.858273000000001</v>
      </c>
      <c r="S1170" s="29">
        <v>8.1686540000000001</v>
      </c>
      <c r="T1170" s="29">
        <v>-2.0482115758710702</v>
      </c>
      <c r="U1170" s="29">
        <v>4.1078865278183598E-15</v>
      </c>
      <c r="V1170" s="29">
        <v>8.71113584281482E-14</v>
      </c>
      <c r="W1170" s="28" t="s">
        <v>119</v>
      </c>
      <c r="Y1170" s="28" t="s">
        <v>3092</v>
      </c>
      <c r="Z1170" s="29">
        <v>0.77814300000000003</v>
      </c>
      <c r="AA1170" s="29">
        <v>1.906976</v>
      </c>
      <c r="AB1170" s="29">
        <v>1.3920699999999999</v>
      </c>
      <c r="AC1170" s="29">
        <v>9.6245689999999993</v>
      </c>
      <c r="AD1170" s="29">
        <v>5.762162</v>
      </c>
      <c r="AE1170" s="29">
        <v>7.0806889999999996</v>
      </c>
      <c r="AF1170" s="29">
        <v>-2.4621877248177602</v>
      </c>
      <c r="AG1170" s="29">
        <v>2.83804049934347E-12</v>
      </c>
      <c r="AH1170" s="29">
        <v>4.9268325267370498E-11</v>
      </c>
      <c r="AI1170" s="28" t="s">
        <v>119</v>
      </c>
      <c r="AL1170" s="28" t="s">
        <v>3093</v>
      </c>
      <c r="AM1170" s="29">
        <v>2.955308</v>
      </c>
      <c r="AN1170" s="29">
        <v>1.498748</v>
      </c>
      <c r="AO1170" s="29">
        <v>2.8386119999999999</v>
      </c>
      <c r="AP1170" s="29">
        <v>34.002853000000002</v>
      </c>
      <c r="AQ1170" s="29">
        <v>6.8660839999999999</v>
      </c>
      <c r="AR1170" s="29">
        <v>5.8288019999999996</v>
      </c>
      <c r="AS1170" s="29">
        <v>-2.6788340778125699</v>
      </c>
      <c r="AT1170" s="29">
        <v>1.07697850335303E-3</v>
      </c>
      <c r="AU1170" s="29">
        <v>1.18421970918267E-2</v>
      </c>
      <c r="AV1170" s="28" t="s">
        <v>119</v>
      </c>
      <c r="AX1170" s="28" t="s">
        <v>1268</v>
      </c>
      <c r="AY1170" s="29">
        <v>15.048127566990299</v>
      </c>
      <c r="AZ1170" s="29">
        <v>11.7548498796116</v>
      </c>
      <c r="BA1170" s="29">
        <v>15.741289910679599</v>
      </c>
      <c r="BB1170" s="29">
        <v>4.4098718796116501</v>
      </c>
      <c r="BC1170" s="29">
        <v>2.68271399417476</v>
      </c>
      <c r="BD1170" s="29">
        <v>2.9150413747572799</v>
      </c>
      <c r="BE1170" s="29">
        <v>2.08786478860624</v>
      </c>
      <c r="BF1170" s="29">
        <v>5.9482266566426796E-15</v>
      </c>
      <c r="BG1170" s="29">
        <v>1.0811814009868801E-13</v>
      </c>
      <c r="BH1170" s="28" t="s">
        <v>121</v>
      </c>
    </row>
    <row r="1171" spans="1:60">
      <c r="A1171" s="26" t="s">
        <v>3094</v>
      </c>
      <c r="B1171" s="26">
        <v>0.68116200000000005</v>
      </c>
      <c r="C1171" s="26">
        <v>0.61872099999999997</v>
      </c>
      <c r="D1171" s="26">
        <v>0.276503</v>
      </c>
      <c r="E1171" s="26">
        <v>0</v>
      </c>
      <c r="F1171" s="26">
        <v>0</v>
      </c>
      <c r="G1171" s="26">
        <v>0</v>
      </c>
      <c r="H1171" s="26">
        <v>12.3593707207928</v>
      </c>
      <c r="I1171" s="26">
        <v>1.4477542881547899E-10</v>
      </c>
      <c r="J1171" s="26">
        <v>2.6981814954089701E-9</v>
      </c>
      <c r="K1171" s="26" t="s">
        <v>121</v>
      </c>
      <c r="M1171" s="28" t="s">
        <v>3095</v>
      </c>
      <c r="N1171" s="29">
        <v>4.7566839999999999</v>
      </c>
      <c r="O1171" s="29">
        <v>6.2008369999999999</v>
      </c>
      <c r="P1171" s="29">
        <v>7.2053630000000002</v>
      </c>
      <c r="Q1171" s="29">
        <v>1.608311</v>
      </c>
      <c r="R1171" s="29">
        <v>1.9440200000000001</v>
      </c>
      <c r="S1171" s="29">
        <v>1.419538</v>
      </c>
      <c r="T1171" s="29">
        <v>1.86913311013551</v>
      </c>
      <c r="U1171" s="29">
        <v>4.3700229760387999E-15</v>
      </c>
      <c r="V1171" s="29">
        <v>9.2496545027499597E-14</v>
      </c>
      <c r="W1171" s="28" t="s">
        <v>121</v>
      </c>
      <c r="Y1171" s="28" t="s">
        <v>1180</v>
      </c>
      <c r="Z1171" s="29">
        <v>4.1164940000000003</v>
      </c>
      <c r="AA1171" s="29">
        <v>3.8278949999999998</v>
      </c>
      <c r="AB1171" s="29">
        <v>3.5987439999999999</v>
      </c>
      <c r="AC1171" s="29">
        <v>1.1865969999999999</v>
      </c>
      <c r="AD1171" s="29">
        <v>0.95073799999999997</v>
      </c>
      <c r="AE1171" s="29">
        <v>0.99432100000000001</v>
      </c>
      <c r="AF1171" s="29">
        <v>1.88203719666395</v>
      </c>
      <c r="AG1171" s="29">
        <v>2.88377237305471E-12</v>
      </c>
      <c r="AH1171" s="29">
        <v>5.0036752701933999E-11</v>
      </c>
      <c r="AI1171" s="28" t="s">
        <v>121</v>
      </c>
      <c r="AL1171" s="28" t="s">
        <v>3096</v>
      </c>
      <c r="AM1171" s="31">
        <v>0</v>
      </c>
      <c r="AN1171" s="31">
        <v>0</v>
      </c>
      <c r="AO1171" s="31">
        <v>0</v>
      </c>
      <c r="AP1171" s="29">
        <v>1.0522098059701499</v>
      </c>
      <c r="AQ1171" s="29">
        <v>1.2579312089552199</v>
      </c>
      <c r="AR1171" s="29">
        <v>0.698335671641791</v>
      </c>
      <c r="AS1171" s="29">
        <v>-13.2917830558373</v>
      </c>
      <c r="AT1171" s="29">
        <v>1.0848170061274801E-3</v>
      </c>
      <c r="AU1171" s="29">
        <v>1.19167271839608E-2</v>
      </c>
      <c r="AV1171" s="28" t="s">
        <v>119</v>
      </c>
      <c r="AX1171" s="28" t="s">
        <v>2782</v>
      </c>
      <c r="AY1171" s="29">
        <v>8.5422480000000007</v>
      </c>
      <c r="AZ1171" s="29">
        <v>11.942985</v>
      </c>
      <c r="BA1171" s="29">
        <v>9.7064009999999996</v>
      </c>
      <c r="BB1171" s="29">
        <v>3.008826</v>
      </c>
      <c r="BC1171" s="29">
        <v>2.849396</v>
      </c>
      <c r="BD1171" s="29">
        <v>3.5616089999999998</v>
      </c>
      <c r="BE1171" s="29">
        <v>1.68037575702168</v>
      </c>
      <c r="BF1171" s="29">
        <v>6.1810893684135097E-15</v>
      </c>
      <c r="BG1171" s="29">
        <v>1.12290888467431E-13</v>
      </c>
      <c r="BH1171" s="28" t="s">
        <v>121</v>
      </c>
    </row>
    <row r="1172" spans="1:60">
      <c r="A1172" s="26" t="s">
        <v>3097</v>
      </c>
      <c r="B1172" s="26">
        <v>4.1617290000000002</v>
      </c>
      <c r="C1172" s="26">
        <v>4.3360450000000004</v>
      </c>
      <c r="D1172" s="26">
        <v>5.3950269999999998</v>
      </c>
      <c r="E1172" s="26">
        <v>16.239723000000001</v>
      </c>
      <c r="F1172" s="26">
        <v>14.264827</v>
      </c>
      <c r="G1172" s="26">
        <v>10.941407999999999</v>
      </c>
      <c r="H1172" s="26">
        <v>-1.57689391243148</v>
      </c>
      <c r="I1172" s="26">
        <v>1.45386699328276E-10</v>
      </c>
      <c r="J1172" s="26">
        <v>2.7079526114141498E-9</v>
      </c>
      <c r="K1172" s="26" t="s">
        <v>119</v>
      </c>
      <c r="M1172" s="28" t="s">
        <v>3098</v>
      </c>
      <c r="N1172" s="29">
        <v>1.5216689090909099</v>
      </c>
      <c r="O1172" s="29">
        <v>1.89233522488038</v>
      </c>
      <c r="P1172" s="29">
        <v>1.91022197607655</v>
      </c>
      <c r="Q1172" s="29">
        <v>7.4027717368420998</v>
      </c>
      <c r="R1172" s="29">
        <v>8.9727557224880403</v>
      </c>
      <c r="S1172" s="29">
        <v>9.1105654258373203</v>
      </c>
      <c r="T1172" s="29">
        <v>-2.25906647342571</v>
      </c>
      <c r="U1172" s="29">
        <v>4.6186131362841501E-15</v>
      </c>
      <c r="V1172" s="29">
        <v>9.7575401090561699E-14</v>
      </c>
      <c r="W1172" s="28" t="s">
        <v>119</v>
      </c>
      <c r="Y1172" s="28" t="s">
        <v>1698</v>
      </c>
      <c r="Z1172" s="29">
        <v>1.3611200000000001</v>
      </c>
      <c r="AA1172" s="29">
        <v>1.3954519999999999</v>
      </c>
      <c r="AB1172" s="29">
        <v>1.480224</v>
      </c>
      <c r="AC1172" s="29">
        <v>5.2837339999999999</v>
      </c>
      <c r="AD1172" s="29">
        <v>4.7040920000000002</v>
      </c>
      <c r="AE1172" s="29">
        <v>6.2876440000000002</v>
      </c>
      <c r="AF1172" s="29">
        <v>-1.9416536355631899</v>
      </c>
      <c r="AG1172" s="29">
        <v>2.8871344840277601E-12</v>
      </c>
      <c r="AH1172" s="29">
        <v>5.0069608460288098E-11</v>
      </c>
      <c r="AI1172" s="28" t="s">
        <v>119</v>
      </c>
      <c r="AL1172" s="28" t="s">
        <v>3099</v>
      </c>
      <c r="AM1172" s="29">
        <v>1.043547</v>
      </c>
      <c r="AN1172" s="29">
        <v>0.95638199999999995</v>
      </c>
      <c r="AO1172" s="29">
        <v>0.97266799999999998</v>
      </c>
      <c r="AP1172" s="29">
        <v>2.3019590000000001</v>
      </c>
      <c r="AQ1172" s="29">
        <v>1.9326209999999999</v>
      </c>
      <c r="AR1172" s="29">
        <v>1.9148240000000001</v>
      </c>
      <c r="AS1172" s="29">
        <v>-1.04872270338218</v>
      </c>
      <c r="AT1172" s="29">
        <v>1.0915994782350401E-3</v>
      </c>
      <c r="AU1172" s="29">
        <v>1.19834233831774E-2</v>
      </c>
      <c r="AV1172" s="28" t="s">
        <v>119</v>
      </c>
      <c r="AX1172" s="28" t="s">
        <v>1337</v>
      </c>
      <c r="AY1172" s="29">
        <v>40.428936</v>
      </c>
      <c r="AZ1172" s="29">
        <v>47.044063999999999</v>
      </c>
      <c r="BA1172" s="29">
        <v>30.982275000000001</v>
      </c>
      <c r="BB1172" s="29">
        <v>4.1102150000000002</v>
      </c>
      <c r="BC1172" s="29">
        <v>6.2986550000000001</v>
      </c>
      <c r="BD1172" s="29">
        <v>2.4609359999999998</v>
      </c>
      <c r="BE1172" s="29">
        <v>3.2022802339024401</v>
      </c>
      <c r="BF1172" s="29">
        <v>6.2089586739364799E-15</v>
      </c>
      <c r="BG1172" s="29">
        <v>1.12677061004488E-13</v>
      </c>
      <c r="BH1172" s="28" t="s">
        <v>121</v>
      </c>
    </row>
    <row r="1173" spans="1:60">
      <c r="A1173" s="26" t="s">
        <v>1150</v>
      </c>
      <c r="B1173" s="26">
        <v>0.87300403234750501</v>
      </c>
      <c r="C1173" s="26">
        <v>0.23033427587800401</v>
      </c>
      <c r="D1173" s="26">
        <v>0.93591173475046197</v>
      </c>
      <c r="E1173" s="26">
        <v>0</v>
      </c>
      <c r="F1173" s="26">
        <v>0</v>
      </c>
      <c r="G1173" s="26">
        <v>0</v>
      </c>
      <c r="H1173" s="26">
        <v>12.7307885613161</v>
      </c>
      <c r="I1173" s="26">
        <v>1.45459296676527E-10</v>
      </c>
      <c r="J1173" s="26">
        <v>2.7079526114141498E-9</v>
      </c>
      <c r="K1173" s="26" t="s">
        <v>121</v>
      </c>
      <c r="M1173" s="28" t="s">
        <v>1909</v>
      </c>
      <c r="N1173" s="29">
        <v>3.0932119999999999</v>
      </c>
      <c r="O1173" s="29">
        <v>2.7866379999999999</v>
      </c>
      <c r="P1173" s="29">
        <v>3.890924</v>
      </c>
      <c r="Q1173" s="29">
        <v>13.380610000000001</v>
      </c>
      <c r="R1173" s="29">
        <v>9.8296379999999992</v>
      </c>
      <c r="S1173" s="29">
        <v>11.429415000000001</v>
      </c>
      <c r="T1173" s="29">
        <v>-1.8258801384171</v>
      </c>
      <c r="U1173" s="29">
        <v>4.9416293171382603E-15</v>
      </c>
      <c r="V1173" s="29">
        <v>1.0422836737977501E-13</v>
      </c>
      <c r="W1173" s="28" t="s">
        <v>119</v>
      </c>
      <c r="Y1173" s="28" t="s">
        <v>2625</v>
      </c>
      <c r="Z1173" s="29">
        <v>12.125473</v>
      </c>
      <c r="AA1173" s="29">
        <v>9.7646390000000007</v>
      </c>
      <c r="AB1173" s="29">
        <v>13.55077</v>
      </c>
      <c r="AC1173" s="29">
        <v>32.198504999999997</v>
      </c>
      <c r="AD1173" s="29">
        <v>29.627351999999998</v>
      </c>
      <c r="AE1173" s="29">
        <v>30.147354</v>
      </c>
      <c r="AF1173" s="29">
        <v>-1.37579920116411</v>
      </c>
      <c r="AG1173" s="29">
        <v>3.1043764967854999E-12</v>
      </c>
      <c r="AH1173" s="29">
        <v>5.3755061786643698E-11</v>
      </c>
      <c r="AI1173" s="28" t="s">
        <v>119</v>
      </c>
      <c r="AL1173" s="28" t="s">
        <v>3100</v>
      </c>
      <c r="AM1173" s="29">
        <v>0.28294399999999997</v>
      </c>
      <c r="AN1173" s="29">
        <v>0.46682400000000002</v>
      </c>
      <c r="AO1173" s="29">
        <v>0.457677</v>
      </c>
      <c r="AP1173" s="29">
        <v>8.1105999999999998E-2</v>
      </c>
      <c r="AQ1173" s="31">
        <v>0</v>
      </c>
      <c r="AR1173" s="31">
        <v>0</v>
      </c>
      <c r="AS1173" s="29">
        <v>3.8960050194987801</v>
      </c>
      <c r="AT1173" s="29">
        <v>1.1032894462334E-3</v>
      </c>
      <c r="AU1173" s="29">
        <v>1.20920666777849E-2</v>
      </c>
      <c r="AV1173" s="28" t="s">
        <v>121</v>
      </c>
      <c r="AX1173" s="28" t="s">
        <v>3101</v>
      </c>
      <c r="AY1173" s="29">
        <v>4.4487579999999998</v>
      </c>
      <c r="AZ1173" s="29">
        <v>4.8217080000000001</v>
      </c>
      <c r="BA1173" s="29">
        <v>4.6125569999999998</v>
      </c>
      <c r="BB1173" s="29">
        <v>11.702847999999999</v>
      </c>
      <c r="BC1173" s="29">
        <v>10.749388</v>
      </c>
      <c r="BD1173" s="29">
        <v>13.737171999999999</v>
      </c>
      <c r="BE1173" s="29">
        <v>-1.3822457617214301</v>
      </c>
      <c r="BF1173" s="29">
        <v>6.3617809110153599E-15</v>
      </c>
      <c r="BG1173" s="29">
        <v>1.1538895967446201E-13</v>
      </c>
      <c r="BH1173" s="28" t="s">
        <v>119</v>
      </c>
    </row>
    <row r="1174" spans="1:60">
      <c r="A1174" s="26" t="s">
        <v>1977</v>
      </c>
      <c r="B1174" s="26">
        <v>3.8136480000000001</v>
      </c>
      <c r="C1174" s="26">
        <v>4.4279010000000003</v>
      </c>
      <c r="D1174" s="26">
        <v>5.242362</v>
      </c>
      <c r="E1174" s="26">
        <v>12.344908</v>
      </c>
      <c r="F1174" s="26">
        <v>11.7422</v>
      </c>
      <c r="G1174" s="26">
        <v>11.175058999999999</v>
      </c>
      <c r="H1174" s="26">
        <v>-1.3868821266970399</v>
      </c>
      <c r="I1174" s="26">
        <v>1.4589759632051601E-10</v>
      </c>
      <c r="J1174" s="26">
        <v>2.7146231490820599E-9</v>
      </c>
      <c r="K1174" s="26" t="s">
        <v>119</v>
      </c>
      <c r="M1174" s="28" t="s">
        <v>2574</v>
      </c>
      <c r="N1174" s="29">
        <v>1.5451859999999999</v>
      </c>
      <c r="O1174" s="29">
        <v>2.3080910000000001</v>
      </c>
      <c r="P1174" s="29">
        <v>2.0384500000000001</v>
      </c>
      <c r="Q1174" s="29">
        <v>6.9534469999999997</v>
      </c>
      <c r="R1174" s="29">
        <v>10.648304</v>
      </c>
      <c r="S1174" s="29">
        <v>7.6684070000000002</v>
      </c>
      <c r="T1174" s="29">
        <v>-2.1006721965786199</v>
      </c>
      <c r="U1174" s="29">
        <v>5.18161900449983E-15</v>
      </c>
      <c r="V1174" s="29">
        <v>1.09129598014596E-13</v>
      </c>
      <c r="W1174" s="28" t="s">
        <v>119</v>
      </c>
      <c r="Y1174" s="28" t="s">
        <v>1841</v>
      </c>
      <c r="Z1174" s="29">
        <v>5.2560779999999996</v>
      </c>
      <c r="AA1174" s="29">
        <v>5.4036369999999998</v>
      </c>
      <c r="AB1174" s="29">
        <v>6.1688960000000002</v>
      </c>
      <c r="AC1174" s="29">
        <v>24.072302000000001</v>
      </c>
      <c r="AD1174" s="29">
        <v>16.155284999999999</v>
      </c>
      <c r="AE1174" s="29">
        <v>16.941338999999999</v>
      </c>
      <c r="AF1174" s="29">
        <v>-1.7643150830280401</v>
      </c>
      <c r="AG1174" s="29">
        <v>3.26457705061703E-12</v>
      </c>
      <c r="AH1174" s="29">
        <v>5.6443080395937001E-11</v>
      </c>
      <c r="AI1174" s="28" t="s">
        <v>119</v>
      </c>
      <c r="AL1174" s="28" t="s">
        <v>3102</v>
      </c>
      <c r="AM1174" s="29">
        <v>0.88734599999999997</v>
      </c>
      <c r="AN1174" s="29">
        <v>1.06484</v>
      </c>
      <c r="AO1174" s="29">
        <v>0.92629300000000003</v>
      </c>
      <c r="AP1174" s="29">
        <v>0.33138899999999999</v>
      </c>
      <c r="AQ1174" s="29">
        <v>0.38149499999999997</v>
      </c>
      <c r="AR1174" s="29">
        <v>0.10513</v>
      </c>
      <c r="AS1174" s="29">
        <v>1.81510924741234</v>
      </c>
      <c r="AT1174" s="29">
        <v>1.11283970633681E-3</v>
      </c>
      <c r="AU1174" s="29">
        <v>1.21769441803742E-2</v>
      </c>
      <c r="AV1174" s="28" t="s">
        <v>121</v>
      </c>
      <c r="AX1174" s="28" t="s">
        <v>3103</v>
      </c>
      <c r="AY1174" s="29">
        <v>2.4056000000000001E-2</v>
      </c>
      <c r="AZ1174" s="29">
        <v>6.0957999999999998E-2</v>
      </c>
      <c r="BA1174" s="31">
        <v>0</v>
      </c>
      <c r="BB1174" s="29">
        <v>0.74862099999999998</v>
      </c>
      <c r="BC1174" s="29">
        <v>0.55761499999999997</v>
      </c>
      <c r="BD1174" s="29">
        <v>0.58946299999999996</v>
      </c>
      <c r="BE1174" s="29">
        <v>-4.4788856583383598</v>
      </c>
      <c r="BF1174" s="29">
        <v>6.5471919626026299E-15</v>
      </c>
      <c r="BG1174" s="29">
        <v>1.1868874961567E-13</v>
      </c>
      <c r="BH1174" s="28" t="s">
        <v>119</v>
      </c>
    </row>
    <row r="1175" spans="1:60">
      <c r="A1175" s="26" t="s">
        <v>1478</v>
      </c>
      <c r="B1175" s="26">
        <v>1.6459509999999999</v>
      </c>
      <c r="C1175" s="26">
        <v>1.458879</v>
      </c>
      <c r="D1175" s="26">
        <v>1.422477</v>
      </c>
      <c r="E1175" s="26">
        <v>0.65970499999999999</v>
      </c>
      <c r="F1175" s="26">
        <v>0.53942999999999997</v>
      </c>
      <c r="G1175" s="26">
        <v>0.51845699999999995</v>
      </c>
      <c r="H1175" s="26">
        <v>1.3982657634011</v>
      </c>
      <c r="I1175" s="26">
        <v>1.52722569073747E-10</v>
      </c>
      <c r="J1175" s="26">
        <v>2.8369450187328101E-9</v>
      </c>
      <c r="K1175" s="26" t="s">
        <v>121</v>
      </c>
      <c r="M1175" s="28" t="s">
        <v>2502</v>
      </c>
      <c r="N1175" s="29">
        <v>0.42409599999999997</v>
      </c>
      <c r="O1175" s="29">
        <v>0.23718900000000001</v>
      </c>
      <c r="P1175" s="29">
        <v>0.45590399999999998</v>
      </c>
      <c r="Q1175" s="29">
        <v>2.6025619999999998</v>
      </c>
      <c r="R1175" s="29">
        <v>2.0496409999999998</v>
      </c>
      <c r="S1175" s="29">
        <v>2.6322299999999998</v>
      </c>
      <c r="T1175" s="29">
        <v>-2.7049434074692398</v>
      </c>
      <c r="U1175" s="29">
        <v>5.2257307102354699E-15</v>
      </c>
      <c r="V1175" s="29">
        <v>1.09990271166304E-13</v>
      </c>
      <c r="W1175" s="28" t="s">
        <v>119</v>
      </c>
      <c r="Y1175" s="28" t="s">
        <v>3104</v>
      </c>
      <c r="Z1175" s="29">
        <v>11.751848000000001</v>
      </c>
      <c r="AA1175" s="29">
        <v>9.2027640000000002</v>
      </c>
      <c r="AB1175" s="29">
        <v>8.7004400000000004</v>
      </c>
      <c r="AC1175" s="29">
        <v>5.1349229999999997</v>
      </c>
      <c r="AD1175" s="29">
        <v>4.156345</v>
      </c>
      <c r="AE1175" s="29">
        <v>4.1100099999999999</v>
      </c>
      <c r="AF1175" s="29">
        <v>1.1459073130797499</v>
      </c>
      <c r="AG1175" s="29">
        <v>3.8301191773066503E-12</v>
      </c>
      <c r="AH1175" s="29">
        <v>6.6053572761896999E-11</v>
      </c>
      <c r="AI1175" s="28" t="s">
        <v>121</v>
      </c>
      <c r="AL1175" s="28" t="s">
        <v>3105</v>
      </c>
      <c r="AM1175" s="29">
        <v>0.125307</v>
      </c>
      <c r="AN1175" s="29">
        <v>0.20915400000000001</v>
      </c>
      <c r="AO1175" s="29">
        <v>0.23801700000000001</v>
      </c>
      <c r="AP1175" s="29">
        <v>0.52232400000000001</v>
      </c>
      <c r="AQ1175" s="29">
        <v>0.89818500000000001</v>
      </c>
      <c r="AR1175" s="29">
        <v>0.38938800000000001</v>
      </c>
      <c r="AS1175" s="29">
        <v>-1.66061543940932</v>
      </c>
      <c r="AT1175" s="29">
        <v>1.1150289166555001E-3</v>
      </c>
      <c r="AU1175" s="29">
        <v>1.21890304368375E-2</v>
      </c>
      <c r="AV1175" s="28" t="s">
        <v>119</v>
      </c>
      <c r="AX1175" s="28" t="s">
        <v>2186</v>
      </c>
      <c r="AY1175" s="29">
        <v>8.1672519999999995</v>
      </c>
      <c r="AZ1175" s="29">
        <v>9.3344860000000001</v>
      </c>
      <c r="BA1175" s="29">
        <v>7.3399840000000003</v>
      </c>
      <c r="BB1175" s="29">
        <v>16.449345000000001</v>
      </c>
      <c r="BC1175" s="29">
        <v>15.87828</v>
      </c>
      <c r="BD1175" s="29">
        <v>18.272482</v>
      </c>
      <c r="BE1175" s="29">
        <v>-1.02637525266564</v>
      </c>
      <c r="BF1175" s="29">
        <v>6.6866256979092302E-15</v>
      </c>
      <c r="BG1175" s="29">
        <v>1.2108761445826001E-13</v>
      </c>
      <c r="BH1175" s="28" t="s">
        <v>119</v>
      </c>
    </row>
    <row r="1176" spans="1:60">
      <c r="A1176" s="26" t="s">
        <v>651</v>
      </c>
      <c r="B1176" s="26">
        <v>0</v>
      </c>
      <c r="C1176" s="26">
        <v>0</v>
      </c>
      <c r="D1176" s="26">
        <v>0</v>
      </c>
      <c r="E1176" s="26">
        <v>0.85015300000000005</v>
      </c>
      <c r="F1176" s="26">
        <v>0.60007600000000005</v>
      </c>
      <c r="G1176" s="26">
        <v>0.85098099999999999</v>
      </c>
      <c r="H1176" s="26">
        <v>-12.905142523465599</v>
      </c>
      <c r="I1176" s="26">
        <v>1.56318627091792E-10</v>
      </c>
      <c r="J1176" s="26">
        <v>2.9021562178562601E-9</v>
      </c>
      <c r="K1176" s="26" t="s">
        <v>119</v>
      </c>
      <c r="M1176" s="28" t="s">
        <v>3106</v>
      </c>
      <c r="N1176" s="29">
        <v>7.9792189999999996</v>
      </c>
      <c r="O1176" s="29">
        <v>7.4689110000000003</v>
      </c>
      <c r="P1176" s="29">
        <v>8.5709510000000009</v>
      </c>
      <c r="Q1176" s="29">
        <v>15.889091000000001</v>
      </c>
      <c r="R1176" s="29">
        <v>16.751926000000001</v>
      </c>
      <c r="S1176" s="29">
        <v>16.649571999999999</v>
      </c>
      <c r="T1176" s="29">
        <v>-1.03713126787054</v>
      </c>
      <c r="U1176" s="29">
        <v>5.2741245440547503E-15</v>
      </c>
      <c r="V1176" s="29">
        <v>1.10939949363366E-13</v>
      </c>
      <c r="W1176" s="28" t="s">
        <v>119</v>
      </c>
      <c r="Y1176" s="28" t="s">
        <v>3107</v>
      </c>
      <c r="Z1176" s="29">
        <v>2.06767644985251</v>
      </c>
      <c r="AA1176" s="29">
        <v>2.0645422925270398</v>
      </c>
      <c r="AB1176" s="29">
        <v>1.36573719223205</v>
      </c>
      <c r="AC1176" s="29">
        <v>5.6518484469026502</v>
      </c>
      <c r="AD1176" s="29">
        <v>4.5370462099311704</v>
      </c>
      <c r="AE1176" s="29">
        <v>6.1486671460176998</v>
      </c>
      <c r="AF1176" s="29">
        <v>-1.57122544455675</v>
      </c>
      <c r="AG1176" s="29">
        <v>3.8952689496068097E-12</v>
      </c>
      <c r="AH1176" s="29">
        <v>6.70828905533227E-11</v>
      </c>
      <c r="AI1176" s="28" t="s">
        <v>119</v>
      </c>
      <c r="AL1176" s="28" t="s">
        <v>3108</v>
      </c>
      <c r="AM1176" s="29">
        <v>1.548996</v>
      </c>
      <c r="AN1176" s="29">
        <v>1.114541</v>
      </c>
      <c r="AO1176" s="29">
        <v>0.89394300000000004</v>
      </c>
      <c r="AP1176" s="29">
        <v>0.40929500000000002</v>
      </c>
      <c r="AQ1176" s="29">
        <v>0.25231199999999998</v>
      </c>
      <c r="AR1176" s="29">
        <v>0.189859</v>
      </c>
      <c r="AS1176" s="29">
        <v>2.06283481828231</v>
      </c>
      <c r="AT1176" s="29">
        <v>1.13368752318281E-3</v>
      </c>
      <c r="AU1176" s="29">
        <v>1.2360933851572499E-2</v>
      </c>
      <c r="AV1176" s="28" t="s">
        <v>121</v>
      </c>
      <c r="AX1176" s="28" t="s">
        <v>1318</v>
      </c>
      <c r="AY1176" s="29">
        <v>20.766092</v>
      </c>
      <c r="AZ1176" s="29">
        <v>17.001325999999999</v>
      </c>
      <c r="BA1176" s="29">
        <v>14.66746</v>
      </c>
      <c r="BB1176" s="29">
        <v>7.7602380000000002</v>
      </c>
      <c r="BC1176" s="29">
        <v>6.9071569999999998</v>
      </c>
      <c r="BD1176" s="29">
        <v>5.1177250000000001</v>
      </c>
      <c r="BE1176" s="29">
        <v>1.4061109500383799</v>
      </c>
      <c r="BF1176" s="29">
        <v>6.7076801286613E-15</v>
      </c>
      <c r="BG1176" s="29">
        <v>1.2140437942905301E-13</v>
      </c>
      <c r="BH1176" s="28" t="s">
        <v>121</v>
      </c>
    </row>
    <row r="1177" spans="1:60">
      <c r="A1177" s="26" t="s">
        <v>3109</v>
      </c>
      <c r="B1177" s="26">
        <v>0.53437299999999999</v>
      </c>
      <c r="C1177" s="26">
        <v>0.68551600000000001</v>
      </c>
      <c r="D1177" s="26">
        <v>0.52842</v>
      </c>
      <c r="E1177" s="26">
        <v>3.6026940000000001</v>
      </c>
      <c r="F1177" s="26">
        <v>1.927155</v>
      </c>
      <c r="G1177" s="26">
        <v>3.2028210000000001</v>
      </c>
      <c r="H1177" s="26">
        <v>-2.32046263053445</v>
      </c>
      <c r="I1177" s="26">
        <v>1.6205099676816301E-10</v>
      </c>
      <c r="J1177" s="26">
        <v>3.0036519542970501E-9</v>
      </c>
      <c r="K1177" s="26" t="s">
        <v>119</v>
      </c>
      <c r="M1177" s="28" t="s">
        <v>869</v>
      </c>
      <c r="N1177" s="29">
        <v>0.81877599999999995</v>
      </c>
      <c r="O1177" s="29">
        <v>0.77294799999999997</v>
      </c>
      <c r="P1177" s="29">
        <v>0.89163599999999998</v>
      </c>
      <c r="Q1177" s="29">
        <v>1.8031999999999999E-2</v>
      </c>
      <c r="R1177" s="29">
        <v>7.5509000000000007E-2</v>
      </c>
      <c r="S1177" s="29">
        <v>0.123227</v>
      </c>
      <c r="T1177" s="29">
        <v>3.51806971462777</v>
      </c>
      <c r="U1177" s="29">
        <v>5.9419184754838301E-15</v>
      </c>
      <c r="V1177" s="29">
        <v>1.24677270203542E-13</v>
      </c>
      <c r="W1177" s="28" t="s">
        <v>121</v>
      </c>
      <c r="Y1177" s="28" t="s">
        <v>3110</v>
      </c>
      <c r="Z1177" s="29">
        <v>31.892022999999998</v>
      </c>
      <c r="AA1177" s="29">
        <v>31.169412999999999</v>
      </c>
      <c r="AB1177" s="29">
        <v>36.873978000000001</v>
      </c>
      <c r="AC1177" s="29">
        <v>75.601990000000001</v>
      </c>
      <c r="AD1177" s="29">
        <v>53.405887999999997</v>
      </c>
      <c r="AE1177" s="29">
        <v>75.542282</v>
      </c>
      <c r="AF1177" s="29">
        <v>-1.0333867457566901</v>
      </c>
      <c r="AG1177" s="29">
        <v>4.1210930294677102E-12</v>
      </c>
      <c r="AH1177" s="29">
        <v>7.0791041004218604E-11</v>
      </c>
      <c r="AI1177" s="28" t="s">
        <v>119</v>
      </c>
      <c r="AL1177" s="28" t="s">
        <v>3111</v>
      </c>
      <c r="AM1177" s="29">
        <v>2.6160830000000002</v>
      </c>
      <c r="AN1177" s="29">
        <v>3.7030259999999999</v>
      </c>
      <c r="AO1177" s="29">
        <v>1.552316</v>
      </c>
      <c r="AP1177" s="29">
        <v>6.444763</v>
      </c>
      <c r="AQ1177" s="29">
        <v>5.8272329999999997</v>
      </c>
      <c r="AR1177" s="29">
        <v>7.7351239999999999</v>
      </c>
      <c r="AS1177" s="29">
        <v>-1.3458167658772</v>
      </c>
      <c r="AT1177" s="29">
        <v>1.13505288205463E-3</v>
      </c>
      <c r="AU1177" s="29">
        <v>1.2371819532074901E-2</v>
      </c>
      <c r="AV1177" s="28" t="s">
        <v>119</v>
      </c>
      <c r="AX1177" s="28" t="s">
        <v>3112</v>
      </c>
      <c r="AY1177" s="29">
        <v>2.44744072049415</v>
      </c>
      <c r="AZ1177" s="29">
        <v>3.0452978784469402</v>
      </c>
      <c r="BA1177" s="29">
        <v>3.30915122082506</v>
      </c>
      <c r="BB1177" s="29">
        <v>0.939275258327818</v>
      </c>
      <c r="BC1177" s="29">
        <v>0.641173671078756</v>
      </c>
      <c r="BD1177" s="29">
        <v>1.1077658888153501</v>
      </c>
      <c r="BE1177" s="29">
        <v>1.71116488240672</v>
      </c>
      <c r="BF1177" s="29">
        <v>6.7127696542684598E-15</v>
      </c>
      <c r="BG1177" s="29">
        <v>1.2143200774263501E-13</v>
      </c>
      <c r="BH1177" s="28" t="s">
        <v>121</v>
      </c>
    </row>
    <row r="1178" spans="1:60">
      <c r="A1178" s="26" t="s">
        <v>1488</v>
      </c>
      <c r="B1178" s="26">
        <v>45.969776000000003</v>
      </c>
      <c r="C1178" s="26">
        <v>25.603189</v>
      </c>
      <c r="D1178" s="26">
        <v>25.550464999999999</v>
      </c>
      <c r="E1178" s="26">
        <v>78.895386000000002</v>
      </c>
      <c r="F1178" s="26">
        <v>90.562980999999994</v>
      </c>
      <c r="G1178" s="26">
        <v>94.011803</v>
      </c>
      <c r="H1178" s="26">
        <v>-1.4397483520235099</v>
      </c>
      <c r="I1178" s="26">
        <v>1.6632842849095E-10</v>
      </c>
      <c r="J1178" s="26">
        <v>3.0795713072154199E-9</v>
      </c>
      <c r="K1178" s="26" t="s">
        <v>119</v>
      </c>
      <c r="M1178" s="28" t="s">
        <v>3113</v>
      </c>
      <c r="N1178" s="29">
        <v>8.2451209999999993</v>
      </c>
      <c r="O1178" s="29">
        <v>8.0990140000000004</v>
      </c>
      <c r="P1178" s="29">
        <v>7.7895810000000001</v>
      </c>
      <c r="Q1178" s="29">
        <v>3.7411859999999999</v>
      </c>
      <c r="R1178" s="29">
        <v>4.2436179999999997</v>
      </c>
      <c r="S1178" s="29">
        <v>3.1391550000000001</v>
      </c>
      <c r="T1178" s="29">
        <v>1.1173797398777601</v>
      </c>
      <c r="U1178" s="29">
        <v>6.1461397507245902E-15</v>
      </c>
      <c r="V1178" s="29">
        <v>1.2872326188677601E-13</v>
      </c>
      <c r="W1178" s="28" t="s">
        <v>121</v>
      </c>
      <c r="Y1178" s="28" t="s">
        <v>3114</v>
      </c>
      <c r="Z1178" s="29">
        <v>3.207335</v>
      </c>
      <c r="AA1178" s="29">
        <v>2.268402</v>
      </c>
      <c r="AB1178" s="29">
        <v>2.9416449999999998</v>
      </c>
      <c r="AC1178" s="31">
        <v>0</v>
      </c>
      <c r="AD1178" s="31">
        <v>0</v>
      </c>
      <c r="AE1178" s="31">
        <v>0</v>
      </c>
      <c r="AF1178" s="29">
        <v>14.776121470443099</v>
      </c>
      <c r="AG1178" s="29">
        <v>4.1546557737967301E-12</v>
      </c>
      <c r="AH1178" s="29">
        <v>7.1325774726888005E-11</v>
      </c>
      <c r="AI1178" s="28" t="s">
        <v>121</v>
      </c>
      <c r="AL1178" s="28" t="s">
        <v>3115</v>
      </c>
      <c r="AM1178" s="29">
        <v>0.76327199999999995</v>
      </c>
      <c r="AN1178" s="29">
        <v>1.2607649999999999</v>
      </c>
      <c r="AO1178" s="29">
        <v>1.338892</v>
      </c>
      <c r="AP1178" s="29">
        <v>0.27433800000000003</v>
      </c>
      <c r="AQ1178" s="29">
        <v>0.31675500000000001</v>
      </c>
      <c r="AR1178" s="29">
        <v>0.266621</v>
      </c>
      <c r="AS1178" s="29">
        <v>1.97114974589474</v>
      </c>
      <c r="AT1178" s="29">
        <v>1.13637334502194E-3</v>
      </c>
      <c r="AU1178" s="29">
        <v>1.23782082651776E-2</v>
      </c>
      <c r="AV1178" s="28" t="s">
        <v>121</v>
      </c>
      <c r="AX1178" s="28" t="s">
        <v>3116</v>
      </c>
      <c r="AY1178" s="29">
        <v>12.301163000000001</v>
      </c>
      <c r="AZ1178" s="29">
        <v>8.9072580000000006</v>
      </c>
      <c r="BA1178" s="29">
        <v>11.764564999999999</v>
      </c>
      <c r="BB1178" s="29">
        <v>2.8206530000000001</v>
      </c>
      <c r="BC1178" s="29">
        <v>3.1737389999999999</v>
      </c>
      <c r="BD1178" s="29">
        <v>4.1874419999999999</v>
      </c>
      <c r="BE1178" s="29">
        <v>1.69528709205562</v>
      </c>
      <c r="BF1178" s="29">
        <v>7.0384545269805597E-15</v>
      </c>
      <c r="BG1178" s="29">
        <v>1.2718853061189001E-13</v>
      </c>
      <c r="BH1178" s="28" t="s">
        <v>121</v>
      </c>
    </row>
    <row r="1179" spans="1:60">
      <c r="A1179" s="26" t="s">
        <v>2208</v>
      </c>
      <c r="B1179" s="26">
        <v>1.5445690000000001</v>
      </c>
      <c r="C1179" s="26">
        <v>2.1249750000000001</v>
      </c>
      <c r="D1179" s="26">
        <v>1.4766809999999999</v>
      </c>
      <c r="E1179" s="26">
        <v>4.7881530000000003</v>
      </c>
      <c r="F1179" s="26">
        <v>4.4889640000000002</v>
      </c>
      <c r="G1179" s="26">
        <v>4.4760359999999997</v>
      </c>
      <c r="H1179" s="26">
        <v>-1.4181759636361</v>
      </c>
      <c r="I1179" s="26">
        <v>1.6964172017412401E-10</v>
      </c>
      <c r="J1179" s="26">
        <v>3.1392043071261798E-9</v>
      </c>
      <c r="K1179" s="26" t="s">
        <v>119</v>
      </c>
      <c r="M1179" s="28" t="s">
        <v>3117</v>
      </c>
      <c r="N1179" s="29">
        <v>0.31884400000000002</v>
      </c>
      <c r="O1179" s="29">
        <v>0.376973</v>
      </c>
      <c r="P1179" s="29">
        <v>0.390685</v>
      </c>
      <c r="Q1179" s="29">
        <v>4.5947259999999996</v>
      </c>
      <c r="R1179" s="29">
        <v>3.6736930000000001</v>
      </c>
      <c r="S1179" s="29">
        <v>4.7276020000000001</v>
      </c>
      <c r="T1179" s="29">
        <v>-3.5803072446991799</v>
      </c>
      <c r="U1179" s="29">
        <v>6.2157290560428298E-15</v>
      </c>
      <c r="V1179" s="29">
        <v>1.30020006495138E-13</v>
      </c>
      <c r="W1179" s="28" t="s">
        <v>119</v>
      </c>
      <c r="Y1179" s="28" t="s">
        <v>3118</v>
      </c>
      <c r="Z1179" s="29">
        <v>227.572205</v>
      </c>
      <c r="AA1179" s="29">
        <v>157.521118</v>
      </c>
      <c r="AB1179" s="29">
        <v>242.50427199999999</v>
      </c>
      <c r="AC1179" s="29">
        <v>486.00619499999999</v>
      </c>
      <c r="AD1179" s="29">
        <v>572.68231200000002</v>
      </c>
      <c r="AE1179" s="29">
        <v>543.86810300000002</v>
      </c>
      <c r="AF1179" s="29">
        <v>-1.35246359174932</v>
      </c>
      <c r="AG1179" s="29">
        <v>4.2240696849230602E-12</v>
      </c>
      <c r="AH1179" s="29">
        <v>7.2480954155738101E-11</v>
      </c>
      <c r="AI1179" s="28" t="s">
        <v>119</v>
      </c>
      <c r="AL1179" s="28" t="s">
        <v>3119</v>
      </c>
      <c r="AM1179" s="29">
        <v>8.6159289999999995</v>
      </c>
      <c r="AN1179" s="29">
        <v>9.0501140000000007</v>
      </c>
      <c r="AO1179" s="29">
        <v>7.5331609999999998</v>
      </c>
      <c r="AP1179" s="29">
        <v>4.2909550000000003</v>
      </c>
      <c r="AQ1179" s="29">
        <v>3.9196200000000001</v>
      </c>
      <c r="AR1179" s="29">
        <v>3.0926909999999999</v>
      </c>
      <c r="AS1179" s="29">
        <v>1.1566384726003001</v>
      </c>
      <c r="AT1179" s="29">
        <v>1.16617565344369E-3</v>
      </c>
      <c r="AU1179" s="29">
        <v>1.26619258629781E-2</v>
      </c>
      <c r="AV1179" s="28" t="s">
        <v>121</v>
      </c>
      <c r="AX1179" s="28" t="s">
        <v>3120</v>
      </c>
      <c r="AY1179" s="29">
        <v>0.86820399999999998</v>
      </c>
      <c r="AZ1179" s="29">
        <v>0.91167299999999996</v>
      </c>
      <c r="BA1179" s="29">
        <v>0.97237799999999996</v>
      </c>
      <c r="BB1179" s="29">
        <v>2.5776840000000001</v>
      </c>
      <c r="BC1179" s="29">
        <v>3.3190400000000002</v>
      </c>
      <c r="BD1179" s="29">
        <v>2.7283580000000001</v>
      </c>
      <c r="BE1179" s="29">
        <v>-1.64792402896843</v>
      </c>
      <c r="BF1179" s="29">
        <v>7.2062216246360206E-15</v>
      </c>
      <c r="BG1179" s="29">
        <v>1.2994457099958701E-13</v>
      </c>
      <c r="BH1179" s="28" t="s">
        <v>119</v>
      </c>
    </row>
    <row r="1180" spans="1:60">
      <c r="A1180" s="26" t="s">
        <v>3121</v>
      </c>
      <c r="B1180" s="26">
        <v>1.082352</v>
      </c>
      <c r="C1180" s="26">
        <v>0.87925299999999995</v>
      </c>
      <c r="D1180" s="26">
        <v>0.61376600000000003</v>
      </c>
      <c r="E1180" s="26">
        <v>0</v>
      </c>
      <c r="F1180" s="26">
        <v>0</v>
      </c>
      <c r="G1180" s="26">
        <v>0</v>
      </c>
      <c r="H1180" s="26">
        <v>13.0675301562915</v>
      </c>
      <c r="I1180" s="26">
        <v>1.7240386383895E-10</v>
      </c>
      <c r="J1180" s="26">
        <v>3.1868422281951502E-9</v>
      </c>
      <c r="K1180" s="26" t="s">
        <v>121</v>
      </c>
      <c r="M1180" s="28" t="s">
        <v>3122</v>
      </c>
      <c r="N1180" s="29">
        <v>1.0546249999999999</v>
      </c>
      <c r="O1180" s="29">
        <v>2.369774</v>
      </c>
      <c r="P1180" s="29">
        <v>2.2323930000000001</v>
      </c>
      <c r="Q1180" s="29">
        <v>10.895756</v>
      </c>
      <c r="R1180" s="29">
        <v>11.317996000000001</v>
      </c>
      <c r="S1180" s="29">
        <v>11.554106000000001</v>
      </c>
      <c r="T1180" s="29">
        <v>-2.5775946383906798</v>
      </c>
      <c r="U1180" s="29">
        <v>6.5964648842331103E-15</v>
      </c>
      <c r="V1180" s="29">
        <v>1.37729146969813E-13</v>
      </c>
      <c r="W1180" s="28" t="s">
        <v>119</v>
      </c>
      <c r="Y1180" s="28" t="s">
        <v>2909</v>
      </c>
      <c r="Z1180" s="29">
        <v>5.8554120000000003</v>
      </c>
      <c r="AA1180" s="29">
        <v>6.87826</v>
      </c>
      <c r="AB1180" s="29">
        <v>4.687049</v>
      </c>
      <c r="AC1180" s="29">
        <v>14.253418999999999</v>
      </c>
      <c r="AD1180" s="29">
        <v>13.480861000000001</v>
      </c>
      <c r="AE1180" s="29">
        <v>12.328091000000001</v>
      </c>
      <c r="AF1180" s="29">
        <v>-1.20144347158494</v>
      </c>
      <c r="AG1180" s="29">
        <v>4.4386472829359497E-12</v>
      </c>
      <c r="AH1180" s="29">
        <v>7.6086314284415E-11</v>
      </c>
      <c r="AI1180" s="28" t="s">
        <v>119</v>
      </c>
      <c r="AL1180" s="28" t="s">
        <v>3123</v>
      </c>
      <c r="AM1180" s="29">
        <v>0.19272400000000001</v>
      </c>
      <c r="AN1180" s="29">
        <v>0.50410699999999997</v>
      </c>
      <c r="AO1180" s="29">
        <v>0.227738</v>
      </c>
      <c r="AP1180" s="29">
        <v>1.0879749999999999</v>
      </c>
      <c r="AQ1180" s="29">
        <v>1.1519090000000001</v>
      </c>
      <c r="AR1180" s="29">
        <v>0.817577</v>
      </c>
      <c r="AS1180" s="29">
        <v>-1.7254812001322</v>
      </c>
      <c r="AT1180" s="29">
        <v>1.16735064816712E-3</v>
      </c>
      <c r="AU1180" s="29">
        <v>1.2670602833759899E-2</v>
      </c>
      <c r="AV1180" s="28" t="s">
        <v>119</v>
      </c>
      <c r="AX1180" s="28" t="s">
        <v>3003</v>
      </c>
      <c r="AY1180" s="29">
        <v>4.6815829999999998</v>
      </c>
      <c r="AZ1180" s="29">
        <v>5.0991910000000003</v>
      </c>
      <c r="BA1180" s="29">
        <v>3.5046490000000001</v>
      </c>
      <c r="BB1180" s="29">
        <v>0.67853799999999997</v>
      </c>
      <c r="BC1180" s="29">
        <v>0.49558600000000003</v>
      </c>
      <c r="BD1180" s="29">
        <v>0.32328099999999999</v>
      </c>
      <c r="BE1180" s="29">
        <v>3.14930778111649</v>
      </c>
      <c r="BF1180" s="29">
        <v>7.3153964557833503E-15</v>
      </c>
      <c r="BG1180" s="29">
        <v>1.3184348313567E-13</v>
      </c>
      <c r="BH1180" s="28" t="s">
        <v>121</v>
      </c>
    </row>
    <row r="1181" spans="1:60">
      <c r="A1181" s="26" t="s">
        <v>1054</v>
      </c>
      <c r="B1181" s="26">
        <v>0</v>
      </c>
      <c r="C1181" s="26">
        <v>0</v>
      </c>
      <c r="D1181" s="26">
        <v>0</v>
      </c>
      <c r="E1181" s="26">
        <v>0.89922899999999995</v>
      </c>
      <c r="F1181" s="26">
        <v>0.86957899999999999</v>
      </c>
      <c r="G1181" s="26">
        <v>1.5499799999999999</v>
      </c>
      <c r="H1181" s="26">
        <v>-13.4334063536446</v>
      </c>
      <c r="I1181" s="26">
        <v>1.76604531376243E-10</v>
      </c>
      <c r="J1181" s="26">
        <v>3.2609382948024702E-9</v>
      </c>
      <c r="K1181" s="26" t="s">
        <v>119</v>
      </c>
      <c r="M1181" s="28" t="s">
        <v>2663</v>
      </c>
      <c r="N1181" s="29">
        <v>10.499205999999999</v>
      </c>
      <c r="O1181" s="29">
        <v>9.105613</v>
      </c>
      <c r="P1181" s="29">
        <v>8.5905319999999996</v>
      </c>
      <c r="Q1181" s="29">
        <v>18.299755000000001</v>
      </c>
      <c r="R1181" s="29">
        <v>21.893311000000001</v>
      </c>
      <c r="S1181" s="29">
        <v>20.380127000000002</v>
      </c>
      <c r="T1181" s="29">
        <v>-1.1032221593315601</v>
      </c>
      <c r="U1181" s="29">
        <v>6.6496179416271003E-15</v>
      </c>
      <c r="V1181" s="29">
        <v>1.38753450238865E-13</v>
      </c>
      <c r="W1181" s="28" t="s">
        <v>119</v>
      </c>
      <c r="Y1181" s="28" t="s">
        <v>2066</v>
      </c>
      <c r="Z1181" s="29">
        <v>22.871974999999999</v>
      </c>
      <c r="AA1181" s="29">
        <v>27.776505</v>
      </c>
      <c r="AB1181" s="29">
        <v>22.675343999999999</v>
      </c>
      <c r="AC1181" s="29">
        <v>46.893967000000004</v>
      </c>
      <c r="AD1181" s="29">
        <v>51.208678999999997</v>
      </c>
      <c r="AE1181" s="29">
        <v>50.479869999999998</v>
      </c>
      <c r="AF1181" s="29">
        <v>-1.01891042837317</v>
      </c>
      <c r="AG1181" s="29">
        <v>4.5824548238225501E-12</v>
      </c>
      <c r="AH1181" s="29">
        <v>7.8433131133649496E-11</v>
      </c>
      <c r="AI1181" s="28" t="s">
        <v>119</v>
      </c>
      <c r="AL1181" s="28" t="s">
        <v>2728</v>
      </c>
      <c r="AM1181" s="29">
        <v>1.165233</v>
      </c>
      <c r="AN1181" s="29">
        <v>0.90192099999999997</v>
      </c>
      <c r="AO1181" s="29">
        <v>1.5429280000000001</v>
      </c>
      <c r="AP1181" s="29">
        <v>4.1765410000000003</v>
      </c>
      <c r="AQ1181" s="29">
        <v>4.9189259999999999</v>
      </c>
      <c r="AR1181" s="29">
        <v>1.22956</v>
      </c>
      <c r="AS1181" s="29">
        <v>-1.51604204209361</v>
      </c>
      <c r="AT1181" s="29">
        <v>1.18085706595685E-3</v>
      </c>
      <c r="AU1181" s="29">
        <v>1.2792491730271E-2</v>
      </c>
      <c r="AV1181" s="28" t="s">
        <v>119</v>
      </c>
      <c r="AX1181" s="28" t="s">
        <v>3124</v>
      </c>
      <c r="AY1181" s="29">
        <v>1.1916929999999999</v>
      </c>
      <c r="AZ1181" s="29">
        <v>1.386903</v>
      </c>
      <c r="BA1181" s="29">
        <v>1.4847349999999999</v>
      </c>
      <c r="BB1181" s="29">
        <v>3.9660549999999999</v>
      </c>
      <c r="BC1181" s="29">
        <v>3.8846959999999999</v>
      </c>
      <c r="BD1181" s="29">
        <v>4.450221</v>
      </c>
      <c r="BE1181" s="29">
        <v>-1.5980375223741301</v>
      </c>
      <c r="BF1181" s="29">
        <v>7.6308073901231502E-15</v>
      </c>
      <c r="BG1181" s="29">
        <v>1.37382750482191E-13</v>
      </c>
      <c r="BH1181" s="28" t="s">
        <v>119</v>
      </c>
    </row>
    <row r="1182" spans="1:60">
      <c r="A1182" s="26" t="s">
        <v>1048</v>
      </c>
      <c r="B1182" s="26">
        <v>4.5657050000000003</v>
      </c>
      <c r="C1182" s="26">
        <v>5.483892</v>
      </c>
      <c r="D1182" s="26">
        <v>5.1278759999999997</v>
      </c>
      <c r="E1182" s="26">
        <v>1.9722230000000001</v>
      </c>
      <c r="F1182" s="26">
        <v>1.736856</v>
      </c>
      <c r="G1182" s="26">
        <v>2.6155200000000001</v>
      </c>
      <c r="H1182" s="26">
        <v>1.26288569041042</v>
      </c>
      <c r="I1182" s="26">
        <v>1.77393398960178E-10</v>
      </c>
      <c r="J1182" s="26">
        <v>3.27372331370882E-9</v>
      </c>
      <c r="K1182" s="26" t="s">
        <v>121</v>
      </c>
      <c r="M1182" s="28" t="s">
        <v>875</v>
      </c>
      <c r="N1182" s="29">
        <v>4.075895</v>
      </c>
      <c r="O1182" s="29">
        <v>5.5493110000000003</v>
      </c>
      <c r="P1182" s="29">
        <v>5.5033479999999999</v>
      </c>
      <c r="Q1182" s="29">
        <v>0.268791</v>
      </c>
      <c r="R1182" s="29">
        <v>1.1022449999999999</v>
      </c>
      <c r="S1182" s="29">
        <v>0.56911100000000003</v>
      </c>
      <c r="T1182" s="29">
        <v>2.9630362291332699</v>
      </c>
      <c r="U1182" s="29">
        <v>6.7668806963627997E-15</v>
      </c>
      <c r="V1182" s="29">
        <v>1.4102662125316501E-13</v>
      </c>
      <c r="W1182" s="28" t="s">
        <v>121</v>
      </c>
      <c r="Y1182" s="28" t="s">
        <v>1393</v>
      </c>
      <c r="Z1182" s="29">
        <v>1.8659520000000001</v>
      </c>
      <c r="AA1182" s="29">
        <v>1.630034</v>
      </c>
      <c r="AB1182" s="29">
        <v>2.9250210000000001</v>
      </c>
      <c r="AC1182" s="29">
        <v>6.6124309999999999</v>
      </c>
      <c r="AD1182" s="29">
        <v>11.174581999999999</v>
      </c>
      <c r="AE1182" s="29">
        <v>8.5307230000000001</v>
      </c>
      <c r="AF1182" s="29">
        <v>-2.0351639090510099</v>
      </c>
      <c r="AG1182" s="29">
        <v>4.6229007058284802E-12</v>
      </c>
      <c r="AH1182" s="29">
        <v>7.9085699731671897E-11</v>
      </c>
      <c r="AI1182" s="28" t="s">
        <v>119</v>
      </c>
      <c r="AL1182" s="28" t="s">
        <v>3125</v>
      </c>
      <c r="AM1182" s="29">
        <v>1.9806140000000001</v>
      </c>
      <c r="AN1182" s="29">
        <v>3.2281520000000001</v>
      </c>
      <c r="AO1182" s="29">
        <v>2.1810320000000001</v>
      </c>
      <c r="AP1182" s="29">
        <v>0.68303599999999998</v>
      </c>
      <c r="AQ1182" s="29">
        <v>0.94008000000000003</v>
      </c>
      <c r="AR1182" s="29">
        <v>0.77575799999999995</v>
      </c>
      <c r="AS1182" s="29">
        <v>1.6231775462868701</v>
      </c>
      <c r="AT1182" s="29">
        <v>1.1955711024548401E-3</v>
      </c>
      <c r="AU1182" s="29">
        <v>1.29352659104814E-2</v>
      </c>
      <c r="AV1182" s="28" t="s">
        <v>121</v>
      </c>
      <c r="AX1182" s="28" t="s">
        <v>2858</v>
      </c>
      <c r="AY1182" s="29">
        <v>0.87689600000000001</v>
      </c>
      <c r="AZ1182" s="29">
        <v>0.86671200000000004</v>
      </c>
      <c r="BA1182" s="29">
        <v>1.1816180000000001</v>
      </c>
      <c r="BB1182" s="29">
        <v>2.914129</v>
      </c>
      <c r="BC1182" s="29">
        <v>2.6059580000000002</v>
      </c>
      <c r="BD1182" s="29">
        <v>2.6712570000000002</v>
      </c>
      <c r="BE1182" s="29">
        <v>-1.48555209223761</v>
      </c>
      <c r="BF1182" s="29">
        <v>7.7318035488810206E-15</v>
      </c>
      <c r="BG1182" s="29">
        <v>1.39054140764862E-13</v>
      </c>
      <c r="BH1182" s="28" t="s">
        <v>119</v>
      </c>
    </row>
    <row r="1183" spans="1:60">
      <c r="A1183" s="26" t="s">
        <v>2939</v>
      </c>
      <c r="B1183" s="26">
        <v>1.0980920000000001</v>
      </c>
      <c r="C1183" s="26">
        <v>1.7425040000000001</v>
      </c>
      <c r="D1183" s="26">
        <v>1.063752</v>
      </c>
      <c r="E1183" s="26">
        <v>0</v>
      </c>
      <c r="F1183" s="26">
        <v>0</v>
      </c>
      <c r="G1183" s="26">
        <v>0</v>
      </c>
      <c r="H1183" s="26">
        <v>13.6678315268876</v>
      </c>
      <c r="I1183" s="26">
        <v>1.8219103608377101E-10</v>
      </c>
      <c r="J1183" s="26">
        <v>3.3604344470712102E-9</v>
      </c>
      <c r="K1183" s="26" t="s">
        <v>121</v>
      </c>
      <c r="M1183" s="28" t="s">
        <v>3126</v>
      </c>
      <c r="N1183" s="29">
        <v>1.3809210000000001</v>
      </c>
      <c r="O1183" s="29">
        <v>1.1865479999999999</v>
      </c>
      <c r="P1183" s="29">
        <v>0.81330499999999994</v>
      </c>
      <c r="Q1183" s="29">
        <v>5.0236330000000002</v>
      </c>
      <c r="R1183" s="29">
        <v>5.9813640000000001</v>
      </c>
      <c r="S1183" s="29">
        <v>6.4071639999999999</v>
      </c>
      <c r="T1183" s="29">
        <v>-2.3646697826243201</v>
      </c>
      <c r="U1183" s="29">
        <v>7.0612199719253602E-15</v>
      </c>
      <c r="V1183" s="29">
        <v>1.4688984726128601E-13</v>
      </c>
      <c r="W1183" s="28" t="s">
        <v>119</v>
      </c>
      <c r="Y1183" s="28" t="s">
        <v>2574</v>
      </c>
      <c r="Z1183" s="29">
        <v>2.0181990000000001</v>
      </c>
      <c r="AA1183" s="29">
        <v>2.1975449999999999</v>
      </c>
      <c r="AB1183" s="29">
        <v>1.891292</v>
      </c>
      <c r="AC1183" s="29">
        <v>5.462917</v>
      </c>
      <c r="AD1183" s="29">
        <v>7.3671309999999997</v>
      </c>
      <c r="AE1183" s="29">
        <v>7.09422</v>
      </c>
      <c r="AF1183" s="29">
        <v>-1.7059824670731401</v>
      </c>
      <c r="AG1183" s="29">
        <v>4.69930142868704E-12</v>
      </c>
      <c r="AH1183" s="29">
        <v>8.0352398300443696E-11</v>
      </c>
      <c r="AI1183" s="28" t="s">
        <v>119</v>
      </c>
      <c r="AL1183" s="28" t="s">
        <v>2476</v>
      </c>
      <c r="AM1183" s="31">
        <v>0</v>
      </c>
      <c r="AN1183" s="31">
        <v>0</v>
      </c>
      <c r="AO1183" s="29">
        <v>0.12829599999999999</v>
      </c>
      <c r="AP1183" s="29">
        <v>2.6027</v>
      </c>
      <c r="AQ1183" s="29">
        <v>1.3209949999999999</v>
      </c>
      <c r="AR1183" s="29">
        <v>1.9348989999999999</v>
      </c>
      <c r="AS1183" s="29">
        <v>-5.5130063787444499</v>
      </c>
      <c r="AT1183" s="29">
        <v>1.2016090454884799E-3</v>
      </c>
      <c r="AU1183" s="29">
        <v>1.2979764739042899E-2</v>
      </c>
      <c r="AV1183" s="28" t="s">
        <v>119</v>
      </c>
      <c r="AX1183" s="28" t="s">
        <v>2027</v>
      </c>
      <c r="AY1183" s="29">
        <v>7.55466148760331</v>
      </c>
      <c r="AZ1183" s="29">
        <v>8.1635147107438009</v>
      </c>
      <c r="BA1183" s="29">
        <v>8.3919907438016494</v>
      </c>
      <c r="BB1183" s="29">
        <v>3.86010148760331</v>
      </c>
      <c r="BC1183" s="29">
        <v>3.2887428099173599</v>
      </c>
      <c r="BD1183" s="29">
        <v>2.4569791735537199</v>
      </c>
      <c r="BE1183" s="29">
        <v>1.3276604392779701</v>
      </c>
      <c r="BF1183" s="29">
        <v>7.9661643252768398E-15</v>
      </c>
      <c r="BG1183" s="29">
        <v>1.4319348437223599E-13</v>
      </c>
      <c r="BH1183" s="28" t="s">
        <v>121</v>
      </c>
    </row>
    <row r="1184" spans="1:60">
      <c r="A1184" s="26" t="s">
        <v>324</v>
      </c>
      <c r="B1184" s="26">
        <v>16.036331000000001</v>
      </c>
      <c r="C1184" s="26">
        <v>18.248228000000001</v>
      </c>
      <c r="D1184" s="26">
        <v>18.227554000000001</v>
      </c>
      <c r="E1184" s="26">
        <v>0.59151100000000001</v>
      </c>
      <c r="F1184" s="26">
        <v>2.4725329999999999</v>
      </c>
      <c r="G1184" s="26">
        <v>0.94816599999999995</v>
      </c>
      <c r="H1184" s="26">
        <v>3.7101812244493702</v>
      </c>
      <c r="I1184" s="26">
        <v>1.8245545008639E-10</v>
      </c>
      <c r="J1184" s="26">
        <v>3.3634834682411299E-9</v>
      </c>
      <c r="K1184" s="26" t="s">
        <v>121</v>
      </c>
      <c r="M1184" s="28" t="s">
        <v>3127</v>
      </c>
      <c r="N1184" s="29">
        <v>1.8044210000000001</v>
      </c>
      <c r="O1184" s="29">
        <v>1.527209</v>
      </c>
      <c r="P1184" s="29">
        <v>1.8891500000000001</v>
      </c>
      <c r="Q1184" s="29">
        <v>4.5308849999999996</v>
      </c>
      <c r="R1184" s="29">
        <v>7.2888679999999999</v>
      </c>
      <c r="S1184" s="29">
        <v>6.342123</v>
      </c>
      <c r="T1184" s="29">
        <v>-1.79857596012474</v>
      </c>
      <c r="U1184" s="29">
        <v>7.4997009175459592E-15</v>
      </c>
      <c r="V1184" s="29">
        <v>1.5572448835348001E-13</v>
      </c>
      <c r="W1184" s="28" t="s">
        <v>119</v>
      </c>
      <c r="Y1184" s="28" t="s">
        <v>2649</v>
      </c>
      <c r="Z1184" s="29">
        <v>0.623811</v>
      </c>
      <c r="AA1184" s="29">
        <v>0.58890399999999998</v>
      </c>
      <c r="AB1184" s="29">
        <v>0.58015300000000003</v>
      </c>
      <c r="AC1184" s="29">
        <v>3.9748190000000001</v>
      </c>
      <c r="AD1184" s="29">
        <v>4.1816409999999999</v>
      </c>
      <c r="AE1184" s="29">
        <v>4.3788770000000001</v>
      </c>
      <c r="AF1184" s="29">
        <v>-2.8056596033754202</v>
      </c>
      <c r="AG1184" s="29">
        <v>4.9350477873357602E-12</v>
      </c>
      <c r="AH1184" s="29">
        <v>8.4341079854242006E-11</v>
      </c>
      <c r="AI1184" s="28" t="s">
        <v>119</v>
      </c>
      <c r="AL1184" s="28" t="s">
        <v>3128</v>
      </c>
      <c r="AM1184" s="29">
        <v>13.394558999999999</v>
      </c>
      <c r="AN1184" s="29">
        <v>21.134761999999998</v>
      </c>
      <c r="AO1184" s="29">
        <v>12.879135</v>
      </c>
      <c r="AP1184" s="29">
        <v>7.0314649999999999</v>
      </c>
      <c r="AQ1184" s="29">
        <v>8.0155159999999999</v>
      </c>
      <c r="AR1184" s="29">
        <v>1.585582</v>
      </c>
      <c r="AS1184" s="29">
        <v>1.5111339097951999</v>
      </c>
      <c r="AT1184" s="29">
        <v>1.20277097240439E-3</v>
      </c>
      <c r="AU1184" s="29">
        <v>1.2988154321802999E-2</v>
      </c>
      <c r="AV1184" s="28" t="s">
        <v>121</v>
      </c>
      <c r="AX1184" s="28" t="s">
        <v>3129</v>
      </c>
      <c r="AY1184" s="29">
        <v>10.705662</v>
      </c>
      <c r="AZ1184" s="29">
        <v>9.5937400000000004</v>
      </c>
      <c r="BA1184" s="29">
        <v>10.612812999999999</v>
      </c>
      <c r="BB1184" s="29">
        <v>4.1176110000000001</v>
      </c>
      <c r="BC1184" s="29">
        <v>4.2506500000000003</v>
      </c>
      <c r="BD1184" s="29">
        <v>5.8719900000000003</v>
      </c>
      <c r="BE1184" s="29">
        <v>1.1182024579174501</v>
      </c>
      <c r="BF1184" s="29">
        <v>8.4591102779851296E-15</v>
      </c>
      <c r="BG1184" s="29">
        <v>1.5181407971775199E-13</v>
      </c>
      <c r="BH1184" s="28" t="s">
        <v>121</v>
      </c>
    </row>
    <row r="1185" spans="1:60">
      <c r="A1185" s="26" t="s">
        <v>3130</v>
      </c>
      <c r="B1185" s="26">
        <v>25.292824</v>
      </c>
      <c r="C1185" s="26">
        <v>16.589988999999999</v>
      </c>
      <c r="D1185" s="26">
        <v>25.992695000000001</v>
      </c>
      <c r="E1185" s="26">
        <v>9.4471509999999999</v>
      </c>
      <c r="F1185" s="26">
        <v>8.4451579999999993</v>
      </c>
      <c r="G1185" s="26">
        <v>7.3193489999999999</v>
      </c>
      <c r="H1185" s="26">
        <v>1.4288000929073501</v>
      </c>
      <c r="I1185" s="26">
        <v>1.98979805205872E-10</v>
      </c>
      <c r="J1185" s="26">
        <v>3.6621348313865998E-9</v>
      </c>
      <c r="K1185" s="26" t="s">
        <v>121</v>
      </c>
      <c r="M1185" s="28" t="s">
        <v>1482</v>
      </c>
      <c r="N1185" s="29">
        <v>1.287282</v>
      </c>
      <c r="O1185" s="29">
        <v>1.5910629999999999</v>
      </c>
      <c r="P1185" s="29">
        <v>0.89856199999999997</v>
      </c>
      <c r="Q1185" s="29">
        <v>4.3515040000000003</v>
      </c>
      <c r="R1185" s="29">
        <v>4.6732529999999999</v>
      </c>
      <c r="S1185" s="29">
        <v>4.6237380000000003</v>
      </c>
      <c r="T1185" s="29">
        <v>-1.85346471061666</v>
      </c>
      <c r="U1185" s="29">
        <v>7.6380258391550195E-15</v>
      </c>
      <c r="V1185" s="29">
        <v>1.5849956008049399E-13</v>
      </c>
      <c r="W1185" s="28" t="s">
        <v>119</v>
      </c>
      <c r="Y1185" s="28" t="s">
        <v>2987</v>
      </c>
      <c r="Z1185" s="29">
        <v>0.76568599999999998</v>
      </c>
      <c r="AA1185" s="29">
        <v>0.77608699999999997</v>
      </c>
      <c r="AB1185" s="29">
        <v>0.63179200000000002</v>
      </c>
      <c r="AC1185" s="29">
        <v>1.7442310000000001</v>
      </c>
      <c r="AD1185" s="29">
        <v>2.322168</v>
      </c>
      <c r="AE1185" s="29">
        <v>2.248507</v>
      </c>
      <c r="AF1185" s="29">
        <v>-1.5386980193073501</v>
      </c>
      <c r="AG1185" s="29">
        <v>5.2192979513257696E-12</v>
      </c>
      <c r="AH1185" s="29">
        <v>8.9020492071261706E-11</v>
      </c>
      <c r="AI1185" s="28" t="s">
        <v>119</v>
      </c>
      <c r="AL1185" s="28" t="s">
        <v>3131</v>
      </c>
      <c r="AM1185" s="29">
        <v>1.063016</v>
      </c>
      <c r="AN1185" s="29">
        <v>1.3199810000000001</v>
      </c>
      <c r="AO1185" s="29">
        <v>1.6460220000000001</v>
      </c>
      <c r="AP1185" s="29">
        <v>0.46309099999999997</v>
      </c>
      <c r="AQ1185" s="29">
        <v>0.58047099999999996</v>
      </c>
      <c r="AR1185" s="29">
        <v>0.63324100000000005</v>
      </c>
      <c r="AS1185" s="29">
        <v>1.26471540580338</v>
      </c>
      <c r="AT1185" s="29">
        <v>1.2069566458839901E-3</v>
      </c>
      <c r="AU1185" s="29">
        <v>1.3029180084113599E-2</v>
      </c>
      <c r="AV1185" s="28" t="s">
        <v>121</v>
      </c>
      <c r="AX1185" s="28" t="s">
        <v>2491</v>
      </c>
      <c r="AY1185" s="29">
        <v>3.7072020000000001</v>
      </c>
      <c r="AZ1185" s="29">
        <v>3.999034</v>
      </c>
      <c r="BA1185" s="29">
        <v>2.4854599999999998</v>
      </c>
      <c r="BB1185" s="31">
        <v>0</v>
      </c>
      <c r="BC1185" s="31">
        <v>0</v>
      </c>
      <c r="BD1185" s="31">
        <v>0</v>
      </c>
      <c r="BE1185" s="29">
        <v>15.0520721240605</v>
      </c>
      <c r="BF1185" s="29">
        <v>8.5262578852811802E-15</v>
      </c>
      <c r="BG1185" s="29">
        <v>1.52858177268947E-13</v>
      </c>
      <c r="BH1185" s="28" t="s">
        <v>121</v>
      </c>
    </row>
    <row r="1186" spans="1:60">
      <c r="A1186" s="26" t="s">
        <v>2284</v>
      </c>
      <c r="B1186" s="26">
        <v>2.240939</v>
      </c>
      <c r="C1186" s="26">
        <v>2.7854350000000001</v>
      </c>
      <c r="D1186" s="26">
        <v>3.2291729999999998</v>
      </c>
      <c r="E1186" s="26">
        <v>0.90563199999999999</v>
      </c>
      <c r="F1186" s="26">
        <v>1.046813</v>
      </c>
      <c r="G1186" s="26">
        <v>0.677427</v>
      </c>
      <c r="H1186" s="26">
        <v>1.6503712260935799</v>
      </c>
      <c r="I1186" s="26">
        <v>2.0220125842414999E-10</v>
      </c>
      <c r="J1186" s="26">
        <v>3.7153797013528898E-9</v>
      </c>
      <c r="K1186" s="26" t="s">
        <v>121</v>
      </c>
      <c r="M1186" s="28" t="s">
        <v>2621</v>
      </c>
      <c r="N1186" s="29">
        <v>0.56749400000000005</v>
      </c>
      <c r="O1186" s="29">
        <v>0.63647500000000001</v>
      </c>
      <c r="P1186" s="29">
        <v>0.82611999999999997</v>
      </c>
      <c r="Q1186" s="29">
        <v>3.4008370000000001</v>
      </c>
      <c r="R1186" s="29">
        <v>3.188062</v>
      </c>
      <c r="S1186" s="29">
        <v>2.9586070000000002</v>
      </c>
      <c r="T1186" s="29">
        <v>-2.23358094430426</v>
      </c>
      <c r="U1186" s="29">
        <v>8.1259341016453595E-15</v>
      </c>
      <c r="V1186" s="29">
        <v>1.6852113151925099E-13</v>
      </c>
      <c r="W1186" s="28" t="s">
        <v>119</v>
      </c>
      <c r="Y1186" s="28" t="s">
        <v>2915</v>
      </c>
      <c r="Z1186" s="31">
        <v>0</v>
      </c>
      <c r="AA1186" s="31">
        <v>0</v>
      </c>
      <c r="AB1186" s="31">
        <v>0</v>
      </c>
      <c r="AC1186" s="29">
        <v>0.67329499999999998</v>
      </c>
      <c r="AD1186" s="29">
        <v>0.99797599999999997</v>
      </c>
      <c r="AE1186" s="29">
        <v>0.91122599999999998</v>
      </c>
      <c r="AF1186" s="29">
        <v>-13.0715165519892</v>
      </c>
      <c r="AG1186" s="29">
        <v>5.4258117176105E-12</v>
      </c>
      <c r="AH1186" s="29">
        <v>9.2450300105912096E-11</v>
      </c>
      <c r="AI1186" s="28" t="s">
        <v>119</v>
      </c>
      <c r="AL1186" s="28" t="s">
        <v>3132</v>
      </c>
      <c r="AM1186" s="29">
        <v>0.26604699999999998</v>
      </c>
      <c r="AN1186" s="29">
        <v>0.26428000000000001</v>
      </c>
      <c r="AO1186" s="29">
        <v>9.9040000000000003E-2</v>
      </c>
      <c r="AP1186" s="29">
        <v>1.0416300000000001</v>
      </c>
      <c r="AQ1186" s="29">
        <v>1.0387439999999999</v>
      </c>
      <c r="AR1186" s="29">
        <v>0.77466800000000002</v>
      </c>
      <c r="AS1186" s="29">
        <v>-2.18153852898087</v>
      </c>
      <c r="AT1186" s="29">
        <v>1.21244913676661E-3</v>
      </c>
      <c r="AU1186" s="29">
        <v>1.30717293725017E-2</v>
      </c>
      <c r="AV1186" s="28" t="s">
        <v>119</v>
      </c>
      <c r="AX1186" s="28" t="s">
        <v>2459</v>
      </c>
      <c r="AY1186" s="29">
        <v>5.1051880000000001</v>
      </c>
      <c r="AZ1186" s="29">
        <v>5.4680569999999999</v>
      </c>
      <c r="BA1186" s="29">
        <v>4.315645</v>
      </c>
      <c r="BB1186" s="29">
        <v>10.994002</v>
      </c>
      <c r="BC1186" s="29">
        <v>11.936624999999999</v>
      </c>
      <c r="BD1186" s="29">
        <v>9.5143710000000006</v>
      </c>
      <c r="BE1186" s="29">
        <v>-1.1237598752974101</v>
      </c>
      <c r="BF1186" s="29">
        <v>8.5660016542018302E-15</v>
      </c>
      <c r="BG1186" s="29">
        <v>1.5348995918867099E-13</v>
      </c>
      <c r="BH1186" s="28" t="s">
        <v>119</v>
      </c>
    </row>
    <row r="1187" spans="1:60">
      <c r="A1187" s="26" t="s">
        <v>2283</v>
      </c>
      <c r="B1187" s="26">
        <v>0.76710100000000003</v>
      </c>
      <c r="C1187" s="26">
        <v>0.29575099999999999</v>
      </c>
      <c r="D1187" s="26">
        <v>0.40478799999999998</v>
      </c>
      <c r="E1187" s="26">
        <v>3.5220549999999999</v>
      </c>
      <c r="F1187" s="26">
        <v>4.1727239999999997</v>
      </c>
      <c r="G1187" s="26">
        <v>4.2955009999999998</v>
      </c>
      <c r="H1187" s="26">
        <v>-3.03029531383716</v>
      </c>
      <c r="I1187" s="26">
        <v>2.1819024693326699E-10</v>
      </c>
      <c r="J1187" s="26">
        <v>3.9983480563829497E-9</v>
      </c>
      <c r="K1187" s="26" t="s">
        <v>119</v>
      </c>
      <c r="M1187" s="28" t="s">
        <v>239</v>
      </c>
      <c r="N1187" s="29">
        <v>6.2603030000000004</v>
      </c>
      <c r="O1187" s="29">
        <v>12.280377</v>
      </c>
      <c r="P1187" s="29">
        <v>8.2027979999999996</v>
      </c>
      <c r="Q1187" s="29">
        <v>42.862377000000002</v>
      </c>
      <c r="R1187" s="29">
        <v>44.118191000000003</v>
      </c>
      <c r="S1187" s="29">
        <v>46.891438000000001</v>
      </c>
      <c r="T1187" s="29">
        <v>-2.32359530416098</v>
      </c>
      <c r="U1187" s="29">
        <v>8.5357458473084806E-15</v>
      </c>
      <c r="V1187" s="29">
        <v>1.7691181622491899E-13</v>
      </c>
      <c r="W1187" s="28" t="s">
        <v>119</v>
      </c>
      <c r="Y1187" s="28" t="s">
        <v>3133</v>
      </c>
      <c r="Z1187" s="29">
        <v>1.2711282020201999</v>
      </c>
      <c r="AA1187" s="29">
        <v>1.3884294949495</v>
      </c>
      <c r="AB1187" s="29">
        <v>2.99456868686869</v>
      </c>
      <c r="AC1187" s="29">
        <v>12.081853929292899</v>
      </c>
      <c r="AD1187" s="29">
        <v>14.7915194040404</v>
      </c>
      <c r="AE1187" s="29">
        <v>12.057077878787901</v>
      </c>
      <c r="AF1187" s="29">
        <v>-2.7835230294436601</v>
      </c>
      <c r="AG1187" s="29">
        <v>5.8245620803048999E-12</v>
      </c>
      <c r="AH1187" s="29">
        <v>9.8997230372879201E-11</v>
      </c>
      <c r="AI1187" s="28" t="s">
        <v>119</v>
      </c>
      <c r="AL1187" s="28" t="s">
        <v>3134</v>
      </c>
      <c r="AM1187" s="29">
        <v>0.436556</v>
      </c>
      <c r="AN1187" s="29">
        <v>1.2931090000000001</v>
      </c>
      <c r="AO1187" s="29">
        <v>0.77469100000000002</v>
      </c>
      <c r="AP1187" s="31">
        <v>0</v>
      </c>
      <c r="AQ1187" s="31">
        <v>0</v>
      </c>
      <c r="AR1187" s="31">
        <v>0</v>
      </c>
      <c r="AS1187" s="29">
        <v>13.0271895381149</v>
      </c>
      <c r="AT1187" s="29">
        <v>1.22170236697068E-3</v>
      </c>
      <c r="AU1187" s="29">
        <v>1.31588664209849E-2</v>
      </c>
      <c r="AV1187" s="28" t="s">
        <v>121</v>
      </c>
      <c r="AX1187" s="28" t="s">
        <v>3135</v>
      </c>
      <c r="AY1187" s="29">
        <v>1.623111</v>
      </c>
      <c r="AZ1187" s="29">
        <v>1.7046140000000001</v>
      </c>
      <c r="BA1187" s="29">
        <v>2.6769319999999999</v>
      </c>
      <c r="BB1187" s="31">
        <v>0</v>
      </c>
      <c r="BC1187" s="29">
        <v>3.0391999999999999E-2</v>
      </c>
      <c r="BD1187" s="31">
        <v>0</v>
      </c>
      <c r="BE1187" s="29">
        <v>7.6262464108411701</v>
      </c>
      <c r="BF1187" s="29">
        <v>9.2778248497676202E-15</v>
      </c>
      <c r="BG1187" s="29">
        <v>1.65982965199438E-13</v>
      </c>
      <c r="BH1187" s="28" t="s">
        <v>121</v>
      </c>
    </row>
    <row r="1188" spans="1:60">
      <c r="A1188" s="26" t="s">
        <v>1316</v>
      </c>
      <c r="B1188" s="26">
        <v>0</v>
      </c>
      <c r="C1188" s="26">
        <v>0</v>
      </c>
      <c r="D1188" s="26">
        <v>0</v>
      </c>
      <c r="E1188" s="26">
        <v>2.2190409999999998</v>
      </c>
      <c r="F1188" s="26">
        <v>1.5507930000000001</v>
      </c>
      <c r="G1188" s="26">
        <v>1.3254809999999999</v>
      </c>
      <c r="H1188" s="26">
        <v>-14.051921217543301</v>
      </c>
      <c r="I1188" s="26">
        <v>2.2924193878592399E-10</v>
      </c>
      <c r="J1188" s="26">
        <v>4.1940770450224803E-9</v>
      </c>
      <c r="K1188" s="26" t="s">
        <v>119</v>
      </c>
      <c r="M1188" s="28" t="s">
        <v>1192</v>
      </c>
      <c r="N1188" s="29">
        <v>0.22064600000000001</v>
      </c>
      <c r="O1188" s="29">
        <v>0.27420699999999998</v>
      </c>
      <c r="P1188" s="29">
        <v>0.243704</v>
      </c>
      <c r="Q1188" s="29">
        <v>2.5939049999999999</v>
      </c>
      <c r="R1188" s="29">
        <v>2.0236890000000001</v>
      </c>
      <c r="S1188" s="29">
        <v>2.8852169999999999</v>
      </c>
      <c r="T1188" s="29">
        <v>-3.34465004237431</v>
      </c>
      <c r="U1188" s="29">
        <v>8.5422762290592198E-15</v>
      </c>
      <c r="V1188" s="29">
        <v>1.7693894533871E-13</v>
      </c>
      <c r="W1188" s="28" t="s">
        <v>119</v>
      </c>
      <c r="Y1188" s="28" t="s">
        <v>3136</v>
      </c>
      <c r="Z1188" s="29">
        <v>2.6532900000000001</v>
      </c>
      <c r="AA1188" s="29">
        <v>2.3621289999999999</v>
      </c>
      <c r="AB1188" s="29">
        <v>2.6018249999999998</v>
      </c>
      <c r="AC1188" s="31">
        <v>0</v>
      </c>
      <c r="AD1188" s="31">
        <v>0</v>
      </c>
      <c r="AE1188" s="31">
        <v>0</v>
      </c>
      <c r="AF1188" s="29">
        <v>14.632018988523599</v>
      </c>
      <c r="AG1188" s="29">
        <v>6.0603098256313698E-12</v>
      </c>
      <c r="AH1188" s="29">
        <v>1.02850305378249E-10</v>
      </c>
      <c r="AI1188" s="28" t="s">
        <v>121</v>
      </c>
      <c r="AL1188" s="28" t="s">
        <v>3137</v>
      </c>
      <c r="AM1188" s="29">
        <v>1.8423050000000001</v>
      </c>
      <c r="AN1188" s="29">
        <v>1.6360300000000001</v>
      </c>
      <c r="AO1188" s="29">
        <v>2.1974610000000001</v>
      </c>
      <c r="AP1188" s="29">
        <v>0.76559200000000005</v>
      </c>
      <c r="AQ1188" s="29">
        <v>0.65374900000000002</v>
      </c>
      <c r="AR1188" s="29">
        <v>0.71587299999999998</v>
      </c>
      <c r="AS1188" s="29">
        <v>1.41044206687711</v>
      </c>
      <c r="AT1188" s="29">
        <v>1.2232965942881901E-3</v>
      </c>
      <c r="AU1188" s="29">
        <v>1.3171829474045899E-2</v>
      </c>
      <c r="AV1188" s="28" t="s">
        <v>121</v>
      </c>
      <c r="AX1188" s="28" t="s">
        <v>3138</v>
      </c>
      <c r="AY1188" s="31">
        <v>0</v>
      </c>
      <c r="AZ1188" s="29">
        <v>8.2341999999999999E-2</v>
      </c>
      <c r="BA1188" s="29">
        <v>9.4743999999999995E-2</v>
      </c>
      <c r="BB1188" s="29">
        <v>1.1407510000000001</v>
      </c>
      <c r="BC1188" s="29">
        <v>1.8023899999999999</v>
      </c>
      <c r="BD1188" s="29">
        <v>1.760275</v>
      </c>
      <c r="BE1188" s="29">
        <v>-4.7311868733008797</v>
      </c>
      <c r="BF1188" s="29">
        <v>9.5802414291025108E-15</v>
      </c>
      <c r="BG1188" s="29">
        <v>1.7130336209089301E-13</v>
      </c>
      <c r="BH1188" s="28" t="s">
        <v>119</v>
      </c>
    </row>
    <row r="1189" spans="1:60">
      <c r="A1189" s="26" t="s">
        <v>3139</v>
      </c>
      <c r="B1189" s="26">
        <v>0</v>
      </c>
      <c r="C1189" s="26">
        <v>0</v>
      </c>
      <c r="D1189" s="26">
        <v>0</v>
      </c>
      <c r="E1189" s="26">
        <v>2.0149170000000001</v>
      </c>
      <c r="F1189" s="26">
        <v>2.181257</v>
      </c>
      <c r="G1189" s="26">
        <v>1.0214989999999999</v>
      </c>
      <c r="H1189" s="26">
        <v>-14.086156409786801</v>
      </c>
      <c r="I1189" s="26">
        <v>2.3621864844271501E-10</v>
      </c>
      <c r="J1189" s="26">
        <v>4.3124198444587698E-9</v>
      </c>
      <c r="K1189" s="26" t="s">
        <v>119</v>
      </c>
      <c r="M1189" s="28" t="s">
        <v>3016</v>
      </c>
      <c r="N1189" s="31">
        <v>0</v>
      </c>
      <c r="O1189" s="31">
        <v>0</v>
      </c>
      <c r="P1189" s="31">
        <v>0</v>
      </c>
      <c r="Q1189" s="29">
        <v>2.5223719999999998</v>
      </c>
      <c r="R1189" s="29">
        <v>2.5697999999999999</v>
      </c>
      <c r="S1189" s="29">
        <v>3.8921480000000002</v>
      </c>
      <c r="T1189" s="29">
        <v>-14.8701591928303</v>
      </c>
      <c r="U1189" s="29">
        <v>8.8868465777853506E-15</v>
      </c>
      <c r="V1189" s="29">
        <v>1.8385138582503801E-13</v>
      </c>
      <c r="W1189" s="28" t="s">
        <v>119</v>
      </c>
      <c r="Y1189" s="28" t="s">
        <v>3140</v>
      </c>
      <c r="Z1189" s="29">
        <v>0.154614</v>
      </c>
      <c r="AA1189" s="29">
        <v>5.9302000000000001E-2</v>
      </c>
      <c r="AB1189" s="29">
        <v>0.14194699999999999</v>
      </c>
      <c r="AC1189" s="29">
        <v>1.0063439999999999</v>
      </c>
      <c r="AD1189" s="29">
        <v>1.1529609999999999</v>
      </c>
      <c r="AE1189" s="29">
        <v>0.78138099999999999</v>
      </c>
      <c r="AF1189" s="29">
        <v>-3.0467588996283999</v>
      </c>
      <c r="AG1189" s="29">
        <v>6.2235305900227403E-12</v>
      </c>
      <c r="AH1189" s="29">
        <v>1.05515303563812E-10</v>
      </c>
      <c r="AI1189" s="28" t="s">
        <v>119</v>
      </c>
      <c r="AL1189" s="28" t="s">
        <v>3141</v>
      </c>
      <c r="AM1189" s="29">
        <v>4.8213600000000003</v>
      </c>
      <c r="AN1189" s="29">
        <v>3.4247999999999998</v>
      </c>
      <c r="AO1189" s="29">
        <v>4.0520319999999996</v>
      </c>
      <c r="AP1189" s="29">
        <v>2.5211709999999998</v>
      </c>
      <c r="AQ1189" s="29">
        <v>1.8828929999999999</v>
      </c>
      <c r="AR1189" s="29">
        <v>1.7436499999999999</v>
      </c>
      <c r="AS1189" s="29">
        <v>1.0003242799644601</v>
      </c>
      <c r="AT1189" s="29">
        <v>1.2239214608478E-3</v>
      </c>
      <c r="AU1189" s="29">
        <v>1.3173825612226599E-2</v>
      </c>
      <c r="AV1189" s="28" t="s">
        <v>121</v>
      </c>
      <c r="AX1189" s="28" t="s">
        <v>1271</v>
      </c>
      <c r="AY1189" s="29">
        <v>0.636347</v>
      </c>
      <c r="AZ1189" s="29">
        <v>1.9015390000000001</v>
      </c>
      <c r="BA1189" s="29">
        <v>0.90759400000000001</v>
      </c>
      <c r="BB1189" s="29">
        <v>6.3432399999999998</v>
      </c>
      <c r="BC1189" s="29">
        <v>5.8763300000000003</v>
      </c>
      <c r="BD1189" s="29">
        <v>6.8634430000000002</v>
      </c>
      <c r="BE1189" s="29">
        <v>-2.4695120870156901</v>
      </c>
      <c r="BF1189" s="29">
        <v>9.8070877095134797E-15</v>
      </c>
      <c r="BG1189" s="29">
        <v>1.7517576322218501E-13</v>
      </c>
      <c r="BH1189" s="28" t="s">
        <v>119</v>
      </c>
    </row>
    <row r="1190" spans="1:60">
      <c r="A1190" s="26" t="s">
        <v>3142</v>
      </c>
      <c r="B1190" s="26">
        <v>5.5524909999999998</v>
      </c>
      <c r="C1190" s="26">
        <v>4.9072719999999999</v>
      </c>
      <c r="D1190" s="26">
        <v>6.0526679999999997</v>
      </c>
      <c r="E1190" s="26">
        <v>12.664979000000001</v>
      </c>
      <c r="F1190" s="26">
        <v>11.878577999999999</v>
      </c>
      <c r="G1190" s="26">
        <v>12.449923999999999</v>
      </c>
      <c r="H1190" s="26">
        <v>-1.1637185281387199</v>
      </c>
      <c r="I1190" s="26">
        <v>2.3800824456729001E-10</v>
      </c>
      <c r="J1190" s="26">
        <v>4.3427547334003702E-9</v>
      </c>
      <c r="K1190" s="26" t="s">
        <v>119</v>
      </c>
      <c r="M1190" s="28" t="s">
        <v>3143</v>
      </c>
      <c r="N1190" s="29">
        <v>0.605935</v>
      </c>
      <c r="O1190" s="29">
        <v>1.248043</v>
      </c>
      <c r="P1190" s="29">
        <v>0.45938299999999999</v>
      </c>
      <c r="Q1190" s="29">
        <v>7.2793970000000003</v>
      </c>
      <c r="R1190" s="29">
        <v>6.7746199999999996</v>
      </c>
      <c r="S1190" s="29">
        <v>4.8694509999999998</v>
      </c>
      <c r="T1190" s="29">
        <v>-3.03211418647459</v>
      </c>
      <c r="U1190" s="29">
        <v>8.9218962993792098E-15</v>
      </c>
      <c r="V1190" s="29">
        <v>1.84463880352083E-13</v>
      </c>
      <c r="W1190" s="28" t="s">
        <v>119</v>
      </c>
      <c r="Y1190" s="28" t="s">
        <v>3144</v>
      </c>
      <c r="Z1190" s="29">
        <v>12.851706999999999</v>
      </c>
      <c r="AA1190" s="29">
        <v>12.559775</v>
      </c>
      <c r="AB1190" s="29">
        <v>14.167554000000001</v>
      </c>
      <c r="AC1190" s="29">
        <v>6.8728109999999996</v>
      </c>
      <c r="AD1190" s="29">
        <v>5.8286769999999999</v>
      </c>
      <c r="AE1190" s="29">
        <v>6.1904440000000003</v>
      </c>
      <c r="AF1190" s="29">
        <v>1.0669662263141799</v>
      </c>
      <c r="AG1190" s="29">
        <v>6.4465589898258604E-12</v>
      </c>
      <c r="AH1190" s="29">
        <v>1.09187992428273E-10</v>
      </c>
      <c r="AI1190" s="28" t="s">
        <v>121</v>
      </c>
      <c r="AL1190" s="28" t="s">
        <v>3145</v>
      </c>
      <c r="AM1190" s="29">
        <v>0.70392329971455803</v>
      </c>
      <c r="AN1190" s="29">
        <v>0.32839846241674597</v>
      </c>
      <c r="AO1190" s="29">
        <v>0.265225678401522</v>
      </c>
      <c r="AP1190" s="29">
        <v>1.2523962987630799</v>
      </c>
      <c r="AQ1190" s="29">
        <v>1.2457375261655601</v>
      </c>
      <c r="AR1190" s="29">
        <v>1.6882126584205499</v>
      </c>
      <c r="AS1190" s="29">
        <v>-1.6899044343995799</v>
      </c>
      <c r="AT1190" s="29">
        <v>1.22464511695846E-3</v>
      </c>
      <c r="AU1190" s="29">
        <v>1.3173825612226599E-2</v>
      </c>
      <c r="AV1190" s="28" t="s">
        <v>119</v>
      </c>
      <c r="AX1190" s="28" t="s">
        <v>3146</v>
      </c>
      <c r="AY1190" s="29">
        <v>13.498879000000001</v>
      </c>
      <c r="AZ1190" s="29">
        <v>15.058368</v>
      </c>
      <c r="BA1190" s="29">
        <v>14.914799</v>
      </c>
      <c r="BB1190" s="29">
        <v>7.8066259999999996</v>
      </c>
      <c r="BC1190" s="29">
        <v>7.3147130000000002</v>
      </c>
      <c r="BD1190" s="29">
        <v>5.9780810000000004</v>
      </c>
      <c r="BE1190" s="29">
        <v>1.04288465589558</v>
      </c>
      <c r="BF1190" s="29">
        <v>9.8602325825110303E-15</v>
      </c>
      <c r="BG1190" s="29">
        <v>1.7603278504167501E-13</v>
      </c>
      <c r="BH1190" s="28" t="s">
        <v>121</v>
      </c>
    </row>
    <row r="1191" spans="1:60">
      <c r="A1191" s="26" t="s">
        <v>2093</v>
      </c>
      <c r="B1191" s="26">
        <v>2.238829</v>
      </c>
      <c r="C1191" s="26">
        <v>2.9530210000000001</v>
      </c>
      <c r="D1191" s="26">
        <v>2.143837</v>
      </c>
      <c r="E1191" s="26">
        <v>0.88524700000000001</v>
      </c>
      <c r="F1191" s="26">
        <v>0.65129300000000001</v>
      </c>
      <c r="G1191" s="26">
        <v>0.60155400000000003</v>
      </c>
      <c r="H1191" s="26">
        <v>1.7786068014946199</v>
      </c>
      <c r="I1191" s="26">
        <v>2.3918723003756702E-10</v>
      </c>
      <c r="J1191" s="26">
        <v>4.3619216620177104E-9</v>
      </c>
      <c r="K1191" s="26" t="s">
        <v>121</v>
      </c>
      <c r="M1191" s="28" t="s">
        <v>3147</v>
      </c>
      <c r="N1191" s="29">
        <v>16.499586000000001</v>
      </c>
      <c r="O1191" s="29">
        <v>18.289919000000001</v>
      </c>
      <c r="P1191" s="29">
        <v>17.376614</v>
      </c>
      <c r="Q1191" s="29">
        <v>7.9647610000000002</v>
      </c>
      <c r="R1191" s="29">
        <v>7.7624269999999997</v>
      </c>
      <c r="S1191" s="29">
        <v>7.8197799999999997</v>
      </c>
      <c r="T1191" s="29">
        <v>1.1475718005289299</v>
      </c>
      <c r="U1191" s="29">
        <v>1.02102538319998E-14</v>
      </c>
      <c r="V1191" s="29">
        <v>2.1071551254870699E-13</v>
      </c>
      <c r="W1191" s="28" t="s">
        <v>121</v>
      </c>
      <c r="Y1191" s="28" t="s">
        <v>3148</v>
      </c>
      <c r="Z1191" s="31">
        <v>0</v>
      </c>
      <c r="AA1191" s="29">
        <v>9.5591999999999996E-2</v>
      </c>
      <c r="AB1191" s="29">
        <v>5.0608E-2</v>
      </c>
      <c r="AC1191" s="29">
        <v>0.95085200000000003</v>
      </c>
      <c r="AD1191" s="29">
        <v>1.7134720000000001</v>
      </c>
      <c r="AE1191" s="29">
        <v>1.001625</v>
      </c>
      <c r="AF1191" s="29">
        <v>-4.6481714991096004</v>
      </c>
      <c r="AG1191" s="29">
        <v>6.8508271455989203E-12</v>
      </c>
      <c r="AH1191" s="29">
        <v>1.1597763233823E-10</v>
      </c>
      <c r="AI1191" s="28" t="s">
        <v>119</v>
      </c>
      <c r="AL1191" s="28" t="s">
        <v>192</v>
      </c>
      <c r="AM1191" s="29">
        <v>5.4691590000000003</v>
      </c>
      <c r="AN1191" s="29">
        <v>11.450609999999999</v>
      </c>
      <c r="AO1191" s="29">
        <v>5.9996619999999998</v>
      </c>
      <c r="AP1191" s="29">
        <v>2.8371029999999999</v>
      </c>
      <c r="AQ1191" s="29">
        <v>4.3089389999999996</v>
      </c>
      <c r="AR1191" s="29">
        <v>2.8395760000000001</v>
      </c>
      <c r="AS1191" s="29">
        <v>1.19864760554248</v>
      </c>
      <c r="AT1191" s="29">
        <v>1.2264449794352E-3</v>
      </c>
      <c r="AU1191" s="29">
        <v>1.31877262058812E-2</v>
      </c>
      <c r="AV1191" s="28" t="s">
        <v>121</v>
      </c>
      <c r="AX1191" s="28" t="s">
        <v>3149</v>
      </c>
      <c r="AY1191" s="29">
        <v>1.8782559999999999</v>
      </c>
      <c r="AZ1191" s="29">
        <v>1.7761880000000001</v>
      </c>
      <c r="BA1191" s="29">
        <v>2.5810879999999998</v>
      </c>
      <c r="BB1191" s="29">
        <v>9.8870280000000008</v>
      </c>
      <c r="BC1191" s="29">
        <v>7.8242409999999998</v>
      </c>
      <c r="BD1191" s="29">
        <v>9.8468060000000008</v>
      </c>
      <c r="BE1191" s="29">
        <v>-2.1438905581766901</v>
      </c>
      <c r="BF1191" s="29">
        <v>1.00843672671204E-14</v>
      </c>
      <c r="BG1191" s="29">
        <v>1.7984579844622201E-13</v>
      </c>
      <c r="BH1191" s="28" t="s">
        <v>119</v>
      </c>
    </row>
    <row r="1192" spans="1:60">
      <c r="A1192" s="26" t="s">
        <v>3150</v>
      </c>
      <c r="B1192" s="26">
        <v>38.989581999999999</v>
      </c>
      <c r="C1192" s="26">
        <v>70.101737999999997</v>
      </c>
      <c r="D1192" s="26">
        <v>61.523048000000003</v>
      </c>
      <c r="E1192" s="26">
        <v>134.694931</v>
      </c>
      <c r="F1192" s="26">
        <v>139.165176</v>
      </c>
      <c r="G1192" s="26">
        <v>123.64215900000001</v>
      </c>
      <c r="H1192" s="26">
        <v>-1.2202239387513301</v>
      </c>
      <c r="I1192" s="26">
        <v>2.40155887120114E-10</v>
      </c>
      <c r="J1192" s="26">
        <v>4.3772344237821899E-9</v>
      </c>
      <c r="K1192" s="26" t="s">
        <v>119</v>
      </c>
      <c r="M1192" s="28" t="s">
        <v>3151</v>
      </c>
      <c r="N1192" s="29">
        <v>15.278304</v>
      </c>
      <c r="O1192" s="29">
        <v>14.638334</v>
      </c>
      <c r="P1192" s="29">
        <v>13.754246999999999</v>
      </c>
      <c r="Q1192" s="29">
        <v>6.4246449999999999</v>
      </c>
      <c r="R1192" s="29">
        <v>5.629594</v>
      </c>
      <c r="S1192" s="29">
        <v>6.4923500000000001</v>
      </c>
      <c r="T1192" s="29">
        <v>1.23551789027737</v>
      </c>
      <c r="U1192" s="29">
        <v>1.0346373636921E-14</v>
      </c>
      <c r="V1192" s="29">
        <v>2.1326494126176501E-13</v>
      </c>
      <c r="W1192" s="28" t="s">
        <v>121</v>
      </c>
      <c r="Y1192" s="28" t="s">
        <v>3152</v>
      </c>
      <c r="Z1192" s="31">
        <v>0</v>
      </c>
      <c r="AA1192" s="31">
        <v>0</v>
      </c>
      <c r="AB1192" s="31">
        <v>0</v>
      </c>
      <c r="AC1192" s="29">
        <v>1.8231269999999999</v>
      </c>
      <c r="AD1192" s="29">
        <v>1.622824</v>
      </c>
      <c r="AE1192" s="29">
        <v>1.7215959999999999</v>
      </c>
      <c r="AF1192" s="29">
        <v>-14.072229484173899</v>
      </c>
      <c r="AG1192" s="29">
        <v>6.9841552188601397E-12</v>
      </c>
      <c r="AH1192" s="29">
        <v>1.18131857166921E-10</v>
      </c>
      <c r="AI1192" s="28" t="s">
        <v>119</v>
      </c>
      <c r="AL1192" s="28" t="s">
        <v>3153</v>
      </c>
      <c r="AM1192" s="29">
        <v>0.11873599999999999</v>
      </c>
      <c r="AN1192" s="29">
        <v>0.116593</v>
      </c>
      <c r="AO1192" s="29">
        <v>0.86663900000000005</v>
      </c>
      <c r="AP1192" s="29">
        <v>4.8345050000000001</v>
      </c>
      <c r="AQ1192" s="29">
        <v>1.609556</v>
      </c>
      <c r="AR1192" s="29">
        <v>2.7598880000000001</v>
      </c>
      <c r="AS1192" s="29">
        <v>-3.0621706593070699</v>
      </c>
      <c r="AT1192" s="29">
        <v>1.2267288399621401E-3</v>
      </c>
      <c r="AU1192" s="29">
        <v>1.31877262058812E-2</v>
      </c>
      <c r="AV1192" s="28" t="s">
        <v>119</v>
      </c>
      <c r="AX1192" s="28" t="s">
        <v>3154</v>
      </c>
      <c r="AY1192" s="31">
        <v>0</v>
      </c>
      <c r="AZ1192" s="31">
        <v>0</v>
      </c>
      <c r="BA1192" s="31">
        <v>0</v>
      </c>
      <c r="BB1192" s="29">
        <v>0.40249400000000002</v>
      </c>
      <c r="BC1192" s="29">
        <v>0.405468</v>
      </c>
      <c r="BD1192" s="29">
        <v>0.62789799999999996</v>
      </c>
      <c r="BE1192" s="29">
        <v>-12.224664968412601</v>
      </c>
      <c r="BF1192" s="29">
        <v>1.07628744102454E-14</v>
      </c>
      <c r="BG1192" s="29">
        <v>1.91845984715257E-13</v>
      </c>
      <c r="BH1192" s="28" t="s">
        <v>119</v>
      </c>
    </row>
    <row r="1193" spans="1:60">
      <c r="A1193" s="26" t="s">
        <v>1261</v>
      </c>
      <c r="B1193" s="26">
        <v>5.5407510000000002</v>
      </c>
      <c r="C1193" s="26">
        <v>8.4800970000000007</v>
      </c>
      <c r="D1193" s="26">
        <v>6.497052</v>
      </c>
      <c r="E1193" s="26">
        <v>15.815143000000001</v>
      </c>
      <c r="F1193" s="26">
        <v>15.034459</v>
      </c>
      <c r="G1193" s="26">
        <v>15.444114000000001</v>
      </c>
      <c r="H1193" s="26">
        <v>-1.1739332933550799</v>
      </c>
      <c r="I1193" s="26">
        <v>2.4274187775169102E-10</v>
      </c>
      <c r="J1193" s="26">
        <v>4.4219934767240403E-9</v>
      </c>
      <c r="K1193" s="26" t="s">
        <v>119</v>
      </c>
      <c r="M1193" s="28" t="s">
        <v>985</v>
      </c>
      <c r="N1193" s="29">
        <v>5.7480000000000002</v>
      </c>
      <c r="O1193" s="29">
        <v>6.6887910000000002</v>
      </c>
      <c r="P1193" s="29">
        <v>5.0888999999999998</v>
      </c>
      <c r="Q1193" s="29">
        <v>1.5843050000000001</v>
      </c>
      <c r="R1193" s="29">
        <v>1.7980480000000001</v>
      </c>
      <c r="S1193" s="29">
        <v>1.4964980000000001</v>
      </c>
      <c r="T1193" s="29">
        <v>1.84485799851976</v>
      </c>
      <c r="U1193" s="29">
        <v>1.06048153913111E-14</v>
      </c>
      <c r="V1193" s="29">
        <v>2.1845919706100901E-13</v>
      </c>
      <c r="W1193" s="28" t="s">
        <v>121</v>
      </c>
      <c r="Y1193" s="28" t="s">
        <v>893</v>
      </c>
      <c r="Z1193" s="29">
        <v>1.4866000000000001E-2</v>
      </c>
      <c r="AA1193" s="29">
        <v>1.5671000000000001E-2</v>
      </c>
      <c r="AB1193" s="29">
        <v>5.6176999999999998E-2</v>
      </c>
      <c r="AC1193" s="29">
        <v>0.44001299999999999</v>
      </c>
      <c r="AD1193" s="29">
        <v>0.61846000000000001</v>
      </c>
      <c r="AE1193" s="29">
        <v>0.57963600000000004</v>
      </c>
      <c r="AF1193" s="29">
        <v>-4.2396226112984703</v>
      </c>
      <c r="AG1193" s="29">
        <v>6.9975885579299598E-12</v>
      </c>
      <c r="AH1193" s="29">
        <v>1.1828596027893999E-10</v>
      </c>
      <c r="AI1193" s="28" t="s">
        <v>119</v>
      </c>
      <c r="AL1193" s="28" t="s">
        <v>3155</v>
      </c>
      <c r="AM1193" s="29">
        <v>4.3849309999999999</v>
      </c>
      <c r="AN1193" s="29">
        <v>3.8054739999999998</v>
      </c>
      <c r="AO1193" s="29">
        <v>3.067199</v>
      </c>
      <c r="AP1193" s="29">
        <v>1.3495550000000001</v>
      </c>
      <c r="AQ1193" s="29">
        <v>2.4007550000000002</v>
      </c>
      <c r="AR1193" s="29">
        <v>1.466264</v>
      </c>
      <c r="AS1193" s="29">
        <v>1.1097252768641701</v>
      </c>
      <c r="AT1193" s="29">
        <v>1.2356861770853999E-3</v>
      </c>
      <c r="AU1193" s="29">
        <v>1.3271324653736901E-2</v>
      </c>
      <c r="AV1193" s="28" t="s">
        <v>121</v>
      </c>
      <c r="AX1193" s="28" t="s">
        <v>2543</v>
      </c>
      <c r="AY1193" s="29">
        <v>4.8412059999999997</v>
      </c>
      <c r="AZ1193" s="29">
        <v>5.5558310000000004</v>
      </c>
      <c r="BA1193" s="29">
        <v>5.645886</v>
      </c>
      <c r="BB1193" s="29">
        <v>1.122525</v>
      </c>
      <c r="BC1193" s="29">
        <v>1.388263</v>
      </c>
      <c r="BD1193" s="29">
        <v>0.78303</v>
      </c>
      <c r="BE1193" s="29">
        <v>2.2841042767016102</v>
      </c>
      <c r="BF1193" s="29">
        <v>1.08298516790321E-14</v>
      </c>
      <c r="BG1193" s="29">
        <v>1.9283812699743599E-13</v>
      </c>
      <c r="BH1193" s="28" t="s">
        <v>121</v>
      </c>
    </row>
    <row r="1194" spans="1:60">
      <c r="A1194" s="26" t="s">
        <v>3156</v>
      </c>
      <c r="B1194" s="26">
        <v>0</v>
      </c>
      <c r="C1194" s="26">
        <v>0</v>
      </c>
      <c r="D1194" s="26">
        <v>0</v>
      </c>
      <c r="E1194" s="26">
        <v>2.4960830000000001</v>
      </c>
      <c r="F1194" s="26">
        <v>2.0082260000000001</v>
      </c>
      <c r="G1194" s="26">
        <v>1.9745330000000001</v>
      </c>
      <c r="H1194" s="26">
        <v>-14.398485853952099</v>
      </c>
      <c r="I1194" s="26">
        <v>2.5499782068164698E-10</v>
      </c>
      <c r="J1194" s="26">
        <v>4.6345278047339503E-9</v>
      </c>
      <c r="K1194" s="26" t="s">
        <v>119</v>
      </c>
      <c r="M1194" s="28" t="s">
        <v>3157</v>
      </c>
      <c r="N1194" s="29">
        <v>7.4892010000000004</v>
      </c>
      <c r="O1194" s="29">
        <v>7.8299219999999998</v>
      </c>
      <c r="P1194" s="29">
        <v>6.7968289999999998</v>
      </c>
      <c r="Q1194" s="29">
        <v>18.103949</v>
      </c>
      <c r="R1194" s="29">
        <v>15.506717999999999</v>
      </c>
      <c r="S1194" s="29">
        <v>16.71294</v>
      </c>
      <c r="T1194" s="29">
        <v>-1.1861479870698599</v>
      </c>
      <c r="U1194" s="29">
        <v>1.13267123642701E-14</v>
      </c>
      <c r="V1194" s="29">
        <v>2.3290552299030301E-13</v>
      </c>
      <c r="W1194" s="28" t="s">
        <v>119</v>
      </c>
      <c r="Y1194" s="28" t="s">
        <v>3158</v>
      </c>
      <c r="Z1194" s="29">
        <v>4.4861820000000003</v>
      </c>
      <c r="AA1194" s="29">
        <v>4.8824490000000003</v>
      </c>
      <c r="AB1194" s="29">
        <v>5.6601819999999998</v>
      </c>
      <c r="AC1194" s="29">
        <v>10.922679</v>
      </c>
      <c r="AD1194" s="29">
        <v>11.071213</v>
      </c>
      <c r="AE1194" s="29">
        <v>13.629711</v>
      </c>
      <c r="AF1194" s="29">
        <v>-1.2451023717993801</v>
      </c>
      <c r="AG1194" s="29">
        <v>7.0877275689259101E-12</v>
      </c>
      <c r="AH1194" s="29">
        <v>1.19631718545806E-10</v>
      </c>
      <c r="AI1194" s="28" t="s">
        <v>119</v>
      </c>
      <c r="AL1194" s="28" t="s">
        <v>3159</v>
      </c>
      <c r="AM1194" s="29">
        <v>2.8025359999999999</v>
      </c>
      <c r="AN1194" s="29">
        <v>1.597391</v>
      </c>
      <c r="AO1194" s="29">
        <v>2.625254</v>
      </c>
      <c r="AP1194" s="29">
        <v>0.61686600000000003</v>
      </c>
      <c r="AQ1194" s="29">
        <v>0.91753499999999999</v>
      </c>
      <c r="AR1194" s="29">
        <v>0.26553300000000002</v>
      </c>
      <c r="AS1194" s="29">
        <v>1.9645913893051901</v>
      </c>
      <c r="AT1194" s="29">
        <v>1.23617188069061E-3</v>
      </c>
      <c r="AU1194" s="29">
        <v>1.32723129343065E-2</v>
      </c>
      <c r="AV1194" s="28" t="s">
        <v>121</v>
      </c>
      <c r="AX1194" s="28" t="s">
        <v>3160</v>
      </c>
      <c r="AY1194" s="29">
        <v>95.306472999999997</v>
      </c>
      <c r="AZ1194" s="29">
        <v>45.007804999999998</v>
      </c>
      <c r="BA1194" s="29">
        <v>82.140259</v>
      </c>
      <c r="BB1194" s="29">
        <v>13.501804999999999</v>
      </c>
      <c r="BC1194" s="29">
        <v>12.889915999999999</v>
      </c>
      <c r="BD1194" s="29">
        <v>10.838092</v>
      </c>
      <c r="BE1194" s="29">
        <v>2.57898024796628</v>
      </c>
      <c r="BF1194" s="29">
        <v>1.2087023058807499E-14</v>
      </c>
      <c r="BG1194" s="29">
        <v>2.14998868928611E-13</v>
      </c>
      <c r="BH1194" s="28" t="s">
        <v>121</v>
      </c>
    </row>
    <row r="1195" spans="1:60">
      <c r="A1195" s="26" t="s">
        <v>926</v>
      </c>
      <c r="B1195" s="26">
        <v>0.19989100000000001</v>
      </c>
      <c r="C1195" s="26">
        <v>0.31300800000000001</v>
      </c>
      <c r="D1195" s="26">
        <v>0.169293</v>
      </c>
      <c r="E1195" s="26">
        <v>1.2338070000000001</v>
      </c>
      <c r="F1195" s="26">
        <v>2.2034280000000002</v>
      </c>
      <c r="G1195" s="26">
        <v>1.9004760000000001</v>
      </c>
      <c r="H1195" s="26">
        <v>-2.9679714538550201</v>
      </c>
      <c r="I1195" s="26">
        <v>2.5821381040375998E-10</v>
      </c>
      <c r="J1195" s="26">
        <v>4.6862354531993596E-9</v>
      </c>
      <c r="K1195" s="26" t="s">
        <v>119</v>
      </c>
      <c r="M1195" s="28" t="s">
        <v>3161</v>
      </c>
      <c r="N1195" s="29">
        <v>7.3344849999999999</v>
      </c>
      <c r="O1195" s="29">
        <v>5.9537550000000001</v>
      </c>
      <c r="P1195" s="29">
        <v>7.0769590000000004</v>
      </c>
      <c r="Q1195" s="29">
        <v>2.3445800000000001</v>
      </c>
      <c r="R1195" s="29">
        <v>2.8918469999999998</v>
      </c>
      <c r="S1195" s="29">
        <v>2.4685779999999999</v>
      </c>
      <c r="T1195" s="29">
        <v>1.4022381137486499</v>
      </c>
      <c r="U1195" s="29">
        <v>1.13506592921522E-14</v>
      </c>
      <c r="V1195" s="29">
        <v>2.3325639262168601E-13</v>
      </c>
      <c r="W1195" s="28" t="s">
        <v>121</v>
      </c>
      <c r="Y1195" s="28" t="s">
        <v>3162</v>
      </c>
      <c r="Z1195" s="29">
        <v>1.622636</v>
      </c>
      <c r="AA1195" s="29">
        <v>1.7041869999999999</v>
      </c>
      <c r="AB1195" s="29">
        <v>2.133785</v>
      </c>
      <c r="AC1195" s="29">
        <v>5.3128789999999997</v>
      </c>
      <c r="AD1195" s="29">
        <v>6.4693750000000003</v>
      </c>
      <c r="AE1195" s="29">
        <v>5.8666640000000001</v>
      </c>
      <c r="AF1195" s="29">
        <v>-1.6924462400146301</v>
      </c>
      <c r="AG1195" s="29">
        <v>7.5233918817439593E-12</v>
      </c>
      <c r="AH1195" s="29">
        <v>1.26671627757067E-10</v>
      </c>
      <c r="AI1195" s="28" t="s">
        <v>119</v>
      </c>
      <c r="AL1195" s="28" t="s">
        <v>3163</v>
      </c>
      <c r="AM1195" s="29">
        <v>71.529404</v>
      </c>
      <c r="AN1195" s="29">
        <v>64.764426999999998</v>
      </c>
      <c r="AO1195" s="29">
        <v>57.772438000000001</v>
      </c>
      <c r="AP1195" s="29">
        <v>44.082642</v>
      </c>
      <c r="AQ1195" s="29">
        <v>26.199867000000001</v>
      </c>
      <c r="AR1195" s="29">
        <v>25.814063999999998</v>
      </c>
      <c r="AS1195" s="29">
        <v>1.0139924948972101</v>
      </c>
      <c r="AT1195" s="29">
        <v>1.2413588330447501E-3</v>
      </c>
      <c r="AU1195" s="29">
        <v>1.33237600568092E-2</v>
      </c>
      <c r="AV1195" s="28" t="s">
        <v>121</v>
      </c>
      <c r="AX1195" s="28" t="s">
        <v>2471</v>
      </c>
      <c r="AY1195" s="29">
        <v>16.190888999999999</v>
      </c>
      <c r="AZ1195" s="29">
        <v>17.710028000000001</v>
      </c>
      <c r="BA1195" s="29">
        <v>22.449180999999999</v>
      </c>
      <c r="BB1195" s="29">
        <v>5.3010979999999996</v>
      </c>
      <c r="BC1195" s="29">
        <v>4.9467530000000002</v>
      </c>
      <c r="BD1195" s="29">
        <v>6.4806999999999997</v>
      </c>
      <c r="BE1195" s="29">
        <v>1.7521056325505</v>
      </c>
      <c r="BF1195" s="29">
        <v>1.25552605057905E-14</v>
      </c>
      <c r="BG1195" s="29">
        <v>2.2297854783629299E-13</v>
      </c>
      <c r="BH1195" s="28" t="s">
        <v>121</v>
      </c>
    </row>
    <row r="1196" spans="1:60">
      <c r="A1196" s="26" t="s">
        <v>3164</v>
      </c>
      <c r="B1196" s="26">
        <v>1.7658849999999999</v>
      </c>
      <c r="C1196" s="26">
        <v>2.507352</v>
      </c>
      <c r="D1196" s="26">
        <v>1.605372</v>
      </c>
      <c r="E1196" s="26">
        <v>5.6000690000000004</v>
      </c>
      <c r="F1196" s="26">
        <v>5.8354910000000002</v>
      </c>
      <c r="G1196" s="26">
        <v>5.9075059999999997</v>
      </c>
      <c r="H1196" s="26">
        <v>-1.5608122392683601</v>
      </c>
      <c r="I1196" s="26">
        <v>2.6052059001574702E-10</v>
      </c>
      <c r="J1196" s="26">
        <v>4.7255733746415898E-9</v>
      </c>
      <c r="K1196" s="26" t="s">
        <v>119</v>
      </c>
      <c r="M1196" s="28" t="s">
        <v>2209</v>
      </c>
      <c r="N1196" s="29">
        <v>8.3401739999999993</v>
      </c>
      <c r="O1196" s="29">
        <v>12.83685</v>
      </c>
      <c r="P1196" s="29">
        <v>5.94672</v>
      </c>
      <c r="Q1196" s="29">
        <v>43.444920000000003</v>
      </c>
      <c r="R1196" s="29">
        <v>40.023350000000001</v>
      </c>
      <c r="S1196" s="29">
        <v>46.305427999999999</v>
      </c>
      <c r="T1196" s="29">
        <v>-2.2583697751007601</v>
      </c>
      <c r="U1196" s="29">
        <v>1.1852105152143099E-14</v>
      </c>
      <c r="V1196" s="29">
        <v>2.4326607346497401E-13</v>
      </c>
      <c r="W1196" s="28" t="s">
        <v>119</v>
      </c>
      <c r="Y1196" s="28" t="s">
        <v>3165</v>
      </c>
      <c r="Z1196" s="29">
        <v>0.132908</v>
      </c>
      <c r="AA1196" s="29">
        <v>0.227047</v>
      </c>
      <c r="AB1196" s="29">
        <v>0.66997099999999998</v>
      </c>
      <c r="AC1196" s="29">
        <v>4.4815969999999998</v>
      </c>
      <c r="AD1196" s="29">
        <v>2.1604719999999999</v>
      </c>
      <c r="AE1196" s="29">
        <v>4.1655550000000003</v>
      </c>
      <c r="AF1196" s="29">
        <v>-3.3914368000576398</v>
      </c>
      <c r="AG1196" s="29">
        <v>7.6869320038828401E-12</v>
      </c>
      <c r="AH1196" s="29">
        <v>1.29297457657812E-10</v>
      </c>
      <c r="AI1196" s="28" t="s">
        <v>119</v>
      </c>
      <c r="AL1196" s="28" t="s">
        <v>3166</v>
      </c>
      <c r="AM1196" s="29">
        <v>0.110181</v>
      </c>
      <c r="AN1196" s="29">
        <v>4.0868000000000002E-2</v>
      </c>
      <c r="AO1196" s="29">
        <v>4.1292000000000002E-2</v>
      </c>
      <c r="AP1196" s="29">
        <v>0.56059599999999998</v>
      </c>
      <c r="AQ1196" s="29">
        <v>0.16336999999999999</v>
      </c>
      <c r="AR1196" s="29">
        <v>0.53114099999999997</v>
      </c>
      <c r="AS1196" s="29">
        <v>-2.7060721317268701</v>
      </c>
      <c r="AT1196" s="29">
        <v>1.2638421478111601E-3</v>
      </c>
      <c r="AU1196" s="29">
        <v>1.3522028032103299E-2</v>
      </c>
      <c r="AV1196" s="28" t="s">
        <v>119</v>
      </c>
      <c r="AX1196" s="28" t="s">
        <v>3167</v>
      </c>
      <c r="AY1196" s="31">
        <v>0</v>
      </c>
      <c r="AZ1196" s="31">
        <v>0</v>
      </c>
      <c r="BA1196" s="31">
        <v>0</v>
      </c>
      <c r="BB1196" s="29">
        <v>1.3913359999999999</v>
      </c>
      <c r="BC1196" s="29">
        <v>0.68513000000000002</v>
      </c>
      <c r="BD1196" s="29">
        <v>0.85418400000000005</v>
      </c>
      <c r="BE1196" s="29">
        <v>-13.253970559781299</v>
      </c>
      <c r="BF1196" s="29">
        <v>1.2599671756794399E-14</v>
      </c>
      <c r="BG1196" s="29">
        <v>2.23534311891364E-13</v>
      </c>
      <c r="BH1196" s="28" t="s">
        <v>119</v>
      </c>
    </row>
    <row r="1197" spans="1:60">
      <c r="A1197" s="26" t="s">
        <v>767</v>
      </c>
      <c r="B1197" s="26">
        <v>0</v>
      </c>
      <c r="C1197" s="26">
        <v>0</v>
      </c>
      <c r="D1197" s="26">
        <v>0</v>
      </c>
      <c r="E1197" s="26">
        <v>1.6351290000000001</v>
      </c>
      <c r="F1197" s="26">
        <v>0.97628599999999999</v>
      </c>
      <c r="G1197" s="26">
        <v>0.55020100000000005</v>
      </c>
      <c r="H1197" s="26">
        <v>-13.363412031933301</v>
      </c>
      <c r="I1197" s="26">
        <v>2.7562553203574298E-10</v>
      </c>
      <c r="J1197" s="26">
        <v>4.9862363039600503E-9</v>
      </c>
      <c r="K1197" s="26" t="s">
        <v>119</v>
      </c>
      <c r="M1197" s="28" t="s">
        <v>3168</v>
      </c>
      <c r="N1197" s="29">
        <v>18.268591000000001</v>
      </c>
      <c r="O1197" s="29">
        <v>19.535298999999998</v>
      </c>
      <c r="P1197" s="29">
        <v>17.642503999999999</v>
      </c>
      <c r="Q1197" s="29">
        <v>8.4162780000000001</v>
      </c>
      <c r="R1197" s="29">
        <v>8.0510710000000003</v>
      </c>
      <c r="S1197" s="29">
        <v>8.0678859999999997</v>
      </c>
      <c r="T1197" s="29">
        <v>1.1762385469323899</v>
      </c>
      <c r="U1197" s="29">
        <v>1.25520608216834E-14</v>
      </c>
      <c r="V1197" s="29">
        <v>2.5716546859999098E-13</v>
      </c>
      <c r="W1197" s="28" t="s">
        <v>121</v>
      </c>
      <c r="Y1197" s="28" t="s">
        <v>3169</v>
      </c>
      <c r="Z1197" s="29">
        <v>1.3357570000000001</v>
      </c>
      <c r="AA1197" s="29">
        <v>1.385316</v>
      </c>
      <c r="AB1197" s="29">
        <v>1.876822</v>
      </c>
      <c r="AC1197" s="29">
        <v>4.9033720000000001</v>
      </c>
      <c r="AD1197" s="29">
        <v>6.0516730000000001</v>
      </c>
      <c r="AE1197" s="29">
        <v>7.704612</v>
      </c>
      <c r="AF1197" s="29">
        <v>-2.0208770415674802</v>
      </c>
      <c r="AG1197" s="29">
        <v>7.8684588542737206E-12</v>
      </c>
      <c r="AH1197" s="29">
        <v>1.32220357139706E-10</v>
      </c>
      <c r="AI1197" s="28" t="s">
        <v>119</v>
      </c>
      <c r="AL1197" s="28" t="s">
        <v>3170</v>
      </c>
      <c r="AM1197" s="29">
        <v>1.388361</v>
      </c>
      <c r="AN1197" s="29">
        <v>2.0013649999999998</v>
      </c>
      <c r="AO1197" s="29">
        <v>1.560068</v>
      </c>
      <c r="AP1197" s="29">
        <v>0.36259799999999998</v>
      </c>
      <c r="AQ1197" s="29">
        <v>0.27955200000000002</v>
      </c>
      <c r="AR1197" s="31">
        <v>0</v>
      </c>
      <c r="AS1197" s="29">
        <v>2.9463862431443002</v>
      </c>
      <c r="AT1197" s="29">
        <v>1.2643710356870801E-3</v>
      </c>
      <c r="AU1197" s="29">
        <v>1.35233949004183E-2</v>
      </c>
      <c r="AV1197" s="28" t="s">
        <v>121</v>
      </c>
      <c r="AX1197" s="28" t="s">
        <v>3002</v>
      </c>
      <c r="AY1197" s="31">
        <v>0</v>
      </c>
      <c r="AZ1197" s="31">
        <v>0</v>
      </c>
      <c r="BA1197" s="31">
        <v>0</v>
      </c>
      <c r="BB1197" s="29">
        <v>0.56373200000000001</v>
      </c>
      <c r="BC1197" s="29">
        <v>0.62834500000000004</v>
      </c>
      <c r="BD1197" s="29">
        <v>0.71216400000000002</v>
      </c>
      <c r="BE1197" s="29">
        <v>-12.6319659559522</v>
      </c>
      <c r="BF1197" s="29">
        <v>1.41787350051467E-14</v>
      </c>
      <c r="BG1197" s="29">
        <v>2.5128729470119902E-13</v>
      </c>
      <c r="BH1197" s="28" t="s">
        <v>119</v>
      </c>
    </row>
    <row r="1198" spans="1:60">
      <c r="A1198" s="26" t="s">
        <v>1183</v>
      </c>
      <c r="B1198" s="26">
        <v>0.52312099999999995</v>
      </c>
      <c r="C1198" s="26">
        <v>0.89560700000000004</v>
      </c>
      <c r="D1198" s="26">
        <v>0.87128799999999995</v>
      </c>
      <c r="E1198" s="26">
        <v>0</v>
      </c>
      <c r="F1198" s="26">
        <v>0</v>
      </c>
      <c r="G1198" s="26">
        <v>0</v>
      </c>
      <c r="H1198" s="26">
        <v>12.898107557080699</v>
      </c>
      <c r="I1198" s="26">
        <v>2.8166578175514599E-10</v>
      </c>
      <c r="J1198" s="26">
        <v>5.09008163003522E-9</v>
      </c>
      <c r="K1198" s="26" t="s">
        <v>121</v>
      </c>
      <c r="M1198" s="28" t="s">
        <v>2166</v>
      </c>
      <c r="N1198" s="29">
        <v>4.2140919999999999</v>
      </c>
      <c r="O1198" s="29">
        <v>4.4215140000000002</v>
      </c>
      <c r="P1198" s="29">
        <v>4.0607730000000002</v>
      </c>
      <c r="Q1198" s="29">
        <v>9.4492069999999995</v>
      </c>
      <c r="R1198" s="29">
        <v>7.7986810000000002</v>
      </c>
      <c r="S1198" s="29">
        <v>8.3019960000000008</v>
      </c>
      <c r="T1198" s="29">
        <v>-1.00889964128058</v>
      </c>
      <c r="U1198" s="29">
        <v>1.2961137884181899E-14</v>
      </c>
      <c r="V1198" s="29">
        <v>2.6522589340656598E-13</v>
      </c>
      <c r="W1198" s="28" t="s">
        <v>119</v>
      </c>
      <c r="Y1198" s="28" t="s">
        <v>1859</v>
      </c>
      <c r="Z1198" s="29">
        <v>2.1942840000000001</v>
      </c>
      <c r="AA1198" s="29">
        <v>3.1415150000000001</v>
      </c>
      <c r="AB1198" s="29">
        <v>2.6776490000000002</v>
      </c>
      <c r="AC1198" s="29">
        <v>5.8429529999999996</v>
      </c>
      <c r="AD1198" s="29">
        <v>7.3223140000000004</v>
      </c>
      <c r="AE1198" s="29">
        <v>6.1732589999999998</v>
      </c>
      <c r="AF1198" s="29">
        <v>-1.27098279607802</v>
      </c>
      <c r="AG1198" s="29">
        <v>8.6600537347073896E-12</v>
      </c>
      <c r="AH1198" s="29">
        <v>1.45021872340299E-10</v>
      </c>
      <c r="AI1198" s="28" t="s">
        <v>119</v>
      </c>
      <c r="AL1198" s="28" t="s">
        <v>3171</v>
      </c>
      <c r="AM1198" s="29">
        <v>0.48275499999999999</v>
      </c>
      <c r="AN1198" s="29">
        <v>0.619668</v>
      </c>
      <c r="AO1198" s="29">
        <v>0.49822300000000003</v>
      </c>
      <c r="AP1198" s="29">
        <v>8.7871000000000005E-2</v>
      </c>
      <c r="AQ1198" s="29">
        <v>0.12964800000000001</v>
      </c>
      <c r="AR1198" s="31">
        <v>0</v>
      </c>
      <c r="AS1198" s="29">
        <v>2.8794409465753099</v>
      </c>
      <c r="AT1198" s="29">
        <v>1.26780379075335E-3</v>
      </c>
      <c r="AU1198" s="29">
        <v>1.3555810084893099E-2</v>
      </c>
      <c r="AV1198" s="28" t="s">
        <v>121</v>
      </c>
      <c r="AX1198" s="28" t="s">
        <v>3172</v>
      </c>
      <c r="AY1198" s="29">
        <v>1.9589110000000001</v>
      </c>
      <c r="AZ1198" s="29">
        <v>2.125159</v>
      </c>
      <c r="BA1198" s="29">
        <v>2.1536409999999999</v>
      </c>
      <c r="BB1198" s="29">
        <v>4.5871740000000001</v>
      </c>
      <c r="BC1198" s="29">
        <v>4.3858829999999998</v>
      </c>
      <c r="BD1198" s="29">
        <v>4.3723039999999997</v>
      </c>
      <c r="BE1198" s="29">
        <v>-1.09724971404412</v>
      </c>
      <c r="BF1198" s="29">
        <v>1.4465194295995699E-14</v>
      </c>
      <c r="BG1198" s="29">
        <v>2.5623091829616798E-13</v>
      </c>
      <c r="BH1198" s="28" t="s">
        <v>119</v>
      </c>
    </row>
    <row r="1199" spans="1:60">
      <c r="A1199" s="26" t="s">
        <v>3173</v>
      </c>
      <c r="B1199" s="26">
        <v>7.0823270000000003</v>
      </c>
      <c r="C1199" s="26">
        <v>6.924258</v>
      </c>
      <c r="D1199" s="26">
        <v>6.9600920000000004</v>
      </c>
      <c r="E1199" s="26">
        <v>15.341381999999999</v>
      </c>
      <c r="F1199" s="26">
        <v>16.128775000000001</v>
      </c>
      <c r="G1199" s="26">
        <v>14.457257999999999</v>
      </c>
      <c r="H1199" s="26">
        <v>-1.1312573571154501</v>
      </c>
      <c r="I1199" s="26">
        <v>2.8363101671307498E-10</v>
      </c>
      <c r="J1199" s="26">
        <v>5.1228682518405298E-9</v>
      </c>
      <c r="K1199" s="26" t="s">
        <v>119</v>
      </c>
      <c r="M1199" s="28" t="s">
        <v>1195</v>
      </c>
      <c r="N1199" s="29">
        <v>0.49586400000000003</v>
      </c>
      <c r="O1199" s="29">
        <v>0.28987800000000002</v>
      </c>
      <c r="P1199" s="29">
        <v>0.45515800000000001</v>
      </c>
      <c r="Q1199" s="29">
        <v>2.024851</v>
      </c>
      <c r="R1199" s="29">
        <v>2.2115830000000001</v>
      </c>
      <c r="S1199" s="29">
        <v>2.1932809999999998</v>
      </c>
      <c r="T1199" s="29">
        <v>-2.3733679327039199</v>
      </c>
      <c r="U1199" s="29">
        <v>1.3769175100716E-14</v>
      </c>
      <c r="V1199" s="29">
        <v>2.8091272524862298E-13</v>
      </c>
      <c r="W1199" s="28" t="s">
        <v>119</v>
      </c>
      <c r="Y1199" s="28" t="s">
        <v>2738</v>
      </c>
      <c r="Z1199" s="29">
        <v>6.4137909999999998</v>
      </c>
      <c r="AA1199" s="29">
        <v>8.2383849999999992</v>
      </c>
      <c r="AB1199" s="29">
        <v>4.1582730000000003</v>
      </c>
      <c r="AC1199" s="29">
        <v>16.257362000000001</v>
      </c>
      <c r="AD1199" s="29">
        <v>15.357424</v>
      </c>
      <c r="AE1199" s="29">
        <v>17.137733000000001</v>
      </c>
      <c r="AF1199" s="29">
        <v>-1.37394247759133</v>
      </c>
      <c r="AG1199" s="29">
        <v>9.0494786272036406E-12</v>
      </c>
      <c r="AH1199" s="29">
        <v>1.51246065585543E-10</v>
      </c>
      <c r="AI1199" s="28" t="s">
        <v>119</v>
      </c>
      <c r="AL1199" s="28" t="s">
        <v>3174</v>
      </c>
      <c r="AM1199" s="29">
        <v>0.52929099999999996</v>
      </c>
      <c r="AN1199" s="29">
        <v>9.3442999999999998E-2</v>
      </c>
      <c r="AO1199" s="29">
        <v>0.10255300000000001</v>
      </c>
      <c r="AP1199" s="31">
        <v>0</v>
      </c>
      <c r="AQ1199" s="31">
        <v>0</v>
      </c>
      <c r="AR1199" s="31">
        <v>0</v>
      </c>
      <c r="AS1199" s="29">
        <v>11.2393737743021</v>
      </c>
      <c r="AT1199" s="29">
        <v>1.26886189162184E-3</v>
      </c>
      <c r="AU1199" s="29">
        <v>1.35585232812194E-2</v>
      </c>
      <c r="AV1199" s="28" t="s">
        <v>121</v>
      </c>
      <c r="AX1199" s="28" t="s">
        <v>3175</v>
      </c>
      <c r="AY1199" s="29">
        <v>9.8399090000000005</v>
      </c>
      <c r="AZ1199" s="29">
        <v>10.158284999999999</v>
      </c>
      <c r="BA1199" s="29">
        <v>10.464321999999999</v>
      </c>
      <c r="BB1199" s="29">
        <v>3.7408610000000002</v>
      </c>
      <c r="BC1199" s="29">
        <v>3.180828</v>
      </c>
      <c r="BD1199" s="29">
        <v>3.9240029999999999</v>
      </c>
      <c r="BE1199" s="29">
        <v>1.4899129978472001</v>
      </c>
      <c r="BF1199" s="29">
        <v>1.6150467984079001E-14</v>
      </c>
      <c r="BG1199" s="29">
        <v>2.8548967809408498E-13</v>
      </c>
      <c r="BH1199" s="28" t="s">
        <v>121</v>
      </c>
    </row>
    <row r="1200" spans="1:60">
      <c r="A1200" s="26" t="s">
        <v>1164</v>
      </c>
      <c r="B1200" s="26">
        <v>1.9984150000000001</v>
      </c>
      <c r="C1200" s="26">
        <v>2.2852109999999999</v>
      </c>
      <c r="D1200" s="26">
        <v>2.4948920000000001</v>
      </c>
      <c r="E1200" s="26">
        <v>4.867356</v>
      </c>
      <c r="F1200" s="26">
        <v>5.2374039999999997</v>
      </c>
      <c r="G1200" s="26">
        <v>5.0090409999999999</v>
      </c>
      <c r="H1200" s="26">
        <v>-1.15682473854263</v>
      </c>
      <c r="I1200" s="26">
        <v>2.9600849150432099E-10</v>
      </c>
      <c r="J1200" s="26">
        <v>5.3322378899541702E-9</v>
      </c>
      <c r="K1200" s="26" t="s">
        <v>119</v>
      </c>
      <c r="M1200" s="28" t="s">
        <v>3176</v>
      </c>
      <c r="N1200" s="29">
        <v>2.030818</v>
      </c>
      <c r="O1200" s="29">
        <v>1.699265</v>
      </c>
      <c r="P1200" s="29">
        <v>1.955659</v>
      </c>
      <c r="Q1200" s="29">
        <v>0.15837499999999999</v>
      </c>
      <c r="R1200" s="29">
        <v>0.138261</v>
      </c>
      <c r="S1200" s="29">
        <v>0.19919300000000001</v>
      </c>
      <c r="T1200" s="29">
        <v>3.5194340765965699</v>
      </c>
      <c r="U1200" s="29">
        <v>1.44339011576417E-14</v>
      </c>
      <c r="V1200" s="29">
        <v>2.9429699670818598E-13</v>
      </c>
      <c r="W1200" s="28" t="s">
        <v>121</v>
      </c>
      <c r="Y1200" s="28" t="s">
        <v>1041</v>
      </c>
      <c r="Z1200" s="29">
        <v>1.0181750000000001</v>
      </c>
      <c r="AA1200" s="29">
        <v>0.29765799999999998</v>
      </c>
      <c r="AB1200" s="29">
        <v>0.49643900000000002</v>
      </c>
      <c r="AC1200" s="31">
        <v>0</v>
      </c>
      <c r="AD1200" s="29">
        <v>1.4906000000000001E-2</v>
      </c>
      <c r="AE1200" s="31">
        <v>0</v>
      </c>
      <c r="AF1200" s="29">
        <v>6.9257625276282804</v>
      </c>
      <c r="AG1200" s="29">
        <v>9.0922645517391501E-12</v>
      </c>
      <c r="AH1200" s="29">
        <v>1.5188670254362899E-10</v>
      </c>
      <c r="AI1200" s="28" t="s">
        <v>121</v>
      </c>
      <c r="AL1200" s="28" t="s">
        <v>3177</v>
      </c>
      <c r="AM1200" s="29">
        <v>1.901208</v>
      </c>
      <c r="AN1200" s="29">
        <v>0.579044</v>
      </c>
      <c r="AO1200" s="29">
        <v>1.0966400000000001</v>
      </c>
      <c r="AP1200" s="29">
        <v>5.5139480000000001</v>
      </c>
      <c r="AQ1200" s="29">
        <v>4.3915879999999996</v>
      </c>
      <c r="AR1200" s="29">
        <v>1.2195050000000001</v>
      </c>
      <c r="AS1200" s="29">
        <v>-1.6370321893254101</v>
      </c>
      <c r="AT1200" s="29">
        <v>1.2815790700899301E-3</v>
      </c>
      <c r="AU1200" s="29">
        <v>1.3672745313272699E-2</v>
      </c>
      <c r="AV1200" s="28" t="s">
        <v>119</v>
      </c>
      <c r="AX1200" s="28" t="s">
        <v>2896</v>
      </c>
      <c r="AY1200" s="29">
        <v>2.0253709999999998</v>
      </c>
      <c r="AZ1200" s="29">
        <v>2.5183430000000002</v>
      </c>
      <c r="BA1200" s="29">
        <v>2.4809070000000002</v>
      </c>
      <c r="BB1200" s="29">
        <v>5.1412230000000001</v>
      </c>
      <c r="BC1200" s="29">
        <v>6.1212049999999998</v>
      </c>
      <c r="BD1200" s="29">
        <v>4.9062270000000003</v>
      </c>
      <c r="BE1200" s="29">
        <v>-1.2027073775925601</v>
      </c>
      <c r="BF1200" s="29">
        <v>1.6728076549762801E-14</v>
      </c>
      <c r="BG1200" s="29">
        <v>2.95393563156718E-13</v>
      </c>
      <c r="BH1200" s="28" t="s">
        <v>119</v>
      </c>
    </row>
    <row r="1201" spans="1:60">
      <c r="A1201" s="26" t="s">
        <v>2406</v>
      </c>
      <c r="B1201" s="26">
        <v>0.572847</v>
      </c>
      <c r="C1201" s="26">
        <v>0.59517200000000003</v>
      </c>
      <c r="D1201" s="26">
        <v>0.77928200000000003</v>
      </c>
      <c r="E1201" s="26">
        <v>2.2158630000000001</v>
      </c>
      <c r="F1201" s="26">
        <v>2.4210240000000001</v>
      </c>
      <c r="G1201" s="26">
        <v>2.2613249999999998</v>
      </c>
      <c r="H1201" s="26">
        <v>-1.82474656437289</v>
      </c>
      <c r="I1201" s="26">
        <v>2.9673362406712399E-10</v>
      </c>
      <c r="J1201" s="26">
        <v>5.34246458015387E-9</v>
      </c>
      <c r="K1201" s="26" t="s">
        <v>119</v>
      </c>
      <c r="M1201" s="28" t="s">
        <v>1628</v>
      </c>
      <c r="N1201" s="29">
        <v>0.34662199999999999</v>
      </c>
      <c r="O1201" s="29">
        <v>0.492116</v>
      </c>
      <c r="P1201" s="29">
        <v>0.385349</v>
      </c>
      <c r="Q1201" s="29">
        <v>2.7151909999999999</v>
      </c>
      <c r="R1201" s="29">
        <v>2.9507089999999998</v>
      </c>
      <c r="S1201" s="29">
        <v>2.8972609999999999</v>
      </c>
      <c r="T1201" s="29">
        <v>-2.8064373516200201</v>
      </c>
      <c r="U1201" s="29">
        <v>1.5079826767355699E-14</v>
      </c>
      <c r="V1201" s="29">
        <v>3.0728207436282699E-13</v>
      </c>
      <c r="W1201" s="28" t="s">
        <v>119</v>
      </c>
      <c r="Y1201" s="28" t="s">
        <v>3178</v>
      </c>
      <c r="Z1201" s="29">
        <v>1.361305</v>
      </c>
      <c r="AA1201" s="29">
        <v>1.4481040000000001</v>
      </c>
      <c r="AB1201" s="29">
        <v>1.188544</v>
      </c>
      <c r="AC1201" s="29">
        <v>4.9319139999999999</v>
      </c>
      <c r="AD1201" s="29">
        <v>5.0643209999999996</v>
      </c>
      <c r="AE1201" s="29">
        <v>5.3960379999999999</v>
      </c>
      <c r="AF1201" s="29">
        <v>-1.94487287538609</v>
      </c>
      <c r="AG1201" s="29">
        <v>9.1115201031906004E-12</v>
      </c>
      <c r="AH1201" s="29">
        <v>1.52133828559394E-10</v>
      </c>
      <c r="AI1201" s="28" t="s">
        <v>119</v>
      </c>
      <c r="AL1201" s="28" t="s">
        <v>3179</v>
      </c>
      <c r="AM1201" s="29">
        <v>1.1408469999999999</v>
      </c>
      <c r="AN1201" s="29">
        <v>0.33598</v>
      </c>
      <c r="AO1201" s="29">
        <v>0.85990699999999998</v>
      </c>
      <c r="AP1201" s="31">
        <v>0</v>
      </c>
      <c r="AQ1201" s="29">
        <v>9.2890000000000004E-3</v>
      </c>
      <c r="AR1201" s="31">
        <v>0</v>
      </c>
      <c r="AS1201" s="29">
        <v>7.9747545074795196</v>
      </c>
      <c r="AT1201" s="29">
        <v>1.28487418022214E-3</v>
      </c>
      <c r="AU1201" s="29">
        <v>1.37035631881775E-2</v>
      </c>
      <c r="AV1201" s="28" t="s">
        <v>121</v>
      </c>
      <c r="AX1201" s="28" t="s">
        <v>3180</v>
      </c>
      <c r="AY1201" s="29">
        <v>0.79747199999999996</v>
      </c>
      <c r="AZ1201" s="29">
        <v>1.1186</v>
      </c>
      <c r="BA1201" s="29">
        <v>1.0530820000000001</v>
      </c>
      <c r="BB1201" s="29">
        <v>0.102608</v>
      </c>
      <c r="BC1201" s="29">
        <v>8.5622000000000004E-2</v>
      </c>
      <c r="BD1201" s="29">
        <v>0.123034</v>
      </c>
      <c r="BE1201" s="29">
        <v>3.2538412898482201</v>
      </c>
      <c r="BF1201" s="29">
        <v>1.67837198389634E-14</v>
      </c>
      <c r="BG1201" s="29">
        <v>2.9606933531662102E-13</v>
      </c>
      <c r="BH1201" s="28" t="s">
        <v>121</v>
      </c>
    </row>
    <row r="1202" spans="1:60">
      <c r="A1202" s="26" t="s">
        <v>2809</v>
      </c>
      <c r="B1202" s="26">
        <v>3.6860539999999999</v>
      </c>
      <c r="C1202" s="26">
        <v>3.7609599999999999</v>
      </c>
      <c r="D1202" s="26">
        <v>4.088006</v>
      </c>
      <c r="E1202" s="26">
        <v>0.70959399999999995</v>
      </c>
      <c r="F1202" s="26">
        <v>0.74856100000000003</v>
      </c>
      <c r="G1202" s="26">
        <v>1.216909</v>
      </c>
      <c r="H1202" s="26">
        <v>2.1083751924111098</v>
      </c>
      <c r="I1202" s="26">
        <v>2.9693220700775701E-10</v>
      </c>
      <c r="J1202" s="26">
        <v>5.3432053241936701E-9</v>
      </c>
      <c r="K1202" s="26" t="s">
        <v>121</v>
      </c>
      <c r="M1202" s="28" t="s">
        <v>3181</v>
      </c>
      <c r="N1202" s="29">
        <v>6.4636449999999996</v>
      </c>
      <c r="O1202" s="29">
        <v>5.4686959999999996</v>
      </c>
      <c r="P1202" s="29">
        <v>5.0701219999999996</v>
      </c>
      <c r="Q1202" s="29">
        <v>1.5012399999999999</v>
      </c>
      <c r="R1202" s="29">
        <v>1.5244789999999999</v>
      </c>
      <c r="S1202" s="29">
        <v>1.023077</v>
      </c>
      <c r="T1202" s="29">
        <v>2.0701788930099099</v>
      </c>
      <c r="U1202" s="29">
        <v>1.5166028303912399E-14</v>
      </c>
      <c r="V1202" s="29">
        <v>3.0885288529728401E-13</v>
      </c>
      <c r="W1202" s="28" t="s">
        <v>121</v>
      </c>
      <c r="Y1202" s="28" t="s">
        <v>579</v>
      </c>
      <c r="Z1202" s="29">
        <v>13.759781</v>
      </c>
      <c r="AA1202" s="29">
        <v>18.293510000000001</v>
      </c>
      <c r="AB1202" s="29">
        <v>14.993453000000001</v>
      </c>
      <c r="AC1202" s="31">
        <v>0</v>
      </c>
      <c r="AD1202" s="29">
        <v>0.10294499999999999</v>
      </c>
      <c r="AE1202" s="31">
        <v>0</v>
      </c>
      <c r="AF1202" s="29">
        <v>8.8360773099688608</v>
      </c>
      <c r="AG1202" s="29">
        <v>9.3273775267641201E-12</v>
      </c>
      <c r="AH1202" s="29">
        <v>1.5543349793500601E-10</v>
      </c>
      <c r="AI1202" s="28" t="s">
        <v>121</v>
      </c>
      <c r="AL1202" s="28" t="s">
        <v>3182</v>
      </c>
      <c r="AM1202" s="29">
        <v>0.66417700000000002</v>
      </c>
      <c r="AN1202" s="29">
        <v>1.1566209999999999</v>
      </c>
      <c r="AO1202" s="29">
        <v>1.680768</v>
      </c>
      <c r="AP1202" s="29">
        <v>0.36830800000000002</v>
      </c>
      <c r="AQ1202" s="29">
        <v>0.22153</v>
      </c>
      <c r="AR1202" s="29">
        <v>0.41117599999999999</v>
      </c>
      <c r="AS1202" s="29">
        <v>1.80653812908775</v>
      </c>
      <c r="AT1202" s="29">
        <v>1.29279299775996E-3</v>
      </c>
      <c r="AU1202" s="29">
        <v>1.37836591819993E-2</v>
      </c>
      <c r="AV1202" s="28" t="s">
        <v>121</v>
      </c>
      <c r="AX1202" s="28" t="s">
        <v>3183</v>
      </c>
      <c r="AY1202" s="29">
        <v>2.435673</v>
      </c>
      <c r="AZ1202" s="29">
        <v>1.7365950000000001</v>
      </c>
      <c r="BA1202" s="29">
        <v>2.0837669999999999</v>
      </c>
      <c r="BB1202" s="29">
        <v>5.1482570000000001</v>
      </c>
      <c r="BC1202" s="29">
        <v>5.4741910000000003</v>
      </c>
      <c r="BD1202" s="29">
        <v>6.1634599999999997</v>
      </c>
      <c r="BE1202" s="29">
        <v>-1.4239300897595799</v>
      </c>
      <c r="BF1202" s="29">
        <v>1.6892316268489999E-14</v>
      </c>
      <c r="BG1202" s="29">
        <v>2.9783084880828198E-13</v>
      </c>
      <c r="BH1202" s="28" t="s">
        <v>119</v>
      </c>
    </row>
    <row r="1203" spans="1:60">
      <c r="A1203" s="26" t="s">
        <v>2715</v>
      </c>
      <c r="B1203" s="26">
        <v>16.033135999999999</v>
      </c>
      <c r="C1203" s="26">
        <v>21.491415</v>
      </c>
      <c r="D1203" s="26">
        <v>26.692432</v>
      </c>
      <c r="E1203" s="26">
        <v>48.070338999999997</v>
      </c>
      <c r="F1203" s="26">
        <v>53.610126000000001</v>
      </c>
      <c r="G1203" s="26">
        <v>45.084339</v>
      </c>
      <c r="H1203" s="26">
        <v>-1.1924792416740999</v>
      </c>
      <c r="I1203" s="26">
        <v>2.9817311164688802E-10</v>
      </c>
      <c r="J1203" s="26">
        <v>5.3626916073514096E-9</v>
      </c>
      <c r="K1203" s="26" t="s">
        <v>119</v>
      </c>
      <c r="M1203" s="28" t="s">
        <v>2385</v>
      </c>
      <c r="N1203" s="29">
        <v>7.7793109999999999</v>
      </c>
      <c r="O1203" s="29">
        <v>9.8173329999999996</v>
      </c>
      <c r="P1203" s="29">
        <v>6.7200639999999998</v>
      </c>
      <c r="Q1203" s="29">
        <v>18.410048</v>
      </c>
      <c r="R1203" s="29">
        <v>18.329211999999998</v>
      </c>
      <c r="S1203" s="29">
        <v>17.587285999999999</v>
      </c>
      <c r="T1203" s="29">
        <v>-1.1597093958415501</v>
      </c>
      <c r="U1203" s="29">
        <v>1.6477867344599398E-14</v>
      </c>
      <c r="V1203" s="29">
        <v>3.3516536056809098E-13</v>
      </c>
      <c r="W1203" s="28" t="s">
        <v>119</v>
      </c>
      <c r="Y1203" s="28" t="s">
        <v>1035</v>
      </c>
      <c r="Z1203" s="29">
        <v>21.211262000000001</v>
      </c>
      <c r="AA1203" s="29">
        <v>19.452044999999998</v>
      </c>
      <c r="AB1203" s="29">
        <v>14.660192</v>
      </c>
      <c r="AC1203" s="29">
        <v>39.003117000000003</v>
      </c>
      <c r="AD1203" s="29">
        <v>33.660457999999998</v>
      </c>
      <c r="AE1203" s="29">
        <v>38.477085000000002</v>
      </c>
      <c r="AF1203" s="29">
        <v>-1.00642240331914</v>
      </c>
      <c r="AG1203" s="29">
        <v>9.3472598237167692E-12</v>
      </c>
      <c r="AH1203" s="29">
        <v>1.5568872676581501E-10</v>
      </c>
      <c r="AI1203" s="28" t="s">
        <v>119</v>
      </c>
      <c r="AL1203" s="28" t="s">
        <v>3184</v>
      </c>
      <c r="AM1203" s="29">
        <v>1.7556303446808501</v>
      </c>
      <c r="AN1203" s="29">
        <v>0.69086108297872295</v>
      </c>
      <c r="AO1203" s="29">
        <v>2.38159651276596</v>
      </c>
      <c r="AP1203" s="29">
        <v>2.754038</v>
      </c>
      <c r="AQ1203" s="29">
        <v>4.3341042702127703</v>
      </c>
      <c r="AR1203" s="29">
        <v>3.73402142553191</v>
      </c>
      <c r="AS1203" s="29">
        <v>-1.16446510958283</v>
      </c>
      <c r="AT1203" s="29">
        <v>1.30403289246602E-3</v>
      </c>
      <c r="AU1203" s="29">
        <v>1.38905246544632E-2</v>
      </c>
      <c r="AV1203" s="28" t="s">
        <v>119</v>
      </c>
      <c r="AX1203" s="28" t="s">
        <v>3185</v>
      </c>
      <c r="AY1203" s="29">
        <v>2.9696889999999998</v>
      </c>
      <c r="AZ1203" s="29">
        <v>1.9021079999999999</v>
      </c>
      <c r="BA1203" s="29">
        <v>5.3605689999999999</v>
      </c>
      <c r="BB1203" s="29">
        <v>13.065378000000001</v>
      </c>
      <c r="BC1203" s="29">
        <v>21.256406999999999</v>
      </c>
      <c r="BD1203" s="29">
        <v>15.005512</v>
      </c>
      <c r="BE1203" s="29">
        <v>-2.2692464599814999</v>
      </c>
      <c r="BF1203" s="29">
        <v>1.6918927403833201E-14</v>
      </c>
      <c r="BG1203" s="29">
        <v>2.9814579361429199E-13</v>
      </c>
      <c r="BH1203" s="28" t="s">
        <v>119</v>
      </c>
    </row>
    <row r="1204" spans="1:60">
      <c r="A1204" s="26" t="s">
        <v>3186</v>
      </c>
      <c r="B1204" s="26">
        <v>1.0958540000000001</v>
      </c>
      <c r="C1204" s="26">
        <v>1.718208</v>
      </c>
      <c r="D1204" s="26">
        <v>0.95768299999999995</v>
      </c>
      <c r="E1204" s="26">
        <v>0</v>
      </c>
      <c r="F1204" s="26">
        <v>0</v>
      </c>
      <c r="G1204" s="26">
        <v>0</v>
      </c>
      <c r="H1204" s="26">
        <v>13.617982020464</v>
      </c>
      <c r="I1204" s="26">
        <v>2.9882989516324201E-10</v>
      </c>
      <c r="J1204" s="26">
        <v>5.3716572998146702E-9</v>
      </c>
      <c r="K1204" s="26" t="s">
        <v>121</v>
      </c>
      <c r="M1204" s="28" t="s">
        <v>1169</v>
      </c>
      <c r="N1204" s="29">
        <v>0.121742</v>
      </c>
      <c r="O1204" s="29">
        <v>0.393482</v>
      </c>
      <c r="P1204" s="29">
        <v>0.10216500000000001</v>
      </c>
      <c r="Q1204" s="29">
        <v>2.132619</v>
      </c>
      <c r="R1204" s="29">
        <v>2.1567910000000001</v>
      </c>
      <c r="S1204" s="29">
        <v>2.2805149999999998</v>
      </c>
      <c r="T1204" s="29">
        <v>-3.4116252174887198</v>
      </c>
      <c r="U1204" s="29">
        <v>1.7145335323841401E-14</v>
      </c>
      <c r="V1204" s="29">
        <v>3.4832372788909702E-13</v>
      </c>
      <c r="W1204" s="28" t="s">
        <v>119</v>
      </c>
      <c r="Y1204" s="28" t="s">
        <v>2580</v>
      </c>
      <c r="Z1204" s="29">
        <v>2.0059</v>
      </c>
      <c r="AA1204" s="29">
        <v>2.5790540000000002</v>
      </c>
      <c r="AB1204" s="29">
        <v>1.7338439999999999</v>
      </c>
      <c r="AC1204" s="29">
        <v>4.310772</v>
      </c>
      <c r="AD1204" s="29">
        <v>6.0052599999999998</v>
      </c>
      <c r="AE1204" s="29">
        <v>5.7297019999999996</v>
      </c>
      <c r="AF1204" s="29">
        <v>-1.34446773469398</v>
      </c>
      <c r="AG1204" s="29">
        <v>9.6686065280369193E-12</v>
      </c>
      <c r="AH1204" s="29">
        <v>1.6088391389625099E-10</v>
      </c>
      <c r="AI1204" s="28" t="s">
        <v>119</v>
      </c>
      <c r="AL1204" s="28" t="s">
        <v>3187</v>
      </c>
      <c r="AM1204" s="29">
        <v>1.382463</v>
      </c>
      <c r="AN1204" s="29">
        <v>1.8733379999999999</v>
      </c>
      <c r="AO1204" s="29">
        <v>1.9976689999999999</v>
      </c>
      <c r="AP1204" s="29">
        <v>0.246118</v>
      </c>
      <c r="AQ1204" s="29">
        <v>0.58516900000000005</v>
      </c>
      <c r="AR1204" s="29">
        <v>0.17946300000000001</v>
      </c>
      <c r="AS1204" s="29">
        <v>2.37784445690373</v>
      </c>
      <c r="AT1204" s="29">
        <v>1.30405216181817E-3</v>
      </c>
      <c r="AU1204" s="29">
        <v>1.38905246544632E-2</v>
      </c>
      <c r="AV1204" s="28" t="s">
        <v>121</v>
      </c>
      <c r="AX1204" s="28" t="s">
        <v>3188</v>
      </c>
      <c r="AY1204" s="29">
        <v>2.7479650000000002</v>
      </c>
      <c r="AZ1204" s="29">
        <v>3.428668</v>
      </c>
      <c r="BA1204" s="29">
        <v>2.052708</v>
      </c>
      <c r="BB1204" s="31">
        <v>0</v>
      </c>
      <c r="BC1204" s="31">
        <v>0</v>
      </c>
      <c r="BD1204" s="31">
        <v>0</v>
      </c>
      <c r="BE1204" s="29">
        <v>14.743526784068401</v>
      </c>
      <c r="BF1204" s="29">
        <v>1.7344736284986599E-14</v>
      </c>
      <c r="BG1204" s="29">
        <v>3.0549145081582902E-13</v>
      </c>
      <c r="BH1204" s="28" t="s">
        <v>121</v>
      </c>
    </row>
    <row r="1205" spans="1:60">
      <c r="A1205" s="26" t="s">
        <v>3189</v>
      </c>
      <c r="B1205" s="26">
        <v>7.7143980000000001</v>
      </c>
      <c r="C1205" s="26">
        <v>6.24993</v>
      </c>
      <c r="D1205" s="26">
        <v>8.2877840000000003</v>
      </c>
      <c r="E1205" s="26">
        <v>16.313383000000002</v>
      </c>
      <c r="F1205" s="26">
        <v>17.592116999999998</v>
      </c>
      <c r="G1205" s="26">
        <v>17.390711</v>
      </c>
      <c r="H1205" s="26">
        <v>-1.2049099928089499</v>
      </c>
      <c r="I1205" s="26">
        <v>3.0334948022469302E-10</v>
      </c>
      <c r="J1205" s="26">
        <v>5.4471294496643597E-9</v>
      </c>
      <c r="K1205" s="26" t="s">
        <v>119</v>
      </c>
      <c r="M1205" s="28" t="s">
        <v>2148</v>
      </c>
      <c r="N1205" s="29">
        <v>0.54105899999999996</v>
      </c>
      <c r="O1205" s="29">
        <v>0.57516299999999998</v>
      </c>
      <c r="P1205" s="29">
        <v>0.63855200000000001</v>
      </c>
      <c r="Q1205" s="29">
        <v>2.8037679999999998</v>
      </c>
      <c r="R1205" s="29">
        <v>2.8840460000000001</v>
      </c>
      <c r="S1205" s="29">
        <v>2.5104850000000001</v>
      </c>
      <c r="T1205" s="29">
        <v>-2.2240393718188001</v>
      </c>
      <c r="U1205" s="29">
        <v>1.72554090841313E-14</v>
      </c>
      <c r="V1205" s="29">
        <v>3.5034993866624099E-13</v>
      </c>
      <c r="W1205" s="28" t="s">
        <v>119</v>
      </c>
      <c r="Y1205" s="28" t="s">
        <v>3190</v>
      </c>
      <c r="Z1205" s="29">
        <v>0.13318099999999999</v>
      </c>
      <c r="AA1205" s="29">
        <v>0.140041</v>
      </c>
      <c r="AB1205" s="29">
        <v>0.16999600000000001</v>
      </c>
      <c r="AC1205" s="29">
        <v>0.94415700000000002</v>
      </c>
      <c r="AD1205" s="29">
        <v>0.57643100000000003</v>
      </c>
      <c r="AE1205" s="29">
        <v>0.84200900000000001</v>
      </c>
      <c r="AF1205" s="29">
        <v>-2.4142851840607</v>
      </c>
      <c r="AG1205" s="29">
        <v>9.8474921199292803E-12</v>
      </c>
      <c r="AH1205" s="29">
        <v>1.6362097652484801E-10</v>
      </c>
      <c r="AI1205" s="28" t="s">
        <v>119</v>
      </c>
      <c r="AL1205" s="28" t="s">
        <v>3191</v>
      </c>
      <c r="AM1205" s="29">
        <v>6.8062290000000001</v>
      </c>
      <c r="AN1205" s="29">
        <v>5.8715859999999997</v>
      </c>
      <c r="AO1205" s="29">
        <v>7.8666559999999999</v>
      </c>
      <c r="AP1205" s="29">
        <v>3.475142</v>
      </c>
      <c r="AQ1205" s="29">
        <v>2.4115039999999999</v>
      </c>
      <c r="AR1205" s="29">
        <v>3.0312809999999999</v>
      </c>
      <c r="AS1205" s="29">
        <v>1.20396988774092</v>
      </c>
      <c r="AT1205" s="29">
        <v>1.3078008287685E-3</v>
      </c>
      <c r="AU1205" s="29">
        <v>1.39260547505598E-2</v>
      </c>
      <c r="AV1205" s="28" t="s">
        <v>121</v>
      </c>
      <c r="AX1205" s="28" t="s">
        <v>1225</v>
      </c>
      <c r="AY1205" s="29">
        <v>8.0884440000000009</v>
      </c>
      <c r="AZ1205" s="29">
        <v>8.9850209999999997</v>
      </c>
      <c r="BA1205" s="29">
        <v>9.8860460000000003</v>
      </c>
      <c r="BB1205" s="29">
        <v>23.171576000000002</v>
      </c>
      <c r="BC1205" s="29">
        <v>23.272371</v>
      </c>
      <c r="BD1205" s="29">
        <v>19.961158999999999</v>
      </c>
      <c r="BE1205" s="29">
        <v>-1.3004998483737</v>
      </c>
      <c r="BF1205" s="29">
        <v>1.8199312840262702E-14</v>
      </c>
      <c r="BG1205" s="29">
        <v>3.2021207068094599E-13</v>
      </c>
      <c r="BH1205" s="28" t="s">
        <v>119</v>
      </c>
    </row>
    <row r="1206" spans="1:60">
      <c r="A1206" s="26" t="s">
        <v>3051</v>
      </c>
      <c r="B1206" s="26">
        <v>5.4240769999999996</v>
      </c>
      <c r="C1206" s="26">
        <v>4.3505190000000002</v>
      </c>
      <c r="D1206" s="26">
        <v>6.7832189999999999</v>
      </c>
      <c r="E1206" s="26">
        <v>12.321857</v>
      </c>
      <c r="F1206" s="26">
        <v>14.393682</v>
      </c>
      <c r="G1206" s="26">
        <v>13.484961999999999</v>
      </c>
      <c r="H1206" s="26">
        <v>-1.27970117646599</v>
      </c>
      <c r="I1206" s="26">
        <v>3.31507524912895E-10</v>
      </c>
      <c r="J1206" s="26">
        <v>5.9276619496806198E-9</v>
      </c>
      <c r="K1206" s="26" t="s">
        <v>119</v>
      </c>
      <c r="M1206" s="28" t="s">
        <v>2419</v>
      </c>
      <c r="N1206" s="29">
        <v>0.87919000000000003</v>
      </c>
      <c r="O1206" s="29">
        <v>1.647043</v>
      </c>
      <c r="P1206" s="29">
        <v>1.4030659999999999</v>
      </c>
      <c r="Q1206" s="29">
        <v>10.616313</v>
      </c>
      <c r="R1206" s="29">
        <v>7.8258580000000002</v>
      </c>
      <c r="S1206" s="29">
        <v>7.4498110000000004</v>
      </c>
      <c r="T1206" s="29">
        <v>-2.72016154706803</v>
      </c>
      <c r="U1206" s="29">
        <v>1.7289371646764499E-14</v>
      </c>
      <c r="V1206" s="29">
        <v>3.5082930358916801E-13</v>
      </c>
      <c r="W1206" s="28" t="s">
        <v>119</v>
      </c>
      <c r="Y1206" s="28" t="s">
        <v>3192</v>
      </c>
      <c r="Z1206" s="29">
        <v>4.2645059999999999</v>
      </c>
      <c r="AA1206" s="29">
        <v>5.8333130000000004</v>
      </c>
      <c r="AB1206" s="29">
        <v>4.9093179999999998</v>
      </c>
      <c r="AC1206" s="29">
        <v>1.3617060000000001</v>
      </c>
      <c r="AD1206" s="29">
        <v>1.21553</v>
      </c>
      <c r="AE1206" s="29">
        <v>1.8978630000000001</v>
      </c>
      <c r="AF1206" s="29">
        <v>1.74565726802881</v>
      </c>
      <c r="AG1206" s="29">
        <v>1.00073589583953E-11</v>
      </c>
      <c r="AH1206" s="29">
        <v>1.66196251186794E-10</v>
      </c>
      <c r="AI1206" s="28" t="s">
        <v>121</v>
      </c>
      <c r="AL1206" s="28" t="s">
        <v>3193</v>
      </c>
      <c r="AM1206" s="31">
        <v>0</v>
      </c>
      <c r="AN1206" s="31">
        <v>0</v>
      </c>
      <c r="AO1206" s="31">
        <v>0</v>
      </c>
      <c r="AP1206" s="29">
        <v>7.4049983510011796E-2</v>
      </c>
      <c r="AQ1206" s="29">
        <v>0.15731500588928099</v>
      </c>
      <c r="AR1206" s="29">
        <v>4.0310859835100098E-2</v>
      </c>
      <c r="AS1206" s="29">
        <v>-9.8227081060764991</v>
      </c>
      <c r="AT1206" s="29">
        <v>1.3212091962735799E-3</v>
      </c>
      <c r="AU1206" s="29">
        <v>1.4051080641631301E-2</v>
      </c>
      <c r="AV1206" s="28" t="s">
        <v>119</v>
      </c>
      <c r="AX1206" s="28" t="s">
        <v>3041</v>
      </c>
      <c r="AY1206" s="29">
        <v>0.59984700000000002</v>
      </c>
      <c r="AZ1206" s="29">
        <v>1.048983</v>
      </c>
      <c r="BA1206" s="29">
        <v>1.3759140000000001</v>
      </c>
      <c r="BB1206" s="29">
        <v>4.4540069999999998</v>
      </c>
      <c r="BC1206" s="29">
        <v>5.0638129999999997</v>
      </c>
      <c r="BD1206" s="29">
        <v>6.0597079999999997</v>
      </c>
      <c r="BE1206" s="29">
        <v>-2.3645813602998502</v>
      </c>
      <c r="BF1206" s="29">
        <v>1.8583905460062E-14</v>
      </c>
      <c r="BG1206" s="29">
        <v>3.2647323813627402E-13</v>
      </c>
      <c r="BH1206" s="28" t="s">
        <v>119</v>
      </c>
    </row>
    <row r="1207" spans="1:60">
      <c r="A1207" s="26" t="s">
        <v>2698</v>
      </c>
      <c r="B1207" s="26">
        <v>2.2681830000000001</v>
      </c>
      <c r="C1207" s="26">
        <v>2.1048390000000001</v>
      </c>
      <c r="D1207" s="26">
        <v>2.1745420000000002</v>
      </c>
      <c r="E1207" s="26">
        <v>5.6056080000000001</v>
      </c>
      <c r="F1207" s="26">
        <v>5.4507680000000001</v>
      </c>
      <c r="G1207" s="26">
        <v>6.2040480000000002</v>
      </c>
      <c r="H1207" s="26">
        <v>-1.3984377429980499</v>
      </c>
      <c r="I1207" s="26">
        <v>3.35991519722732E-10</v>
      </c>
      <c r="J1207" s="26">
        <v>6.0046762487362203E-9</v>
      </c>
      <c r="K1207" s="26" t="s">
        <v>119</v>
      </c>
      <c r="M1207" s="28" t="s">
        <v>2917</v>
      </c>
      <c r="N1207" s="29">
        <v>24.530864999999999</v>
      </c>
      <c r="O1207" s="29">
        <v>37.811829000000003</v>
      </c>
      <c r="P1207" s="29">
        <v>27.897960999999999</v>
      </c>
      <c r="Q1207" s="29">
        <v>67.427963000000005</v>
      </c>
      <c r="R1207" s="29">
        <v>71.639610000000005</v>
      </c>
      <c r="S1207" s="29">
        <v>74.686211</v>
      </c>
      <c r="T1207" s="29">
        <v>-1.2441005151923601</v>
      </c>
      <c r="U1207" s="29">
        <v>1.73473550072289E-14</v>
      </c>
      <c r="V1207" s="29">
        <v>3.5179522389584999E-13</v>
      </c>
      <c r="W1207" s="28" t="s">
        <v>119</v>
      </c>
      <c r="Y1207" s="28" t="s">
        <v>3194</v>
      </c>
      <c r="Z1207" s="29">
        <v>5.8286980000000002</v>
      </c>
      <c r="AA1207" s="29">
        <v>7.2694859999999997</v>
      </c>
      <c r="AB1207" s="29">
        <v>6.008813</v>
      </c>
      <c r="AC1207" s="29">
        <v>2.2191649999999998</v>
      </c>
      <c r="AD1207" s="29">
        <v>1.8473440000000001</v>
      </c>
      <c r="AE1207" s="29">
        <v>2.5714959999999998</v>
      </c>
      <c r="AF1207" s="29">
        <v>1.5252794300574199</v>
      </c>
      <c r="AG1207" s="29">
        <v>1.0251919150335601E-11</v>
      </c>
      <c r="AH1207" s="29">
        <v>1.7017487021942201E-10</v>
      </c>
      <c r="AI1207" s="28" t="s">
        <v>121</v>
      </c>
      <c r="AL1207" s="28" t="s">
        <v>1579</v>
      </c>
      <c r="AM1207" s="29">
        <v>43.119587000000003</v>
      </c>
      <c r="AN1207" s="29">
        <v>23.980882999999999</v>
      </c>
      <c r="AO1207" s="29">
        <v>24.558447000000001</v>
      </c>
      <c r="AP1207" s="29">
        <v>47.733638999999997</v>
      </c>
      <c r="AQ1207" s="29">
        <v>77.321793</v>
      </c>
      <c r="AR1207" s="29">
        <v>62.380485999999998</v>
      </c>
      <c r="AS1207" s="29">
        <v>-1.0320502957865101</v>
      </c>
      <c r="AT1207" s="29">
        <v>1.3366313556030199E-3</v>
      </c>
      <c r="AU1207" s="29">
        <v>1.4188240834837801E-2</v>
      </c>
      <c r="AV1207" s="28" t="s">
        <v>119</v>
      </c>
      <c r="AX1207" s="28" t="s">
        <v>416</v>
      </c>
      <c r="AY1207" s="29">
        <v>24.723236</v>
      </c>
      <c r="AZ1207" s="29">
        <v>27.973215</v>
      </c>
      <c r="BA1207" s="29">
        <v>31.501884</v>
      </c>
      <c r="BB1207" s="29">
        <v>14.553086</v>
      </c>
      <c r="BC1207" s="29">
        <v>13.434035</v>
      </c>
      <c r="BD1207" s="29">
        <v>13.037894</v>
      </c>
      <c r="BE1207" s="29">
        <v>1.0372878434250401</v>
      </c>
      <c r="BF1207" s="29">
        <v>1.8675890344629901E-14</v>
      </c>
      <c r="BG1207" s="29">
        <v>3.2792015395947102E-13</v>
      </c>
      <c r="BH1207" s="28" t="s">
        <v>121</v>
      </c>
    </row>
    <row r="1208" spans="1:60">
      <c r="A1208" s="26" t="s">
        <v>3195</v>
      </c>
      <c r="B1208" s="26">
        <v>0</v>
      </c>
      <c r="C1208" s="26">
        <v>0</v>
      </c>
      <c r="D1208" s="26">
        <v>0</v>
      </c>
      <c r="E1208" s="26">
        <v>0.53978700000000002</v>
      </c>
      <c r="F1208" s="26">
        <v>0.31556099999999998</v>
      </c>
      <c r="G1208" s="26">
        <v>0.593028</v>
      </c>
      <c r="H1208" s="26">
        <v>-12.2371860550882</v>
      </c>
      <c r="I1208" s="26">
        <v>3.3974557246601101E-10</v>
      </c>
      <c r="J1208" s="26">
        <v>6.0685711780797297E-9</v>
      </c>
      <c r="K1208" s="26" t="s">
        <v>119</v>
      </c>
      <c r="M1208" s="28" t="s">
        <v>3196</v>
      </c>
      <c r="N1208" s="29">
        <v>15.648272</v>
      </c>
      <c r="O1208" s="29">
        <v>22.159962</v>
      </c>
      <c r="P1208" s="29">
        <v>23.938675</v>
      </c>
      <c r="Q1208" s="29">
        <v>43.129406000000003</v>
      </c>
      <c r="R1208" s="29">
        <v>41.323703999999999</v>
      </c>
      <c r="S1208" s="29">
        <v>46.546520000000001</v>
      </c>
      <c r="T1208" s="29">
        <v>-1.08512391349125</v>
      </c>
      <c r="U1208" s="29">
        <v>1.8771856466947699E-14</v>
      </c>
      <c r="V1208" s="29">
        <v>3.79547673087981E-13</v>
      </c>
      <c r="W1208" s="28" t="s">
        <v>119</v>
      </c>
      <c r="Y1208" s="28" t="s">
        <v>1809</v>
      </c>
      <c r="Z1208" s="29">
        <v>3.3379859999999999</v>
      </c>
      <c r="AA1208" s="29">
        <v>2.3324760000000002</v>
      </c>
      <c r="AB1208" s="29">
        <v>3.6350989999999999</v>
      </c>
      <c r="AC1208" s="29">
        <v>11.006830000000001</v>
      </c>
      <c r="AD1208" s="29">
        <v>9.8244910000000001</v>
      </c>
      <c r="AE1208" s="29">
        <v>10.129811</v>
      </c>
      <c r="AF1208" s="29">
        <v>-1.73429318712092</v>
      </c>
      <c r="AG1208" s="29">
        <v>1.02996950542527E-11</v>
      </c>
      <c r="AH1208" s="29">
        <v>1.7088472159355101E-10</v>
      </c>
      <c r="AI1208" s="28" t="s">
        <v>119</v>
      </c>
      <c r="AL1208" s="28" t="s">
        <v>3197</v>
      </c>
      <c r="AM1208" s="29">
        <v>5.3391580000000003</v>
      </c>
      <c r="AN1208" s="29">
        <v>5.9891800000000002</v>
      </c>
      <c r="AO1208" s="29">
        <v>4.7081390000000001</v>
      </c>
      <c r="AP1208" s="29">
        <v>1.1898839999999999</v>
      </c>
      <c r="AQ1208" s="29">
        <v>1.7612829999999999</v>
      </c>
      <c r="AR1208" s="29">
        <v>3.3481299999999998</v>
      </c>
      <c r="AS1208" s="29">
        <v>1.3480944974570901</v>
      </c>
      <c r="AT1208" s="29">
        <v>1.3445748529703899E-3</v>
      </c>
      <c r="AU1208" s="29">
        <v>1.4259091543941799E-2</v>
      </c>
      <c r="AV1208" s="28" t="s">
        <v>121</v>
      </c>
      <c r="AX1208" s="28" t="s">
        <v>3198</v>
      </c>
      <c r="AY1208" s="29">
        <v>1.244254</v>
      </c>
      <c r="AZ1208" s="29">
        <v>1.0012479999999999</v>
      </c>
      <c r="BA1208" s="29">
        <v>1.4990889999999999</v>
      </c>
      <c r="BB1208" s="29">
        <v>3.4998269999999998</v>
      </c>
      <c r="BC1208" s="29">
        <v>5.0267210000000002</v>
      </c>
      <c r="BD1208" s="29">
        <v>3.4337659999999999</v>
      </c>
      <c r="BE1208" s="29">
        <v>-1.67537521064183</v>
      </c>
      <c r="BF1208" s="29">
        <v>2.19313682931306E-14</v>
      </c>
      <c r="BG1208" s="29">
        <v>3.8369761950625498E-13</v>
      </c>
      <c r="BH1208" s="28" t="s">
        <v>119</v>
      </c>
    </row>
    <row r="1209" spans="1:60">
      <c r="A1209" s="26" t="s">
        <v>1020</v>
      </c>
      <c r="B1209" s="26">
        <v>2.0127190000000001</v>
      </c>
      <c r="C1209" s="26">
        <v>1.4737439999999999</v>
      </c>
      <c r="D1209" s="26">
        <v>1.211228</v>
      </c>
      <c r="E1209" s="26">
        <v>0</v>
      </c>
      <c r="F1209" s="26">
        <v>0</v>
      </c>
      <c r="G1209" s="26">
        <v>4.6560000000000004E-3</v>
      </c>
      <c r="H1209" s="26">
        <v>9.9786450467415708</v>
      </c>
      <c r="I1209" s="26">
        <v>3.4030102647745802E-10</v>
      </c>
      <c r="J1209" s="26">
        <v>6.0752952322945601E-9</v>
      </c>
      <c r="K1209" s="26" t="s">
        <v>121</v>
      </c>
      <c r="M1209" s="28" t="s">
        <v>3199</v>
      </c>
      <c r="N1209" s="29">
        <v>4.9591010000000004</v>
      </c>
      <c r="O1209" s="29">
        <v>5.4784709999999999</v>
      </c>
      <c r="P1209" s="29">
        <v>5.1634330000000004</v>
      </c>
      <c r="Q1209" s="29">
        <v>1.6640820000000001</v>
      </c>
      <c r="R1209" s="29">
        <v>2.1565099999999999</v>
      </c>
      <c r="S1209" s="29">
        <v>2.2916460000000001</v>
      </c>
      <c r="T1209" s="29">
        <v>1.3518663433121201</v>
      </c>
      <c r="U1209" s="29">
        <v>1.96529330395479E-14</v>
      </c>
      <c r="V1209" s="29">
        <v>3.9688852318901098E-13</v>
      </c>
      <c r="W1209" s="28" t="s">
        <v>121</v>
      </c>
      <c r="Y1209" s="28" t="s">
        <v>1786</v>
      </c>
      <c r="Z1209" s="29">
        <v>1.5770999999999999</v>
      </c>
      <c r="AA1209" s="29">
        <v>2.6283639999999999</v>
      </c>
      <c r="AB1209" s="29">
        <v>1.5533570000000001</v>
      </c>
      <c r="AC1209" s="29">
        <v>6.6583420000000002</v>
      </c>
      <c r="AD1209" s="29">
        <v>6.0028240000000004</v>
      </c>
      <c r="AE1209" s="29">
        <v>6.7952500000000002</v>
      </c>
      <c r="AF1209" s="29">
        <v>-1.75640059574963</v>
      </c>
      <c r="AG1209" s="29">
        <v>1.0414913295949799E-11</v>
      </c>
      <c r="AH1209" s="29">
        <v>1.7271229028473101E-10</v>
      </c>
      <c r="AI1209" s="28" t="s">
        <v>119</v>
      </c>
      <c r="AL1209" s="28" t="s">
        <v>3200</v>
      </c>
      <c r="AM1209" s="29">
        <v>3.479838</v>
      </c>
      <c r="AN1209" s="29">
        <v>2.9219569999999999</v>
      </c>
      <c r="AO1209" s="29">
        <v>3.694531</v>
      </c>
      <c r="AP1209" s="29">
        <v>1.007479</v>
      </c>
      <c r="AQ1209" s="29">
        <v>2.074811</v>
      </c>
      <c r="AR1209" s="29">
        <v>1.643675</v>
      </c>
      <c r="AS1209" s="29">
        <v>1.0951495493106</v>
      </c>
      <c r="AT1209" s="29">
        <v>1.3564356555137E-3</v>
      </c>
      <c r="AU1209" s="29">
        <v>1.4375830007649601E-2</v>
      </c>
      <c r="AV1209" s="28" t="s">
        <v>121</v>
      </c>
      <c r="AX1209" s="28" t="s">
        <v>859</v>
      </c>
      <c r="AY1209" s="29">
        <v>0.43917600000000001</v>
      </c>
      <c r="AZ1209" s="29">
        <v>0.24147099999999999</v>
      </c>
      <c r="BA1209" s="29">
        <v>0.25487399999999999</v>
      </c>
      <c r="BB1209" s="29">
        <v>1.579534</v>
      </c>
      <c r="BC1209" s="29">
        <v>2.5677500000000002</v>
      </c>
      <c r="BD1209" s="29">
        <v>2.6250230000000001</v>
      </c>
      <c r="BE1209" s="29">
        <v>-2.8558054308213099</v>
      </c>
      <c r="BF1209" s="29">
        <v>2.2771057907143902E-14</v>
      </c>
      <c r="BG1209" s="29">
        <v>3.9818390176160698E-13</v>
      </c>
      <c r="BH1209" s="28" t="s">
        <v>119</v>
      </c>
    </row>
    <row r="1210" spans="1:60">
      <c r="A1210" s="26" t="s">
        <v>3201</v>
      </c>
      <c r="B1210" s="26">
        <v>1.2903</v>
      </c>
      <c r="C1210" s="26">
        <v>0.94042199999999998</v>
      </c>
      <c r="D1210" s="26">
        <v>1.5796049999999999</v>
      </c>
      <c r="E1210" s="26">
        <v>5.5179960000000001</v>
      </c>
      <c r="F1210" s="26">
        <v>6.4276910000000003</v>
      </c>
      <c r="G1210" s="26">
        <v>7.3720999999999997</v>
      </c>
      <c r="H1210" s="26">
        <v>-2.3419431125312702</v>
      </c>
      <c r="I1210" s="26">
        <v>3.4446381226497198E-10</v>
      </c>
      <c r="J1210" s="26">
        <v>6.1463790013925397E-9</v>
      </c>
      <c r="K1210" s="26" t="s">
        <v>119</v>
      </c>
      <c r="M1210" s="28" t="s">
        <v>672</v>
      </c>
      <c r="N1210" s="31">
        <v>0</v>
      </c>
      <c r="O1210" s="31">
        <v>0</v>
      </c>
      <c r="P1210" s="31">
        <v>0</v>
      </c>
      <c r="Q1210" s="29">
        <v>2.1286010000000002</v>
      </c>
      <c r="R1210" s="29">
        <v>2.8197510000000001</v>
      </c>
      <c r="S1210" s="29">
        <v>1.7072890000000001</v>
      </c>
      <c r="T1210" s="29">
        <v>-14.437327496579</v>
      </c>
      <c r="U1210" s="29">
        <v>2.0142002173476599E-14</v>
      </c>
      <c r="V1210" s="29">
        <v>4.0628096884083499E-13</v>
      </c>
      <c r="W1210" s="28" t="s">
        <v>119</v>
      </c>
      <c r="Y1210" s="28" t="s">
        <v>3202</v>
      </c>
      <c r="Z1210" s="29">
        <v>3.3051339999999998</v>
      </c>
      <c r="AA1210" s="29">
        <v>3.0595129999999999</v>
      </c>
      <c r="AB1210" s="29">
        <v>2.690582</v>
      </c>
      <c r="AC1210" s="29">
        <v>1.126711</v>
      </c>
      <c r="AD1210" s="29">
        <v>1.1426050000000001</v>
      </c>
      <c r="AE1210" s="29">
        <v>0.56139399999999995</v>
      </c>
      <c r="AF1210" s="29">
        <v>1.67758717043316</v>
      </c>
      <c r="AG1210" s="29">
        <v>1.08715296382796E-11</v>
      </c>
      <c r="AH1210" s="29">
        <v>1.79934370396672E-10</v>
      </c>
      <c r="AI1210" s="28" t="s">
        <v>121</v>
      </c>
      <c r="AL1210" s="28" t="s">
        <v>3203</v>
      </c>
      <c r="AM1210" s="29">
        <v>0.15395</v>
      </c>
      <c r="AN1210" s="31">
        <v>0</v>
      </c>
      <c r="AO1210" s="29">
        <v>0.35996299999999998</v>
      </c>
      <c r="AP1210" s="29">
        <v>0.55902200000000002</v>
      </c>
      <c r="AQ1210" s="29">
        <v>1.150333</v>
      </c>
      <c r="AR1210" s="29">
        <v>1.626376</v>
      </c>
      <c r="AS1210" s="29">
        <v>-2.6984068993778298</v>
      </c>
      <c r="AT1210" s="29">
        <v>1.3604282275937801E-3</v>
      </c>
      <c r="AU1210" s="29">
        <v>1.4404559308062E-2</v>
      </c>
      <c r="AV1210" s="28" t="s">
        <v>119</v>
      </c>
      <c r="AX1210" s="28" t="s">
        <v>950</v>
      </c>
      <c r="AY1210" s="29">
        <v>3.8766602860966501</v>
      </c>
      <c r="AZ1210" s="29">
        <v>3.7102790236431198</v>
      </c>
      <c r="BA1210" s="29">
        <v>4.8583480844609701</v>
      </c>
      <c r="BB1210" s="29">
        <v>2.10642190126394</v>
      </c>
      <c r="BC1210" s="29">
        <v>2.1768628047583598</v>
      </c>
      <c r="BD1210" s="29">
        <v>1.91196496089219</v>
      </c>
      <c r="BE1210" s="29">
        <v>1.00636521742468</v>
      </c>
      <c r="BF1210" s="29">
        <v>2.41146791664851E-14</v>
      </c>
      <c r="BG1210" s="29">
        <v>4.2048393887293402E-13</v>
      </c>
      <c r="BH1210" s="28" t="s">
        <v>121</v>
      </c>
    </row>
    <row r="1211" spans="1:60">
      <c r="A1211" s="26" t="s">
        <v>1131</v>
      </c>
      <c r="B1211" s="26">
        <v>12.360552</v>
      </c>
      <c r="C1211" s="26">
        <v>10.198717</v>
      </c>
      <c r="D1211" s="26">
        <v>10.097466000000001</v>
      </c>
      <c r="E1211" s="26">
        <v>3.955546</v>
      </c>
      <c r="F1211" s="26">
        <v>4.7549530000000004</v>
      </c>
      <c r="G1211" s="26">
        <v>4.596768</v>
      </c>
      <c r="H1211" s="26">
        <v>1.2951662523540299</v>
      </c>
      <c r="I1211" s="26">
        <v>3.5522872379189297E-10</v>
      </c>
      <c r="J1211" s="26">
        <v>6.3292589197175801E-9</v>
      </c>
      <c r="K1211" s="26" t="s">
        <v>121</v>
      </c>
      <c r="M1211" s="28" t="s">
        <v>1158</v>
      </c>
      <c r="N1211" s="29">
        <v>1.3313809999999999</v>
      </c>
      <c r="O1211" s="29">
        <v>1.320619</v>
      </c>
      <c r="P1211" s="29">
        <v>1.0470969999999999</v>
      </c>
      <c r="Q1211" s="29">
        <v>3.890952</v>
      </c>
      <c r="R1211" s="29">
        <v>4.8934660000000001</v>
      </c>
      <c r="S1211" s="29">
        <v>5.17849</v>
      </c>
      <c r="T1211" s="29">
        <v>-1.9163543999605801</v>
      </c>
      <c r="U1211" s="29">
        <v>2.04467081502752E-14</v>
      </c>
      <c r="V1211" s="29">
        <v>4.1218179600736301E-13</v>
      </c>
      <c r="W1211" s="28" t="s">
        <v>119</v>
      </c>
      <c r="Y1211" s="28" t="s">
        <v>3204</v>
      </c>
      <c r="Z1211" s="29">
        <v>2.0905629999999999</v>
      </c>
      <c r="AA1211" s="29">
        <v>2.6356999999999999</v>
      </c>
      <c r="AB1211" s="29">
        <v>2.1852140000000002</v>
      </c>
      <c r="AC1211" s="29">
        <v>5.0144679999999999</v>
      </c>
      <c r="AD1211" s="29">
        <v>4.7823190000000002</v>
      </c>
      <c r="AE1211" s="29">
        <v>4.4225899999999996</v>
      </c>
      <c r="AF1211" s="29">
        <v>-1.0407923006623001</v>
      </c>
      <c r="AG1211" s="29">
        <v>1.10257585521017E-11</v>
      </c>
      <c r="AH1211" s="29">
        <v>1.8213335166371499E-10</v>
      </c>
      <c r="AI1211" s="28" t="s">
        <v>119</v>
      </c>
      <c r="AL1211" s="28" t="s">
        <v>3205</v>
      </c>
      <c r="AM1211" s="29">
        <v>0.42235200000000001</v>
      </c>
      <c r="AN1211" s="29">
        <v>0.64557699999999996</v>
      </c>
      <c r="AO1211" s="29">
        <v>0.36782799999999999</v>
      </c>
      <c r="AP1211" s="29">
        <v>0.11624</v>
      </c>
      <c r="AQ1211" s="31">
        <v>0</v>
      </c>
      <c r="AR1211" s="31">
        <v>0</v>
      </c>
      <c r="AS1211" s="29">
        <v>3.62663308237132</v>
      </c>
      <c r="AT1211" s="29">
        <v>1.36522365800179E-3</v>
      </c>
      <c r="AU1211" s="29">
        <v>1.4441727386951399E-2</v>
      </c>
      <c r="AV1211" s="28" t="s">
        <v>121</v>
      </c>
      <c r="AX1211" s="28" t="s">
        <v>694</v>
      </c>
      <c r="AY1211" s="29">
        <v>10.235371000000001</v>
      </c>
      <c r="AZ1211" s="29">
        <v>11.55902</v>
      </c>
      <c r="BA1211" s="29">
        <v>8.9375149999999994</v>
      </c>
      <c r="BB1211" s="29">
        <v>26.248667000000001</v>
      </c>
      <c r="BC1211" s="29">
        <v>20.879702000000002</v>
      </c>
      <c r="BD1211" s="29">
        <v>23.632921</v>
      </c>
      <c r="BE1211" s="29">
        <v>-1.20322310305117</v>
      </c>
      <c r="BF1211" s="29">
        <v>2.4120363266822801E-14</v>
      </c>
      <c r="BG1211" s="29">
        <v>4.2048393887293402E-13</v>
      </c>
      <c r="BH1211" s="28" t="s">
        <v>119</v>
      </c>
    </row>
    <row r="1212" spans="1:60">
      <c r="A1212" s="26" t="s">
        <v>3206</v>
      </c>
      <c r="B1212" s="26">
        <v>1.0537460000000001</v>
      </c>
      <c r="C1212" s="26">
        <v>0.96518143930635802</v>
      </c>
      <c r="D1212" s="26">
        <v>0.661297554913295</v>
      </c>
      <c r="E1212" s="26">
        <v>5.1920797398843899</v>
      </c>
      <c r="F1212" s="26">
        <v>5.8759428381502898</v>
      </c>
      <c r="G1212" s="26">
        <v>5.88838163583815</v>
      </c>
      <c r="H1212" s="26">
        <v>-2.6614042440995198</v>
      </c>
      <c r="I1212" s="26">
        <v>3.5770350202956399E-10</v>
      </c>
      <c r="J1212" s="26">
        <v>6.3658843481276098E-9</v>
      </c>
      <c r="K1212" s="26" t="s">
        <v>119</v>
      </c>
      <c r="M1212" s="28" t="s">
        <v>893</v>
      </c>
      <c r="N1212" s="29">
        <v>0.46204299999999998</v>
      </c>
      <c r="O1212" s="29">
        <v>0.77560200000000001</v>
      </c>
      <c r="P1212" s="29">
        <v>0.63148000000000004</v>
      </c>
      <c r="Q1212" s="29">
        <v>4.4463999999999997E-2</v>
      </c>
      <c r="R1212" s="29">
        <v>2.027E-2</v>
      </c>
      <c r="S1212" s="29">
        <v>4.2716999999999998E-2</v>
      </c>
      <c r="T1212" s="29">
        <v>4.12061223980918</v>
      </c>
      <c r="U1212" s="29">
        <v>2.0484389523908099E-14</v>
      </c>
      <c r="V1212" s="29">
        <v>4.1269590237614301E-13</v>
      </c>
      <c r="W1212" s="28" t="s">
        <v>121</v>
      </c>
      <c r="Y1212" s="28" t="s">
        <v>2845</v>
      </c>
      <c r="Z1212" s="31">
        <v>0</v>
      </c>
      <c r="AA1212" s="31">
        <v>0</v>
      </c>
      <c r="AB1212" s="31">
        <v>0</v>
      </c>
      <c r="AC1212" s="29">
        <v>0.77893435395458099</v>
      </c>
      <c r="AD1212" s="29">
        <v>0.60012720281910703</v>
      </c>
      <c r="AE1212" s="29">
        <v>0.62038629444009397</v>
      </c>
      <c r="AF1212" s="29">
        <v>-12.7023515326813</v>
      </c>
      <c r="AG1212" s="29">
        <v>1.1728768347109699E-11</v>
      </c>
      <c r="AH1212" s="29">
        <v>1.9343745661198E-10</v>
      </c>
      <c r="AI1212" s="28" t="s">
        <v>119</v>
      </c>
      <c r="AL1212" s="28" t="s">
        <v>3207</v>
      </c>
      <c r="AM1212" s="29">
        <v>0.233379</v>
      </c>
      <c r="AN1212" s="31">
        <v>0</v>
      </c>
      <c r="AO1212" s="29">
        <v>7.6366000000000003E-2</v>
      </c>
      <c r="AP1212" s="29">
        <v>0.57843299999999997</v>
      </c>
      <c r="AQ1212" s="29">
        <v>0.57071700000000003</v>
      </c>
      <c r="AR1212" s="29">
        <v>0.62736199999999998</v>
      </c>
      <c r="AS1212" s="29">
        <v>-2.5198945345971002</v>
      </c>
      <c r="AT1212" s="29">
        <v>1.3812772034982399E-3</v>
      </c>
      <c r="AU1212" s="29">
        <v>1.45978051290082E-2</v>
      </c>
      <c r="AV1212" s="28" t="s">
        <v>119</v>
      </c>
      <c r="AX1212" s="28" t="s">
        <v>1885</v>
      </c>
      <c r="AY1212" s="29">
        <v>9.4024719999999995</v>
      </c>
      <c r="AZ1212" s="29">
        <v>7.1616330000000001</v>
      </c>
      <c r="BA1212" s="29">
        <v>11.423875000000001</v>
      </c>
      <c r="BB1212" s="29">
        <v>1.8295399999999999</v>
      </c>
      <c r="BC1212" s="29">
        <v>3.904487</v>
      </c>
      <c r="BD1212" s="29">
        <v>2.5882100000000001</v>
      </c>
      <c r="BE1212" s="29">
        <v>1.7497640867922799</v>
      </c>
      <c r="BF1212" s="29">
        <v>2.4452378462318699E-14</v>
      </c>
      <c r="BG1212" s="29">
        <v>4.2605394190914301E-13</v>
      </c>
      <c r="BH1212" s="28" t="s">
        <v>121</v>
      </c>
    </row>
    <row r="1213" spans="1:60">
      <c r="A1213" s="26" t="s">
        <v>3208</v>
      </c>
      <c r="B1213" s="26">
        <v>3.1636009999999999</v>
      </c>
      <c r="C1213" s="26">
        <v>4.7198659999999997</v>
      </c>
      <c r="D1213" s="26">
        <v>4.0115489999999996</v>
      </c>
      <c r="E1213" s="26">
        <v>10.02106</v>
      </c>
      <c r="F1213" s="26">
        <v>11.319411000000001</v>
      </c>
      <c r="G1213" s="26">
        <v>9.3439060000000005</v>
      </c>
      <c r="H1213" s="26">
        <v>-1.36714707969055</v>
      </c>
      <c r="I1213" s="26">
        <v>3.61903486266744E-10</v>
      </c>
      <c r="J1213" s="26">
        <v>6.4372539396859303E-9</v>
      </c>
      <c r="K1213" s="26" t="s">
        <v>119</v>
      </c>
      <c r="M1213" s="28" t="s">
        <v>2797</v>
      </c>
      <c r="N1213" s="29">
        <v>14.3881368249258</v>
      </c>
      <c r="O1213" s="29">
        <v>18.6609614005935</v>
      </c>
      <c r="P1213" s="29">
        <v>15.3626292284866</v>
      </c>
      <c r="Q1213" s="29">
        <v>4.3651866706231504</v>
      </c>
      <c r="R1213" s="29">
        <v>3.9577668813056399</v>
      </c>
      <c r="S1213" s="29">
        <v>4.3767107982195803</v>
      </c>
      <c r="T1213" s="29">
        <v>1.93056620682869</v>
      </c>
      <c r="U1213" s="29">
        <v>2.18573509933009E-14</v>
      </c>
      <c r="V1213" s="29">
        <v>4.3957273181601598E-13</v>
      </c>
      <c r="W1213" s="28" t="s">
        <v>121</v>
      </c>
      <c r="Y1213" s="28" t="s">
        <v>2762</v>
      </c>
      <c r="Z1213" s="29">
        <v>17.303388999999999</v>
      </c>
      <c r="AA1213" s="29">
        <v>17.180792</v>
      </c>
      <c r="AB1213" s="29">
        <v>16.764496000000001</v>
      </c>
      <c r="AC1213" s="29">
        <v>34.744278000000001</v>
      </c>
      <c r="AD1213" s="29">
        <v>34.255023999999999</v>
      </c>
      <c r="AE1213" s="29">
        <v>35.781979</v>
      </c>
      <c r="AF1213" s="29">
        <v>-1.0317943382414101</v>
      </c>
      <c r="AG1213" s="29">
        <v>1.17327661027592E-11</v>
      </c>
      <c r="AH1213" s="29">
        <v>1.9343745661198E-10</v>
      </c>
      <c r="AI1213" s="28" t="s">
        <v>119</v>
      </c>
      <c r="AL1213" s="28" t="s">
        <v>1334</v>
      </c>
      <c r="AM1213" s="29">
        <v>1.031485</v>
      </c>
      <c r="AN1213" s="29">
        <v>1.181886</v>
      </c>
      <c r="AO1213" s="29">
        <v>1.202966</v>
      </c>
      <c r="AP1213" s="29">
        <v>2.2802449999999999</v>
      </c>
      <c r="AQ1213" s="29">
        <v>3.8565209999999999</v>
      </c>
      <c r="AR1213" s="29">
        <v>2.0791590000000002</v>
      </c>
      <c r="AS1213" s="29">
        <v>-1.26597271720825</v>
      </c>
      <c r="AT1213" s="29">
        <v>1.3871272417691699E-3</v>
      </c>
      <c r="AU1213" s="29">
        <v>1.46550362587791E-2</v>
      </c>
      <c r="AV1213" s="28" t="s">
        <v>119</v>
      </c>
      <c r="AX1213" s="28" t="s">
        <v>1494</v>
      </c>
      <c r="AY1213" s="29">
        <v>7.6746800000000004</v>
      </c>
      <c r="AZ1213" s="29">
        <v>6.1808909999999999</v>
      </c>
      <c r="BA1213" s="29">
        <v>5.740049</v>
      </c>
      <c r="BB1213" s="29">
        <v>17.064886000000001</v>
      </c>
      <c r="BC1213" s="29">
        <v>25.003167999999999</v>
      </c>
      <c r="BD1213" s="29">
        <v>18.710577000000001</v>
      </c>
      <c r="BE1213" s="29">
        <v>-1.6330329593035799</v>
      </c>
      <c r="BF1213" s="29">
        <v>2.4627044326650401E-14</v>
      </c>
      <c r="BG1213" s="29">
        <v>4.2887802641623601E-13</v>
      </c>
      <c r="BH1213" s="28" t="s">
        <v>119</v>
      </c>
    </row>
    <row r="1214" spans="1:60">
      <c r="A1214" s="26" t="s">
        <v>1076</v>
      </c>
      <c r="B1214" s="26">
        <v>17.338263999999999</v>
      </c>
      <c r="C1214" s="26">
        <v>8.2304750000000002</v>
      </c>
      <c r="D1214" s="26">
        <v>10.763528000000001</v>
      </c>
      <c r="E1214" s="26">
        <v>30.134232000000001</v>
      </c>
      <c r="F1214" s="26">
        <v>41.306114000000001</v>
      </c>
      <c r="G1214" s="26">
        <v>37.696438000000001</v>
      </c>
      <c r="H1214" s="26">
        <v>-1.5868141441315999</v>
      </c>
      <c r="I1214" s="26">
        <v>3.6468377738235801E-10</v>
      </c>
      <c r="J1214" s="26">
        <v>6.4833096054491601E-9</v>
      </c>
      <c r="K1214" s="26" t="s">
        <v>119</v>
      </c>
      <c r="M1214" s="28" t="s">
        <v>2686</v>
      </c>
      <c r="N1214" s="29">
        <v>12.3326720873058</v>
      </c>
      <c r="O1214" s="29">
        <v>9.0625477412961999</v>
      </c>
      <c r="P1214" s="29">
        <v>13.1052317605785</v>
      </c>
      <c r="Q1214" s="29">
        <v>4.5951446213176199</v>
      </c>
      <c r="R1214" s="29">
        <v>4.7261331794322397</v>
      </c>
      <c r="S1214" s="29">
        <v>3.0849789207284402</v>
      </c>
      <c r="T1214" s="29">
        <v>1.47554736210272</v>
      </c>
      <c r="U1214" s="29">
        <v>2.2723272421041499E-14</v>
      </c>
      <c r="V1214" s="29">
        <v>4.5644548460689598E-13</v>
      </c>
      <c r="W1214" s="28" t="s">
        <v>121</v>
      </c>
      <c r="Y1214" s="28" t="s">
        <v>2420</v>
      </c>
      <c r="Z1214" s="29">
        <v>7.7951040000000003</v>
      </c>
      <c r="AA1214" s="29">
        <v>11.074484999999999</v>
      </c>
      <c r="AB1214" s="29">
        <v>11.006971</v>
      </c>
      <c r="AC1214" s="29">
        <v>0.59371799999999997</v>
      </c>
      <c r="AD1214" s="29">
        <v>0.64047500000000002</v>
      </c>
      <c r="AE1214" s="29">
        <v>1.9150689999999999</v>
      </c>
      <c r="AF1214" s="29">
        <v>3.24592835387427</v>
      </c>
      <c r="AG1214" s="29">
        <v>1.20337013009504E-11</v>
      </c>
      <c r="AH1214" s="29">
        <v>1.98015948772155E-10</v>
      </c>
      <c r="AI1214" s="28" t="s">
        <v>121</v>
      </c>
      <c r="AL1214" s="28" t="s">
        <v>3209</v>
      </c>
      <c r="AM1214" s="29">
        <v>1.1642300000000001</v>
      </c>
      <c r="AN1214" s="29">
        <v>1.6648860000000001</v>
      </c>
      <c r="AO1214" s="29">
        <v>1.4347650000000001</v>
      </c>
      <c r="AP1214" s="31">
        <v>0</v>
      </c>
      <c r="AQ1214" s="29">
        <v>0.37011899999999998</v>
      </c>
      <c r="AR1214" s="29">
        <v>9.2756000000000005E-2</v>
      </c>
      <c r="AS1214" s="29">
        <v>3.2034726251950598</v>
      </c>
      <c r="AT1214" s="29">
        <v>1.3905014174224E-3</v>
      </c>
      <c r="AU1214" s="29">
        <v>1.46860821696621E-2</v>
      </c>
      <c r="AV1214" s="28" t="s">
        <v>121</v>
      </c>
      <c r="AX1214" s="28" t="s">
        <v>2901</v>
      </c>
      <c r="AY1214" s="29">
        <v>10.203003000000001</v>
      </c>
      <c r="AZ1214" s="29">
        <v>7.8781530000000002</v>
      </c>
      <c r="BA1214" s="29">
        <v>10.199093</v>
      </c>
      <c r="BB1214" s="29">
        <v>4.2752650000000001</v>
      </c>
      <c r="BC1214" s="29">
        <v>4.2929110000000001</v>
      </c>
      <c r="BD1214" s="29">
        <v>4.6630859999999998</v>
      </c>
      <c r="BE1214" s="29">
        <v>1.0958441500701701</v>
      </c>
      <c r="BF1214" s="29">
        <v>2.4647574448663998E-14</v>
      </c>
      <c r="BG1214" s="29">
        <v>4.2901633543662798E-13</v>
      </c>
      <c r="BH1214" s="28" t="s">
        <v>121</v>
      </c>
    </row>
    <row r="1215" spans="1:60">
      <c r="A1215" s="26" t="s">
        <v>3210</v>
      </c>
      <c r="B1215" s="26">
        <v>0.71515899999999999</v>
      </c>
      <c r="C1215" s="26">
        <v>1.4112359999999999</v>
      </c>
      <c r="D1215" s="26">
        <v>0.84865900000000005</v>
      </c>
      <c r="E1215" s="26">
        <v>4.2585430000000004</v>
      </c>
      <c r="F1215" s="26">
        <v>5.1975160000000002</v>
      </c>
      <c r="G1215" s="26">
        <v>5.0175179999999999</v>
      </c>
      <c r="H1215" s="26">
        <v>-2.28243375357679</v>
      </c>
      <c r="I1215" s="26">
        <v>3.6857500664464502E-10</v>
      </c>
      <c r="J1215" s="26">
        <v>6.5490568458146501E-9</v>
      </c>
      <c r="K1215" s="26" t="s">
        <v>119</v>
      </c>
      <c r="M1215" s="28" t="s">
        <v>3211</v>
      </c>
      <c r="N1215" s="29">
        <v>19.439872999999999</v>
      </c>
      <c r="O1215" s="29">
        <v>16.976095000000001</v>
      </c>
      <c r="P1215" s="29">
        <v>18.835424</v>
      </c>
      <c r="Q1215" s="29">
        <v>8.2352740000000004</v>
      </c>
      <c r="R1215" s="29">
        <v>8.2856830000000006</v>
      </c>
      <c r="S1215" s="29">
        <v>6.2427029999999997</v>
      </c>
      <c r="T1215" s="29">
        <v>1.27927827560173</v>
      </c>
      <c r="U1215" s="29">
        <v>2.37662043976279E-14</v>
      </c>
      <c r="V1215" s="29">
        <v>4.7626574123147002E-13</v>
      </c>
      <c r="W1215" s="28" t="s">
        <v>121</v>
      </c>
      <c r="Y1215" s="28" t="s">
        <v>3212</v>
      </c>
      <c r="Z1215" s="29">
        <v>8.4709559999999993</v>
      </c>
      <c r="AA1215" s="29">
        <v>9.6160150000000009</v>
      </c>
      <c r="AB1215" s="29">
        <v>9.2682319999999994</v>
      </c>
      <c r="AC1215" s="29">
        <v>4.1246349999999996</v>
      </c>
      <c r="AD1215" s="29">
        <v>3.748723</v>
      </c>
      <c r="AE1215" s="29">
        <v>4.5745269999999998</v>
      </c>
      <c r="AF1215" s="29">
        <v>1.13591462470861</v>
      </c>
      <c r="AG1215" s="29">
        <v>1.27634156215921E-11</v>
      </c>
      <c r="AH1215" s="29">
        <v>2.0931633266867899E-10</v>
      </c>
      <c r="AI1215" s="28" t="s">
        <v>121</v>
      </c>
      <c r="AL1215" s="28" t="s">
        <v>3213</v>
      </c>
      <c r="AM1215" s="29">
        <v>0.127664</v>
      </c>
      <c r="AN1215" s="29">
        <v>0.103741</v>
      </c>
      <c r="AO1215" s="29">
        <v>6.6949999999999996E-2</v>
      </c>
      <c r="AP1215" s="29">
        <v>0.56035000000000001</v>
      </c>
      <c r="AQ1215" s="29">
        <v>0.258996</v>
      </c>
      <c r="AR1215" s="29">
        <v>0.33948099999999998</v>
      </c>
      <c r="AS1215" s="29">
        <v>-1.9575633443753699</v>
      </c>
      <c r="AT1215" s="29">
        <v>1.44904364283013E-3</v>
      </c>
      <c r="AU1215" s="29">
        <v>1.51760199846947E-2</v>
      </c>
      <c r="AV1215" s="28" t="s">
        <v>119</v>
      </c>
      <c r="AX1215" s="28" t="s">
        <v>3113</v>
      </c>
      <c r="AY1215" s="29">
        <v>7.9896640000000003</v>
      </c>
      <c r="AZ1215" s="29">
        <v>7.8512430000000002</v>
      </c>
      <c r="BA1215" s="29">
        <v>9.3371940000000002</v>
      </c>
      <c r="BB1215" s="29">
        <v>3.7411859999999999</v>
      </c>
      <c r="BC1215" s="29">
        <v>4.2436179999999997</v>
      </c>
      <c r="BD1215" s="29">
        <v>3.1391550000000001</v>
      </c>
      <c r="BE1215" s="29">
        <v>1.1784991428145399</v>
      </c>
      <c r="BF1215" s="29">
        <v>2.61328299762615E-14</v>
      </c>
      <c r="BG1215" s="29">
        <v>4.5440458082702402E-13</v>
      </c>
      <c r="BH1215" s="28" t="s">
        <v>121</v>
      </c>
    </row>
    <row r="1216" spans="1:60">
      <c r="A1216" s="26" t="s">
        <v>1928</v>
      </c>
      <c r="B1216" s="26">
        <v>5.2225060000000001</v>
      </c>
      <c r="C1216" s="26">
        <v>8.1983180000000004</v>
      </c>
      <c r="D1216" s="26">
        <v>6.2042799999999998</v>
      </c>
      <c r="E1216" s="26">
        <v>14.476701</v>
      </c>
      <c r="F1216" s="26">
        <v>13.387718</v>
      </c>
      <c r="G1216" s="26">
        <v>15.00844</v>
      </c>
      <c r="H1216" s="26">
        <v>-1.1273643279201699</v>
      </c>
      <c r="I1216" s="26">
        <v>3.6986220257072E-10</v>
      </c>
      <c r="J1216" s="26">
        <v>6.5684894980874403E-9</v>
      </c>
      <c r="K1216" s="26" t="s">
        <v>119</v>
      </c>
      <c r="M1216" s="28" t="s">
        <v>2603</v>
      </c>
      <c r="N1216" s="29">
        <v>3.631154</v>
      </c>
      <c r="O1216" s="29">
        <v>5.7045320000000004</v>
      </c>
      <c r="P1216" s="29">
        <v>2.5199199999999999</v>
      </c>
      <c r="Q1216" s="29">
        <v>19.575762000000001</v>
      </c>
      <c r="R1216" s="29">
        <v>17.885034999999998</v>
      </c>
      <c r="S1216" s="29">
        <v>20.644825000000001</v>
      </c>
      <c r="T1216" s="29">
        <v>-2.2931083499602201</v>
      </c>
      <c r="U1216" s="29">
        <v>2.41998295961625E-14</v>
      </c>
      <c r="V1216" s="29">
        <v>4.84668809412032E-13</v>
      </c>
      <c r="W1216" s="28" t="s">
        <v>119</v>
      </c>
      <c r="Y1216" s="28" t="s">
        <v>3214</v>
      </c>
      <c r="Z1216" s="29">
        <v>11.018131</v>
      </c>
      <c r="AA1216" s="29">
        <v>7.3466639999999996</v>
      </c>
      <c r="AB1216" s="29">
        <v>9.7508929999999996</v>
      </c>
      <c r="AC1216" s="29">
        <v>18.337406000000001</v>
      </c>
      <c r="AD1216" s="29">
        <v>21.059479</v>
      </c>
      <c r="AE1216" s="29">
        <v>20.045383000000001</v>
      </c>
      <c r="AF1216" s="29">
        <v>-1.0801138119509399</v>
      </c>
      <c r="AG1216" s="29">
        <v>1.2867645669794E-11</v>
      </c>
      <c r="AH1216" s="29">
        <v>2.1092422072674399E-10</v>
      </c>
      <c r="AI1216" s="28" t="s">
        <v>119</v>
      </c>
      <c r="AL1216" s="28" t="s">
        <v>3215</v>
      </c>
      <c r="AM1216" s="29">
        <v>0.32043100000000002</v>
      </c>
      <c r="AN1216" s="29">
        <v>0.108213</v>
      </c>
      <c r="AO1216" s="29">
        <v>7.9444000000000001E-2</v>
      </c>
      <c r="AP1216" s="31">
        <v>0</v>
      </c>
      <c r="AQ1216" s="31">
        <v>0</v>
      </c>
      <c r="AR1216" s="31">
        <v>0</v>
      </c>
      <c r="AS1216" s="29">
        <v>10.725900174971001</v>
      </c>
      <c r="AT1216" s="29">
        <v>1.4507731369877101E-3</v>
      </c>
      <c r="AU1216" s="29">
        <v>1.5189414523995901E-2</v>
      </c>
      <c r="AV1216" s="28" t="s">
        <v>121</v>
      </c>
      <c r="AX1216" s="28" t="s">
        <v>1573</v>
      </c>
      <c r="AY1216" s="29">
        <v>1.047472</v>
      </c>
      <c r="AZ1216" s="29">
        <v>1.351078</v>
      </c>
      <c r="BA1216" s="29">
        <v>1.665745</v>
      </c>
      <c r="BB1216" s="29">
        <v>5.487819</v>
      </c>
      <c r="BC1216" s="29">
        <v>4.0130340000000002</v>
      </c>
      <c r="BD1216" s="29">
        <v>6.0251619999999999</v>
      </c>
      <c r="BE1216" s="29">
        <v>-1.9336105598773601</v>
      </c>
      <c r="BF1216" s="29">
        <v>2.7465261151586199E-14</v>
      </c>
      <c r="BG1216" s="29">
        <v>4.7684338528130899E-13</v>
      </c>
      <c r="BH1216" s="28" t="s">
        <v>119</v>
      </c>
    </row>
    <row r="1217" spans="1:60">
      <c r="A1217" s="26" t="s">
        <v>2617</v>
      </c>
      <c r="B1217" s="26">
        <v>5.6833619999999998</v>
      </c>
      <c r="C1217" s="26">
        <v>5.6940929999999996</v>
      </c>
      <c r="D1217" s="26">
        <v>7.3844060000000002</v>
      </c>
      <c r="E1217" s="26">
        <v>14.383231</v>
      </c>
      <c r="F1217" s="26">
        <v>18.002524999999999</v>
      </c>
      <c r="G1217" s="26">
        <v>14.40921</v>
      </c>
      <c r="H1217" s="26">
        <v>-1.31855040254626</v>
      </c>
      <c r="I1217" s="26">
        <v>3.9460552868219601E-10</v>
      </c>
      <c r="J1217" s="26">
        <v>6.9932754216273504E-9</v>
      </c>
      <c r="K1217" s="26" t="s">
        <v>119</v>
      </c>
      <c r="M1217" s="28" t="s">
        <v>2805</v>
      </c>
      <c r="N1217" s="29">
        <v>8.7927169999999997</v>
      </c>
      <c r="O1217" s="29">
        <v>11.736227</v>
      </c>
      <c r="P1217" s="29">
        <v>11.808033999999999</v>
      </c>
      <c r="Q1217" s="29">
        <v>22.693428000000001</v>
      </c>
      <c r="R1217" s="29">
        <v>21.492820999999999</v>
      </c>
      <c r="S1217" s="29">
        <v>24.484387999999999</v>
      </c>
      <c r="T1217" s="29">
        <v>-1.08650848597227</v>
      </c>
      <c r="U1217" s="29">
        <v>2.5144770523501899E-14</v>
      </c>
      <c r="V1217" s="29">
        <v>5.03296419805026E-13</v>
      </c>
      <c r="W1217" s="28" t="s">
        <v>119</v>
      </c>
      <c r="Y1217" s="28" t="s">
        <v>3216</v>
      </c>
      <c r="Z1217" s="29">
        <v>3.074668</v>
      </c>
      <c r="AA1217" s="29">
        <v>2.44754</v>
      </c>
      <c r="AB1217" s="29">
        <v>3.157778</v>
      </c>
      <c r="AC1217" s="29">
        <v>5.598884</v>
      </c>
      <c r="AD1217" s="29">
        <v>6.8201450000000001</v>
      </c>
      <c r="AE1217" s="29">
        <v>7.6102990000000004</v>
      </c>
      <c r="AF1217" s="29">
        <v>-1.20634939753519</v>
      </c>
      <c r="AG1217" s="29">
        <v>1.30402712127733E-11</v>
      </c>
      <c r="AH1217" s="29">
        <v>2.1334359261012699E-10</v>
      </c>
      <c r="AI1217" s="28" t="s">
        <v>119</v>
      </c>
      <c r="AL1217" s="28" t="s">
        <v>3217</v>
      </c>
      <c r="AM1217" s="31">
        <v>0</v>
      </c>
      <c r="AN1217" s="29">
        <v>9.3549999999999994E-2</v>
      </c>
      <c r="AO1217" s="31">
        <v>0</v>
      </c>
      <c r="AP1217" s="29">
        <v>0.32805099999999998</v>
      </c>
      <c r="AQ1217" s="29">
        <v>0.60107699999999997</v>
      </c>
      <c r="AR1217" s="29">
        <v>0.64077499999999998</v>
      </c>
      <c r="AS1217" s="29">
        <v>-4.0687939580101702</v>
      </c>
      <c r="AT1217" s="29">
        <v>1.4734073504409199E-3</v>
      </c>
      <c r="AU1217" s="29">
        <v>1.5392929037934501E-2</v>
      </c>
      <c r="AV1217" s="28" t="s">
        <v>119</v>
      </c>
      <c r="AX1217" s="28" t="s">
        <v>3218</v>
      </c>
      <c r="AY1217" s="29">
        <v>7.8476410000000003</v>
      </c>
      <c r="AZ1217" s="29">
        <v>7.4313450000000003</v>
      </c>
      <c r="BA1217" s="29">
        <v>7.8235299999999999</v>
      </c>
      <c r="BB1217" s="29">
        <v>3.1356709999999999</v>
      </c>
      <c r="BC1217" s="29">
        <v>3.4319380000000002</v>
      </c>
      <c r="BD1217" s="29">
        <v>3.0673110000000001</v>
      </c>
      <c r="BE1217" s="29">
        <v>1.2617053853828999</v>
      </c>
      <c r="BF1217" s="29">
        <v>2.7934889386636299E-14</v>
      </c>
      <c r="BG1217" s="29">
        <v>4.8474998227390603E-13</v>
      </c>
      <c r="BH1217" s="28" t="s">
        <v>121</v>
      </c>
    </row>
    <row r="1218" spans="1:60">
      <c r="A1218" s="26" t="s">
        <v>2948</v>
      </c>
      <c r="B1218" s="26">
        <v>16.425428</v>
      </c>
      <c r="C1218" s="26">
        <v>11.823257</v>
      </c>
      <c r="D1218" s="26">
        <v>13.581008000000001</v>
      </c>
      <c r="E1218" s="26">
        <v>7.5443119999999997</v>
      </c>
      <c r="F1218" s="26">
        <v>4.6655119999999997</v>
      </c>
      <c r="G1218" s="26">
        <v>6.0493139999999999</v>
      </c>
      <c r="H1218" s="26">
        <v>1.1959087512765101</v>
      </c>
      <c r="I1218" s="26">
        <v>3.9589834933599099E-10</v>
      </c>
      <c r="J1218" s="26">
        <v>7.0125251460150703E-9</v>
      </c>
      <c r="K1218" s="26" t="s">
        <v>121</v>
      </c>
      <c r="M1218" s="28" t="s">
        <v>1281</v>
      </c>
      <c r="N1218" s="29">
        <v>0.172624</v>
      </c>
      <c r="O1218" s="29">
        <v>0.28279500000000002</v>
      </c>
      <c r="P1218" s="29">
        <v>0.55813999999999997</v>
      </c>
      <c r="Q1218" s="29">
        <v>2.9202699999999999</v>
      </c>
      <c r="R1218" s="29">
        <v>3.7639640000000001</v>
      </c>
      <c r="S1218" s="29">
        <v>2.9695939999999998</v>
      </c>
      <c r="T1218" s="29">
        <v>-3.2516710512832598</v>
      </c>
      <c r="U1218" s="29">
        <v>2.5311743431514599E-14</v>
      </c>
      <c r="V1218" s="29">
        <v>5.0633946261141304E-13</v>
      </c>
      <c r="W1218" s="28" t="s">
        <v>119</v>
      </c>
      <c r="Y1218" s="28" t="s">
        <v>3219</v>
      </c>
      <c r="Z1218" s="29">
        <v>1.3460049999999999</v>
      </c>
      <c r="AA1218" s="29">
        <v>1.975155</v>
      </c>
      <c r="AB1218" s="29">
        <v>1.108517</v>
      </c>
      <c r="AC1218" s="29">
        <v>4.3652110000000004</v>
      </c>
      <c r="AD1218" s="29">
        <v>4.5540010000000004</v>
      </c>
      <c r="AE1218" s="29">
        <v>5.2482439999999997</v>
      </c>
      <c r="AF1218" s="29">
        <v>-1.67730731153374</v>
      </c>
      <c r="AG1218" s="29">
        <v>1.33951452539715E-11</v>
      </c>
      <c r="AH1218" s="29">
        <v>2.1904435368544699E-10</v>
      </c>
      <c r="AI1218" s="28" t="s">
        <v>119</v>
      </c>
      <c r="AL1218" s="28" t="s">
        <v>3220</v>
      </c>
      <c r="AM1218" s="29">
        <v>2.9930300000000001</v>
      </c>
      <c r="AN1218" s="29">
        <v>1.7793300000000001</v>
      </c>
      <c r="AO1218" s="29">
        <v>1.691379</v>
      </c>
      <c r="AP1218" s="29">
        <v>3.957579</v>
      </c>
      <c r="AQ1218" s="29">
        <v>4.7982430000000003</v>
      </c>
      <c r="AR1218" s="29">
        <v>6.0931790000000001</v>
      </c>
      <c r="AS1218" s="29">
        <v>-1.1999250240883601</v>
      </c>
      <c r="AT1218" s="29">
        <v>1.4742966391699799E-3</v>
      </c>
      <c r="AU1218" s="29">
        <v>1.53938623782678E-2</v>
      </c>
      <c r="AV1218" s="28" t="s">
        <v>119</v>
      </c>
      <c r="AX1218" s="28" t="s">
        <v>2733</v>
      </c>
      <c r="AY1218" s="29">
        <v>1.741169</v>
      </c>
      <c r="AZ1218" s="29">
        <v>1.9588920000000001</v>
      </c>
      <c r="BA1218" s="29">
        <v>2.1342750000000001</v>
      </c>
      <c r="BB1218" s="29">
        <v>6.6221709999999998</v>
      </c>
      <c r="BC1218" s="29">
        <v>6.2972609999999998</v>
      </c>
      <c r="BD1218" s="29">
        <v>4.9947660000000003</v>
      </c>
      <c r="BE1218" s="29">
        <v>-1.6184630783444001</v>
      </c>
      <c r="BF1218" s="29">
        <v>2.9622946728425101E-14</v>
      </c>
      <c r="BG1218" s="29">
        <v>5.1325859046845705E-13</v>
      </c>
      <c r="BH1218" s="28" t="s">
        <v>119</v>
      </c>
    </row>
    <row r="1219" spans="1:60">
      <c r="A1219" s="26" t="s">
        <v>3221</v>
      </c>
      <c r="B1219" s="26">
        <v>4.3678330000000001</v>
      </c>
      <c r="C1219" s="26">
        <v>4.6535390000000003</v>
      </c>
      <c r="D1219" s="26">
        <v>3.912487</v>
      </c>
      <c r="E1219" s="26">
        <v>0</v>
      </c>
      <c r="F1219" s="26">
        <v>0</v>
      </c>
      <c r="G1219" s="26">
        <v>0</v>
      </c>
      <c r="H1219" s="26">
        <v>15.395830761588501</v>
      </c>
      <c r="I1219" s="26">
        <v>3.9732334500330902E-10</v>
      </c>
      <c r="J1219" s="26">
        <v>7.0340947745030203E-9</v>
      </c>
      <c r="K1219" s="26" t="s">
        <v>121</v>
      </c>
      <c r="M1219" s="28" t="s">
        <v>3013</v>
      </c>
      <c r="N1219" s="29">
        <v>12.859961</v>
      </c>
      <c r="O1219" s="29">
        <v>14.403129</v>
      </c>
      <c r="P1219" s="29">
        <v>16.364269</v>
      </c>
      <c r="Q1219" s="29">
        <v>39.877715999999999</v>
      </c>
      <c r="R1219" s="29">
        <v>40.061554000000001</v>
      </c>
      <c r="S1219" s="29">
        <v>37.676600999999998</v>
      </c>
      <c r="T1219" s="29">
        <v>-1.4307777021919601</v>
      </c>
      <c r="U1219" s="29">
        <v>2.6681498187416701E-14</v>
      </c>
      <c r="V1219" s="29">
        <v>5.3342532688907898E-13</v>
      </c>
      <c r="W1219" s="28" t="s">
        <v>119</v>
      </c>
      <c r="Y1219" s="28" t="s">
        <v>3222</v>
      </c>
      <c r="Z1219" s="29">
        <v>4.1519019999999998</v>
      </c>
      <c r="AA1219" s="29">
        <v>3.3894950000000001</v>
      </c>
      <c r="AB1219" s="29">
        <v>2.9778959999999999</v>
      </c>
      <c r="AC1219" s="29">
        <v>9.7468810000000001</v>
      </c>
      <c r="AD1219" s="29">
        <v>9.3099779999999992</v>
      </c>
      <c r="AE1219" s="29">
        <v>7.7597769999999997</v>
      </c>
      <c r="AF1219" s="29">
        <v>-1.35009052582199</v>
      </c>
      <c r="AG1219" s="29">
        <v>1.4188234221605799E-11</v>
      </c>
      <c r="AH1219" s="29">
        <v>2.3145829941897099E-10</v>
      </c>
      <c r="AI1219" s="28" t="s">
        <v>119</v>
      </c>
      <c r="AL1219" s="28" t="s">
        <v>2823</v>
      </c>
      <c r="AM1219" s="29">
        <v>1.1231558616188</v>
      </c>
      <c r="AN1219" s="29">
        <v>0.84823336422976503</v>
      </c>
      <c r="AO1219" s="29">
        <v>1.1800983981723201</v>
      </c>
      <c r="AP1219" s="29">
        <v>0.24329884986945199</v>
      </c>
      <c r="AQ1219" s="29">
        <v>0.20818259791122701</v>
      </c>
      <c r="AR1219" s="29">
        <v>0.56234284856396899</v>
      </c>
      <c r="AS1219" s="29">
        <v>1.6362253535343301</v>
      </c>
      <c r="AT1219" s="29">
        <v>1.4968671971735399E-3</v>
      </c>
      <c r="AU1219" s="29">
        <v>1.5599345848009699E-2</v>
      </c>
      <c r="AV1219" s="28" t="s">
        <v>121</v>
      </c>
      <c r="AX1219" s="28" t="s">
        <v>2502</v>
      </c>
      <c r="AY1219" s="29">
        <v>0.45628099999999999</v>
      </c>
      <c r="AZ1219" s="29">
        <v>0.13452700000000001</v>
      </c>
      <c r="BA1219" s="29">
        <v>0.43991599999999997</v>
      </c>
      <c r="BB1219" s="29">
        <v>2.6025619999999998</v>
      </c>
      <c r="BC1219" s="29">
        <v>2.0496409999999998</v>
      </c>
      <c r="BD1219" s="29">
        <v>2.6322299999999998</v>
      </c>
      <c r="BE1219" s="29">
        <v>-2.82115861157081</v>
      </c>
      <c r="BF1219" s="29">
        <v>3.0272314468778201E-14</v>
      </c>
      <c r="BG1219" s="29">
        <v>5.2371104030986296E-13</v>
      </c>
      <c r="BH1219" s="28" t="s">
        <v>119</v>
      </c>
    </row>
    <row r="1220" spans="1:60">
      <c r="A1220" s="26" t="s">
        <v>3176</v>
      </c>
      <c r="B1220" s="26">
        <v>2.030818</v>
      </c>
      <c r="C1220" s="26">
        <v>1.699265</v>
      </c>
      <c r="D1220" s="26">
        <v>1.955659</v>
      </c>
      <c r="E1220" s="26">
        <v>0.37632199999999999</v>
      </c>
      <c r="F1220" s="26">
        <v>0.341086</v>
      </c>
      <c r="G1220" s="26">
        <v>0.318969</v>
      </c>
      <c r="H1220" s="26">
        <v>2.45579973212062</v>
      </c>
      <c r="I1220" s="26">
        <v>3.98398992888191E-10</v>
      </c>
      <c r="J1220" s="26">
        <v>7.0494603861519397E-9</v>
      </c>
      <c r="K1220" s="26" t="s">
        <v>121</v>
      </c>
      <c r="M1220" s="28" t="s">
        <v>2617</v>
      </c>
      <c r="N1220" s="29">
        <v>5.6833619999999998</v>
      </c>
      <c r="O1220" s="29">
        <v>5.6940929999999996</v>
      </c>
      <c r="P1220" s="29">
        <v>7.3844060000000002</v>
      </c>
      <c r="Q1220" s="29">
        <v>15.416143999999999</v>
      </c>
      <c r="R1220" s="29">
        <v>15.246862999999999</v>
      </c>
      <c r="S1220" s="29">
        <v>15.817660999999999</v>
      </c>
      <c r="T1220" s="29">
        <v>-1.3088278659603501</v>
      </c>
      <c r="U1220" s="29">
        <v>2.6818856199346101E-14</v>
      </c>
      <c r="V1220" s="29">
        <v>5.3585529482738297E-13</v>
      </c>
      <c r="W1220" s="28" t="s">
        <v>119</v>
      </c>
      <c r="Y1220" s="28" t="s">
        <v>3223</v>
      </c>
      <c r="Z1220" s="29">
        <v>0.75169399999999997</v>
      </c>
      <c r="AA1220" s="29">
        <v>1.173651</v>
      </c>
      <c r="AB1220" s="29">
        <v>1.254434</v>
      </c>
      <c r="AC1220" s="29">
        <v>3.7168960000000002</v>
      </c>
      <c r="AD1220" s="29">
        <v>3.845189</v>
      </c>
      <c r="AE1220" s="29">
        <v>3.5542470000000002</v>
      </c>
      <c r="AF1220" s="29">
        <v>-1.80568242340686</v>
      </c>
      <c r="AG1220" s="29">
        <v>1.5005661153723899E-11</v>
      </c>
      <c r="AH1220" s="29">
        <v>2.44442435277695E-10</v>
      </c>
      <c r="AI1220" s="28" t="s">
        <v>119</v>
      </c>
      <c r="AL1220" s="28" t="s">
        <v>162</v>
      </c>
      <c r="AM1220" s="29">
        <v>4.5063259999999996</v>
      </c>
      <c r="AN1220" s="29">
        <v>5.5073480000000004</v>
      </c>
      <c r="AO1220" s="29">
        <v>2.8419080000000001</v>
      </c>
      <c r="AP1220" s="29">
        <v>1.7639469999999999</v>
      </c>
      <c r="AQ1220" s="29">
        <v>1.7581659999999999</v>
      </c>
      <c r="AR1220" s="29">
        <v>1.952234</v>
      </c>
      <c r="AS1220" s="29">
        <v>1.2316361353915</v>
      </c>
      <c r="AT1220" s="29">
        <v>1.50441837246297E-3</v>
      </c>
      <c r="AU1220" s="29">
        <v>1.56683523604709E-2</v>
      </c>
      <c r="AV1220" s="28" t="s">
        <v>121</v>
      </c>
      <c r="AX1220" s="28" t="s">
        <v>3046</v>
      </c>
      <c r="AY1220" s="29">
        <v>5.1741739999999998</v>
      </c>
      <c r="AZ1220" s="29">
        <v>6.1848780000000003</v>
      </c>
      <c r="BA1220" s="29">
        <v>4.2634540000000003</v>
      </c>
      <c r="BB1220" s="29">
        <v>11.730173000000001</v>
      </c>
      <c r="BC1220" s="29">
        <v>11.519219</v>
      </c>
      <c r="BD1220" s="29">
        <v>11.786429</v>
      </c>
      <c r="BE1220" s="29">
        <v>-1.1652048093482199</v>
      </c>
      <c r="BF1220" s="29">
        <v>3.1698558622787699E-14</v>
      </c>
      <c r="BG1220" s="29">
        <v>5.4755122981410496E-13</v>
      </c>
      <c r="BH1220" s="28" t="s">
        <v>119</v>
      </c>
    </row>
    <row r="1221" spans="1:60">
      <c r="A1221" s="26" t="s">
        <v>1966</v>
      </c>
      <c r="B1221" s="26">
        <v>0.55897300000000005</v>
      </c>
      <c r="C1221" s="26">
        <v>0.58977800000000002</v>
      </c>
      <c r="D1221" s="26">
        <v>0.49374400000000002</v>
      </c>
      <c r="E1221" s="26">
        <v>1.6641710000000001</v>
      </c>
      <c r="F1221" s="26">
        <v>1.804732</v>
      </c>
      <c r="G1221" s="26">
        <v>1.7962119999999999</v>
      </c>
      <c r="H1221" s="26">
        <v>-1.68057606398915</v>
      </c>
      <c r="I1221" s="26">
        <v>4.0435942228074901E-10</v>
      </c>
      <c r="J1221" s="26">
        <v>7.1511985791370899E-9</v>
      </c>
      <c r="K1221" s="26" t="s">
        <v>119</v>
      </c>
      <c r="M1221" s="28" t="s">
        <v>2045</v>
      </c>
      <c r="N1221" s="29">
        <v>0.21621499999999999</v>
      </c>
      <c r="O1221" s="29">
        <v>0.34179700000000002</v>
      </c>
      <c r="P1221" s="29">
        <v>0.68346899999999999</v>
      </c>
      <c r="Q1221" s="29">
        <v>3.397602</v>
      </c>
      <c r="R1221" s="29">
        <v>2.4028779999999998</v>
      </c>
      <c r="S1221" s="29">
        <v>2.787236</v>
      </c>
      <c r="T1221" s="29">
        <v>-2.79021229910636</v>
      </c>
      <c r="U1221" s="29">
        <v>2.6844459627716402E-14</v>
      </c>
      <c r="V1221" s="29">
        <v>5.3605079752765295E-13</v>
      </c>
      <c r="W1221" s="28" t="s">
        <v>119</v>
      </c>
      <c r="Y1221" s="28" t="s">
        <v>2526</v>
      </c>
      <c r="Z1221" s="29">
        <v>1.765946</v>
      </c>
      <c r="AA1221" s="29">
        <v>1.9603820000000001</v>
      </c>
      <c r="AB1221" s="29">
        <v>2.6547459999999998</v>
      </c>
      <c r="AC1221" s="29">
        <v>6.6041350000000003</v>
      </c>
      <c r="AD1221" s="29">
        <v>8.2291659999999993</v>
      </c>
      <c r="AE1221" s="29">
        <v>8.3749769999999994</v>
      </c>
      <c r="AF1221" s="29">
        <v>-1.86276831218591</v>
      </c>
      <c r="AG1221" s="29">
        <v>1.5276026609600799E-11</v>
      </c>
      <c r="AH1221" s="29">
        <v>2.4872785446721099E-10</v>
      </c>
      <c r="AI1221" s="28" t="s">
        <v>119</v>
      </c>
      <c r="AL1221" s="28" t="s">
        <v>3135</v>
      </c>
      <c r="AM1221" s="29">
        <v>1.623111</v>
      </c>
      <c r="AN1221" s="29">
        <v>1.7046140000000001</v>
      </c>
      <c r="AO1221" s="29">
        <v>2.6769319999999999</v>
      </c>
      <c r="AP1221" s="29">
        <v>0.79633299999999996</v>
      </c>
      <c r="AQ1221" s="29">
        <v>0.41749399999999998</v>
      </c>
      <c r="AR1221" s="29">
        <v>0.98658999999999997</v>
      </c>
      <c r="AS1221" s="29">
        <v>1.44830488405771</v>
      </c>
      <c r="AT1221" s="29">
        <v>1.50554332019154E-3</v>
      </c>
      <c r="AU1221" s="29">
        <v>1.56752260511481E-2</v>
      </c>
      <c r="AV1221" s="28" t="s">
        <v>121</v>
      </c>
      <c r="AX1221" s="28" t="s">
        <v>1530</v>
      </c>
      <c r="AY1221" s="29">
        <v>1.6374470000000001</v>
      </c>
      <c r="AZ1221" s="29">
        <v>0.86798799999999998</v>
      </c>
      <c r="BA1221" s="29">
        <v>1.523596</v>
      </c>
      <c r="BB1221" s="31">
        <v>0</v>
      </c>
      <c r="BC1221" s="29">
        <v>5.4288999999999997E-2</v>
      </c>
      <c r="BD1221" s="31">
        <v>0</v>
      </c>
      <c r="BE1221" s="29">
        <v>6.2136291858680304</v>
      </c>
      <c r="BF1221" s="29">
        <v>3.18626519333391E-14</v>
      </c>
      <c r="BG1221" s="29">
        <v>5.5010691010138302E-13</v>
      </c>
      <c r="BH1221" s="28" t="s">
        <v>121</v>
      </c>
    </row>
    <row r="1222" spans="1:60">
      <c r="A1222" s="26" t="s">
        <v>3224</v>
      </c>
      <c r="B1222" s="26">
        <v>0</v>
      </c>
      <c r="C1222" s="26">
        <v>0</v>
      </c>
      <c r="D1222" s="26">
        <v>0</v>
      </c>
      <c r="E1222" s="26">
        <v>0.97106099999999995</v>
      </c>
      <c r="F1222" s="26">
        <v>1.117931</v>
      </c>
      <c r="G1222" s="26">
        <v>0.71022099999999999</v>
      </c>
      <c r="H1222" s="26">
        <v>-13.1877711486444</v>
      </c>
      <c r="I1222" s="26">
        <v>4.0523989170007E-10</v>
      </c>
      <c r="J1222" s="26">
        <v>7.1601072825123203E-9</v>
      </c>
      <c r="K1222" s="26" t="s">
        <v>119</v>
      </c>
      <c r="M1222" s="28" t="s">
        <v>2766</v>
      </c>
      <c r="N1222" s="29">
        <v>11.311712999999999</v>
      </c>
      <c r="O1222" s="29">
        <v>12.544549</v>
      </c>
      <c r="P1222" s="29">
        <v>14.728932</v>
      </c>
      <c r="Q1222" s="29">
        <v>24.535336999999998</v>
      </c>
      <c r="R1222" s="29">
        <v>26.359946999999998</v>
      </c>
      <c r="S1222" s="29">
        <v>27.790516</v>
      </c>
      <c r="T1222" s="29">
        <v>-1.0280559444677599</v>
      </c>
      <c r="U1222" s="29">
        <v>2.9003770338317999E-14</v>
      </c>
      <c r="V1222" s="29">
        <v>5.7882848377772895E-13</v>
      </c>
      <c r="W1222" s="28" t="s">
        <v>119</v>
      </c>
      <c r="Y1222" s="28" t="s">
        <v>3002</v>
      </c>
      <c r="Z1222" s="31">
        <v>0</v>
      </c>
      <c r="AA1222" s="31">
        <v>0</v>
      </c>
      <c r="AB1222" s="31">
        <v>0</v>
      </c>
      <c r="AC1222" s="29">
        <v>0.27967599999999998</v>
      </c>
      <c r="AD1222" s="29">
        <v>0.449824</v>
      </c>
      <c r="AE1222" s="29">
        <v>0.43611</v>
      </c>
      <c r="AF1222" s="29">
        <v>-11.9238350385641</v>
      </c>
      <c r="AG1222" s="29">
        <v>1.5352536794652799E-11</v>
      </c>
      <c r="AH1222" s="29">
        <v>2.49854292130639E-10</v>
      </c>
      <c r="AI1222" s="28" t="s">
        <v>119</v>
      </c>
      <c r="AL1222" s="28" t="s">
        <v>3225</v>
      </c>
      <c r="AM1222" s="29">
        <v>0.55736200000000002</v>
      </c>
      <c r="AN1222" s="29">
        <v>0.39920499999999998</v>
      </c>
      <c r="AO1222" s="29">
        <v>0.25416299999999997</v>
      </c>
      <c r="AP1222" s="31">
        <v>0</v>
      </c>
      <c r="AQ1222" s="31">
        <v>0</v>
      </c>
      <c r="AR1222" s="29">
        <v>9.8319000000000004E-2</v>
      </c>
      <c r="AS1222" s="29">
        <v>3.6222631189186099</v>
      </c>
      <c r="AT1222" s="29">
        <v>1.50913512219492E-3</v>
      </c>
      <c r="AU1222" s="29">
        <v>1.5707771650064001E-2</v>
      </c>
      <c r="AV1222" s="28" t="s">
        <v>121</v>
      </c>
      <c r="AX1222" s="28" t="s">
        <v>3143</v>
      </c>
      <c r="AY1222" s="29">
        <v>1.4216219999999999</v>
      </c>
      <c r="AZ1222" s="29">
        <v>0.98529999999999995</v>
      </c>
      <c r="BA1222" s="29">
        <v>0.410304</v>
      </c>
      <c r="BB1222" s="29">
        <v>7.2793970000000003</v>
      </c>
      <c r="BC1222" s="29">
        <v>6.7746199999999996</v>
      </c>
      <c r="BD1222" s="29">
        <v>4.8694509999999998</v>
      </c>
      <c r="BE1222" s="29">
        <v>-2.7478293001452498</v>
      </c>
      <c r="BF1222" s="29">
        <v>3.3914641110439499E-14</v>
      </c>
      <c r="BG1222" s="29">
        <v>5.8494174275551103E-13</v>
      </c>
      <c r="BH1222" s="28" t="s">
        <v>119</v>
      </c>
    </row>
    <row r="1223" spans="1:60">
      <c r="A1223" s="26" t="s">
        <v>2155</v>
      </c>
      <c r="B1223" s="26">
        <v>1.3000890000000001</v>
      </c>
      <c r="C1223" s="26">
        <v>0.75486900000000001</v>
      </c>
      <c r="D1223" s="26">
        <v>0.80392300000000005</v>
      </c>
      <c r="E1223" s="26">
        <v>7.8973000000000002E-2</v>
      </c>
      <c r="F1223" s="26">
        <v>8.2459000000000005E-2</v>
      </c>
      <c r="G1223" s="26">
        <v>0.13856199999999999</v>
      </c>
      <c r="H1223" s="26">
        <v>3.2524450178583701</v>
      </c>
      <c r="I1223" s="26">
        <v>4.0528511078160698E-10</v>
      </c>
      <c r="J1223" s="26">
        <v>7.1601072825123203E-9</v>
      </c>
      <c r="K1223" s="26" t="s">
        <v>121</v>
      </c>
      <c r="M1223" s="28" t="s">
        <v>688</v>
      </c>
      <c r="N1223" s="29">
        <v>2.4779870000000002</v>
      </c>
      <c r="O1223" s="29">
        <v>2.2587359999999999</v>
      </c>
      <c r="P1223" s="29">
        <v>3.3330039999999999</v>
      </c>
      <c r="Q1223" s="29">
        <v>7.1514800000000003</v>
      </c>
      <c r="R1223" s="29">
        <v>8.0292279999999998</v>
      </c>
      <c r="S1223" s="29">
        <v>7.9459790000000003</v>
      </c>
      <c r="T1223" s="29">
        <v>-1.5189668354780299</v>
      </c>
      <c r="U1223" s="29">
        <v>2.9172069771754599E-14</v>
      </c>
      <c r="V1223" s="29">
        <v>5.8184457231044596E-13</v>
      </c>
      <c r="W1223" s="28" t="s">
        <v>119</v>
      </c>
      <c r="Y1223" s="28" t="s">
        <v>1745</v>
      </c>
      <c r="Z1223" s="29">
        <v>13.250175</v>
      </c>
      <c r="AA1223" s="29">
        <v>12.463519</v>
      </c>
      <c r="AB1223" s="29">
        <v>11.555757</v>
      </c>
      <c r="AC1223" s="29">
        <v>2.839979</v>
      </c>
      <c r="AD1223" s="29">
        <v>1.9822200000000001</v>
      </c>
      <c r="AE1223" s="29">
        <v>1.8519639999999999</v>
      </c>
      <c r="AF1223" s="29">
        <v>2.4813347411752402</v>
      </c>
      <c r="AG1223" s="29">
        <v>1.60084105042167E-11</v>
      </c>
      <c r="AH1223" s="29">
        <v>2.6015574649250201E-10</v>
      </c>
      <c r="AI1223" s="28" t="s">
        <v>121</v>
      </c>
      <c r="AL1223" s="28" t="s">
        <v>3226</v>
      </c>
      <c r="AM1223" s="29">
        <v>1.3963300000000001</v>
      </c>
      <c r="AN1223" s="29">
        <v>0.74804000000000004</v>
      </c>
      <c r="AO1223" s="29">
        <v>1.0463089999999999</v>
      </c>
      <c r="AP1223" s="29">
        <v>0.45387899999999998</v>
      </c>
      <c r="AQ1223" s="29">
        <v>0.34825400000000001</v>
      </c>
      <c r="AR1223" s="29">
        <v>0.33811600000000003</v>
      </c>
      <c r="AS1223" s="29">
        <v>1.4845145678462399</v>
      </c>
      <c r="AT1223" s="29">
        <v>1.5176314034383901E-3</v>
      </c>
      <c r="AU1223" s="29">
        <v>1.57864571132732E-2</v>
      </c>
      <c r="AV1223" s="28" t="s">
        <v>121</v>
      </c>
      <c r="AX1223" s="28" t="s">
        <v>1836</v>
      </c>
      <c r="AY1223" s="29">
        <v>4.7874600000000003</v>
      </c>
      <c r="AZ1223" s="29">
        <v>6.7332729999999996</v>
      </c>
      <c r="BA1223" s="29">
        <v>10.520495</v>
      </c>
      <c r="BB1223" s="29">
        <v>23.712295999999998</v>
      </c>
      <c r="BC1223" s="29">
        <v>38.541130000000003</v>
      </c>
      <c r="BD1223" s="29">
        <v>29.566938</v>
      </c>
      <c r="BE1223" s="29">
        <v>-2.0586095471490702</v>
      </c>
      <c r="BF1223" s="29">
        <v>3.5861771231665099E-14</v>
      </c>
      <c r="BG1223" s="29">
        <v>6.1789940614073702E-13</v>
      </c>
      <c r="BH1223" s="28" t="s">
        <v>119</v>
      </c>
    </row>
    <row r="1224" spans="1:60">
      <c r="A1224" s="26" t="s">
        <v>3227</v>
      </c>
      <c r="B1224" s="26">
        <v>0</v>
      </c>
      <c r="C1224" s="26">
        <v>0</v>
      </c>
      <c r="D1224" s="26">
        <v>0</v>
      </c>
      <c r="E1224" s="26">
        <v>0.60910500000000001</v>
      </c>
      <c r="F1224" s="26">
        <v>0.57693499999999998</v>
      </c>
      <c r="G1224" s="26">
        <v>0.49388100000000001</v>
      </c>
      <c r="H1224" s="26">
        <v>-12.451143269220401</v>
      </c>
      <c r="I1224" s="26">
        <v>4.0555867983489998E-10</v>
      </c>
      <c r="J1224" s="26">
        <v>7.1612125266580801E-9</v>
      </c>
      <c r="K1224" s="26" t="s">
        <v>119</v>
      </c>
      <c r="M1224" s="28" t="s">
        <v>3228</v>
      </c>
      <c r="N1224" s="29">
        <v>8.5177572395437302</v>
      </c>
      <c r="O1224" s="29">
        <v>8.6086337376425792</v>
      </c>
      <c r="P1224" s="29">
        <v>8.5432636806083604</v>
      </c>
      <c r="Q1224" s="29">
        <v>20.057266593155902</v>
      </c>
      <c r="R1224" s="29">
        <v>22.6354598821293</v>
      </c>
      <c r="S1224" s="29">
        <v>17.823659969581701</v>
      </c>
      <c r="T1224" s="29">
        <v>-1.23726195690567</v>
      </c>
      <c r="U1224" s="29">
        <v>3.1089255498698299E-14</v>
      </c>
      <c r="V1224" s="29">
        <v>6.1971858887317E-13</v>
      </c>
      <c r="W1224" s="28" t="s">
        <v>119</v>
      </c>
      <c r="Y1224" s="28" t="s">
        <v>3229</v>
      </c>
      <c r="Z1224" s="29">
        <v>2.7589769999999998</v>
      </c>
      <c r="AA1224" s="29">
        <v>3.4690989999999999</v>
      </c>
      <c r="AB1224" s="29">
        <v>2.6484779999999999</v>
      </c>
      <c r="AC1224" s="29">
        <v>7.6569770000000004</v>
      </c>
      <c r="AD1224" s="29">
        <v>9.9078759999999999</v>
      </c>
      <c r="AE1224" s="29">
        <v>9.7472250000000003</v>
      </c>
      <c r="AF1224" s="29">
        <v>-1.6214674672737399</v>
      </c>
      <c r="AG1224" s="29">
        <v>1.6809534866838799E-11</v>
      </c>
      <c r="AH1224" s="29">
        <v>2.7226655167927298E-10</v>
      </c>
      <c r="AI1224" s="28" t="s">
        <v>119</v>
      </c>
      <c r="AL1224" s="28" t="s">
        <v>3230</v>
      </c>
      <c r="AM1224" s="29">
        <v>0.48807299999999998</v>
      </c>
      <c r="AN1224" s="29">
        <v>0.41559499999999999</v>
      </c>
      <c r="AO1224" s="29">
        <v>0.481346</v>
      </c>
      <c r="AP1224" s="31">
        <v>0</v>
      </c>
      <c r="AQ1224" s="31">
        <v>0</v>
      </c>
      <c r="AR1224" s="31">
        <v>0</v>
      </c>
      <c r="AS1224" s="29">
        <v>12.172650438228001</v>
      </c>
      <c r="AT1224" s="29">
        <v>1.5188480284014001E-3</v>
      </c>
      <c r="AU1224" s="29">
        <v>1.57942392293326E-2</v>
      </c>
      <c r="AV1224" s="28" t="s">
        <v>121</v>
      </c>
      <c r="AX1224" s="28" t="s">
        <v>2538</v>
      </c>
      <c r="AY1224" s="29">
        <v>16.990797000000001</v>
      </c>
      <c r="AZ1224" s="29">
        <v>18.352549</v>
      </c>
      <c r="BA1224" s="29">
        <v>22.877136</v>
      </c>
      <c r="BB1224" s="29">
        <v>39.151867000000003</v>
      </c>
      <c r="BC1224" s="29">
        <v>41.648670000000003</v>
      </c>
      <c r="BD1224" s="29">
        <v>38.863461000000001</v>
      </c>
      <c r="BE1224" s="29">
        <v>-1.0393904811510499</v>
      </c>
      <c r="BF1224" s="29">
        <v>3.6461555560305599E-14</v>
      </c>
      <c r="BG1224" s="29">
        <v>6.2728231956121897E-13</v>
      </c>
      <c r="BH1224" s="28" t="s">
        <v>119</v>
      </c>
    </row>
    <row r="1225" spans="1:60">
      <c r="A1225" s="26" t="s">
        <v>1820</v>
      </c>
      <c r="B1225" s="26">
        <v>5.0661440000000004</v>
      </c>
      <c r="C1225" s="26">
        <v>4.4857610000000001</v>
      </c>
      <c r="D1225" s="26">
        <v>2.9995729999999998</v>
      </c>
      <c r="E1225" s="26">
        <v>12.321757</v>
      </c>
      <c r="F1225" s="26">
        <v>11.723495</v>
      </c>
      <c r="G1225" s="26">
        <v>10.427925999999999</v>
      </c>
      <c r="H1225" s="26">
        <v>-1.4576170446332499</v>
      </c>
      <c r="I1225" s="26">
        <v>4.1462685710275401E-10</v>
      </c>
      <c r="J1225" s="26">
        <v>7.3137246758592898E-9</v>
      </c>
      <c r="K1225" s="26" t="s">
        <v>119</v>
      </c>
      <c r="M1225" s="28" t="s">
        <v>2695</v>
      </c>
      <c r="N1225" s="29">
        <v>5.9970169557823096</v>
      </c>
      <c r="O1225" s="29">
        <v>6.6323591510204096</v>
      </c>
      <c r="P1225" s="29">
        <v>6.28509063469388</v>
      </c>
      <c r="Q1225" s="29">
        <v>2.3447560469387798</v>
      </c>
      <c r="R1225" s="29">
        <v>1.87396267414966</v>
      </c>
      <c r="S1225" s="29">
        <v>2.5612543530612202</v>
      </c>
      <c r="T1225" s="29">
        <v>1.4801386538396999</v>
      </c>
      <c r="U1225" s="29">
        <v>3.2377412374726502E-14</v>
      </c>
      <c r="V1225" s="29">
        <v>6.4463770454897502E-13</v>
      </c>
      <c r="W1225" s="28" t="s">
        <v>121</v>
      </c>
      <c r="Y1225" s="28" t="s">
        <v>1091</v>
      </c>
      <c r="Z1225" s="29">
        <v>78.636086000000006</v>
      </c>
      <c r="AA1225" s="29">
        <v>83.87397</v>
      </c>
      <c r="AB1225" s="29">
        <v>96.130058000000005</v>
      </c>
      <c r="AC1225" s="29">
        <v>29.520209999999999</v>
      </c>
      <c r="AD1225" s="29">
        <v>13.893876000000001</v>
      </c>
      <c r="AE1225" s="29">
        <v>23.550787</v>
      </c>
      <c r="AF1225" s="29">
        <v>1.9494696274583301</v>
      </c>
      <c r="AG1225" s="29">
        <v>1.74228633219123E-11</v>
      </c>
      <c r="AH1225" s="29">
        <v>2.8206672600218502E-10</v>
      </c>
      <c r="AI1225" s="28" t="s">
        <v>121</v>
      </c>
      <c r="AL1225" s="28" t="s">
        <v>3231</v>
      </c>
      <c r="AM1225" s="29">
        <v>8.3120545422885606</v>
      </c>
      <c r="AN1225" s="29">
        <v>5.6015277164179098</v>
      </c>
      <c r="AO1225" s="29">
        <v>6.6045301592039802</v>
      </c>
      <c r="AP1225" s="29">
        <v>1.93284710945274</v>
      </c>
      <c r="AQ1225" s="29">
        <v>4.4119653184079599</v>
      </c>
      <c r="AR1225" s="29">
        <v>1.9725534278607</v>
      </c>
      <c r="AS1225" s="29">
        <v>1.3026994167196499</v>
      </c>
      <c r="AT1225" s="29">
        <v>1.54770277007871E-3</v>
      </c>
      <c r="AU1225" s="29">
        <v>1.6039871960548301E-2</v>
      </c>
      <c r="AV1225" s="28" t="s">
        <v>121</v>
      </c>
      <c r="AX1225" s="28" t="s">
        <v>3232</v>
      </c>
      <c r="AY1225" s="29">
        <v>5.3309569999999997</v>
      </c>
      <c r="AZ1225" s="29">
        <v>5.3349549999999999</v>
      </c>
      <c r="BA1225" s="29">
        <v>5.5253579999999998</v>
      </c>
      <c r="BB1225" s="29">
        <v>10.866567</v>
      </c>
      <c r="BC1225" s="29">
        <v>11.274307</v>
      </c>
      <c r="BD1225" s="29">
        <v>13.406231</v>
      </c>
      <c r="BE1225" s="29">
        <v>-1.1345159185415801</v>
      </c>
      <c r="BF1225" s="29">
        <v>4.2116319462925599E-14</v>
      </c>
      <c r="BG1225" s="29">
        <v>7.2347090908062898E-13</v>
      </c>
      <c r="BH1225" s="28" t="s">
        <v>119</v>
      </c>
    </row>
    <row r="1226" spans="1:60">
      <c r="A1226" s="26" t="s">
        <v>3233</v>
      </c>
      <c r="B1226" s="26">
        <v>0.18831600000000001</v>
      </c>
      <c r="C1226" s="26">
        <v>0.18218699999999999</v>
      </c>
      <c r="D1226" s="26">
        <v>0.169402</v>
      </c>
      <c r="E1226" s="26">
        <v>1.2671269999999999</v>
      </c>
      <c r="F1226" s="26">
        <v>0.85943499999999995</v>
      </c>
      <c r="G1226" s="26">
        <v>0.86959200000000003</v>
      </c>
      <c r="H1226" s="26">
        <v>-2.47233429651298</v>
      </c>
      <c r="I1226" s="26">
        <v>4.1641190348669801E-10</v>
      </c>
      <c r="J1226" s="26">
        <v>7.34139593793846E-9</v>
      </c>
      <c r="K1226" s="26" t="s">
        <v>119</v>
      </c>
      <c r="M1226" s="28" t="s">
        <v>2121</v>
      </c>
      <c r="N1226" s="29">
        <v>9.3050359999999994</v>
      </c>
      <c r="O1226" s="29">
        <v>19.846050000000002</v>
      </c>
      <c r="P1226" s="29">
        <v>9.6971559999999997</v>
      </c>
      <c r="Q1226" s="29">
        <v>3.0867279999999999</v>
      </c>
      <c r="R1226" s="29">
        <v>3.369129</v>
      </c>
      <c r="S1226" s="29">
        <v>3.4141010000000001</v>
      </c>
      <c r="T1226" s="29">
        <v>1.9767334631593001</v>
      </c>
      <c r="U1226" s="29">
        <v>3.24895515567823E-14</v>
      </c>
      <c r="V1226" s="29">
        <v>6.4649056582776298E-13</v>
      </c>
      <c r="W1226" s="28" t="s">
        <v>121</v>
      </c>
      <c r="Y1226" s="28" t="s">
        <v>3234</v>
      </c>
      <c r="Z1226" s="29">
        <v>1.430633</v>
      </c>
      <c r="AA1226" s="29">
        <v>1.352123</v>
      </c>
      <c r="AB1226" s="29">
        <v>1.33161</v>
      </c>
      <c r="AC1226" s="29">
        <v>0.17072200000000001</v>
      </c>
      <c r="AD1226" s="29">
        <v>0.23280200000000001</v>
      </c>
      <c r="AE1226" s="29">
        <v>0.35205799999999998</v>
      </c>
      <c r="AF1226" s="29">
        <v>2.4450098984499302</v>
      </c>
      <c r="AG1226" s="29">
        <v>1.7981725586901899E-11</v>
      </c>
      <c r="AH1226" s="29">
        <v>2.9083820393046598E-10</v>
      </c>
      <c r="AI1226" s="28" t="s">
        <v>121</v>
      </c>
      <c r="AL1226" s="28" t="s">
        <v>3235</v>
      </c>
      <c r="AM1226" s="29">
        <v>0.67164000000000001</v>
      </c>
      <c r="AN1226" s="29">
        <v>0.92784800000000001</v>
      </c>
      <c r="AO1226" s="29">
        <v>0.66947100000000004</v>
      </c>
      <c r="AP1226" s="29">
        <v>0.35260399999999997</v>
      </c>
      <c r="AQ1226" s="29">
        <v>0.22229699999999999</v>
      </c>
      <c r="AR1226" s="29">
        <v>0.32020999999999999</v>
      </c>
      <c r="AS1226" s="29">
        <v>1.34189203698399</v>
      </c>
      <c r="AT1226" s="29">
        <v>1.55639234140832E-3</v>
      </c>
      <c r="AU1226" s="29">
        <v>1.61249708069756E-2</v>
      </c>
      <c r="AV1226" s="28" t="s">
        <v>121</v>
      </c>
      <c r="AX1226" s="28" t="s">
        <v>3236</v>
      </c>
      <c r="AY1226" s="29">
        <v>0.67099399999999998</v>
      </c>
      <c r="AZ1226" s="29">
        <v>0.89558700000000002</v>
      </c>
      <c r="BA1226" s="29">
        <v>0.97298300000000004</v>
      </c>
      <c r="BB1226" s="29">
        <v>5.0473610000000004</v>
      </c>
      <c r="BC1226" s="29">
        <v>3.4740169999999999</v>
      </c>
      <c r="BD1226" s="29">
        <v>6.2402150000000001</v>
      </c>
      <c r="BE1226" s="29">
        <v>-2.5391956813603702</v>
      </c>
      <c r="BF1226" s="29">
        <v>4.4534761831202398E-14</v>
      </c>
      <c r="BG1226" s="29">
        <v>7.6347546175513598E-13</v>
      </c>
      <c r="BH1226" s="28" t="s">
        <v>119</v>
      </c>
    </row>
    <row r="1227" spans="1:60">
      <c r="A1227" s="26" t="s">
        <v>1422</v>
      </c>
      <c r="B1227" s="26">
        <v>8.5914429999999999</v>
      </c>
      <c r="C1227" s="26">
        <v>4.595898</v>
      </c>
      <c r="D1227" s="26">
        <v>5.3212219999999997</v>
      </c>
      <c r="E1227" s="26">
        <v>20.911764000000002</v>
      </c>
      <c r="F1227" s="26">
        <v>14.122766</v>
      </c>
      <c r="G1227" s="26">
        <v>19.180897000000002</v>
      </c>
      <c r="H1227" s="26">
        <v>-1.5505105397871599</v>
      </c>
      <c r="I1227" s="26">
        <v>4.34688544959865E-10</v>
      </c>
      <c r="J1227" s="26">
        <v>7.6477241258931501E-9</v>
      </c>
      <c r="K1227" s="26" t="s">
        <v>119</v>
      </c>
      <c r="M1227" s="28" t="s">
        <v>1556</v>
      </c>
      <c r="N1227" s="29">
        <v>12.556818</v>
      </c>
      <c r="O1227" s="29">
        <v>10.622555999999999</v>
      </c>
      <c r="P1227" s="29">
        <v>11.987741</v>
      </c>
      <c r="Q1227" s="29">
        <v>6.3048380000000002</v>
      </c>
      <c r="R1227" s="29">
        <v>4.735322</v>
      </c>
      <c r="S1227" s="29">
        <v>4.2966800000000003</v>
      </c>
      <c r="T1227" s="29">
        <v>1.1972257248240299</v>
      </c>
      <c r="U1227" s="29">
        <v>3.4001093848219601E-14</v>
      </c>
      <c r="V1227" s="29">
        <v>6.7458727589848798E-13</v>
      </c>
      <c r="W1227" s="28" t="s">
        <v>121</v>
      </c>
      <c r="Y1227" s="28" t="s">
        <v>3237</v>
      </c>
      <c r="Z1227" s="29">
        <v>4.5912629999999996</v>
      </c>
      <c r="AA1227" s="29">
        <v>4.5637220000000003</v>
      </c>
      <c r="AB1227" s="29">
        <v>5.6838430000000004</v>
      </c>
      <c r="AC1227" s="29">
        <v>10.998888000000001</v>
      </c>
      <c r="AD1227" s="29">
        <v>13.384066000000001</v>
      </c>
      <c r="AE1227" s="29">
        <v>9.8718559999999993</v>
      </c>
      <c r="AF1227" s="29">
        <v>-1.20692943344138</v>
      </c>
      <c r="AG1227" s="29">
        <v>1.8169724411236402E-11</v>
      </c>
      <c r="AH1227" s="29">
        <v>2.9373957031820998E-10</v>
      </c>
      <c r="AI1227" s="28" t="s">
        <v>119</v>
      </c>
      <c r="AL1227" s="28" t="s">
        <v>3238</v>
      </c>
      <c r="AM1227" s="29">
        <v>1.3542000000000001</v>
      </c>
      <c r="AN1227" s="29">
        <v>1.633643</v>
      </c>
      <c r="AO1227" s="29">
        <v>1.577396</v>
      </c>
      <c r="AP1227" s="29">
        <v>0.35911900000000002</v>
      </c>
      <c r="AQ1227" s="29">
        <v>0.74641000000000002</v>
      </c>
      <c r="AR1227" s="29">
        <v>0.62573699999999999</v>
      </c>
      <c r="AS1227" s="29">
        <v>1.39886298603877</v>
      </c>
      <c r="AT1227" s="29">
        <v>1.55907135615416E-3</v>
      </c>
      <c r="AU1227" s="29">
        <v>1.6147764248855698E-2</v>
      </c>
      <c r="AV1227" s="28" t="s">
        <v>121</v>
      </c>
      <c r="AX1227" s="28" t="s">
        <v>3239</v>
      </c>
      <c r="AY1227" s="29">
        <v>9.1873749999999994</v>
      </c>
      <c r="AZ1227" s="29">
        <v>9.2580159999999996</v>
      </c>
      <c r="BA1227" s="29">
        <v>4.1897029999999997</v>
      </c>
      <c r="BB1227" s="29">
        <v>23.60183</v>
      </c>
      <c r="BC1227" s="29">
        <v>22.376383000000001</v>
      </c>
      <c r="BD1227" s="29">
        <v>23.312963</v>
      </c>
      <c r="BE1227" s="29">
        <v>-1.61411034377661</v>
      </c>
      <c r="BF1227" s="29">
        <v>4.63991251610323E-14</v>
      </c>
      <c r="BG1227" s="29">
        <v>7.9423836494883995E-13</v>
      </c>
      <c r="BH1227" s="28" t="s">
        <v>119</v>
      </c>
    </row>
    <row r="1228" spans="1:60">
      <c r="A1228" s="26" t="s">
        <v>441</v>
      </c>
      <c r="B1228" s="26">
        <v>0.581812</v>
      </c>
      <c r="C1228" s="26">
        <v>0.226242</v>
      </c>
      <c r="D1228" s="26">
        <v>0.29385299999999998</v>
      </c>
      <c r="E1228" s="26">
        <v>2.3664480000000001</v>
      </c>
      <c r="F1228" s="26">
        <v>2.1947030000000001</v>
      </c>
      <c r="G1228" s="26">
        <v>2.7252879999999999</v>
      </c>
      <c r="H1228" s="26">
        <v>-2.7252114516709298</v>
      </c>
      <c r="I1228" s="26">
        <v>4.5080409808370702E-10</v>
      </c>
      <c r="J1228" s="26">
        <v>7.9189386546401796E-9</v>
      </c>
      <c r="K1228" s="26" t="s">
        <v>119</v>
      </c>
      <c r="M1228" s="28" t="s">
        <v>1834</v>
      </c>
      <c r="N1228" s="29">
        <v>1.0528489999999999</v>
      </c>
      <c r="O1228" s="29">
        <v>1.3934960000000001</v>
      </c>
      <c r="P1228" s="29">
        <v>1.4746539999999999</v>
      </c>
      <c r="Q1228" s="29">
        <v>3.6432869999999999</v>
      </c>
      <c r="R1228" s="29">
        <v>4.629632</v>
      </c>
      <c r="S1228" s="29">
        <v>4.403321</v>
      </c>
      <c r="T1228" s="29">
        <v>-1.6928337006951999</v>
      </c>
      <c r="U1228" s="29">
        <v>3.5398450054130103E-14</v>
      </c>
      <c r="V1228" s="29">
        <v>7.0107964756534601E-13</v>
      </c>
      <c r="W1228" s="28" t="s">
        <v>119</v>
      </c>
      <c r="Y1228" s="28" t="s">
        <v>3240</v>
      </c>
      <c r="Z1228" s="29">
        <v>0.79388400000000003</v>
      </c>
      <c r="AA1228" s="29">
        <v>1.6871149999999999</v>
      </c>
      <c r="AB1228" s="29">
        <v>1.1065879999999999</v>
      </c>
      <c r="AC1228" s="29">
        <v>6.7238720000000001</v>
      </c>
      <c r="AD1228" s="29">
        <v>9.2054089999999995</v>
      </c>
      <c r="AE1228" s="29">
        <v>6.1696650000000002</v>
      </c>
      <c r="AF1228" s="29">
        <v>-2.6228918394319298</v>
      </c>
      <c r="AG1228" s="29">
        <v>1.8594611150904902E-11</v>
      </c>
      <c r="AH1228" s="29">
        <v>3.0032366991478102E-10</v>
      </c>
      <c r="AI1228" s="28" t="s">
        <v>119</v>
      </c>
      <c r="AL1228" s="28" t="s">
        <v>652</v>
      </c>
      <c r="AM1228" s="29">
        <v>4.3195769999999998</v>
      </c>
      <c r="AN1228" s="29">
        <v>5.1569070000000004</v>
      </c>
      <c r="AO1228" s="29">
        <v>5.6412899999999997</v>
      </c>
      <c r="AP1228" s="29">
        <v>2.1413709999999999</v>
      </c>
      <c r="AQ1228" s="29">
        <v>1.804303</v>
      </c>
      <c r="AR1228" s="29">
        <v>3.5609109999999999</v>
      </c>
      <c r="AS1228" s="29">
        <v>1.01001709593571</v>
      </c>
      <c r="AT1228" s="29">
        <v>1.56028911394116E-3</v>
      </c>
      <c r="AU1228" s="29">
        <v>1.61554136665535E-2</v>
      </c>
      <c r="AV1228" s="28" t="s">
        <v>121</v>
      </c>
      <c r="AX1228" s="28" t="s">
        <v>2510</v>
      </c>
      <c r="AY1228" s="29">
        <v>8.3624010000000002</v>
      </c>
      <c r="AZ1228" s="29">
        <v>7.7811269999999997</v>
      </c>
      <c r="BA1228" s="29">
        <v>10.321597000000001</v>
      </c>
      <c r="BB1228" s="29">
        <v>1.7972140000000001</v>
      </c>
      <c r="BC1228" s="29">
        <v>1.7607429999999999</v>
      </c>
      <c r="BD1228" s="29">
        <v>0.66585899999999998</v>
      </c>
      <c r="BE1228" s="29">
        <v>2.6474735743519799</v>
      </c>
      <c r="BF1228" s="29">
        <v>4.82098380674014E-14</v>
      </c>
      <c r="BG1228" s="29">
        <v>8.2316607774304004E-13</v>
      </c>
      <c r="BH1228" s="28" t="s">
        <v>121</v>
      </c>
    </row>
    <row r="1229" spans="1:60">
      <c r="A1229" s="26" t="s">
        <v>130</v>
      </c>
      <c r="B1229" s="26">
        <v>0.10897999999999999</v>
      </c>
      <c r="C1229" s="26">
        <v>0.126472</v>
      </c>
      <c r="D1229" s="26">
        <v>9.7810999999999995E-2</v>
      </c>
      <c r="E1229" s="26">
        <v>0.64394899999999999</v>
      </c>
      <c r="F1229" s="26">
        <v>0.55305800000000005</v>
      </c>
      <c r="G1229" s="26">
        <v>0.55893800000000005</v>
      </c>
      <c r="H1229" s="26">
        <v>-2.39751459874245</v>
      </c>
      <c r="I1229" s="26">
        <v>4.5533952949263298E-10</v>
      </c>
      <c r="J1229" s="26">
        <v>7.9944712632803806E-9</v>
      </c>
      <c r="K1229" s="26" t="s">
        <v>119</v>
      </c>
      <c r="M1229" s="28" t="s">
        <v>913</v>
      </c>
      <c r="N1229" s="29">
        <v>1.8473839999999999</v>
      </c>
      <c r="O1229" s="29">
        <v>2.3817719999999998</v>
      </c>
      <c r="P1229" s="29">
        <v>2.029531</v>
      </c>
      <c r="Q1229" s="29">
        <v>7.0344000000000004E-2</v>
      </c>
      <c r="R1229" s="31">
        <v>0</v>
      </c>
      <c r="S1229" s="31">
        <v>0</v>
      </c>
      <c r="T1229" s="29">
        <v>6.4752888441142504</v>
      </c>
      <c r="U1229" s="29">
        <v>3.5917975791941002E-14</v>
      </c>
      <c r="V1229" s="29">
        <v>7.1053849717542495E-13</v>
      </c>
      <c r="W1229" s="28" t="s">
        <v>121</v>
      </c>
      <c r="Y1229" s="28" t="s">
        <v>3241</v>
      </c>
      <c r="Z1229" s="29">
        <v>3.1454840000000002</v>
      </c>
      <c r="AA1229" s="29">
        <v>2.8189320000000002</v>
      </c>
      <c r="AB1229" s="29">
        <v>4.0053939999999999</v>
      </c>
      <c r="AC1229" s="29">
        <v>11.603142</v>
      </c>
      <c r="AD1229" s="29">
        <v>11.13923</v>
      </c>
      <c r="AE1229" s="29">
        <v>7.8391080000000004</v>
      </c>
      <c r="AF1229" s="29">
        <v>-1.61702031226503</v>
      </c>
      <c r="AG1229" s="29">
        <v>1.91082350175818E-11</v>
      </c>
      <c r="AH1229" s="29">
        <v>3.0818130223483901E-10</v>
      </c>
      <c r="AI1229" s="28" t="s">
        <v>119</v>
      </c>
      <c r="AL1229" s="28" t="s">
        <v>3234</v>
      </c>
      <c r="AM1229" s="29">
        <v>1.430633</v>
      </c>
      <c r="AN1229" s="29">
        <v>1.352123</v>
      </c>
      <c r="AO1229" s="29">
        <v>1.33161</v>
      </c>
      <c r="AP1229" s="29">
        <v>0.52012000000000003</v>
      </c>
      <c r="AQ1229" s="29">
        <v>0.844495</v>
      </c>
      <c r="AR1229" s="29">
        <v>0.51796299999999995</v>
      </c>
      <c r="AS1229" s="29">
        <v>1.12796049614889</v>
      </c>
      <c r="AT1229" s="29">
        <v>1.5680867269159901E-3</v>
      </c>
      <c r="AU1229" s="29">
        <v>1.6214252802194001E-2</v>
      </c>
      <c r="AV1229" s="28" t="s">
        <v>121</v>
      </c>
      <c r="AX1229" s="28" t="s">
        <v>3242</v>
      </c>
      <c r="AY1229" s="29">
        <v>1.0398719999999999</v>
      </c>
      <c r="AZ1229" s="29">
        <v>1.0341309999999999</v>
      </c>
      <c r="BA1229" s="29">
        <v>0.643737</v>
      </c>
      <c r="BB1229" s="29">
        <v>2.8825159999999999</v>
      </c>
      <c r="BC1229" s="29">
        <v>3.1060279999999998</v>
      </c>
      <c r="BD1229" s="29">
        <v>2.9065560000000001</v>
      </c>
      <c r="BE1229" s="29">
        <v>-1.71060338121378</v>
      </c>
      <c r="BF1229" s="29">
        <v>4.9201264938200498E-14</v>
      </c>
      <c r="BG1229" s="29">
        <v>8.3967366567792198E-13</v>
      </c>
      <c r="BH1229" s="28" t="s">
        <v>119</v>
      </c>
    </row>
    <row r="1230" spans="1:60">
      <c r="A1230" s="26" t="s">
        <v>1145</v>
      </c>
      <c r="B1230" s="26">
        <v>0</v>
      </c>
      <c r="C1230" s="26">
        <v>40.296989000000004</v>
      </c>
      <c r="D1230" s="26">
        <v>0</v>
      </c>
      <c r="E1230" s="26">
        <v>0</v>
      </c>
      <c r="F1230" s="26">
        <v>0</v>
      </c>
      <c r="G1230" s="26">
        <v>0</v>
      </c>
      <c r="H1230" s="26">
        <v>17.035350018001001</v>
      </c>
      <c r="I1230" s="26">
        <v>4.5731166353954001E-10</v>
      </c>
      <c r="J1230" s="26">
        <v>8.0207975386072004E-9</v>
      </c>
      <c r="K1230" s="26" t="s">
        <v>121</v>
      </c>
      <c r="M1230" s="28" t="s">
        <v>3243</v>
      </c>
      <c r="N1230" s="29">
        <v>2.0819920000000001</v>
      </c>
      <c r="O1230" s="29">
        <v>2.0411429999999999</v>
      </c>
      <c r="P1230" s="29">
        <v>2.1364200000000002</v>
      </c>
      <c r="Q1230" s="29">
        <v>5.8557170000000003</v>
      </c>
      <c r="R1230" s="29">
        <v>4.9338090000000001</v>
      </c>
      <c r="S1230" s="29">
        <v>4.7277880000000003</v>
      </c>
      <c r="T1230" s="29">
        <v>-1.3097468501715299</v>
      </c>
      <c r="U1230" s="29">
        <v>3.7401146603972299E-14</v>
      </c>
      <c r="V1230" s="29">
        <v>7.3901612534624395E-13</v>
      </c>
      <c r="W1230" s="28" t="s">
        <v>119</v>
      </c>
      <c r="Y1230" s="28" t="s">
        <v>3244</v>
      </c>
      <c r="Z1230" s="29">
        <v>5.3296807786259501</v>
      </c>
      <c r="AA1230" s="29">
        <v>5.3282178152671804</v>
      </c>
      <c r="AB1230" s="29">
        <v>2.87015422442748</v>
      </c>
      <c r="AC1230" s="29">
        <v>15.9605572274809</v>
      </c>
      <c r="AD1230" s="29">
        <v>13.583157916030499</v>
      </c>
      <c r="AE1230" s="29">
        <v>14.841181374045799</v>
      </c>
      <c r="AF1230" s="29">
        <v>-1.7141146359789701</v>
      </c>
      <c r="AG1230" s="29">
        <v>1.91380205954003E-11</v>
      </c>
      <c r="AH1230" s="29">
        <v>3.08515750449255E-10</v>
      </c>
      <c r="AI1230" s="28" t="s">
        <v>119</v>
      </c>
      <c r="AL1230" s="28" t="s">
        <v>3245</v>
      </c>
      <c r="AM1230" s="29">
        <v>2.4610329044585999</v>
      </c>
      <c r="AN1230" s="29">
        <v>2.2102215031847101</v>
      </c>
      <c r="AO1230" s="29">
        <v>2.51807959872612</v>
      </c>
      <c r="AP1230" s="29">
        <v>0.46458300000000002</v>
      </c>
      <c r="AQ1230" s="29">
        <v>0.92815995541401297</v>
      </c>
      <c r="AR1230" s="29">
        <v>0.31473794904458602</v>
      </c>
      <c r="AS1230" s="29">
        <v>2.0739886865720099</v>
      </c>
      <c r="AT1230" s="29">
        <v>1.5723287050309601E-3</v>
      </c>
      <c r="AU1230" s="29">
        <v>1.6240170843354398E-2</v>
      </c>
      <c r="AV1230" s="28" t="s">
        <v>121</v>
      </c>
      <c r="AX1230" s="28" t="s">
        <v>1795</v>
      </c>
      <c r="AY1230" s="29">
        <v>4.5071139999999996</v>
      </c>
      <c r="AZ1230" s="29">
        <v>4.0593430000000001</v>
      </c>
      <c r="BA1230" s="29">
        <v>6.155532</v>
      </c>
      <c r="BB1230" s="29">
        <v>15.137943</v>
      </c>
      <c r="BC1230" s="29">
        <v>16.584344999999999</v>
      </c>
      <c r="BD1230" s="29">
        <v>16.352672999999999</v>
      </c>
      <c r="BE1230" s="29">
        <v>-1.70731308873091</v>
      </c>
      <c r="BF1230" s="29">
        <v>5.1814630760721197E-14</v>
      </c>
      <c r="BG1230" s="29">
        <v>8.8338890993303704E-13</v>
      </c>
      <c r="BH1230" s="28" t="s">
        <v>119</v>
      </c>
    </row>
    <row r="1231" spans="1:60">
      <c r="A1231" s="26" t="s">
        <v>2425</v>
      </c>
      <c r="B1231" s="26">
        <v>2.0817600000000001</v>
      </c>
      <c r="C1231" s="26">
        <v>2.1335760000000001</v>
      </c>
      <c r="D1231" s="26">
        <v>4.7795209999999999</v>
      </c>
      <c r="E1231" s="26">
        <v>26.803477999999998</v>
      </c>
      <c r="F1231" s="26">
        <v>38.415798000000002</v>
      </c>
      <c r="G1231" s="26">
        <v>19.798964000000002</v>
      </c>
      <c r="H1231" s="26">
        <v>-3.2406001425773998</v>
      </c>
      <c r="I1231" s="26">
        <v>4.7632064992767905E-10</v>
      </c>
      <c r="J1231" s="26">
        <v>8.3412643019843003E-9</v>
      </c>
      <c r="K1231" s="26" t="s">
        <v>119</v>
      </c>
      <c r="M1231" s="28" t="s">
        <v>2294</v>
      </c>
      <c r="N1231" s="29">
        <v>1.0433749999999999</v>
      </c>
      <c r="O1231" s="29">
        <v>0.96498399999999995</v>
      </c>
      <c r="P1231" s="29">
        <v>1.375286</v>
      </c>
      <c r="Q1231" s="29">
        <v>3.8533689999999998</v>
      </c>
      <c r="R1231" s="29">
        <v>3.726629</v>
      </c>
      <c r="S1231" s="29">
        <v>3.4766499999999998</v>
      </c>
      <c r="T1231" s="29">
        <v>-1.7082639566631299</v>
      </c>
      <c r="U1231" s="29">
        <v>3.7544343349280899E-14</v>
      </c>
      <c r="V1231" s="29">
        <v>7.4141326519643404E-13</v>
      </c>
      <c r="W1231" s="28" t="s">
        <v>119</v>
      </c>
      <c r="Y1231" s="28" t="s">
        <v>3246</v>
      </c>
      <c r="Z1231" s="29">
        <v>4.2389739999999998</v>
      </c>
      <c r="AA1231" s="29">
        <v>2.2309260000000002</v>
      </c>
      <c r="AB1231" s="29">
        <v>6.2853649999999996</v>
      </c>
      <c r="AC1231" s="29">
        <v>24.314444999999999</v>
      </c>
      <c r="AD1231" s="29">
        <v>14.524273000000001</v>
      </c>
      <c r="AE1231" s="29">
        <v>27.741479999999999</v>
      </c>
      <c r="AF1231" s="29">
        <v>-2.3840002885525799</v>
      </c>
      <c r="AG1231" s="29">
        <v>1.9212097007026999E-11</v>
      </c>
      <c r="AH1231" s="29">
        <v>3.0956353849460502E-10</v>
      </c>
      <c r="AI1231" s="28" t="s">
        <v>119</v>
      </c>
      <c r="AL1231" s="28" t="s">
        <v>3247</v>
      </c>
      <c r="AM1231" s="29">
        <v>44.760288000000003</v>
      </c>
      <c r="AN1231" s="29">
        <v>42.012199000000003</v>
      </c>
      <c r="AO1231" s="29">
        <v>54.063740000000003</v>
      </c>
      <c r="AP1231" s="29">
        <v>142.79324299999999</v>
      </c>
      <c r="AQ1231" s="29">
        <v>64.336783999999994</v>
      </c>
      <c r="AR1231" s="29">
        <v>83.662925999999999</v>
      </c>
      <c r="AS1231" s="29">
        <v>-1.04597382473159</v>
      </c>
      <c r="AT1231" s="29">
        <v>1.580115438198E-3</v>
      </c>
      <c r="AU1231" s="29">
        <v>1.6310603725648801E-2</v>
      </c>
      <c r="AV1231" s="28" t="s">
        <v>119</v>
      </c>
      <c r="AX1231" s="28" t="s">
        <v>2552</v>
      </c>
      <c r="AY1231" s="29">
        <v>8.3600820000000002</v>
      </c>
      <c r="AZ1231" s="29">
        <v>13.176622</v>
      </c>
      <c r="BA1231" s="29">
        <v>8.1755910000000007</v>
      </c>
      <c r="BB1231" s="29">
        <v>2.5183909999999998</v>
      </c>
      <c r="BC1231" s="29">
        <v>1.8879239999999999</v>
      </c>
      <c r="BD1231" s="29">
        <v>3.0820609999999999</v>
      </c>
      <c r="BE1231" s="29">
        <v>1.9883352630911899</v>
      </c>
      <c r="BF1231" s="29">
        <v>5.2123343207759697E-14</v>
      </c>
      <c r="BG1231" s="29">
        <v>8.8820782993183001E-13</v>
      </c>
      <c r="BH1231" s="28" t="s">
        <v>121</v>
      </c>
    </row>
    <row r="1232" spans="1:60">
      <c r="A1232" s="26" t="s">
        <v>2054</v>
      </c>
      <c r="B1232" s="26">
        <v>0.53009600000000001</v>
      </c>
      <c r="C1232" s="26">
        <v>0.26801399999999997</v>
      </c>
      <c r="D1232" s="26">
        <v>0.34407799999999999</v>
      </c>
      <c r="E1232" s="26">
        <v>1.381602</v>
      </c>
      <c r="F1232" s="26">
        <v>1.4066240000000001</v>
      </c>
      <c r="G1232" s="26">
        <v>1.832346</v>
      </c>
      <c r="H1232" s="26">
        <v>-2.0162713273568</v>
      </c>
      <c r="I1232" s="26">
        <v>4.7902857802303599E-10</v>
      </c>
      <c r="J1232" s="26">
        <v>8.3800370520339203E-9</v>
      </c>
      <c r="K1232" s="26" t="s">
        <v>119</v>
      </c>
      <c r="M1232" s="28" t="s">
        <v>3248</v>
      </c>
      <c r="N1232" s="29">
        <v>25.376664999999999</v>
      </c>
      <c r="O1232" s="29">
        <v>20.451350999999999</v>
      </c>
      <c r="P1232" s="29">
        <v>22.387079</v>
      </c>
      <c r="Q1232" s="29">
        <v>6.4067619999999996</v>
      </c>
      <c r="R1232" s="29">
        <v>9.2087050000000001</v>
      </c>
      <c r="S1232" s="29">
        <v>9.4011089999999999</v>
      </c>
      <c r="T1232" s="29">
        <v>1.4472066794021901</v>
      </c>
      <c r="U1232" s="29">
        <v>3.9792724520292802E-14</v>
      </c>
      <c r="V1232" s="29">
        <v>7.8398607896462996E-13</v>
      </c>
      <c r="W1232" s="28" t="s">
        <v>121</v>
      </c>
      <c r="Y1232" s="28" t="s">
        <v>2840</v>
      </c>
      <c r="Z1232" s="29">
        <v>5.1608830000000001</v>
      </c>
      <c r="AA1232" s="29">
        <v>5.5934309999999998</v>
      </c>
      <c r="AB1232" s="29">
        <v>3.6667869999999998</v>
      </c>
      <c r="AC1232" s="29">
        <v>12.049158</v>
      </c>
      <c r="AD1232" s="29">
        <v>10.176118000000001</v>
      </c>
      <c r="AE1232" s="29">
        <v>12.032349999999999</v>
      </c>
      <c r="AF1232" s="29">
        <v>-1.24824386493012</v>
      </c>
      <c r="AG1232" s="29">
        <v>1.9272652715794799E-11</v>
      </c>
      <c r="AH1232" s="29">
        <v>3.1039258117384298E-10</v>
      </c>
      <c r="AI1232" s="28" t="s">
        <v>119</v>
      </c>
      <c r="AL1232" s="28" t="s">
        <v>3249</v>
      </c>
      <c r="AM1232" s="29">
        <v>0.24496899999999999</v>
      </c>
      <c r="AN1232" s="29">
        <v>0.28511599999999998</v>
      </c>
      <c r="AO1232" s="29">
        <v>0.29433500000000001</v>
      </c>
      <c r="AP1232" s="31">
        <v>0</v>
      </c>
      <c r="AQ1232" s="29">
        <v>9.1590000000000005E-3</v>
      </c>
      <c r="AR1232" s="31">
        <v>0</v>
      </c>
      <c r="AS1232" s="29">
        <v>6.4920456038411896</v>
      </c>
      <c r="AT1232" s="29">
        <v>1.5880310281782E-3</v>
      </c>
      <c r="AU1232" s="29">
        <v>1.6382279697971701E-2</v>
      </c>
      <c r="AV1232" s="28" t="s">
        <v>121</v>
      </c>
      <c r="AX1232" s="28" t="s">
        <v>3250</v>
      </c>
      <c r="AY1232" s="31">
        <v>0</v>
      </c>
      <c r="AZ1232" s="31">
        <v>0</v>
      </c>
      <c r="BA1232" s="31">
        <v>0</v>
      </c>
      <c r="BB1232" s="29">
        <v>7.061178</v>
      </c>
      <c r="BC1232" s="29">
        <v>8.3951399999999996</v>
      </c>
      <c r="BD1232" s="29">
        <v>6.0720580000000002</v>
      </c>
      <c r="BE1232" s="29">
        <v>-16.130917467158799</v>
      </c>
      <c r="BF1232" s="29">
        <v>5.2413639644987502E-14</v>
      </c>
      <c r="BG1232" s="29">
        <v>8.92708272234293E-13</v>
      </c>
      <c r="BH1232" s="28" t="s">
        <v>119</v>
      </c>
    </row>
    <row r="1233" spans="1:60">
      <c r="A1233" s="26" t="s">
        <v>1274</v>
      </c>
      <c r="B1233" s="26">
        <v>0.84819207611798297</v>
      </c>
      <c r="C1233" s="26">
        <v>1.0030492711703101</v>
      </c>
      <c r="D1233" s="26">
        <v>0.51173505708848699</v>
      </c>
      <c r="E1233" s="26">
        <v>4.0900410761179797</v>
      </c>
      <c r="F1233" s="26">
        <v>6.0270845375832502</v>
      </c>
      <c r="G1233" s="26">
        <v>3.4148738011417699</v>
      </c>
      <c r="H1233" s="26">
        <v>-2.5176978914685502</v>
      </c>
      <c r="I1233" s="26">
        <v>4.8769753760815399E-10</v>
      </c>
      <c r="J1233" s="26">
        <v>8.5193389484002606E-9</v>
      </c>
      <c r="K1233" s="26" t="s">
        <v>119</v>
      </c>
      <c r="M1233" s="28" t="s">
        <v>3251</v>
      </c>
      <c r="N1233" s="29">
        <v>0.10430399999999999</v>
      </c>
      <c r="O1233" s="29">
        <v>0.29984300000000003</v>
      </c>
      <c r="P1233" s="29">
        <v>0.148955</v>
      </c>
      <c r="Q1233" s="29">
        <v>3.440588</v>
      </c>
      <c r="R1233" s="29">
        <v>2.7365979999999999</v>
      </c>
      <c r="S1233" s="29">
        <v>2.3505120000000002</v>
      </c>
      <c r="T1233" s="29">
        <v>-3.94653888346487</v>
      </c>
      <c r="U1233" s="29">
        <v>4.2146357320848103E-14</v>
      </c>
      <c r="V1233" s="29">
        <v>8.2939234061067297E-13</v>
      </c>
      <c r="W1233" s="28" t="s">
        <v>119</v>
      </c>
      <c r="Y1233" s="28" t="s">
        <v>2545</v>
      </c>
      <c r="Z1233" s="29">
        <v>0.118946359030837</v>
      </c>
      <c r="AA1233" s="29">
        <v>1.11638766519824E-2</v>
      </c>
      <c r="AB1233" s="31">
        <v>0</v>
      </c>
      <c r="AC1233" s="29">
        <v>1.1857850969163</v>
      </c>
      <c r="AD1233" s="29">
        <v>1.7380652136563901</v>
      </c>
      <c r="AE1233" s="29">
        <v>1.48505932819383</v>
      </c>
      <c r="AF1233" s="29">
        <v>-5.0826155415552696</v>
      </c>
      <c r="AG1233" s="29">
        <v>1.9633481093078499E-11</v>
      </c>
      <c r="AH1233" s="29">
        <v>3.16054550457276E-10</v>
      </c>
      <c r="AI1233" s="28" t="s">
        <v>119</v>
      </c>
      <c r="AL1233" s="28" t="s">
        <v>3252</v>
      </c>
      <c r="AM1233" s="29">
        <v>0.58809900000000004</v>
      </c>
      <c r="AN1233" s="29">
        <v>0.443774</v>
      </c>
      <c r="AO1233" s="29">
        <v>0.34208300000000003</v>
      </c>
      <c r="AP1233" s="29">
        <v>0.76783699999999999</v>
      </c>
      <c r="AQ1233" s="29">
        <v>1.403816</v>
      </c>
      <c r="AR1233" s="29">
        <v>1.1993959999999999</v>
      </c>
      <c r="AS1233" s="29">
        <v>-1.29486179424341</v>
      </c>
      <c r="AT1233" s="29">
        <v>1.5891179436067599E-3</v>
      </c>
      <c r="AU1233" s="29">
        <v>1.6388477587278901E-2</v>
      </c>
      <c r="AV1233" s="28" t="s">
        <v>119</v>
      </c>
      <c r="AX1233" s="28" t="s">
        <v>3253</v>
      </c>
      <c r="AY1233" s="29">
        <v>2.9774620000000001</v>
      </c>
      <c r="AZ1233" s="29">
        <v>2.6627399999999999</v>
      </c>
      <c r="BA1233" s="29">
        <v>2.9215330000000002</v>
      </c>
      <c r="BB1233" s="29">
        <v>6.2636799999999999</v>
      </c>
      <c r="BC1233" s="29">
        <v>8.6693259999999999</v>
      </c>
      <c r="BD1233" s="29">
        <v>8.9432910000000003</v>
      </c>
      <c r="BE1233" s="29">
        <v>-1.47960401734416</v>
      </c>
      <c r="BF1233" s="29">
        <v>5.3005985281691497E-14</v>
      </c>
      <c r="BG1233" s="29">
        <v>9.0189564871958402E-13</v>
      </c>
      <c r="BH1233" s="28" t="s">
        <v>119</v>
      </c>
    </row>
    <row r="1234" spans="1:60">
      <c r="A1234" s="26" t="s">
        <v>2472</v>
      </c>
      <c r="B1234" s="26">
        <v>18.860520999999999</v>
      </c>
      <c r="C1234" s="26">
        <v>23.332771000000001</v>
      </c>
      <c r="D1234" s="26">
        <v>26.773928000000002</v>
      </c>
      <c r="E1234" s="26">
        <v>55.934936999999998</v>
      </c>
      <c r="F1234" s="26">
        <v>51.669753999999998</v>
      </c>
      <c r="G1234" s="26">
        <v>61.677104999999997</v>
      </c>
      <c r="H1234" s="26">
        <v>-1.2954441194989701</v>
      </c>
      <c r="I1234" s="26">
        <v>4.8774458060998598E-10</v>
      </c>
      <c r="J1234" s="26">
        <v>8.5193389484002606E-9</v>
      </c>
      <c r="K1234" s="26" t="s">
        <v>119</v>
      </c>
      <c r="M1234" s="28" t="s">
        <v>2852</v>
      </c>
      <c r="N1234" s="29">
        <v>0.49618899999999999</v>
      </c>
      <c r="O1234" s="29">
        <v>0.214003</v>
      </c>
      <c r="P1234" s="29">
        <v>0.31240000000000001</v>
      </c>
      <c r="Q1234" s="29">
        <v>3.8668439999999999</v>
      </c>
      <c r="R1234" s="29">
        <v>4.1535659999999996</v>
      </c>
      <c r="S1234" s="29">
        <v>4.718953</v>
      </c>
      <c r="T1234" s="29">
        <v>-3.6389905913185099</v>
      </c>
      <c r="U1234" s="29">
        <v>4.4085015378895099E-14</v>
      </c>
      <c r="V1234" s="29">
        <v>8.6653649428342099E-13</v>
      </c>
      <c r="W1234" s="28" t="s">
        <v>119</v>
      </c>
      <c r="Y1234" s="28" t="s">
        <v>3254</v>
      </c>
      <c r="Z1234" s="29">
        <v>0.68080200000000002</v>
      </c>
      <c r="AA1234" s="29">
        <v>0.43268000000000001</v>
      </c>
      <c r="AB1234" s="29">
        <v>0.52027299999999999</v>
      </c>
      <c r="AC1234" s="29">
        <v>3.8270430000000002</v>
      </c>
      <c r="AD1234" s="29">
        <v>1.6571020000000001</v>
      </c>
      <c r="AE1234" s="29">
        <v>2.9681109999999999</v>
      </c>
      <c r="AF1234" s="29">
        <v>-2.3711448126516199</v>
      </c>
      <c r="AG1234" s="29">
        <v>1.9734719270893798E-11</v>
      </c>
      <c r="AH1234" s="29">
        <v>3.1753433390331502E-10</v>
      </c>
      <c r="AI1234" s="28" t="s">
        <v>119</v>
      </c>
      <c r="AL1234" s="28" t="s">
        <v>3255</v>
      </c>
      <c r="AM1234" s="29">
        <v>1.2725660000000001</v>
      </c>
      <c r="AN1234" s="29">
        <v>1.5722830000000001</v>
      </c>
      <c r="AO1234" s="29">
        <v>2.2623880000000001</v>
      </c>
      <c r="AP1234" s="29">
        <v>0.31829600000000002</v>
      </c>
      <c r="AQ1234" s="29">
        <v>0.51783900000000005</v>
      </c>
      <c r="AR1234" s="29">
        <v>0.25471100000000002</v>
      </c>
      <c r="AS1234" s="29">
        <v>2.22709556468268</v>
      </c>
      <c r="AT1234" s="29">
        <v>1.5935791073111299E-3</v>
      </c>
      <c r="AU1234" s="29">
        <v>1.6429459463235499E-2</v>
      </c>
      <c r="AV1234" s="28" t="s">
        <v>121</v>
      </c>
      <c r="AX1234" s="28" t="s">
        <v>3256</v>
      </c>
      <c r="AY1234" s="29">
        <v>0.14055200000000001</v>
      </c>
      <c r="AZ1234" s="29">
        <v>0.123379</v>
      </c>
      <c r="BA1234" s="29">
        <v>0.18901499999999999</v>
      </c>
      <c r="BB1234" s="29">
        <v>1.340104</v>
      </c>
      <c r="BC1234" s="29">
        <v>1.333596</v>
      </c>
      <c r="BD1234" s="29">
        <v>1.61256</v>
      </c>
      <c r="BE1234" s="29">
        <v>-3.2423083967839199</v>
      </c>
      <c r="BF1234" s="29">
        <v>5.5016219919258598E-14</v>
      </c>
      <c r="BG1234" s="29">
        <v>9.3563263027357895E-13</v>
      </c>
      <c r="BH1234" s="28" t="s">
        <v>119</v>
      </c>
    </row>
    <row r="1235" spans="1:60">
      <c r="A1235" s="26" t="s">
        <v>1615</v>
      </c>
      <c r="B1235" s="26">
        <v>1.9499568283928199</v>
      </c>
      <c r="C1235" s="26">
        <v>1.6080386944948599</v>
      </c>
      <c r="D1235" s="26">
        <v>1.8575349021980201</v>
      </c>
      <c r="E1235" s="26">
        <v>0.95370439322444001</v>
      </c>
      <c r="F1235" s="26">
        <v>0.737120035491026</v>
      </c>
      <c r="G1235" s="26">
        <v>0.66370213510788501</v>
      </c>
      <c r="H1235" s="26">
        <v>1.20166565052698</v>
      </c>
      <c r="I1235" s="26">
        <v>4.9763499235206498E-10</v>
      </c>
      <c r="J1235" s="26">
        <v>8.6876215897347696E-9</v>
      </c>
      <c r="K1235" s="26" t="s">
        <v>121</v>
      </c>
      <c r="M1235" s="28" t="s">
        <v>3257</v>
      </c>
      <c r="N1235" s="29">
        <v>4.0775230000000002</v>
      </c>
      <c r="O1235" s="29">
        <v>3.3321860000000001</v>
      </c>
      <c r="P1235" s="29">
        <v>5.0328189999999999</v>
      </c>
      <c r="Q1235" s="29">
        <v>1.012025</v>
      </c>
      <c r="R1235" s="29">
        <v>1.143621</v>
      </c>
      <c r="S1235" s="29">
        <v>0.98710100000000001</v>
      </c>
      <c r="T1235" s="29">
        <v>1.98518159267951</v>
      </c>
      <c r="U1235" s="29">
        <v>4.5808091572420298E-14</v>
      </c>
      <c r="V1235" s="29">
        <v>8.9988336180556796E-13</v>
      </c>
      <c r="W1235" s="28" t="s">
        <v>121</v>
      </c>
      <c r="Y1235" s="28" t="s">
        <v>2718</v>
      </c>
      <c r="Z1235" s="29">
        <v>0.77813500000000002</v>
      </c>
      <c r="AA1235" s="29">
        <v>0.59414599999999995</v>
      </c>
      <c r="AB1235" s="29">
        <v>0.72653800000000002</v>
      </c>
      <c r="AC1235" s="29">
        <v>1.547051</v>
      </c>
      <c r="AD1235" s="29">
        <v>1.680056</v>
      </c>
      <c r="AE1235" s="29">
        <v>1.7320199999999999</v>
      </c>
      <c r="AF1235" s="29">
        <v>-1.2405084168487099</v>
      </c>
      <c r="AG1235" s="29">
        <v>2.08636382301312E-11</v>
      </c>
      <c r="AH1235" s="29">
        <v>3.3499228415070398E-10</v>
      </c>
      <c r="AI1235" s="28" t="s">
        <v>119</v>
      </c>
      <c r="AL1235" s="28" t="s">
        <v>3258</v>
      </c>
      <c r="AM1235" s="29">
        <v>2.4660780416666701</v>
      </c>
      <c r="AN1235" s="29">
        <v>1.16358155</v>
      </c>
      <c r="AO1235" s="29">
        <v>2.5447219125</v>
      </c>
      <c r="AP1235" s="29">
        <v>5.22250413333333</v>
      </c>
      <c r="AQ1235" s="29">
        <v>3.3843855541666699</v>
      </c>
      <c r="AR1235" s="29">
        <v>4.6218080041666703</v>
      </c>
      <c r="AS1235" s="29">
        <v>-1.09930450908439</v>
      </c>
      <c r="AT1235" s="29">
        <v>1.59941263848912E-3</v>
      </c>
      <c r="AU1235" s="29">
        <v>1.6474487712002401E-2</v>
      </c>
      <c r="AV1235" s="28" t="s">
        <v>119</v>
      </c>
      <c r="AX1235" s="28" t="s">
        <v>3259</v>
      </c>
      <c r="AY1235" s="29">
        <v>2.2632569999999999</v>
      </c>
      <c r="AZ1235" s="29">
        <v>2.131535</v>
      </c>
      <c r="BA1235" s="29">
        <v>2.2437239999999998</v>
      </c>
      <c r="BB1235" s="29">
        <v>5.9475290000000003</v>
      </c>
      <c r="BC1235" s="29">
        <v>5.1343819999999996</v>
      </c>
      <c r="BD1235" s="29">
        <v>4.9912570000000001</v>
      </c>
      <c r="BE1235" s="29">
        <v>-1.27572163331233</v>
      </c>
      <c r="BF1235" s="29">
        <v>5.9425332351968102E-14</v>
      </c>
      <c r="BG1235" s="29">
        <v>1.00810092179563E-12</v>
      </c>
      <c r="BH1235" s="28" t="s">
        <v>119</v>
      </c>
    </row>
    <row r="1236" spans="1:60">
      <c r="A1236" s="26" t="s">
        <v>3013</v>
      </c>
      <c r="B1236" s="26">
        <v>12.859961</v>
      </c>
      <c r="C1236" s="26">
        <v>14.403129</v>
      </c>
      <c r="D1236" s="26">
        <v>16.364269</v>
      </c>
      <c r="E1236" s="26">
        <v>40.701087999999999</v>
      </c>
      <c r="F1236" s="26">
        <v>34.681438</v>
      </c>
      <c r="G1236" s="26">
        <v>35.805003999999997</v>
      </c>
      <c r="H1236" s="26">
        <v>-1.34968994741576</v>
      </c>
      <c r="I1236" s="26">
        <v>5.0814936499560003E-10</v>
      </c>
      <c r="J1236" s="26">
        <v>8.8620622555090901E-9</v>
      </c>
      <c r="K1236" s="26" t="s">
        <v>119</v>
      </c>
      <c r="M1236" s="28" t="s">
        <v>3026</v>
      </c>
      <c r="N1236" s="29">
        <v>3.1386729999999998</v>
      </c>
      <c r="O1236" s="29">
        <v>3.8450069999999998</v>
      </c>
      <c r="P1236" s="29">
        <v>2.4253749999999998</v>
      </c>
      <c r="Q1236" s="29">
        <v>12.581918</v>
      </c>
      <c r="R1236" s="29">
        <v>12.871551</v>
      </c>
      <c r="S1236" s="29">
        <v>15.932935000000001</v>
      </c>
      <c r="T1236" s="29">
        <v>-2.1370351624685302</v>
      </c>
      <c r="U1236" s="29">
        <v>4.6088414176588998E-14</v>
      </c>
      <c r="V1236" s="29">
        <v>9.04865638008152E-13</v>
      </c>
      <c r="W1236" s="28" t="s">
        <v>119</v>
      </c>
      <c r="Y1236" s="28" t="s">
        <v>3260</v>
      </c>
      <c r="Z1236" s="29">
        <v>4.4145120000000002</v>
      </c>
      <c r="AA1236" s="29">
        <v>4.7904999999999998</v>
      </c>
      <c r="AB1236" s="29">
        <v>4.2525219999999999</v>
      </c>
      <c r="AC1236" s="29">
        <v>8.8835270000000008</v>
      </c>
      <c r="AD1236" s="29">
        <v>8.5771689999999996</v>
      </c>
      <c r="AE1236" s="29">
        <v>9.9631229999999995</v>
      </c>
      <c r="AF1236" s="29">
        <v>-1.02701542237849</v>
      </c>
      <c r="AG1236" s="29">
        <v>2.1059539685517501E-11</v>
      </c>
      <c r="AH1236" s="29">
        <v>3.3789412027186801E-10</v>
      </c>
      <c r="AI1236" s="28" t="s">
        <v>119</v>
      </c>
      <c r="AL1236" s="28" t="s">
        <v>3261</v>
      </c>
      <c r="AM1236" s="29">
        <v>0.94130100000000005</v>
      </c>
      <c r="AN1236" s="29">
        <v>1.296902</v>
      </c>
      <c r="AO1236" s="29">
        <v>1.1812210000000001</v>
      </c>
      <c r="AP1236" s="29">
        <v>0.34995500000000002</v>
      </c>
      <c r="AQ1236" s="29">
        <v>0.53182700000000005</v>
      </c>
      <c r="AR1236" s="29">
        <v>0.44766600000000001</v>
      </c>
      <c r="AS1236" s="29">
        <v>1.36292597567311</v>
      </c>
      <c r="AT1236" s="29">
        <v>1.6078783541253301E-3</v>
      </c>
      <c r="AU1236" s="29">
        <v>1.65465210478105E-2</v>
      </c>
      <c r="AV1236" s="28" t="s">
        <v>121</v>
      </c>
      <c r="AX1236" s="28" t="s">
        <v>3262</v>
      </c>
      <c r="AY1236" s="29">
        <v>1.466469</v>
      </c>
      <c r="AZ1236" s="29">
        <v>1.8308759999999999</v>
      </c>
      <c r="BA1236" s="29">
        <v>1.836111</v>
      </c>
      <c r="BB1236" s="29">
        <v>4.3513169999999999</v>
      </c>
      <c r="BC1236" s="29">
        <v>3.5142899999999999</v>
      </c>
      <c r="BD1236" s="29">
        <v>3.9268709999999998</v>
      </c>
      <c r="BE1236" s="29">
        <v>-1.19986458480619</v>
      </c>
      <c r="BF1236" s="29">
        <v>6.1113860798780298E-14</v>
      </c>
      <c r="BG1236" s="29">
        <v>1.0362295969568301E-12</v>
      </c>
      <c r="BH1236" s="28" t="s">
        <v>119</v>
      </c>
    </row>
    <row r="1237" spans="1:60">
      <c r="A1237" s="26" t="s">
        <v>497</v>
      </c>
      <c r="B1237" s="26">
        <v>9.8855459999999997</v>
      </c>
      <c r="C1237" s="26">
        <v>14.100434</v>
      </c>
      <c r="D1237" s="26">
        <v>10.607124000000001</v>
      </c>
      <c r="E1237" s="26">
        <v>3.7335660000000002</v>
      </c>
      <c r="F1237" s="26">
        <v>5.4535390000000001</v>
      </c>
      <c r="G1237" s="26">
        <v>2.3560349999999999</v>
      </c>
      <c r="H1237" s="26">
        <v>1.5834487472523699</v>
      </c>
      <c r="I1237" s="26">
        <v>5.1408841730473198E-10</v>
      </c>
      <c r="J1237" s="26">
        <v>8.9564336275605696E-9</v>
      </c>
      <c r="K1237" s="26" t="s">
        <v>121</v>
      </c>
      <c r="M1237" s="28" t="s">
        <v>3263</v>
      </c>
      <c r="N1237" s="29">
        <v>12.458747000000001</v>
      </c>
      <c r="O1237" s="29">
        <v>10.080031</v>
      </c>
      <c r="P1237" s="29">
        <v>8.1221739999999993</v>
      </c>
      <c r="Q1237" s="29">
        <v>1.019754</v>
      </c>
      <c r="R1237" s="29">
        <v>1.8494349999999999</v>
      </c>
      <c r="S1237" s="29">
        <v>2.6220729999999999</v>
      </c>
      <c r="T1237" s="29">
        <v>2.4811928401704599</v>
      </c>
      <c r="U1237" s="29">
        <v>5.0058024459405498E-14</v>
      </c>
      <c r="V1237" s="29">
        <v>9.8166451091196394E-13</v>
      </c>
      <c r="W1237" s="28" t="s">
        <v>121</v>
      </c>
      <c r="Y1237" s="28" t="s">
        <v>3264</v>
      </c>
      <c r="Z1237" s="29">
        <v>0.542323</v>
      </c>
      <c r="AA1237" s="29">
        <v>0.49816700000000003</v>
      </c>
      <c r="AB1237" s="29">
        <v>0.84827799999999998</v>
      </c>
      <c r="AC1237" s="29">
        <v>2.761063</v>
      </c>
      <c r="AD1237" s="29">
        <v>2.0979079999999999</v>
      </c>
      <c r="AE1237" s="29">
        <v>2.9950130000000001</v>
      </c>
      <c r="AF1237" s="29">
        <v>-2.0559791546033401</v>
      </c>
      <c r="AG1237" s="29">
        <v>2.13741679253606E-11</v>
      </c>
      <c r="AH1237" s="29">
        <v>3.4278092916988299E-10</v>
      </c>
      <c r="AI1237" s="28" t="s">
        <v>119</v>
      </c>
      <c r="AL1237" s="28" t="s">
        <v>3265</v>
      </c>
      <c r="AM1237" s="29">
        <v>9.1986999999999999E-2</v>
      </c>
      <c r="AN1237" s="29">
        <v>8.6123000000000005E-2</v>
      </c>
      <c r="AO1237" s="29">
        <v>0.14376</v>
      </c>
      <c r="AP1237" s="31">
        <v>0</v>
      </c>
      <c r="AQ1237" s="31">
        <v>0</v>
      </c>
      <c r="AR1237" s="31">
        <v>0</v>
      </c>
      <c r="AS1237" s="29">
        <v>10.0672999001533</v>
      </c>
      <c r="AT1237" s="29">
        <v>1.60908795493617E-3</v>
      </c>
      <c r="AU1237" s="29">
        <v>1.65539158452131E-2</v>
      </c>
      <c r="AV1237" s="28" t="s">
        <v>121</v>
      </c>
      <c r="AX1237" s="28" t="s">
        <v>3266</v>
      </c>
      <c r="AY1237" s="29">
        <v>1.383176</v>
      </c>
      <c r="AZ1237" s="29">
        <v>1.8725069999999999</v>
      </c>
      <c r="BA1237" s="29">
        <v>1.0074419999999999</v>
      </c>
      <c r="BB1237" s="29">
        <v>5.6767690000000002</v>
      </c>
      <c r="BC1237" s="29">
        <v>5.9719810000000004</v>
      </c>
      <c r="BD1237" s="29">
        <v>5.3237120000000004</v>
      </c>
      <c r="BE1237" s="29">
        <v>-1.99321259264494</v>
      </c>
      <c r="BF1237" s="29">
        <v>6.4863046574988706E-14</v>
      </c>
      <c r="BG1237" s="29">
        <v>1.09870650612435E-12</v>
      </c>
      <c r="BH1237" s="28" t="s">
        <v>119</v>
      </c>
    </row>
    <row r="1238" spans="1:60">
      <c r="A1238" s="26" t="s">
        <v>3267</v>
      </c>
      <c r="B1238" s="26">
        <v>9.6925570000000008</v>
      </c>
      <c r="C1238" s="26">
        <v>12.21838</v>
      </c>
      <c r="D1238" s="26">
        <v>11.973519</v>
      </c>
      <c r="E1238" s="26">
        <v>5.4506709999999998</v>
      </c>
      <c r="F1238" s="26">
        <v>4.8582470000000004</v>
      </c>
      <c r="G1238" s="26">
        <v>5.6429</v>
      </c>
      <c r="H1238" s="26">
        <v>1.0869027550866901</v>
      </c>
      <c r="I1238" s="26">
        <v>5.1800110280394697E-10</v>
      </c>
      <c r="J1238" s="26">
        <v>9.0131319542145506E-9</v>
      </c>
      <c r="K1238" s="26" t="s">
        <v>121</v>
      </c>
      <c r="M1238" s="28" t="s">
        <v>1082</v>
      </c>
      <c r="N1238" s="29">
        <v>5.8666159999999996</v>
      </c>
      <c r="O1238" s="29">
        <v>8.8407149999999994</v>
      </c>
      <c r="P1238" s="29">
        <v>7.8547140000000004</v>
      </c>
      <c r="Q1238" s="29">
        <v>20.076892999999998</v>
      </c>
      <c r="R1238" s="29">
        <v>20.464977000000001</v>
      </c>
      <c r="S1238" s="29">
        <v>20.172771000000001</v>
      </c>
      <c r="T1238" s="29">
        <v>-1.4281466183447999</v>
      </c>
      <c r="U1238" s="29">
        <v>5.0547666457038203E-14</v>
      </c>
      <c r="V1238" s="29">
        <v>9.9012067816742907E-13</v>
      </c>
      <c r="W1238" s="28" t="s">
        <v>119</v>
      </c>
      <c r="Y1238" s="28" t="s">
        <v>3268</v>
      </c>
      <c r="Z1238" s="29">
        <v>0.242545355136986</v>
      </c>
      <c r="AA1238" s="29">
        <v>0.12531742842465801</v>
      </c>
      <c r="AB1238" s="29">
        <v>0.37715406917808197</v>
      </c>
      <c r="AC1238" s="29">
        <v>1.6742127856164399</v>
      </c>
      <c r="AD1238" s="29">
        <v>1.1612749688356201</v>
      </c>
      <c r="AE1238" s="29">
        <v>1.85587337054795</v>
      </c>
      <c r="AF1238" s="29">
        <v>-2.6546615931523498</v>
      </c>
      <c r="AG1238" s="29">
        <v>2.15189165564251E-11</v>
      </c>
      <c r="AH1238" s="29">
        <v>3.44793138561924E-10</v>
      </c>
      <c r="AI1238" s="28" t="s">
        <v>119</v>
      </c>
      <c r="AL1238" s="28" t="s">
        <v>3269</v>
      </c>
      <c r="AM1238" s="29">
        <v>0.19084799999999999</v>
      </c>
      <c r="AN1238" s="29">
        <v>0.38619300000000001</v>
      </c>
      <c r="AO1238" s="29">
        <v>0.38550200000000001</v>
      </c>
      <c r="AP1238" s="29">
        <v>7.6862E-2</v>
      </c>
      <c r="AQ1238" s="29">
        <v>3.7104999999999999E-2</v>
      </c>
      <c r="AR1238" s="31">
        <v>0</v>
      </c>
      <c r="AS1238" s="29">
        <v>3.0782348504402299</v>
      </c>
      <c r="AT1238" s="29">
        <v>1.6214776063582499E-3</v>
      </c>
      <c r="AU1238" s="29">
        <v>1.6666120287547499E-2</v>
      </c>
      <c r="AV1238" s="28" t="s">
        <v>121</v>
      </c>
      <c r="AX1238" s="28" t="s">
        <v>3270</v>
      </c>
      <c r="AY1238" s="31">
        <v>0</v>
      </c>
      <c r="AZ1238" s="31">
        <v>0</v>
      </c>
      <c r="BA1238" s="31">
        <v>0</v>
      </c>
      <c r="BB1238" s="29">
        <v>1.008143</v>
      </c>
      <c r="BC1238" s="29">
        <v>1.066711</v>
      </c>
      <c r="BD1238" s="29">
        <v>1.0632079999999999</v>
      </c>
      <c r="BE1238" s="29">
        <v>-13.352623735343601</v>
      </c>
      <c r="BF1238" s="29">
        <v>6.5330443422449694E-14</v>
      </c>
      <c r="BG1238" s="29">
        <v>1.10607394052683E-12</v>
      </c>
      <c r="BH1238" s="28" t="s">
        <v>119</v>
      </c>
    </row>
    <row r="1239" spans="1:60">
      <c r="A1239" s="26" t="s">
        <v>3271</v>
      </c>
      <c r="B1239" s="26">
        <v>2.6194160000000002</v>
      </c>
      <c r="C1239" s="26">
        <v>3.7914729999999999</v>
      </c>
      <c r="D1239" s="26">
        <v>3.8361900000000002</v>
      </c>
      <c r="E1239" s="26">
        <v>0.52580300000000002</v>
      </c>
      <c r="F1239" s="26">
        <v>0.59011800000000003</v>
      </c>
      <c r="G1239" s="26">
        <v>0.74834100000000003</v>
      </c>
      <c r="H1239" s="26">
        <v>2.45853618514148</v>
      </c>
      <c r="I1239" s="26">
        <v>5.2244356844992897E-10</v>
      </c>
      <c r="J1239" s="26">
        <v>9.0833451977734202E-9</v>
      </c>
      <c r="K1239" s="26" t="s">
        <v>121</v>
      </c>
      <c r="M1239" s="28" t="s">
        <v>3103</v>
      </c>
      <c r="N1239" s="31">
        <v>0</v>
      </c>
      <c r="O1239" s="31">
        <v>0</v>
      </c>
      <c r="P1239" s="31">
        <v>0</v>
      </c>
      <c r="Q1239" s="29">
        <v>0.74862099999999998</v>
      </c>
      <c r="R1239" s="29">
        <v>0.55761499999999997</v>
      </c>
      <c r="S1239" s="29">
        <v>0.58946299999999996</v>
      </c>
      <c r="T1239" s="29">
        <v>-12.625479789435399</v>
      </c>
      <c r="U1239" s="29">
        <v>5.1205691291022302E-14</v>
      </c>
      <c r="V1239" s="29">
        <v>1.0024305377116499E-12</v>
      </c>
      <c r="W1239" s="28" t="s">
        <v>119</v>
      </c>
      <c r="Y1239" s="28" t="s">
        <v>3272</v>
      </c>
      <c r="Z1239" s="29">
        <v>25.193527</v>
      </c>
      <c r="AA1239" s="29">
        <v>21.813013000000002</v>
      </c>
      <c r="AB1239" s="29">
        <v>19.333922999999999</v>
      </c>
      <c r="AC1239" s="29">
        <v>51.285927000000001</v>
      </c>
      <c r="AD1239" s="29">
        <v>37.223312</v>
      </c>
      <c r="AE1239" s="29">
        <v>46.840958000000001</v>
      </c>
      <c r="AF1239" s="29">
        <v>-1.02873600131558</v>
      </c>
      <c r="AG1239" s="29">
        <v>2.1519865049414099E-11</v>
      </c>
      <c r="AH1239" s="29">
        <v>3.44793138561924E-10</v>
      </c>
      <c r="AI1239" s="28" t="s">
        <v>119</v>
      </c>
      <c r="AL1239" s="28" t="s">
        <v>2779</v>
      </c>
      <c r="AM1239" s="29">
        <v>0.58757999999999999</v>
      </c>
      <c r="AN1239" s="29">
        <v>0.72443400000000002</v>
      </c>
      <c r="AO1239" s="29">
        <v>0.474935</v>
      </c>
      <c r="AP1239" s="29">
        <v>0.143479</v>
      </c>
      <c r="AQ1239" s="29">
        <v>0.31859300000000002</v>
      </c>
      <c r="AR1239" s="29">
        <v>0.26055099999999998</v>
      </c>
      <c r="AS1239" s="29">
        <v>1.3061833806459799</v>
      </c>
      <c r="AT1239" s="29">
        <v>1.6240636750694099E-3</v>
      </c>
      <c r="AU1239" s="29">
        <v>1.6679892698142199E-2</v>
      </c>
      <c r="AV1239" s="28" t="s">
        <v>121</v>
      </c>
      <c r="AX1239" s="28" t="s">
        <v>3273</v>
      </c>
      <c r="AY1239" s="29">
        <v>10.69168</v>
      </c>
      <c r="AZ1239" s="29">
        <v>15.148033</v>
      </c>
      <c r="BA1239" s="29">
        <v>14.912321</v>
      </c>
      <c r="BB1239" s="29">
        <v>36.136276000000002</v>
      </c>
      <c r="BC1239" s="29">
        <v>36.690944999999999</v>
      </c>
      <c r="BD1239" s="29">
        <v>40.028522000000002</v>
      </c>
      <c r="BE1239" s="29">
        <v>-1.4695358627252399</v>
      </c>
      <c r="BF1239" s="29">
        <v>7.0606054615472704E-14</v>
      </c>
      <c r="BG1239" s="29">
        <v>1.19302178847294E-12</v>
      </c>
      <c r="BH1239" s="28" t="s">
        <v>119</v>
      </c>
    </row>
    <row r="1240" spans="1:60">
      <c r="A1240" s="26" t="s">
        <v>1007</v>
      </c>
      <c r="B1240" s="26">
        <v>16.056536000000001</v>
      </c>
      <c r="C1240" s="26">
        <v>12.468291000000001</v>
      </c>
      <c r="D1240" s="26">
        <v>14.877808</v>
      </c>
      <c r="E1240" s="26">
        <v>25.742387999999998</v>
      </c>
      <c r="F1240" s="26">
        <v>32.640864999999998</v>
      </c>
      <c r="G1240" s="26">
        <v>30.145267</v>
      </c>
      <c r="H1240" s="26">
        <v>-1.0283596708298901</v>
      </c>
      <c r="I1240" s="26">
        <v>5.3255736933876303E-10</v>
      </c>
      <c r="J1240" s="26">
        <v>9.2402515340587492E-9</v>
      </c>
      <c r="K1240" s="26" t="s">
        <v>119</v>
      </c>
      <c r="M1240" s="28" t="s">
        <v>3274</v>
      </c>
      <c r="N1240" s="29">
        <v>92.427413999999999</v>
      </c>
      <c r="O1240" s="29">
        <v>54.104343</v>
      </c>
      <c r="P1240" s="29">
        <v>61.735320999999999</v>
      </c>
      <c r="Q1240" s="29">
        <v>29.367622000000001</v>
      </c>
      <c r="R1240" s="29">
        <v>22.503487</v>
      </c>
      <c r="S1240" s="29">
        <v>20.650345000000002</v>
      </c>
      <c r="T1240" s="29">
        <v>1.52195504670174</v>
      </c>
      <c r="U1240" s="29">
        <v>5.1547856359971601E-14</v>
      </c>
      <c r="V1240" s="29">
        <v>1.00854630974039E-12</v>
      </c>
      <c r="W1240" s="28" t="s">
        <v>121</v>
      </c>
      <c r="Y1240" s="28" t="s">
        <v>3275</v>
      </c>
      <c r="Z1240" s="29">
        <v>252.98991415312301</v>
      </c>
      <c r="AA1240" s="29">
        <v>280.15384234494201</v>
      </c>
      <c r="AB1240" s="29">
        <v>189.64727192703199</v>
      </c>
      <c r="AC1240" s="29">
        <v>102.27032761636301</v>
      </c>
      <c r="AD1240" s="29">
        <v>67.872180972913199</v>
      </c>
      <c r="AE1240" s="29">
        <v>81.386257260917603</v>
      </c>
      <c r="AF1240" s="29">
        <v>1.5228551970741899</v>
      </c>
      <c r="AG1240" s="29">
        <v>2.2285736980905501E-11</v>
      </c>
      <c r="AH1240" s="29">
        <v>3.56728733504212E-10</v>
      </c>
      <c r="AI1240" s="28" t="s">
        <v>121</v>
      </c>
      <c r="AL1240" s="28" t="s">
        <v>3276</v>
      </c>
      <c r="AM1240" s="31">
        <v>0</v>
      </c>
      <c r="AN1240" s="31">
        <v>0</v>
      </c>
      <c r="AO1240" s="31">
        <v>0</v>
      </c>
      <c r="AP1240" s="29">
        <v>4.8767999999999999E-2</v>
      </c>
      <c r="AQ1240" s="29">
        <v>7.4263999999999997E-2</v>
      </c>
      <c r="AR1240" s="29">
        <v>4.9840000000000002E-2</v>
      </c>
      <c r="AS1240" s="29">
        <v>-9.1705259991768493</v>
      </c>
      <c r="AT1240" s="29">
        <v>1.62989728218849E-3</v>
      </c>
      <c r="AU1240" s="29">
        <v>1.67171032193251E-2</v>
      </c>
      <c r="AV1240" s="28" t="s">
        <v>119</v>
      </c>
      <c r="AX1240" s="28" t="s">
        <v>529</v>
      </c>
      <c r="AY1240" s="29">
        <v>4.1959200000000001</v>
      </c>
      <c r="AZ1240" s="29">
        <v>5.7952459999999997</v>
      </c>
      <c r="BA1240" s="29">
        <v>6.7307509999999997</v>
      </c>
      <c r="BB1240" s="29">
        <v>13.036052</v>
      </c>
      <c r="BC1240" s="29">
        <v>17.559571999999999</v>
      </c>
      <c r="BD1240" s="29">
        <v>15.607037999999999</v>
      </c>
      <c r="BE1240" s="29">
        <v>-1.46623572855039</v>
      </c>
      <c r="BF1240" s="29">
        <v>7.4988220888492002E-14</v>
      </c>
      <c r="BG1240" s="29">
        <v>1.2651849287627201E-12</v>
      </c>
      <c r="BH1240" s="28" t="s">
        <v>119</v>
      </c>
    </row>
    <row r="1241" spans="1:60">
      <c r="A1241" s="26" t="s">
        <v>2507</v>
      </c>
      <c r="B1241" s="26">
        <v>1.200987</v>
      </c>
      <c r="C1241" s="26">
        <v>0.89319000000000004</v>
      </c>
      <c r="D1241" s="26">
        <v>1.6795720000000001</v>
      </c>
      <c r="E1241" s="26">
        <v>6.3494950000000001</v>
      </c>
      <c r="F1241" s="26">
        <v>4.8451170000000001</v>
      </c>
      <c r="G1241" s="26">
        <v>4.3113159999999997</v>
      </c>
      <c r="H1241" s="26">
        <v>-2.0387494965067399</v>
      </c>
      <c r="I1241" s="26">
        <v>5.3309414508224204E-10</v>
      </c>
      <c r="J1241" s="26">
        <v>9.2448385773127892E-9</v>
      </c>
      <c r="K1241" s="26" t="s">
        <v>119</v>
      </c>
      <c r="M1241" s="28" t="s">
        <v>808</v>
      </c>
      <c r="N1241" s="29">
        <v>4.1523260000000004</v>
      </c>
      <c r="O1241" s="29">
        <v>4.4023960000000004</v>
      </c>
      <c r="P1241" s="29">
        <v>3.7936380000000001</v>
      </c>
      <c r="Q1241" s="29">
        <v>1.1131139999999999</v>
      </c>
      <c r="R1241" s="29">
        <v>1.064954</v>
      </c>
      <c r="S1241" s="29">
        <v>0.60033400000000003</v>
      </c>
      <c r="T1241" s="29">
        <v>2.15199218907975</v>
      </c>
      <c r="U1241" s="29">
        <v>5.2694029618686197E-14</v>
      </c>
      <c r="V1241" s="29">
        <v>1.03037656185137E-12</v>
      </c>
      <c r="W1241" s="28" t="s">
        <v>121</v>
      </c>
      <c r="Y1241" s="28" t="s">
        <v>3277</v>
      </c>
      <c r="Z1241" s="29">
        <v>0.25362299999999999</v>
      </c>
      <c r="AA1241" s="29">
        <v>0.29691200000000001</v>
      </c>
      <c r="AB1241" s="29">
        <v>0.33463500000000002</v>
      </c>
      <c r="AC1241" s="29">
        <v>1.522613</v>
      </c>
      <c r="AD1241" s="29">
        <v>1.236224</v>
      </c>
      <c r="AE1241" s="29">
        <v>1.1599740000000001</v>
      </c>
      <c r="AF1241" s="29">
        <v>-2.1463895334465701</v>
      </c>
      <c r="AG1241" s="29">
        <v>2.2362521500905901E-11</v>
      </c>
      <c r="AH1241" s="29">
        <v>3.5778985010482701E-10</v>
      </c>
      <c r="AI1241" s="28" t="s">
        <v>119</v>
      </c>
      <c r="AL1241" s="28" t="s">
        <v>3278</v>
      </c>
      <c r="AM1241" s="31">
        <v>0</v>
      </c>
      <c r="AN1241" s="31">
        <v>0</v>
      </c>
      <c r="AO1241" s="31">
        <v>0</v>
      </c>
      <c r="AP1241" s="29">
        <v>0.110987</v>
      </c>
      <c r="AQ1241" s="29">
        <v>0.176896</v>
      </c>
      <c r="AR1241" s="29">
        <v>0.136601</v>
      </c>
      <c r="AS1241" s="29">
        <v>-10.4665319594962</v>
      </c>
      <c r="AT1241" s="29">
        <v>1.62990888624334E-3</v>
      </c>
      <c r="AU1241" s="29">
        <v>1.67171032193251E-2</v>
      </c>
      <c r="AV1241" s="28" t="s">
        <v>119</v>
      </c>
      <c r="AX1241" s="28" t="s">
        <v>1344</v>
      </c>
      <c r="AY1241" s="29">
        <v>2.1827049999999999</v>
      </c>
      <c r="AZ1241" s="29">
        <v>2.1044770000000002</v>
      </c>
      <c r="BA1241" s="29">
        <v>3.0217740000000002</v>
      </c>
      <c r="BB1241" s="29">
        <v>5.7997839999999998</v>
      </c>
      <c r="BC1241" s="29">
        <v>6.4815250000000004</v>
      </c>
      <c r="BD1241" s="29">
        <v>6.925154</v>
      </c>
      <c r="BE1241" s="29">
        <v>-1.39385460774701</v>
      </c>
      <c r="BF1241" s="29">
        <v>8.5207036833392697E-14</v>
      </c>
      <c r="BG1241" s="29">
        <v>1.43546269022188E-12</v>
      </c>
      <c r="BH1241" s="28" t="s">
        <v>119</v>
      </c>
    </row>
    <row r="1242" spans="1:60">
      <c r="A1242" s="26" t="s">
        <v>2934</v>
      </c>
      <c r="B1242" s="26">
        <v>3.2266430000000001</v>
      </c>
      <c r="C1242" s="26">
        <v>2.6842959999999998</v>
      </c>
      <c r="D1242" s="26">
        <v>2.062122</v>
      </c>
      <c r="E1242" s="26">
        <v>10.051114999999999</v>
      </c>
      <c r="F1242" s="26">
        <v>10.825467</v>
      </c>
      <c r="G1242" s="26">
        <v>7.450469</v>
      </c>
      <c r="H1242" s="26">
        <v>-1.8289748051605801</v>
      </c>
      <c r="I1242" s="26">
        <v>5.52236957922285E-10</v>
      </c>
      <c r="J1242" s="26">
        <v>9.5621519785543404E-9</v>
      </c>
      <c r="K1242" s="26" t="s">
        <v>119</v>
      </c>
      <c r="M1242" s="28" t="s">
        <v>1714</v>
      </c>
      <c r="N1242" s="29">
        <v>36.411448999999998</v>
      </c>
      <c r="O1242" s="29">
        <v>33.947136</v>
      </c>
      <c r="P1242" s="29">
        <v>37.410739999999997</v>
      </c>
      <c r="Q1242" s="29">
        <v>13.620952000000001</v>
      </c>
      <c r="R1242" s="29">
        <v>19.955186999999999</v>
      </c>
      <c r="S1242" s="29">
        <v>17.514565999999999</v>
      </c>
      <c r="T1242" s="29">
        <v>1.07681384525312</v>
      </c>
      <c r="U1242" s="29">
        <v>5.2817164579366101E-14</v>
      </c>
      <c r="V1242" s="29">
        <v>1.03218872900864E-12</v>
      </c>
      <c r="W1242" s="28" t="s">
        <v>121</v>
      </c>
      <c r="Y1242" s="28" t="s">
        <v>3064</v>
      </c>
      <c r="Z1242" s="29">
        <v>5.3629280000000001</v>
      </c>
      <c r="AA1242" s="29">
        <v>4.0008590000000002</v>
      </c>
      <c r="AB1242" s="29">
        <v>4.7052930000000002</v>
      </c>
      <c r="AC1242" s="29">
        <v>14.077292</v>
      </c>
      <c r="AD1242" s="29">
        <v>11.273133</v>
      </c>
      <c r="AE1242" s="29">
        <v>11.750011000000001</v>
      </c>
      <c r="AF1242" s="29">
        <v>-1.39890814984359</v>
      </c>
      <c r="AG1242" s="29">
        <v>2.3477182387596002E-11</v>
      </c>
      <c r="AH1242" s="29">
        <v>3.7492015620847102E-10</v>
      </c>
      <c r="AI1242" s="28" t="s">
        <v>119</v>
      </c>
      <c r="AL1242" s="28" t="s">
        <v>3279</v>
      </c>
      <c r="AM1242" s="31">
        <v>0</v>
      </c>
      <c r="AN1242" s="31">
        <v>0</v>
      </c>
      <c r="AO1242" s="29">
        <v>2.0480000000000002E-2</v>
      </c>
      <c r="AP1242" s="29">
        <v>6.5646999999999997E-2</v>
      </c>
      <c r="AQ1242" s="29">
        <v>0.31284400000000001</v>
      </c>
      <c r="AR1242" s="29">
        <v>0.12472999999999999</v>
      </c>
      <c r="AS1242" s="29">
        <v>-4.6189045083717701</v>
      </c>
      <c r="AT1242" s="29">
        <v>1.6309188570222499E-3</v>
      </c>
      <c r="AU1242" s="29">
        <v>1.6722374521530199E-2</v>
      </c>
      <c r="AV1242" s="28" t="s">
        <v>119</v>
      </c>
      <c r="AX1242" s="28" t="s">
        <v>1393</v>
      </c>
      <c r="AY1242" s="29">
        <v>1.8659520000000001</v>
      </c>
      <c r="AZ1242" s="29">
        <v>1.630034</v>
      </c>
      <c r="BA1242" s="29">
        <v>2.9250210000000001</v>
      </c>
      <c r="BB1242" s="29">
        <v>8.2107849999999996</v>
      </c>
      <c r="BC1242" s="29">
        <v>6.8754949999999999</v>
      </c>
      <c r="BD1242" s="29">
        <v>8.4068839999999998</v>
      </c>
      <c r="BE1242" s="29">
        <v>-1.8713695483595301</v>
      </c>
      <c r="BF1242" s="29">
        <v>9.0353321268052805E-14</v>
      </c>
      <c r="BG1242" s="29">
        <v>1.51915714954934E-12</v>
      </c>
      <c r="BH1242" s="28" t="s">
        <v>119</v>
      </c>
    </row>
    <row r="1243" spans="1:60">
      <c r="A1243" s="26" t="s">
        <v>2640</v>
      </c>
      <c r="B1243" s="26">
        <v>0.18679100000000001</v>
      </c>
      <c r="C1243" s="26">
        <v>0.121485</v>
      </c>
      <c r="D1243" s="26">
        <v>0.216665</v>
      </c>
      <c r="E1243" s="26">
        <v>1.1428069999999999</v>
      </c>
      <c r="F1243" s="26">
        <v>1.141564</v>
      </c>
      <c r="G1243" s="26">
        <v>0.92523900000000003</v>
      </c>
      <c r="H1243" s="26">
        <v>-2.61217081865514</v>
      </c>
      <c r="I1243" s="26">
        <v>5.7679717260264296E-10</v>
      </c>
      <c r="J1243" s="26">
        <v>9.9772387583019897E-9</v>
      </c>
      <c r="K1243" s="26" t="s">
        <v>119</v>
      </c>
      <c r="M1243" s="28" t="s">
        <v>2412</v>
      </c>
      <c r="N1243" s="29">
        <v>1.7465839999999999</v>
      </c>
      <c r="O1243" s="29">
        <v>2.469446</v>
      </c>
      <c r="P1243" s="29">
        <v>2.548149</v>
      </c>
      <c r="Q1243" s="29">
        <v>10.652104</v>
      </c>
      <c r="R1243" s="29">
        <v>11.262271</v>
      </c>
      <c r="S1243" s="29">
        <v>11.655208999999999</v>
      </c>
      <c r="T1243" s="29">
        <v>-2.3111679157191198</v>
      </c>
      <c r="U1243" s="29">
        <v>5.3136792889089298E-14</v>
      </c>
      <c r="V1243" s="29">
        <v>1.03783659978822E-12</v>
      </c>
      <c r="W1243" s="28" t="s">
        <v>119</v>
      </c>
      <c r="Y1243" s="28" t="s">
        <v>3280</v>
      </c>
      <c r="Z1243" s="29">
        <v>10.825274</v>
      </c>
      <c r="AA1243" s="29">
        <v>9.6297239999999995</v>
      </c>
      <c r="AB1243" s="29">
        <v>11.605016000000001</v>
      </c>
      <c r="AC1243" s="29">
        <v>4.6591589999999998</v>
      </c>
      <c r="AD1243" s="29">
        <v>5.9354950000000004</v>
      </c>
      <c r="AE1243" s="29">
        <v>5.2105689999999996</v>
      </c>
      <c r="AF1243" s="29">
        <v>1.0203736647447701</v>
      </c>
      <c r="AG1243" s="29">
        <v>2.3687968222360299E-11</v>
      </c>
      <c r="AH1243" s="29">
        <v>3.7807848099007099E-10</v>
      </c>
      <c r="AI1243" s="28" t="s">
        <v>121</v>
      </c>
      <c r="AL1243" s="28" t="s">
        <v>3281</v>
      </c>
      <c r="AM1243" s="29">
        <v>0.69556899999999999</v>
      </c>
      <c r="AN1243" s="29">
        <v>0.27070100000000002</v>
      </c>
      <c r="AO1243" s="29">
        <v>0.36684299999999997</v>
      </c>
      <c r="AP1243" s="31">
        <v>0</v>
      </c>
      <c r="AQ1243" s="29">
        <v>8.5113999999999995E-2</v>
      </c>
      <c r="AR1243" s="31">
        <v>0</v>
      </c>
      <c r="AS1243" s="29">
        <v>3.9692588104722302</v>
      </c>
      <c r="AT1243" s="29">
        <v>1.6571585755555901E-3</v>
      </c>
      <c r="AU1243" s="29">
        <v>1.6960469659291301E-2</v>
      </c>
      <c r="AV1243" s="28" t="s">
        <v>121</v>
      </c>
      <c r="AX1243" s="28" t="s">
        <v>335</v>
      </c>
      <c r="AY1243" s="29">
        <v>4.7227459999999999</v>
      </c>
      <c r="AZ1243" s="29">
        <v>6.3746520000000002</v>
      </c>
      <c r="BA1243" s="29">
        <v>4.7933240000000001</v>
      </c>
      <c r="BB1243" s="29">
        <v>1.6756120000000001</v>
      </c>
      <c r="BC1243" s="29">
        <v>1.8748039999999999</v>
      </c>
      <c r="BD1243" s="29">
        <v>1.775085</v>
      </c>
      <c r="BE1243" s="29">
        <v>1.57719551616494</v>
      </c>
      <c r="BF1243" s="29">
        <v>9.9637965952325594E-14</v>
      </c>
      <c r="BG1243" s="29">
        <v>1.6727889249365599E-12</v>
      </c>
      <c r="BH1243" s="28" t="s">
        <v>121</v>
      </c>
    </row>
    <row r="1244" spans="1:60">
      <c r="A1244" s="26" t="s">
        <v>1209</v>
      </c>
      <c r="B1244" s="26">
        <v>8.1530649999999998</v>
      </c>
      <c r="C1244" s="26">
        <v>6.535901</v>
      </c>
      <c r="D1244" s="26">
        <v>9.152094</v>
      </c>
      <c r="E1244" s="26">
        <v>16.880683999999999</v>
      </c>
      <c r="F1244" s="26">
        <v>19.841166000000001</v>
      </c>
      <c r="G1244" s="26">
        <v>19.016649000000001</v>
      </c>
      <c r="H1244" s="26">
        <v>-1.22522577111568</v>
      </c>
      <c r="I1244" s="26">
        <v>5.89999172929862E-10</v>
      </c>
      <c r="J1244" s="26">
        <v>1.01952097407809E-8</v>
      </c>
      <c r="K1244" s="26" t="s">
        <v>119</v>
      </c>
      <c r="M1244" s="28" t="s">
        <v>3282</v>
      </c>
      <c r="N1244" s="29">
        <v>2.9591349999999998</v>
      </c>
      <c r="O1244" s="29">
        <v>3.8270550000000001</v>
      </c>
      <c r="P1244" s="29">
        <v>3.6129600000000002</v>
      </c>
      <c r="Q1244" s="29">
        <v>6.9632389999999997</v>
      </c>
      <c r="R1244" s="29">
        <v>6.8302149999999999</v>
      </c>
      <c r="S1244" s="29">
        <v>7.9110269999999998</v>
      </c>
      <c r="T1244" s="29">
        <v>-1.0615273141444499</v>
      </c>
      <c r="U1244" s="29">
        <v>5.8334337405251199E-14</v>
      </c>
      <c r="V1244" s="29">
        <v>1.13087854213487E-12</v>
      </c>
      <c r="W1244" s="28" t="s">
        <v>119</v>
      </c>
      <c r="Y1244" s="28" t="s">
        <v>3283</v>
      </c>
      <c r="Z1244" s="29">
        <v>1.4029534981301399</v>
      </c>
      <c r="AA1244" s="29">
        <v>2.1953168212415899</v>
      </c>
      <c r="AB1244" s="29">
        <v>1.8887095624532499</v>
      </c>
      <c r="AC1244" s="29">
        <v>6.0902848922961796</v>
      </c>
      <c r="AD1244" s="29">
        <v>5.3551969296933404</v>
      </c>
      <c r="AE1244" s="29">
        <v>5.6545701922213896</v>
      </c>
      <c r="AF1244" s="29">
        <v>-1.6399165222004399</v>
      </c>
      <c r="AG1244" s="29">
        <v>2.45442334262584E-11</v>
      </c>
      <c r="AH1244" s="29">
        <v>3.91410495167577E-10</v>
      </c>
      <c r="AI1244" s="28" t="s">
        <v>119</v>
      </c>
      <c r="AL1244" s="28" t="s">
        <v>3284</v>
      </c>
      <c r="AM1244" s="29">
        <v>8.7899000000000005E-2</v>
      </c>
      <c r="AN1244" s="29">
        <v>6.6427E-2</v>
      </c>
      <c r="AO1244" s="29">
        <v>3.0754E-2</v>
      </c>
      <c r="AP1244" s="29">
        <v>0.43613099999999999</v>
      </c>
      <c r="AQ1244" s="29">
        <v>0.34949799999999998</v>
      </c>
      <c r="AR1244" s="29">
        <v>0.14069699999999999</v>
      </c>
      <c r="AS1244" s="29">
        <v>-2.3233710035241999</v>
      </c>
      <c r="AT1244" s="29">
        <v>1.6758286439713501E-3</v>
      </c>
      <c r="AU1244" s="29">
        <v>1.7125556554776E-2</v>
      </c>
      <c r="AV1244" s="28" t="s">
        <v>119</v>
      </c>
      <c r="AX1244" s="28" t="s">
        <v>3285</v>
      </c>
      <c r="AY1244" s="29">
        <v>21.992505999999999</v>
      </c>
      <c r="AZ1244" s="29">
        <v>24.530670000000001</v>
      </c>
      <c r="BA1244" s="29">
        <v>24.670117999999999</v>
      </c>
      <c r="BB1244" s="29">
        <v>51.890059999999998</v>
      </c>
      <c r="BC1244" s="29">
        <v>47.023518000000003</v>
      </c>
      <c r="BD1244" s="29">
        <v>43.581718000000002</v>
      </c>
      <c r="BE1244" s="29">
        <v>-1.0011010352635601</v>
      </c>
      <c r="BF1244" s="29">
        <v>1.1095642894427E-13</v>
      </c>
      <c r="BG1244" s="29">
        <v>1.8564094525526102E-12</v>
      </c>
      <c r="BH1244" s="28" t="s">
        <v>119</v>
      </c>
    </row>
    <row r="1245" spans="1:60">
      <c r="A1245" s="26" t="s">
        <v>683</v>
      </c>
      <c r="B1245" s="26">
        <v>0</v>
      </c>
      <c r="C1245" s="26">
        <v>0</v>
      </c>
      <c r="D1245" s="26">
        <v>0</v>
      </c>
      <c r="E1245" s="26">
        <v>1.595016</v>
      </c>
      <c r="F1245" s="26">
        <v>1.189929</v>
      </c>
      <c r="G1245" s="26">
        <v>1.034025</v>
      </c>
      <c r="H1245" s="26">
        <v>-13.6359334657117</v>
      </c>
      <c r="I1245" s="26">
        <v>6.1888956409596298E-10</v>
      </c>
      <c r="J1245" s="26">
        <v>1.06835574904826E-8</v>
      </c>
      <c r="K1245" s="26" t="s">
        <v>119</v>
      </c>
      <c r="M1245" s="28" t="s">
        <v>2404</v>
      </c>
      <c r="N1245" s="29">
        <v>5.1363365999999999</v>
      </c>
      <c r="O1245" s="29">
        <v>5.5966015999999996</v>
      </c>
      <c r="P1245" s="29">
        <v>3.9836512000000002</v>
      </c>
      <c r="Q1245" s="29">
        <v>15.0289252</v>
      </c>
      <c r="R1245" s="29">
        <v>14.220572199999999</v>
      </c>
      <c r="S1245" s="29">
        <v>18.249341600000001</v>
      </c>
      <c r="T1245" s="29">
        <v>-1.6904488879333099</v>
      </c>
      <c r="U1245" s="29">
        <v>5.9112583361575805E-14</v>
      </c>
      <c r="V1245" s="29">
        <v>1.1453105273720501E-12</v>
      </c>
      <c r="W1245" s="28" t="s">
        <v>119</v>
      </c>
      <c r="Y1245" s="28" t="s">
        <v>3286</v>
      </c>
      <c r="Z1245" s="29">
        <v>0.69308499999999995</v>
      </c>
      <c r="AA1245" s="29">
        <v>1.0346169999999999</v>
      </c>
      <c r="AB1245" s="29">
        <v>1.901783</v>
      </c>
      <c r="AC1245" s="29">
        <v>6.7900489999999998</v>
      </c>
      <c r="AD1245" s="29">
        <v>4.0074339999999999</v>
      </c>
      <c r="AE1245" s="29">
        <v>7.8120710000000004</v>
      </c>
      <c r="AF1245" s="29">
        <v>-2.3582067209781701</v>
      </c>
      <c r="AG1245" s="29">
        <v>2.4747365369603199E-11</v>
      </c>
      <c r="AH1245" s="29">
        <v>3.9446536805826102E-10</v>
      </c>
      <c r="AI1245" s="28" t="s">
        <v>119</v>
      </c>
      <c r="AL1245" s="28" t="s">
        <v>3287</v>
      </c>
      <c r="AM1245" s="29">
        <v>0.182532</v>
      </c>
      <c r="AN1245" s="29">
        <v>0.53142299999999998</v>
      </c>
      <c r="AO1245" s="29">
        <v>0.18749199999999999</v>
      </c>
      <c r="AP1245" s="31">
        <v>0</v>
      </c>
      <c r="AQ1245" s="31">
        <v>0</v>
      </c>
      <c r="AR1245" s="31">
        <v>0</v>
      </c>
      <c r="AS1245" s="29">
        <v>11.5530644557595</v>
      </c>
      <c r="AT1245" s="29">
        <v>1.67683260259114E-3</v>
      </c>
      <c r="AU1245" s="29">
        <v>1.7130623494289499E-2</v>
      </c>
      <c r="AV1245" s="28" t="s">
        <v>121</v>
      </c>
      <c r="AX1245" s="28" t="s">
        <v>504</v>
      </c>
      <c r="AY1245" s="29">
        <v>3.7488160000000001</v>
      </c>
      <c r="AZ1245" s="29">
        <v>4.5650459999999997</v>
      </c>
      <c r="BA1245" s="29">
        <v>5.5991340000000003</v>
      </c>
      <c r="BB1245" s="29">
        <v>1.845702</v>
      </c>
      <c r="BC1245" s="29">
        <v>1.375737</v>
      </c>
      <c r="BD1245" s="29">
        <v>1.2073910000000001</v>
      </c>
      <c r="BE1245" s="29">
        <v>1.6514355949799</v>
      </c>
      <c r="BF1245" s="29">
        <v>1.16586518590006E-13</v>
      </c>
      <c r="BG1245" s="29">
        <v>1.9486930554516901E-12</v>
      </c>
      <c r="BH1245" s="28" t="s">
        <v>121</v>
      </c>
    </row>
    <row r="1246" spans="1:60">
      <c r="A1246" s="26" t="s">
        <v>1056</v>
      </c>
      <c r="B1246" s="26">
        <v>1.8639129999999999</v>
      </c>
      <c r="C1246" s="26">
        <v>0.79844599999999999</v>
      </c>
      <c r="D1246" s="26">
        <v>2.6400049999999999</v>
      </c>
      <c r="E1246" s="26">
        <v>8.6917139999999993</v>
      </c>
      <c r="F1246" s="26">
        <v>7.177816</v>
      </c>
      <c r="G1246" s="26">
        <v>9.2167739999999991</v>
      </c>
      <c r="H1246" s="26">
        <v>-2.24219231439114</v>
      </c>
      <c r="I1246" s="26">
        <v>6.3910001583022697E-10</v>
      </c>
      <c r="J1246" s="26">
        <v>1.1021227813641401E-8</v>
      </c>
      <c r="K1246" s="26" t="s">
        <v>119</v>
      </c>
      <c r="M1246" s="28" t="s">
        <v>2238</v>
      </c>
      <c r="N1246" s="29">
        <v>4.18541392857143</v>
      </c>
      <c r="O1246" s="29">
        <v>3.71251978571429</v>
      </c>
      <c r="P1246" s="29">
        <v>5.4902452857142903</v>
      </c>
      <c r="Q1246" s="29">
        <v>21.277459357142899</v>
      </c>
      <c r="R1246" s="29">
        <v>19.406961071428601</v>
      </c>
      <c r="S1246" s="29">
        <v>21.897318928571401</v>
      </c>
      <c r="T1246" s="29">
        <v>-2.22478201138258</v>
      </c>
      <c r="U1246" s="29">
        <v>6.0998243940023201E-14</v>
      </c>
      <c r="V1246" s="29">
        <v>1.1811699956546099E-12</v>
      </c>
      <c r="W1246" s="28" t="s">
        <v>119</v>
      </c>
      <c r="Y1246" s="28" t="s">
        <v>2579</v>
      </c>
      <c r="Z1246" s="29">
        <v>2.5427140000000001</v>
      </c>
      <c r="AA1246" s="29">
        <v>1.037263</v>
      </c>
      <c r="AB1246" s="29">
        <v>1.1503760000000001</v>
      </c>
      <c r="AC1246" s="29">
        <v>7.8939110000000001</v>
      </c>
      <c r="AD1246" s="29">
        <v>8.1615549999999999</v>
      </c>
      <c r="AE1246" s="29">
        <v>8.2239240000000002</v>
      </c>
      <c r="AF1246" s="29">
        <v>-2.35971242248378</v>
      </c>
      <c r="AG1246" s="29">
        <v>2.4891763487823498E-11</v>
      </c>
      <c r="AH1246" s="29">
        <v>3.96464623128766E-10</v>
      </c>
      <c r="AI1246" s="28" t="s">
        <v>119</v>
      </c>
      <c r="AL1246" s="28" t="s">
        <v>3288</v>
      </c>
      <c r="AM1246" s="29">
        <v>9.1979140000000008</v>
      </c>
      <c r="AN1246" s="29">
        <v>7.3176259999999997</v>
      </c>
      <c r="AO1246" s="29">
        <v>7.5023780000000002</v>
      </c>
      <c r="AP1246" s="29">
        <v>4.5059459999999998</v>
      </c>
      <c r="AQ1246" s="29">
        <v>2.8847830000000001</v>
      </c>
      <c r="AR1246" s="29">
        <v>3.7184499999999998</v>
      </c>
      <c r="AS1246" s="29">
        <v>1.11235889464697</v>
      </c>
      <c r="AT1246" s="29">
        <v>1.68045306653574E-3</v>
      </c>
      <c r="AU1246" s="29">
        <v>1.7157212063028299E-2</v>
      </c>
      <c r="AV1246" s="28" t="s">
        <v>121</v>
      </c>
      <c r="AX1246" s="28" t="s">
        <v>3289</v>
      </c>
      <c r="AY1246" s="29">
        <v>0.91610000000000003</v>
      </c>
      <c r="AZ1246" s="29">
        <v>0.87524999999999997</v>
      </c>
      <c r="BA1246" s="31">
        <v>0</v>
      </c>
      <c r="BB1246" s="29">
        <v>10.425416</v>
      </c>
      <c r="BC1246" s="29">
        <v>9.6132120000000008</v>
      </c>
      <c r="BD1246" s="29">
        <v>8.6306209999999997</v>
      </c>
      <c r="BE1246" s="29">
        <v>-4.0003849646263996</v>
      </c>
      <c r="BF1246" s="29">
        <v>1.23069922779957E-13</v>
      </c>
      <c r="BG1246" s="29">
        <v>2.0530328136386301E-12</v>
      </c>
      <c r="BH1246" s="28" t="s">
        <v>119</v>
      </c>
    </row>
    <row r="1247" spans="1:60">
      <c r="A1247" s="26" t="s">
        <v>3243</v>
      </c>
      <c r="B1247" s="26">
        <v>2.0819920000000001</v>
      </c>
      <c r="C1247" s="26">
        <v>2.0411429999999999</v>
      </c>
      <c r="D1247" s="26">
        <v>2.1364200000000002</v>
      </c>
      <c r="E1247" s="26">
        <v>4.7521649999999998</v>
      </c>
      <c r="F1247" s="26">
        <v>5.0830609999999998</v>
      </c>
      <c r="G1247" s="26">
        <v>4.3008800000000003</v>
      </c>
      <c r="H1247" s="26">
        <v>-1.1752527603056799</v>
      </c>
      <c r="I1247" s="26">
        <v>6.41728412817075E-10</v>
      </c>
      <c r="J1247" s="26">
        <v>1.1060933912740401E-8</v>
      </c>
      <c r="K1247" s="26" t="s">
        <v>119</v>
      </c>
      <c r="M1247" s="28" t="s">
        <v>3290</v>
      </c>
      <c r="N1247" s="29">
        <v>17.318831817174502</v>
      </c>
      <c r="O1247" s="29">
        <v>20.576825434903</v>
      </c>
      <c r="P1247" s="29">
        <v>16.534242108033201</v>
      </c>
      <c r="Q1247" s="29">
        <v>5.7563599445983398</v>
      </c>
      <c r="R1247" s="29">
        <v>6.0414673379501398</v>
      </c>
      <c r="S1247" s="29">
        <v>5.7224899030470899</v>
      </c>
      <c r="T1247" s="29">
        <v>1.63537047500553</v>
      </c>
      <c r="U1247" s="29">
        <v>6.64274988799252E-14</v>
      </c>
      <c r="V1247" s="29">
        <v>1.28336867419842E-12</v>
      </c>
      <c r="W1247" s="28" t="s">
        <v>121</v>
      </c>
      <c r="Y1247" s="28" t="s">
        <v>3291</v>
      </c>
      <c r="Z1247" s="29">
        <v>4.1177929999999998</v>
      </c>
      <c r="AA1247" s="29">
        <v>4.2243389999999996</v>
      </c>
      <c r="AB1247" s="29">
        <v>4.7522799999999998</v>
      </c>
      <c r="AC1247" s="29">
        <v>15.087785999999999</v>
      </c>
      <c r="AD1247" s="29">
        <v>8.9179449999999996</v>
      </c>
      <c r="AE1247" s="29">
        <v>18.589341999999998</v>
      </c>
      <c r="AF1247" s="29">
        <v>-1.7017352851954199</v>
      </c>
      <c r="AG1247" s="29">
        <v>2.4896048045716E-11</v>
      </c>
      <c r="AH1247" s="29">
        <v>3.96464623128766E-10</v>
      </c>
      <c r="AI1247" s="28" t="s">
        <v>119</v>
      </c>
      <c r="AL1247" s="28" t="s">
        <v>3292</v>
      </c>
      <c r="AM1247" s="29">
        <v>0.25796999999999998</v>
      </c>
      <c r="AN1247" s="29">
        <v>0.323355</v>
      </c>
      <c r="AO1247" s="29">
        <v>0.17774699999999999</v>
      </c>
      <c r="AP1247" s="29">
        <v>1.5136210000000001</v>
      </c>
      <c r="AQ1247" s="29">
        <v>1.9573529999999999</v>
      </c>
      <c r="AR1247" s="29">
        <v>0.77221300000000004</v>
      </c>
      <c r="AS1247" s="29">
        <v>-2.4828396198256502</v>
      </c>
      <c r="AT1247" s="29">
        <v>1.6913756896442E-3</v>
      </c>
      <c r="AU1247" s="29">
        <v>1.72321996449003E-2</v>
      </c>
      <c r="AV1247" s="28" t="s">
        <v>119</v>
      </c>
      <c r="AX1247" s="28" t="s">
        <v>1773</v>
      </c>
      <c r="AY1247" s="29">
        <v>4.6875489999999997</v>
      </c>
      <c r="AZ1247" s="29">
        <v>2.929662</v>
      </c>
      <c r="BA1247" s="29">
        <v>4.582935</v>
      </c>
      <c r="BB1247" s="29">
        <v>12.632495</v>
      </c>
      <c r="BC1247" s="29">
        <v>7.7705789999999997</v>
      </c>
      <c r="BD1247" s="29">
        <v>11.043956</v>
      </c>
      <c r="BE1247" s="29">
        <v>-1.36602535615802</v>
      </c>
      <c r="BF1247" s="29">
        <v>1.2347729555713301E-13</v>
      </c>
      <c r="BG1247" s="29">
        <v>2.0588207973985602E-12</v>
      </c>
      <c r="BH1247" s="28" t="s">
        <v>119</v>
      </c>
    </row>
    <row r="1248" spans="1:60">
      <c r="A1248" s="26" t="s">
        <v>3293</v>
      </c>
      <c r="B1248" s="26">
        <v>2.4356559999999998</v>
      </c>
      <c r="C1248" s="26">
        <v>0.99237600000000004</v>
      </c>
      <c r="D1248" s="26">
        <v>1.6759280000000001</v>
      </c>
      <c r="E1248" s="26">
        <v>8.3876779999999993</v>
      </c>
      <c r="F1248" s="26">
        <v>5.9357499999999996</v>
      </c>
      <c r="G1248" s="26">
        <v>8.1514199999999999</v>
      </c>
      <c r="H1248" s="26">
        <v>-2.13862243087542</v>
      </c>
      <c r="I1248" s="26">
        <v>6.5088850036680895E-10</v>
      </c>
      <c r="J1248" s="26">
        <v>1.12074347668436E-8</v>
      </c>
      <c r="K1248" s="26" t="s">
        <v>119</v>
      </c>
      <c r="M1248" s="28" t="s">
        <v>2316</v>
      </c>
      <c r="N1248" s="29">
        <v>1.292303</v>
      </c>
      <c r="O1248" s="29">
        <v>1.0120800000000001</v>
      </c>
      <c r="P1248" s="29">
        <v>1.1479330000000001</v>
      </c>
      <c r="Q1248" s="31">
        <v>0</v>
      </c>
      <c r="R1248" s="31">
        <v>0</v>
      </c>
      <c r="S1248" s="29">
        <v>3.4375999999999997E-2</v>
      </c>
      <c r="T1248" s="29">
        <v>6.65001903196507</v>
      </c>
      <c r="U1248" s="29">
        <v>6.8073786065863998E-14</v>
      </c>
      <c r="V1248" s="29">
        <v>1.31442529254355E-12</v>
      </c>
      <c r="W1248" s="28" t="s">
        <v>121</v>
      </c>
      <c r="Y1248" s="28" t="s">
        <v>1587</v>
      </c>
      <c r="Z1248" s="29">
        <v>0.45900099999999999</v>
      </c>
      <c r="AA1248" s="29">
        <v>0.39175300000000002</v>
      </c>
      <c r="AB1248" s="29">
        <v>0.35978900000000003</v>
      </c>
      <c r="AC1248" s="29">
        <v>1.4135709999999999</v>
      </c>
      <c r="AD1248" s="29">
        <v>1.6131089999999999</v>
      </c>
      <c r="AE1248" s="29">
        <v>1.2222170000000001</v>
      </c>
      <c r="AF1248" s="29">
        <v>-1.8114340442822601</v>
      </c>
      <c r="AG1248" s="29">
        <v>2.6418566993947999E-11</v>
      </c>
      <c r="AH1248" s="29">
        <v>4.2012175450496999E-10</v>
      </c>
      <c r="AI1248" s="28" t="s">
        <v>119</v>
      </c>
      <c r="AL1248" s="28" t="s">
        <v>3294</v>
      </c>
      <c r="AM1248" s="29">
        <v>6.5056000000000003E-2</v>
      </c>
      <c r="AN1248" s="29">
        <v>0.24537800000000001</v>
      </c>
      <c r="AO1248" s="29">
        <v>0.396013</v>
      </c>
      <c r="AP1248" s="31">
        <v>0</v>
      </c>
      <c r="AQ1248" s="31">
        <v>0</v>
      </c>
      <c r="AR1248" s="31">
        <v>0</v>
      </c>
      <c r="AS1248" s="29">
        <v>11.201403112787</v>
      </c>
      <c r="AT1248" s="29">
        <v>1.69492612233467E-3</v>
      </c>
      <c r="AU1248" s="29">
        <v>1.72498756152113E-2</v>
      </c>
      <c r="AV1248" s="28" t="s">
        <v>121</v>
      </c>
      <c r="AX1248" s="28" t="s">
        <v>3295</v>
      </c>
      <c r="AY1248" s="29">
        <v>5.3323107294429697</v>
      </c>
      <c r="AZ1248" s="29">
        <v>4.93497116180371</v>
      </c>
      <c r="BA1248" s="29">
        <v>6.5741010517241403</v>
      </c>
      <c r="BB1248" s="29">
        <v>1.9198542340848801</v>
      </c>
      <c r="BC1248" s="29">
        <v>2.0081262533156501</v>
      </c>
      <c r="BD1248" s="29">
        <v>1.8265602950928399</v>
      </c>
      <c r="BE1248" s="29">
        <v>1.54923790156167</v>
      </c>
      <c r="BF1248" s="29">
        <v>1.2694247072414799E-13</v>
      </c>
      <c r="BG1248" s="29">
        <v>2.1155630047675799E-12</v>
      </c>
      <c r="BH1248" s="28" t="s">
        <v>121</v>
      </c>
    </row>
    <row r="1249" spans="1:60">
      <c r="A1249" s="26" t="s">
        <v>3296</v>
      </c>
      <c r="B1249" s="26">
        <v>0.76647688497970201</v>
      </c>
      <c r="C1249" s="26">
        <v>0.83089001894451997</v>
      </c>
      <c r="D1249" s="26">
        <v>0.82713342625169095</v>
      </c>
      <c r="E1249" s="26">
        <v>2.72668583897158</v>
      </c>
      <c r="F1249" s="26">
        <v>2.5681175602165101</v>
      </c>
      <c r="G1249" s="26">
        <v>2.5822709174560199</v>
      </c>
      <c r="H1249" s="26">
        <v>-1.6999724367579601</v>
      </c>
      <c r="I1249" s="26">
        <v>6.7551696801808705E-10</v>
      </c>
      <c r="J1249" s="26">
        <v>1.16020722978734E-8</v>
      </c>
      <c r="K1249" s="26" t="s">
        <v>119</v>
      </c>
      <c r="M1249" s="28" t="s">
        <v>3154</v>
      </c>
      <c r="N1249" s="31">
        <v>0</v>
      </c>
      <c r="O1249" s="31">
        <v>0</v>
      </c>
      <c r="P1249" s="31">
        <v>0</v>
      </c>
      <c r="Q1249" s="29">
        <v>0.40249400000000002</v>
      </c>
      <c r="R1249" s="29">
        <v>0.405468</v>
      </c>
      <c r="S1249" s="29">
        <v>0.62789799999999996</v>
      </c>
      <c r="T1249" s="29">
        <v>-12.224664968412601</v>
      </c>
      <c r="U1249" s="29">
        <v>6.9964682696510501E-14</v>
      </c>
      <c r="V1249" s="29">
        <v>1.35016697183181E-12</v>
      </c>
      <c r="W1249" s="28" t="s">
        <v>119</v>
      </c>
      <c r="Y1249" s="28" t="s">
        <v>2356</v>
      </c>
      <c r="Z1249" s="29">
        <v>3.1214840000000001</v>
      </c>
      <c r="AA1249" s="29">
        <v>1.21356</v>
      </c>
      <c r="AB1249" s="29">
        <v>2.7535219999999998</v>
      </c>
      <c r="AC1249" s="29">
        <v>9.4746000000000006</v>
      </c>
      <c r="AD1249" s="29">
        <v>10.785152999999999</v>
      </c>
      <c r="AE1249" s="29">
        <v>13.05081</v>
      </c>
      <c r="AF1249" s="29">
        <v>-2.23241402966711</v>
      </c>
      <c r="AG1249" s="29">
        <v>2.66780265302296E-11</v>
      </c>
      <c r="AH1249" s="29">
        <v>4.2405003009239E-10</v>
      </c>
      <c r="AI1249" s="28" t="s">
        <v>119</v>
      </c>
      <c r="AL1249" s="28" t="s">
        <v>3297</v>
      </c>
      <c r="AM1249" s="29">
        <v>0.82172109465240695</v>
      </c>
      <c r="AN1249" s="29">
        <v>0.71294016577540098</v>
      </c>
      <c r="AO1249" s="29">
        <v>0.79390993796791398</v>
      </c>
      <c r="AP1249" s="29">
        <v>0.25002456737967899</v>
      </c>
      <c r="AQ1249" s="29">
        <v>0.30587833796791403</v>
      </c>
      <c r="AR1249" s="29">
        <v>0.19464957914438499</v>
      </c>
      <c r="AS1249" s="29">
        <v>1.63342012968627</v>
      </c>
      <c r="AT1249" s="29">
        <v>1.6951572957967201E-3</v>
      </c>
      <c r="AU1249" s="29">
        <v>1.72498756152113E-2</v>
      </c>
      <c r="AV1249" s="28" t="s">
        <v>121</v>
      </c>
      <c r="AX1249" s="28" t="s">
        <v>3068</v>
      </c>
      <c r="AY1249" s="29">
        <v>2.6683370000000002</v>
      </c>
      <c r="AZ1249" s="29">
        <v>2.9370720000000001</v>
      </c>
      <c r="BA1249" s="29">
        <v>2.3541539999999999</v>
      </c>
      <c r="BB1249" s="29">
        <v>6.5281859999999998</v>
      </c>
      <c r="BC1249" s="29">
        <v>5.8640369999999997</v>
      </c>
      <c r="BD1249" s="29">
        <v>6.2072729999999998</v>
      </c>
      <c r="BE1249" s="29">
        <v>-1.2245023979473</v>
      </c>
      <c r="BF1249" s="29">
        <v>1.30488366573101E-13</v>
      </c>
      <c r="BG1249" s="29">
        <v>2.1714716900282501E-12</v>
      </c>
      <c r="BH1249" s="28" t="s">
        <v>119</v>
      </c>
    </row>
    <row r="1250" spans="1:60">
      <c r="A1250" s="26" t="s">
        <v>3041</v>
      </c>
      <c r="B1250" s="26">
        <v>1.0505180000000001</v>
      </c>
      <c r="C1250" s="26">
        <v>0.91537400000000002</v>
      </c>
      <c r="D1250" s="26">
        <v>1.1227560000000001</v>
      </c>
      <c r="E1250" s="26">
        <v>3.8784489999999998</v>
      </c>
      <c r="F1250" s="26">
        <v>3.9298679999999999</v>
      </c>
      <c r="G1250" s="26">
        <v>4.8963270000000003</v>
      </c>
      <c r="H1250" s="26">
        <v>-2.0403085821756899</v>
      </c>
      <c r="I1250" s="26">
        <v>6.8188499928335395E-10</v>
      </c>
      <c r="J1250" s="26">
        <v>1.1699602176783801E-8</v>
      </c>
      <c r="K1250" s="26" t="s">
        <v>119</v>
      </c>
      <c r="M1250" s="28" t="s">
        <v>2903</v>
      </c>
      <c r="N1250" s="29">
        <v>0.63334100000000004</v>
      </c>
      <c r="O1250" s="29">
        <v>0.73797299999999999</v>
      </c>
      <c r="P1250" s="29">
        <v>0.78608500000000003</v>
      </c>
      <c r="Q1250" s="29">
        <v>2.5756549999999998</v>
      </c>
      <c r="R1250" s="29">
        <v>2.2725870000000001</v>
      </c>
      <c r="S1250" s="29">
        <v>2.409716</v>
      </c>
      <c r="T1250" s="29">
        <v>-1.75027068802011</v>
      </c>
      <c r="U1250" s="29">
        <v>7.1618145401954104E-14</v>
      </c>
      <c r="V1250" s="29">
        <v>1.37971807460831E-12</v>
      </c>
      <c r="W1250" s="28" t="s">
        <v>119</v>
      </c>
      <c r="Y1250" s="28" t="s">
        <v>3298</v>
      </c>
      <c r="Z1250" s="29">
        <v>8.4702500000000001</v>
      </c>
      <c r="AA1250" s="29">
        <v>6.9944639999999998</v>
      </c>
      <c r="AB1250" s="29">
        <v>6.5796720000000004</v>
      </c>
      <c r="AC1250" s="29">
        <v>2.9988700000000001</v>
      </c>
      <c r="AD1250" s="29">
        <v>3.5923219999999998</v>
      </c>
      <c r="AE1250" s="29">
        <v>2.5334219999999998</v>
      </c>
      <c r="AF1250" s="29">
        <v>1.2725758595523999</v>
      </c>
      <c r="AG1250" s="29">
        <v>2.6944532146043502E-11</v>
      </c>
      <c r="AH1250" s="29">
        <v>4.2788720238442199E-10</v>
      </c>
      <c r="AI1250" s="28" t="s">
        <v>121</v>
      </c>
      <c r="AL1250" s="28" t="s">
        <v>3299</v>
      </c>
      <c r="AM1250" s="29">
        <v>1.1315139999999999</v>
      </c>
      <c r="AN1250" s="29">
        <v>1.0328740000000001</v>
      </c>
      <c r="AO1250" s="29">
        <v>1.2955749999999999</v>
      </c>
      <c r="AP1250" s="29">
        <v>2.1426379999999998</v>
      </c>
      <c r="AQ1250" s="29">
        <v>3.5968819999999999</v>
      </c>
      <c r="AR1250" s="29">
        <v>2.1777440000000001</v>
      </c>
      <c r="AS1250" s="29">
        <v>-1.19424534852492</v>
      </c>
      <c r="AT1250" s="29">
        <v>1.6995101868747899E-3</v>
      </c>
      <c r="AU1250" s="29">
        <v>1.7288952000636699E-2</v>
      </c>
      <c r="AV1250" s="28" t="s">
        <v>119</v>
      </c>
      <c r="AX1250" s="28" t="s">
        <v>2343</v>
      </c>
      <c r="AY1250" s="29">
        <v>12.653477000000001</v>
      </c>
      <c r="AZ1250" s="29">
        <v>10.039242</v>
      </c>
      <c r="BA1250" s="29">
        <v>11.922055</v>
      </c>
      <c r="BB1250" s="29">
        <v>4.2165429999999997</v>
      </c>
      <c r="BC1250" s="29">
        <v>4.1966000000000001</v>
      </c>
      <c r="BD1250" s="29">
        <v>4.5233119999999998</v>
      </c>
      <c r="BE1250" s="29">
        <v>1.4199456016480301</v>
      </c>
      <c r="BF1250" s="29">
        <v>1.32044013302016E-13</v>
      </c>
      <c r="BG1250" s="29">
        <v>2.1941453034353998E-12</v>
      </c>
      <c r="BH1250" s="28" t="s">
        <v>121</v>
      </c>
    </row>
    <row r="1251" spans="1:60">
      <c r="A1251" s="26" t="s">
        <v>2347</v>
      </c>
      <c r="B1251" s="26">
        <v>8.7652049999999999</v>
      </c>
      <c r="C1251" s="26">
        <v>10.592366</v>
      </c>
      <c r="D1251" s="26">
        <v>8.2452539999999992</v>
      </c>
      <c r="E1251" s="26">
        <v>21.599761999999998</v>
      </c>
      <c r="F1251" s="26">
        <v>20.883337000000001</v>
      </c>
      <c r="G1251" s="26">
        <v>21.838626999999999</v>
      </c>
      <c r="H1251" s="26">
        <v>-1.22049019350657</v>
      </c>
      <c r="I1251" s="26">
        <v>6.8379461599385798E-10</v>
      </c>
      <c r="J1251" s="26">
        <v>1.17264384424455E-8</v>
      </c>
      <c r="K1251" s="26" t="s">
        <v>119</v>
      </c>
      <c r="M1251" s="28" t="s">
        <v>2454</v>
      </c>
      <c r="N1251" s="29">
        <v>4.6001770000000004</v>
      </c>
      <c r="O1251" s="29">
        <v>5.5822399999999996</v>
      </c>
      <c r="P1251" s="29">
        <v>6.6730309999999999</v>
      </c>
      <c r="Q1251" s="29">
        <v>15.531825</v>
      </c>
      <c r="R1251" s="29">
        <v>15.820862999999999</v>
      </c>
      <c r="S1251" s="29">
        <v>18.658321000000001</v>
      </c>
      <c r="T1251" s="29">
        <v>-1.56903073937453</v>
      </c>
      <c r="U1251" s="29">
        <v>7.3697066886269805E-14</v>
      </c>
      <c r="V1251" s="29">
        <v>1.4189616508949E-12</v>
      </c>
      <c r="W1251" s="28" t="s">
        <v>119</v>
      </c>
      <c r="Y1251" s="28" t="s">
        <v>2711</v>
      </c>
      <c r="Z1251" s="29">
        <v>1.074978</v>
      </c>
      <c r="AA1251" s="29">
        <v>1.3383860000000001</v>
      </c>
      <c r="AB1251" s="29">
        <v>1.09599</v>
      </c>
      <c r="AC1251" s="29">
        <v>0.206987</v>
      </c>
      <c r="AD1251" s="29">
        <v>0.23244500000000001</v>
      </c>
      <c r="AE1251" s="29">
        <v>0.210147</v>
      </c>
      <c r="AF1251" s="29">
        <v>2.43362858640785</v>
      </c>
      <c r="AG1251" s="29">
        <v>2.8113060790085801E-11</v>
      </c>
      <c r="AH1251" s="29">
        <v>4.4561357863225298E-10</v>
      </c>
      <c r="AI1251" s="28" t="s">
        <v>121</v>
      </c>
      <c r="AL1251" s="28" t="s">
        <v>3300</v>
      </c>
      <c r="AM1251" s="31">
        <v>0</v>
      </c>
      <c r="AN1251" s="31">
        <v>0</v>
      </c>
      <c r="AO1251" s="31">
        <v>0</v>
      </c>
      <c r="AP1251" s="29">
        <v>0.18720300000000001</v>
      </c>
      <c r="AQ1251" s="29">
        <v>0.23674999999999999</v>
      </c>
      <c r="AR1251" s="29">
        <v>9.9829000000000001E-2</v>
      </c>
      <c r="AS1251" s="29">
        <v>-10.769788265628399</v>
      </c>
      <c r="AT1251" s="29">
        <v>1.70182893912014E-3</v>
      </c>
      <c r="AU1251" s="29">
        <v>1.7302098620192202E-2</v>
      </c>
      <c r="AV1251" s="28" t="s">
        <v>119</v>
      </c>
      <c r="AX1251" s="28" t="s">
        <v>3301</v>
      </c>
      <c r="AY1251" s="29">
        <v>1.136458</v>
      </c>
      <c r="AZ1251" s="29">
        <v>0.77444199999999996</v>
      </c>
      <c r="BA1251" s="29">
        <v>0.48738700000000001</v>
      </c>
      <c r="BB1251" s="29">
        <v>4.0875810000000001</v>
      </c>
      <c r="BC1251" s="29">
        <v>4.525989</v>
      </c>
      <c r="BD1251" s="29">
        <v>4.683262</v>
      </c>
      <c r="BE1251" s="29">
        <v>-2.47100634163903</v>
      </c>
      <c r="BF1251" s="29">
        <v>1.4203162570917301E-13</v>
      </c>
      <c r="BG1251" s="29">
        <v>2.3543676244135799E-12</v>
      </c>
      <c r="BH1251" s="28" t="s">
        <v>119</v>
      </c>
    </row>
    <row r="1252" spans="1:60">
      <c r="A1252" s="26" t="s">
        <v>3302</v>
      </c>
      <c r="B1252" s="26">
        <v>8.8847240000000003</v>
      </c>
      <c r="C1252" s="26">
        <v>5.6999510000000004</v>
      </c>
      <c r="D1252" s="26">
        <v>5.715198</v>
      </c>
      <c r="E1252" s="26">
        <v>16.097159999999999</v>
      </c>
      <c r="F1252" s="26">
        <v>14.138741</v>
      </c>
      <c r="G1252" s="26">
        <v>15.097007</v>
      </c>
      <c r="H1252" s="26">
        <v>-1.15908800804964</v>
      </c>
      <c r="I1252" s="26">
        <v>7.2764819681858903E-10</v>
      </c>
      <c r="J1252" s="26">
        <v>1.2447038560296999E-8</v>
      </c>
      <c r="K1252" s="26" t="s">
        <v>119</v>
      </c>
      <c r="M1252" s="28" t="s">
        <v>3303</v>
      </c>
      <c r="N1252" s="29">
        <v>1.94825513880368</v>
      </c>
      <c r="O1252" s="29">
        <v>1.80335726802147</v>
      </c>
      <c r="P1252" s="29">
        <v>1.8861114183282199</v>
      </c>
      <c r="Q1252" s="29">
        <v>4.1680608251533702</v>
      </c>
      <c r="R1252" s="29">
        <v>4.9806013911042903</v>
      </c>
      <c r="S1252" s="29">
        <v>4.7699021480061301</v>
      </c>
      <c r="T1252" s="29">
        <v>-1.30382569998472</v>
      </c>
      <c r="U1252" s="29">
        <v>7.4094541957600701E-14</v>
      </c>
      <c r="V1252" s="29">
        <v>1.4258045106855301E-12</v>
      </c>
      <c r="W1252" s="28" t="s">
        <v>119</v>
      </c>
      <c r="Y1252" s="28" t="s">
        <v>2583</v>
      </c>
      <c r="Z1252" s="29">
        <v>1.2581910000000001</v>
      </c>
      <c r="AA1252" s="29">
        <v>0.86726899999999996</v>
      </c>
      <c r="AB1252" s="29">
        <v>0.27184199999999997</v>
      </c>
      <c r="AC1252" s="29">
        <v>5.6619450000000002</v>
      </c>
      <c r="AD1252" s="29">
        <v>5.1675449999999996</v>
      </c>
      <c r="AE1252" s="29">
        <v>5.5901199999999998</v>
      </c>
      <c r="AF1252" s="29">
        <v>-2.7759362915209098</v>
      </c>
      <c r="AG1252" s="29">
        <v>2.9422578638181897E-11</v>
      </c>
      <c r="AH1252" s="29">
        <v>4.6528887693358603E-10</v>
      </c>
      <c r="AI1252" s="28" t="s">
        <v>119</v>
      </c>
      <c r="AL1252" s="28" t="s">
        <v>3304</v>
      </c>
      <c r="AM1252" s="29">
        <v>2.07578</v>
      </c>
      <c r="AN1252" s="29">
        <v>2.1770149999999999</v>
      </c>
      <c r="AO1252" s="29">
        <v>3.1903790000000001</v>
      </c>
      <c r="AP1252" s="29">
        <v>0.48442299999999999</v>
      </c>
      <c r="AQ1252" s="29">
        <v>0.60707299999999997</v>
      </c>
      <c r="AR1252" s="29">
        <v>0.97882199999999997</v>
      </c>
      <c r="AS1252" s="29">
        <v>1.8460655802917201</v>
      </c>
      <c r="AT1252" s="29">
        <v>1.7083903390216299E-3</v>
      </c>
      <c r="AU1252" s="29">
        <v>1.7361717054831902E-2</v>
      </c>
      <c r="AV1252" s="28" t="s">
        <v>121</v>
      </c>
      <c r="AX1252" s="28" t="s">
        <v>3305</v>
      </c>
      <c r="AY1252" s="29">
        <v>1.203284</v>
      </c>
      <c r="AZ1252" s="29">
        <v>1.2945</v>
      </c>
      <c r="BA1252" s="29">
        <v>1.1622589999999999</v>
      </c>
      <c r="BB1252" s="29">
        <v>2.3124449999999999</v>
      </c>
      <c r="BC1252" s="29">
        <v>2.456836</v>
      </c>
      <c r="BD1252" s="29">
        <v>2.5849630000000001</v>
      </c>
      <c r="BE1252" s="29">
        <v>-1.0067164451408499</v>
      </c>
      <c r="BF1252" s="29">
        <v>1.4861437200260701E-13</v>
      </c>
      <c r="BG1252" s="29">
        <v>2.4587021418547901E-12</v>
      </c>
      <c r="BH1252" s="28" t="s">
        <v>119</v>
      </c>
    </row>
    <row r="1253" spans="1:60">
      <c r="A1253" s="26" t="s">
        <v>1242</v>
      </c>
      <c r="B1253" s="26">
        <v>0.57115300000000002</v>
      </c>
      <c r="C1253" s="26">
        <v>0.22440099999999999</v>
      </c>
      <c r="D1253" s="26">
        <v>0.44016699999999997</v>
      </c>
      <c r="E1253" s="26">
        <v>0</v>
      </c>
      <c r="F1253" s="26">
        <v>0</v>
      </c>
      <c r="G1253" s="26">
        <v>0</v>
      </c>
      <c r="H1253" s="26">
        <v>12.008102928419801</v>
      </c>
      <c r="I1253" s="26">
        <v>7.3084521356777296E-10</v>
      </c>
      <c r="J1253" s="26">
        <v>1.24954281400821E-8</v>
      </c>
      <c r="K1253" s="26" t="s">
        <v>121</v>
      </c>
      <c r="M1253" s="28" t="s">
        <v>1701</v>
      </c>
      <c r="N1253" s="29">
        <v>3.7668520000000001</v>
      </c>
      <c r="O1253" s="29">
        <v>3.7216269999999998</v>
      </c>
      <c r="P1253" s="29">
        <v>4.2430089999999998</v>
      </c>
      <c r="Q1253" s="29">
        <v>0.47023900000000002</v>
      </c>
      <c r="R1253" s="29">
        <v>0.73085800000000001</v>
      </c>
      <c r="S1253" s="29">
        <v>0.72512600000000005</v>
      </c>
      <c r="T1253" s="29">
        <v>2.6065393740745</v>
      </c>
      <c r="U1253" s="29">
        <v>9.0011824587045698E-14</v>
      </c>
      <c r="V1253" s="29">
        <v>1.72426834357333E-12</v>
      </c>
      <c r="W1253" s="28" t="s">
        <v>121</v>
      </c>
      <c r="Y1253" s="28" t="s">
        <v>2955</v>
      </c>
      <c r="Z1253" s="29">
        <v>3.0496449999999999</v>
      </c>
      <c r="AA1253" s="29">
        <v>3.2515689999999999</v>
      </c>
      <c r="AB1253" s="29">
        <v>2.680266</v>
      </c>
      <c r="AC1253" s="29">
        <v>8.7637830000000001</v>
      </c>
      <c r="AD1253" s="29">
        <v>7.6287370000000001</v>
      </c>
      <c r="AE1253" s="29">
        <v>8.3953120000000006</v>
      </c>
      <c r="AF1253" s="29">
        <v>-1.46460699350906</v>
      </c>
      <c r="AG1253" s="29">
        <v>2.9912672491770197E-11</v>
      </c>
      <c r="AH1253" s="29">
        <v>4.7281992054098499E-10</v>
      </c>
      <c r="AI1253" s="28" t="s">
        <v>119</v>
      </c>
      <c r="AL1253" s="28" t="s">
        <v>2558</v>
      </c>
      <c r="AM1253" s="29">
        <v>1.6911910000000001</v>
      </c>
      <c r="AN1253" s="29">
        <v>2.7060909999999998</v>
      </c>
      <c r="AO1253" s="29">
        <v>2.7336860000000001</v>
      </c>
      <c r="AP1253" s="29">
        <v>0.45869300000000002</v>
      </c>
      <c r="AQ1253" s="29">
        <v>0.75670199999999999</v>
      </c>
      <c r="AR1253" s="29">
        <v>0.65635100000000002</v>
      </c>
      <c r="AS1253" s="29">
        <v>1.9297132586149399</v>
      </c>
      <c r="AT1253" s="29">
        <v>1.70872296111091E-3</v>
      </c>
      <c r="AU1253" s="29">
        <v>1.7361717054831902E-2</v>
      </c>
      <c r="AV1253" s="28" t="s">
        <v>121</v>
      </c>
      <c r="AX1253" s="28" t="s">
        <v>3306</v>
      </c>
      <c r="AY1253" s="29">
        <v>0.34813899999999998</v>
      </c>
      <c r="AZ1253" s="29">
        <v>0.61699400000000004</v>
      </c>
      <c r="BA1253" s="29">
        <v>0.26938600000000001</v>
      </c>
      <c r="BB1253" s="29">
        <v>3.0816810000000001</v>
      </c>
      <c r="BC1253" s="29">
        <v>2.686213</v>
      </c>
      <c r="BD1253" s="29">
        <v>2.341294</v>
      </c>
      <c r="BE1253" s="29">
        <v>-2.7156084192080798</v>
      </c>
      <c r="BF1253" s="29">
        <v>1.4954998152206401E-13</v>
      </c>
      <c r="BG1253" s="29">
        <v>2.4729805532525301E-12</v>
      </c>
      <c r="BH1253" s="28" t="s">
        <v>119</v>
      </c>
    </row>
    <row r="1254" spans="1:60">
      <c r="A1254" s="26" t="s">
        <v>2386</v>
      </c>
      <c r="B1254" s="26">
        <v>0</v>
      </c>
      <c r="C1254" s="26">
        <v>0</v>
      </c>
      <c r="D1254" s="26">
        <v>0</v>
      </c>
      <c r="E1254" s="26">
        <v>1.1542760000000001</v>
      </c>
      <c r="F1254" s="26">
        <v>0.62314000000000003</v>
      </c>
      <c r="G1254" s="26">
        <v>0.51489600000000002</v>
      </c>
      <c r="H1254" s="26">
        <v>-12.8995532973642</v>
      </c>
      <c r="I1254" s="26">
        <v>7.3905038571523899E-10</v>
      </c>
      <c r="J1254" s="26">
        <v>1.26229954657291E-8</v>
      </c>
      <c r="K1254" s="26" t="s">
        <v>119</v>
      </c>
      <c r="M1254" s="28" t="s">
        <v>1984</v>
      </c>
      <c r="N1254" s="29">
        <v>2.7361770000000001</v>
      </c>
      <c r="O1254" s="29">
        <v>1.7615620000000001</v>
      </c>
      <c r="P1254" s="29">
        <v>2.2312919999999998</v>
      </c>
      <c r="Q1254" s="29">
        <v>8.2093729999999994</v>
      </c>
      <c r="R1254" s="29">
        <v>8.5764230000000001</v>
      </c>
      <c r="S1254" s="29">
        <v>7.5662200000000004</v>
      </c>
      <c r="T1254" s="29">
        <v>-1.85557053921715</v>
      </c>
      <c r="U1254" s="29">
        <v>9.2184329880511196E-14</v>
      </c>
      <c r="V1254" s="29">
        <v>1.7648872241021899E-12</v>
      </c>
      <c r="W1254" s="28" t="s">
        <v>119</v>
      </c>
      <c r="Y1254" s="28" t="s">
        <v>3185</v>
      </c>
      <c r="Z1254" s="29">
        <v>2.9696889999999998</v>
      </c>
      <c r="AA1254" s="29">
        <v>1.9021079999999999</v>
      </c>
      <c r="AB1254" s="29">
        <v>5.3605689999999999</v>
      </c>
      <c r="AC1254" s="29">
        <v>41.476013000000002</v>
      </c>
      <c r="AD1254" s="29">
        <v>21.807243</v>
      </c>
      <c r="AE1254" s="29">
        <v>38.619408</v>
      </c>
      <c r="AF1254" s="29">
        <v>-3.3159800888725899</v>
      </c>
      <c r="AG1254" s="29">
        <v>3.12839783884853E-11</v>
      </c>
      <c r="AH1254" s="29">
        <v>4.9403762999324004E-10</v>
      </c>
      <c r="AI1254" s="28" t="s">
        <v>119</v>
      </c>
      <c r="AL1254" s="28" t="s">
        <v>3307</v>
      </c>
      <c r="AM1254" s="29">
        <v>0.92451300000000003</v>
      </c>
      <c r="AN1254" s="29">
        <v>0.83002399999999998</v>
      </c>
      <c r="AO1254" s="29">
        <v>1.163476</v>
      </c>
      <c r="AP1254" s="29">
        <v>0.20832600000000001</v>
      </c>
      <c r="AQ1254" s="29">
        <v>0.36705599999999999</v>
      </c>
      <c r="AR1254" s="29">
        <v>0.16910700000000001</v>
      </c>
      <c r="AS1254" s="29">
        <v>1.97066387268207</v>
      </c>
      <c r="AT1254" s="29">
        <v>1.7191982790231201E-3</v>
      </c>
      <c r="AU1254" s="29">
        <v>1.7452373255256299E-2</v>
      </c>
      <c r="AV1254" s="28" t="s">
        <v>121</v>
      </c>
      <c r="AX1254" s="28" t="s">
        <v>3308</v>
      </c>
      <c r="AY1254" s="29">
        <v>4.8236970000000001</v>
      </c>
      <c r="AZ1254" s="29">
        <v>3.0313150000000002</v>
      </c>
      <c r="BA1254" s="29">
        <v>2.8840379999999999</v>
      </c>
      <c r="BB1254" s="29">
        <v>0.658057</v>
      </c>
      <c r="BC1254" s="29">
        <v>0.62331599999999998</v>
      </c>
      <c r="BD1254" s="29">
        <v>0.54788099999999995</v>
      </c>
      <c r="BE1254" s="29">
        <v>2.55353905630006</v>
      </c>
      <c r="BF1254" s="29">
        <v>1.5005669644412299E-13</v>
      </c>
      <c r="BG1254" s="29">
        <v>2.4801562907430501E-12</v>
      </c>
      <c r="BH1254" s="28" t="s">
        <v>121</v>
      </c>
    </row>
    <row r="1255" spans="1:60">
      <c r="A1255" s="26" t="s">
        <v>1635</v>
      </c>
      <c r="B1255" s="26">
        <v>2.891216</v>
      </c>
      <c r="C1255" s="26">
        <v>5.212529</v>
      </c>
      <c r="D1255" s="26">
        <v>3.1495959999999998</v>
      </c>
      <c r="E1255" s="26">
        <v>13.823032</v>
      </c>
      <c r="F1255" s="26">
        <v>13.383948</v>
      </c>
      <c r="G1255" s="26">
        <v>11.939213000000001</v>
      </c>
      <c r="H1255" s="26">
        <v>-1.7985186248368601</v>
      </c>
      <c r="I1255" s="26">
        <v>7.4711713045502796E-10</v>
      </c>
      <c r="J1255" s="26">
        <v>1.27543567270537E-8</v>
      </c>
      <c r="K1255" s="26" t="s">
        <v>119</v>
      </c>
      <c r="M1255" s="28" t="s">
        <v>3167</v>
      </c>
      <c r="N1255" s="31">
        <v>0</v>
      </c>
      <c r="O1255" s="31">
        <v>0</v>
      </c>
      <c r="P1255" s="31">
        <v>0</v>
      </c>
      <c r="Q1255" s="29">
        <v>1.3913359999999999</v>
      </c>
      <c r="R1255" s="29">
        <v>0.68513000000000002</v>
      </c>
      <c r="S1255" s="29">
        <v>0.85418400000000005</v>
      </c>
      <c r="T1255" s="29">
        <v>-13.253970559781299</v>
      </c>
      <c r="U1255" s="29">
        <v>9.2445015069590994E-14</v>
      </c>
      <c r="V1255" s="29">
        <v>1.7688787270825701E-12</v>
      </c>
      <c r="W1255" s="28" t="s">
        <v>119</v>
      </c>
      <c r="Y1255" s="28" t="s">
        <v>2372</v>
      </c>
      <c r="Z1255" s="29">
        <v>1.250032</v>
      </c>
      <c r="AA1255" s="29">
        <v>0.99270599999999998</v>
      </c>
      <c r="AB1255" s="29">
        <v>1.34375</v>
      </c>
      <c r="AC1255" s="29">
        <v>2.75543</v>
      </c>
      <c r="AD1255" s="29">
        <v>3.0746470000000001</v>
      </c>
      <c r="AE1255" s="29">
        <v>2.9891169999999998</v>
      </c>
      <c r="AF1255" s="29">
        <v>-1.2980750079626999</v>
      </c>
      <c r="AG1255" s="29">
        <v>3.14573318924783E-11</v>
      </c>
      <c r="AH1255" s="29">
        <v>4.9631547009442296E-10</v>
      </c>
      <c r="AI1255" s="28" t="s">
        <v>119</v>
      </c>
      <c r="AL1255" s="28" t="s">
        <v>2834</v>
      </c>
      <c r="AM1255" s="29">
        <v>1.7071320000000001</v>
      </c>
      <c r="AN1255" s="29">
        <v>1.411864</v>
      </c>
      <c r="AO1255" s="29">
        <v>0.98457099999999997</v>
      </c>
      <c r="AP1255" s="29">
        <v>3.3973460000000002</v>
      </c>
      <c r="AQ1255" s="29">
        <v>2.6931479999999999</v>
      </c>
      <c r="AR1255" s="29">
        <v>4.6066370000000001</v>
      </c>
      <c r="AS1255" s="29">
        <v>-1.3822734998642301</v>
      </c>
      <c r="AT1255" s="29">
        <v>1.7205407309488999E-3</v>
      </c>
      <c r="AU1255" s="29">
        <v>1.7455488914378599E-2</v>
      </c>
      <c r="AV1255" s="28" t="s">
        <v>119</v>
      </c>
      <c r="AX1255" s="28" t="s">
        <v>2655</v>
      </c>
      <c r="AY1255" s="29">
        <v>0.372693</v>
      </c>
      <c r="AZ1255" s="29">
        <v>0.27303300000000003</v>
      </c>
      <c r="BA1255" s="29">
        <v>0.44293300000000002</v>
      </c>
      <c r="BB1255" s="29">
        <v>1.2696499999999999</v>
      </c>
      <c r="BC1255" s="29">
        <v>1.4668129999999999</v>
      </c>
      <c r="BD1255" s="29">
        <v>1.4531430000000001</v>
      </c>
      <c r="BE1255" s="29">
        <v>-1.9442624456889701</v>
      </c>
      <c r="BF1255" s="29">
        <v>1.5303921401142099E-13</v>
      </c>
      <c r="BG1255" s="29">
        <v>2.5270007038387801E-12</v>
      </c>
      <c r="BH1255" s="28" t="s">
        <v>119</v>
      </c>
    </row>
    <row r="1256" spans="1:60">
      <c r="A1256" s="26" t="s">
        <v>2860</v>
      </c>
      <c r="B1256" s="26">
        <v>10.271703</v>
      </c>
      <c r="C1256" s="26">
        <v>6.4739500000000003</v>
      </c>
      <c r="D1256" s="26">
        <v>7.3816439999999997</v>
      </c>
      <c r="E1256" s="26">
        <v>18.343903000000001</v>
      </c>
      <c r="F1256" s="26">
        <v>15.917650999999999</v>
      </c>
      <c r="G1256" s="26">
        <v>19.114947999999998</v>
      </c>
      <c r="H1256" s="26">
        <v>-1.1455384639937101</v>
      </c>
      <c r="I1256" s="26">
        <v>7.4752063719589296E-10</v>
      </c>
      <c r="J1256" s="26">
        <v>1.2754829253471201E-8</v>
      </c>
      <c r="K1256" s="26" t="s">
        <v>119</v>
      </c>
      <c r="M1256" s="28" t="s">
        <v>2811</v>
      </c>
      <c r="N1256" s="29">
        <v>14.91882</v>
      </c>
      <c r="O1256" s="29">
        <v>15.685608999999999</v>
      </c>
      <c r="P1256" s="29">
        <v>12.738253</v>
      </c>
      <c r="Q1256" s="29">
        <v>31.967831</v>
      </c>
      <c r="R1256" s="29">
        <v>28.611360999999999</v>
      </c>
      <c r="S1256" s="29">
        <v>32.156238999999999</v>
      </c>
      <c r="T1256" s="29">
        <v>-1.09733221938103</v>
      </c>
      <c r="U1256" s="29">
        <v>9.5408519853314996E-14</v>
      </c>
      <c r="V1256" s="29">
        <v>1.82249634288009E-12</v>
      </c>
      <c r="W1256" s="28" t="s">
        <v>119</v>
      </c>
      <c r="Y1256" s="28" t="s">
        <v>1128</v>
      </c>
      <c r="Z1256" s="29">
        <v>1.2222569999999999</v>
      </c>
      <c r="AA1256" s="29">
        <v>1.1477980000000001</v>
      </c>
      <c r="AB1256" s="29">
        <v>1.094951</v>
      </c>
      <c r="AC1256" s="29">
        <v>4.1782159999999999</v>
      </c>
      <c r="AD1256" s="29">
        <v>3.0270199999999998</v>
      </c>
      <c r="AE1256" s="29">
        <v>3.266642</v>
      </c>
      <c r="AF1256" s="29">
        <v>-1.59559043908914</v>
      </c>
      <c r="AG1256" s="29">
        <v>3.2644216510433601E-11</v>
      </c>
      <c r="AH1256" s="29">
        <v>5.1456521586834701E-10</v>
      </c>
      <c r="AI1256" s="28" t="s">
        <v>119</v>
      </c>
      <c r="AL1256" s="28" t="s">
        <v>3309</v>
      </c>
      <c r="AM1256" s="29">
        <v>0.75569500000000001</v>
      </c>
      <c r="AN1256" s="29">
        <v>0.66563399999999995</v>
      </c>
      <c r="AO1256" s="29">
        <v>0.40859400000000001</v>
      </c>
      <c r="AP1256" s="29">
        <v>0.175682</v>
      </c>
      <c r="AQ1256" s="29">
        <v>4.2414E-2</v>
      </c>
      <c r="AR1256" s="29">
        <v>0.199408</v>
      </c>
      <c r="AS1256" s="29">
        <v>2.1319210188093098</v>
      </c>
      <c r="AT1256" s="29">
        <v>1.73636090050052E-3</v>
      </c>
      <c r="AU1256" s="29">
        <v>1.7605393996563599E-2</v>
      </c>
      <c r="AV1256" s="28" t="s">
        <v>121</v>
      </c>
      <c r="AX1256" s="28" t="s">
        <v>1628</v>
      </c>
      <c r="AY1256" s="29">
        <v>0.581287</v>
      </c>
      <c r="AZ1256" s="29">
        <v>0.61107199999999995</v>
      </c>
      <c r="BA1256" s="29">
        <v>0.460314</v>
      </c>
      <c r="BB1256" s="29">
        <v>2.7151909999999999</v>
      </c>
      <c r="BC1256" s="29">
        <v>2.9507089999999998</v>
      </c>
      <c r="BD1256" s="29">
        <v>2.8972609999999999</v>
      </c>
      <c r="BE1256" s="29">
        <v>-2.3733421511318999</v>
      </c>
      <c r="BF1256" s="29">
        <v>1.57970732615261E-13</v>
      </c>
      <c r="BG1256" s="29">
        <v>2.6071673308768599E-12</v>
      </c>
      <c r="BH1256" s="28" t="s">
        <v>119</v>
      </c>
    </row>
    <row r="1257" spans="1:60">
      <c r="A1257" s="26" t="s">
        <v>3107</v>
      </c>
      <c r="B1257" s="26">
        <v>2.0977374228121901</v>
      </c>
      <c r="C1257" s="26">
        <v>2.29121305309735</v>
      </c>
      <c r="D1257" s="26">
        <v>2.06760218879056</v>
      </c>
      <c r="E1257" s="26">
        <v>5.6518484469026502</v>
      </c>
      <c r="F1257" s="26">
        <v>4.5370462099311704</v>
      </c>
      <c r="G1257" s="26">
        <v>6.1486671460176998</v>
      </c>
      <c r="H1257" s="26">
        <v>-1.3393567134691999</v>
      </c>
      <c r="I1257" s="26">
        <v>7.5900944980512098E-10</v>
      </c>
      <c r="J1257" s="26">
        <v>1.29372695144408E-8</v>
      </c>
      <c r="K1257" s="26" t="s">
        <v>119</v>
      </c>
      <c r="M1257" s="28" t="s">
        <v>2922</v>
      </c>
      <c r="N1257" s="29">
        <v>8.1888000000000002E-2</v>
      </c>
      <c r="O1257" s="29">
        <v>9.2752000000000001E-2</v>
      </c>
      <c r="P1257" s="29">
        <v>0.111122</v>
      </c>
      <c r="Q1257" s="29">
        <v>1.4400869999999999</v>
      </c>
      <c r="R1257" s="29">
        <v>0.77625299999999997</v>
      </c>
      <c r="S1257" s="29">
        <v>1.2103459999999999</v>
      </c>
      <c r="T1257" s="29">
        <v>-3.5839280104953302</v>
      </c>
      <c r="U1257" s="29">
        <v>9.8415578619209097E-14</v>
      </c>
      <c r="V1257" s="29">
        <v>1.8778202210974898E-12</v>
      </c>
      <c r="W1257" s="28" t="s">
        <v>119</v>
      </c>
      <c r="Y1257" s="28" t="s">
        <v>3310</v>
      </c>
      <c r="Z1257" s="29">
        <v>0.17544299999999999</v>
      </c>
      <c r="AA1257" s="29">
        <v>0.32241700000000001</v>
      </c>
      <c r="AB1257" s="29">
        <v>0.287883</v>
      </c>
      <c r="AC1257" s="29">
        <v>1.7093499999999999</v>
      </c>
      <c r="AD1257" s="29">
        <v>1.723465</v>
      </c>
      <c r="AE1257" s="29">
        <v>1.7328699999999999</v>
      </c>
      <c r="AF1257" s="29">
        <v>-2.7168302520016598</v>
      </c>
      <c r="AG1257" s="29">
        <v>3.2939030697573198E-11</v>
      </c>
      <c r="AH1257" s="29">
        <v>5.1897238984924201E-10</v>
      </c>
      <c r="AI1257" s="28" t="s">
        <v>119</v>
      </c>
      <c r="AL1257" s="28" t="s">
        <v>3311</v>
      </c>
      <c r="AM1257" s="29">
        <v>1.009063</v>
      </c>
      <c r="AN1257" s="29">
        <v>2.5876990000000002</v>
      </c>
      <c r="AO1257" s="29">
        <v>0.66931300000000005</v>
      </c>
      <c r="AP1257" s="29">
        <v>3.3669099999999998</v>
      </c>
      <c r="AQ1257" s="29">
        <v>5.7127359999999996</v>
      </c>
      <c r="AR1257" s="29">
        <v>3.104555</v>
      </c>
      <c r="AS1257" s="29">
        <v>-1.5140304125419499</v>
      </c>
      <c r="AT1257" s="29">
        <v>1.74029895557172E-3</v>
      </c>
      <c r="AU1257" s="29">
        <v>1.76400176455771E-2</v>
      </c>
      <c r="AV1257" s="28" t="s">
        <v>119</v>
      </c>
      <c r="AX1257" s="28" t="s">
        <v>1633</v>
      </c>
      <c r="AY1257" s="29">
        <v>4.8308970000000002</v>
      </c>
      <c r="AZ1257" s="29">
        <v>5.3546639999999996</v>
      </c>
      <c r="BA1257" s="29">
        <v>5.9072389999999997</v>
      </c>
      <c r="BB1257" s="29">
        <v>1.6434409999999999</v>
      </c>
      <c r="BC1257" s="29">
        <v>1.9932810000000001</v>
      </c>
      <c r="BD1257" s="29">
        <v>1.6696820000000001</v>
      </c>
      <c r="BE1257" s="29">
        <v>1.6006089400285901</v>
      </c>
      <c r="BF1257" s="29">
        <v>1.61137403974179E-13</v>
      </c>
      <c r="BG1257" s="29">
        <v>2.6581432066040598E-12</v>
      </c>
      <c r="BH1257" s="28" t="s">
        <v>121</v>
      </c>
    </row>
    <row r="1258" spans="1:60">
      <c r="A1258" s="26" t="s">
        <v>1198</v>
      </c>
      <c r="B1258" s="26">
        <v>13.109097</v>
      </c>
      <c r="C1258" s="26">
        <v>16.496731</v>
      </c>
      <c r="D1258" s="26">
        <v>12.408003000000001</v>
      </c>
      <c r="E1258" s="26">
        <v>36.238056</v>
      </c>
      <c r="F1258" s="26">
        <v>30.141476000000001</v>
      </c>
      <c r="G1258" s="26">
        <v>29.607071000000001</v>
      </c>
      <c r="H1258" s="26">
        <v>-1.1919687177867</v>
      </c>
      <c r="I1258" s="26">
        <v>7.5935649928593496E-10</v>
      </c>
      <c r="J1258" s="26">
        <v>1.29372695144408E-8</v>
      </c>
      <c r="K1258" s="26" t="s">
        <v>119</v>
      </c>
      <c r="M1258" s="28" t="s">
        <v>1796</v>
      </c>
      <c r="N1258" s="29">
        <v>11.400668</v>
      </c>
      <c r="O1258" s="29">
        <v>11.527659999999999</v>
      </c>
      <c r="P1258" s="29">
        <v>8.0981369999999995</v>
      </c>
      <c r="Q1258" s="29">
        <v>2.7704279999999999</v>
      </c>
      <c r="R1258" s="29">
        <v>2.9698540000000002</v>
      </c>
      <c r="S1258" s="29">
        <v>3.8889330000000002</v>
      </c>
      <c r="T1258" s="29">
        <v>1.68800923726279</v>
      </c>
      <c r="U1258" s="29">
        <v>1.07425336807314E-13</v>
      </c>
      <c r="V1258" s="29">
        <v>2.0462745297298798E-12</v>
      </c>
      <c r="W1258" s="28" t="s">
        <v>121</v>
      </c>
      <c r="Y1258" s="28" t="s">
        <v>822</v>
      </c>
      <c r="Z1258" s="29">
        <v>22.404709</v>
      </c>
      <c r="AA1258" s="29">
        <v>25.934691999999998</v>
      </c>
      <c r="AB1258" s="29">
        <v>24.459651999999998</v>
      </c>
      <c r="AC1258" s="29">
        <v>8.7459679999999995</v>
      </c>
      <c r="AD1258" s="29">
        <v>6.342428</v>
      </c>
      <c r="AE1258" s="29">
        <v>7.8520029999999998</v>
      </c>
      <c r="AF1258" s="29">
        <v>1.6660291991576299</v>
      </c>
      <c r="AG1258" s="29">
        <v>3.3308873905694297E-11</v>
      </c>
      <c r="AH1258" s="29">
        <v>5.2455706966034503E-10</v>
      </c>
      <c r="AI1258" s="28" t="s">
        <v>121</v>
      </c>
      <c r="AL1258" s="28" t="s">
        <v>3312</v>
      </c>
      <c r="AM1258" s="31">
        <v>0</v>
      </c>
      <c r="AN1258" s="31">
        <v>0</v>
      </c>
      <c r="AO1258" s="31">
        <v>0</v>
      </c>
      <c r="AP1258" s="29">
        <v>0.43725599999999998</v>
      </c>
      <c r="AQ1258" s="29">
        <v>0.297456</v>
      </c>
      <c r="AR1258" s="29">
        <v>0.474854</v>
      </c>
      <c r="AS1258" s="29">
        <v>-11.977239370986</v>
      </c>
      <c r="AT1258" s="29">
        <v>1.7477848757500899E-3</v>
      </c>
      <c r="AU1258" s="29">
        <v>1.76999313656242E-2</v>
      </c>
      <c r="AV1258" s="28" t="s">
        <v>119</v>
      </c>
      <c r="AX1258" s="28" t="s">
        <v>3313</v>
      </c>
      <c r="AY1258" s="29">
        <v>1.1553290000000001</v>
      </c>
      <c r="AZ1258" s="29">
        <v>0.99939900000000004</v>
      </c>
      <c r="BA1258" s="29">
        <v>0.44372</v>
      </c>
      <c r="BB1258" s="29">
        <v>4.3216970000000003</v>
      </c>
      <c r="BC1258" s="29">
        <v>4.0571929999999998</v>
      </c>
      <c r="BD1258" s="29">
        <v>4.6709649999999998</v>
      </c>
      <c r="BE1258" s="29">
        <v>-2.3283116834885398</v>
      </c>
      <c r="BF1258" s="29">
        <v>1.71280389096924E-13</v>
      </c>
      <c r="BG1258" s="29">
        <v>2.8213663319537302E-12</v>
      </c>
      <c r="BH1258" s="28" t="s">
        <v>119</v>
      </c>
    </row>
    <row r="1259" spans="1:60">
      <c r="A1259" s="26" t="s">
        <v>1640</v>
      </c>
      <c r="B1259" s="26">
        <v>0</v>
      </c>
      <c r="C1259" s="26">
        <v>0</v>
      </c>
      <c r="D1259" s="26">
        <v>0</v>
      </c>
      <c r="E1259" s="26">
        <v>0.76823600000000003</v>
      </c>
      <c r="F1259" s="26">
        <v>0.99636800000000003</v>
      </c>
      <c r="G1259" s="26">
        <v>0.71604100000000004</v>
      </c>
      <c r="H1259" s="26">
        <v>-13.013465167712599</v>
      </c>
      <c r="I1259" s="26">
        <v>7.6792594758637404E-10</v>
      </c>
      <c r="J1259" s="26">
        <v>1.30767038681316E-8</v>
      </c>
      <c r="K1259" s="26" t="s">
        <v>119</v>
      </c>
      <c r="M1259" s="28" t="s">
        <v>3314</v>
      </c>
      <c r="N1259" s="29">
        <v>10.485977999999999</v>
      </c>
      <c r="O1259" s="29">
        <v>11.091013</v>
      </c>
      <c r="P1259" s="29">
        <v>10.490919</v>
      </c>
      <c r="Q1259" s="29">
        <v>3.3343940000000001</v>
      </c>
      <c r="R1259" s="29">
        <v>3.2779630000000002</v>
      </c>
      <c r="S1259" s="29">
        <v>4.1994860000000003</v>
      </c>
      <c r="T1259" s="29">
        <v>1.5685178627666101</v>
      </c>
      <c r="U1259" s="29">
        <v>1.0756919679561E-13</v>
      </c>
      <c r="V1259" s="29">
        <v>2.04786369202968E-12</v>
      </c>
      <c r="W1259" s="28" t="s">
        <v>121</v>
      </c>
      <c r="Y1259" s="28" t="s">
        <v>2455</v>
      </c>
      <c r="Z1259" s="29">
        <v>35.774872000000002</v>
      </c>
      <c r="AA1259" s="29">
        <v>34.147396000000001</v>
      </c>
      <c r="AB1259" s="29">
        <v>34.307586999999998</v>
      </c>
      <c r="AC1259" s="29">
        <v>17.442076</v>
      </c>
      <c r="AD1259" s="29">
        <v>17.107089999999999</v>
      </c>
      <c r="AE1259" s="29">
        <v>16.867819000000001</v>
      </c>
      <c r="AF1259" s="29">
        <v>1.0194516533689899</v>
      </c>
      <c r="AG1259" s="29">
        <v>3.6533238545442098E-11</v>
      </c>
      <c r="AH1259" s="29">
        <v>5.7480423082918699E-10</v>
      </c>
      <c r="AI1259" s="28" t="s">
        <v>121</v>
      </c>
      <c r="AL1259" s="28" t="s">
        <v>3315</v>
      </c>
      <c r="AM1259" s="31">
        <v>0</v>
      </c>
      <c r="AN1259" s="31">
        <v>0</v>
      </c>
      <c r="AO1259" s="29">
        <v>9.1059999999999995E-3</v>
      </c>
      <c r="AP1259" s="29">
        <v>0.44724799999999998</v>
      </c>
      <c r="AQ1259" s="31">
        <v>0</v>
      </c>
      <c r="AR1259" s="29">
        <v>0.43887599999999999</v>
      </c>
      <c r="AS1259" s="29">
        <v>-6.6045473272426998</v>
      </c>
      <c r="AT1259" s="29">
        <v>1.76554151600742E-3</v>
      </c>
      <c r="AU1259" s="29">
        <v>1.7863655801067899E-2</v>
      </c>
      <c r="AV1259" s="28" t="s">
        <v>119</v>
      </c>
      <c r="AX1259" s="28" t="s">
        <v>2956</v>
      </c>
      <c r="AY1259" s="29">
        <v>1.1199809999999999</v>
      </c>
      <c r="AZ1259" s="29">
        <v>1.2071460000000001</v>
      </c>
      <c r="BA1259" s="29">
        <v>1.6194809999999999</v>
      </c>
      <c r="BB1259" s="29">
        <v>3.2200829999999998</v>
      </c>
      <c r="BC1259" s="29">
        <v>2.982164</v>
      </c>
      <c r="BD1259" s="29">
        <v>2.9850620000000001</v>
      </c>
      <c r="BE1259" s="29">
        <v>-1.2190291226637</v>
      </c>
      <c r="BF1259" s="29">
        <v>1.7275074325883601E-13</v>
      </c>
      <c r="BG1259" s="29">
        <v>2.8428382815086402E-12</v>
      </c>
      <c r="BH1259" s="28" t="s">
        <v>119</v>
      </c>
    </row>
    <row r="1260" spans="1:60">
      <c r="A1260" s="26" t="s">
        <v>1499</v>
      </c>
      <c r="B1260" s="26">
        <v>3.7738740000000002</v>
      </c>
      <c r="C1260" s="26">
        <v>6.54366</v>
      </c>
      <c r="D1260" s="26">
        <v>6.4213769999999997</v>
      </c>
      <c r="E1260" s="26">
        <v>14.559813</v>
      </c>
      <c r="F1260" s="26">
        <v>17.818199</v>
      </c>
      <c r="G1260" s="26">
        <v>16.209751000000001</v>
      </c>
      <c r="H1260" s="26">
        <v>-1.53738733963526</v>
      </c>
      <c r="I1260" s="26">
        <v>7.7801674641003197E-10</v>
      </c>
      <c r="J1260" s="26">
        <v>1.32352543055958E-8</v>
      </c>
      <c r="K1260" s="26" t="s">
        <v>119</v>
      </c>
      <c r="M1260" s="28" t="s">
        <v>967</v>
      </c>
      <c r="N1260" s="29">
        <v>4.2699090000000002</v>
      </c>
      <c r="O1260" s="29">
        <v>7.4730699999999999</v>
      </c>
      <c r="P1260" s="29">
        <v>5.7530159999999997</v>
      </c>
      <c r="Q1260" s="29">
        <v>15.359444999999999</v>
      </c>
      <c r="R1260" s="29">
        <v>18.791899000000001</v>
      </c>
      <c r="S1260" s="29">
        <v>15.752959000000001</v>
      </c>
      <c r="T1260" s="29">
        <v>-1.51213950414263</v>
      </c>
      <c r="U1260" s="29">
        <v>1.1309511098242E-13</v>
      </c>
      <c r="V1260" s="29">
        <v>2.1506476014934101E-12</v>
      </c>
      <c r="W1260" s="28" t="s">
        <v>119</v>
      </c>
      <c r="Y1260" s="28" t="s">
        <v>2937</v>
      </c>
      <c r="Z1260" s="29">
        <v>0.74233329577464802</v>
      </c>
      <c r="AA1260" s="29">
        <v>0.56393051267605598</v>
      </c>
      <c r="AB1260" s="29">
        <v>0.691760754929577</v>
      </c>
      <c r="AC1260" s="29">
        <v>2.6468998704225402</v>
      </c>
      <c r="AD1260" s="29">
        <v>4.32119130140845</v>
      </c>
      <c r="AE1260" s="29">
        <v>3.90782175774648</v>
      </c>
      <c r="AF1260" s="29">
        <v>-2.44449028198457</v>
      </c>
      <c r="AG1260" s="29">
        <v>3.6975600312637699E-11</v>
      </c>
      <c r="AH1260" s="29">
        <v>5.8149589144805504E-10</v>
      </c>
      <c r="AI1260" s="28" t="s">
        <v>119</v>
      </c>
      <c r="AL1260" s="28" t="s">
        <v>3316</v>
      </c>
      <c r="AM1260" s="29">
        <v>1.1334E-2</v>
      </c>
      <c r="AN1260" s="31">
        <v>0</v>
      </c>
      <c r="AO1260" s="31">
        <v>0</v>
      </c>
      <c r="AP1260" s="29">
        <v>0.363209</v>
      </c>
      <c r="AQ1260" s="29">
        <v>1.4253130000000001</v>
      </c>
      <c r="AR1260" s="29">
        <v>0.32366099999999998</v>
      </c>
      <c r="AS1260" s="29">
        <v>-7.5419339177420204</v>
      </c>
      <c r="AT1260" s="29">
        <v>1.7768490358160999E-3</v>
      </c>
      <c r="AU1260" s="29">
        <v>1.7956508256735101E-2</v>
      </c>
      <c r="AV1260" s="28" t="s">
        <v>119</v>
      </c>
      <c r="AX1260" s="28" t="s">
        <v>2323</v>
      </c>
      <c r="AY1260" s="29">
        <v>1.4385969999999999</v>
      </c>
      <c r="AZ1260" s="29">
        <v>2.2225259999999998</v>
      </c>
      <c r="BA1260" s="29">
        <v>1.3523240000000001</v>
      </c>
      <c r="BB1260" s="29">
        <v>5.248386</v>
      </c>
      <c r="BC1260" s="29">
        <v>4.9973239999999999</v>
      </c>
      <c r="BD1260" s="29">
        <v>5.6600479999999997</v>
      </c>
      <c r="BE1260" s="29">
        <v>-1.66567435019083</v>
      </c>
      <c r="BF1260" s="29">
        <v>1.74852415031806E-13</v>
      </c>
      <c r="BG1260" s="29">
        <v>2.8732618884758899E-12</v>
      </c>
      <c r="BH1260" s="28" t="s">
        <v>119</v>
      </c>
    </row>
    <row r="1261" spans="1:60">
      <c r="A1261" s="26" t="s">
        <v>439</v>
      </c>
      <c r="B1261" s="26">
        <v>6.675764</v>
      </c>
      <c r="C1261" s="26">
        <v>8.9146909999999995</v>
      </c>
      <c r="D1261" s="26">
        <v>9.8114290000000004</v>
      </c>
      <c r="E1261" s="26">
        <v>28.264194</v>
      </c>
      <c r="F1261" s="26">
        <v>20.224717999999999</v>
      </c>
      <c r="G1261" s="26">
        <v>18.654404</v>
      </c>
      <c r="H1261" s="26">
        <v>-1.40230828664792</v>
      </c>
      <c r="I1261" s="26">
        <v>8.0109829547096305E-10</v>
      </c>
      <c r="J1261" s="26">
        <v>1.3614258363391899E-8</v>
      </c>
      <c r="K1261" s="26" t="s">
        <v>119</v>
      </c>
      <c r="M1261" s="28" t="s">
        <v>3317</v>
      </c>
      <c r="N1261" s="29">
        <v>5.2683350000000004</v>
      </c>
      <c r="O1261" s="29">
        <v>4.6462750000000002</v>
      </c>
      <c r="P1261" s="29">
        <v>5.2034539999999998</v>
      </c>
      <c r="Q1261" s="29">
        <v>10.295527</v>
      </c>
      <c r="R1261" s="29">
        <v>11.058883</v>
      </c>
      <c r="S1261" s="29">
        <v>11.600488</v>
      </c>
      <c r="T1261" s="29">
        <v>-1.12421950344722</v>
      </c>
      <c r="U1261" s="29">
        <v>1.1377597719702601E-13</v>
      </c>
      <c r="V1261" s="29">
        <v>2.1599588455325701E-12</v>
      </c>
      <c r="W1261" s="28" t="s">
        <v>119</v>
      </c>
      <c r="Y1261" s="28" t="s">
        <v>3318</v>
      </c>
      <c r="Z1261" s="29">
        <v>8.9216750000000005</v>
      </c>
      <c r="AA1261" s="29">
        <v>9.3059589999999996</v>
      </c>
      <c r="AB1261" s="29">
        <v>10.894204</v>
      </c>
      <c r="AC1261" s="29">
        <v>18.080618000000001</v>
      </c>
      <c r="AD1261" s="29">
        <v>18.291993999999999</v>
      </c>
      <c r="AE1261" s="29">
        <v>22.985401</v>
      </c>
      <c r="AF1261" s="29">
        <v>-1.02734138590227</v>
      </c>
      <c r="AG1261" s="29">
        <v>3.8020762792484201E-11</v>
      </c>
      <c r="AH1261" s="29">
        <v>5.9738152415195803E-10</v>
      </c>
      <c r="AI1261" s="28" t="s">
        <v>119</v>
      </c>
      <c r="AL1261" s="28" t="s">
        <v>3319</v>
      </c>
      <c r="AM1261" s="29">
        <v>1.297123</v>
      </c>
      <c r="AN1261" s="29">
        <v>1.3754550000000001</v>
      </c>
      <c r="AO1261" s="29">
        <v>0.89915699999999998</v>
      </c>
      <c r="AP1261" s="29">
        <v>3.1125530000000001</v>
      </c>
      <c r="AQ1261" s="29">
        <v>2.144012</v>
      </c>
      <c r="AR1261" s="29">
        <v>2.9908060000000001</v>
      </c>
      <c r="AS1261" s="29">
        <v>-1.20730926162984</v>
      </c>
      <c r="AT1261" s="29">
        <v>1.83140179354166E-3</v>
      </c>
      <c r="AU1261" s="29">
        <v>1.8430462288259699E-2</v>
      </c>
      <c r="AV1261" s="28" t="s">
        <v>119</v>
      </c>
      <c r="AX1261" s="28" t="s">
        <v>1142</v>
      </c>
      <c r="AY1261" s="29">
        <v>0.49382799999999999</v>
      </c>
      <c r="AZ1261" s="29">
        <v>0.43673000000000001</v>
      </c>
      <c r="BA1261" s="29">
        <v>0.64670399999999995</v>
      </c>
      <c r="BB1261" s="29">
        <v>2.085769</v>
      </c>
      <c r="BC1261" s="29">
        <v>1.664166</v>
      </c>
      <c r="BD1261" s="29">
        <v>1.705465</v>
      </c>
      <c r="BE1261" s="29">
        <v>-1.7902626544601601</v>
      </c>
      <c r="BF1261" s="29">
        <v>1.8097923734804501E-13</v>
      </c>
      <c r="BG1261" s="29">
        <v>2.9696453481264902E-12</v>
      </c>
      <c r="BH1261" s="28" t="s">
        <v>119</v>
      </c>
    </row>
    <row r="1262" spans="1:60">
      <c r="A1262" s="26" t="s">
        <v>3320</v>
      </c>
      <c r="B1262" s="26">
        <v>0.106257</v>
      </c>
      <c r="C1262" s="26">
        <v>0</v>
      </c>
      <c r="D1262" s="26">
        <v>8.4154999999999994E-2</v>
      </c>
      <c r="E1262" s="26">
        <v>1.258424</v>
      </c>
      <c r="F1262" s="26">
        <v>1.256686</v>
      </c>
      <c r="G1262" s="26">
        <v>1.502858</v>
      </c>
      <c r="H1262" s="26">
        <v>-4.39926976711814</v>
      </c>
      <c r="I1262" s="26">
        <v>8.3828812234217205E-10</v>
      </c>
      <c r="J1262" s="26">
        <v>1.42320271616051E-8</v>
      </c>
      <c r="K1262" s="26" t="s">
        <v>119</v>
      </c>
      <c r="M1262" s="28" t="s">
        <v>3321</v>
      </c>
      <c r="N1262" s="29">
        <v>5.578131</v>
      </c>
      <c r="O1262" s="29">
        <v>7.0925700000000003</v>
      </c>
      <c r="P1262" s="29">
        <v>5.4683739999999998</v>
      </c>
      <c r="Q1262" s="29">
        <v>19.190107000000001</v>
      </c>
      <c r="R1262" s="29">
        <v>17.459641000000001</v>
      </c>
      <c r="S1262" s="29">
        <v>16.316155999999999</v>
      </c>
      <c r="T1262" s="29">
        <v>-1.5459630576691801</v>
      </c>
      <c r="U1262" s="29">
        <v>1.15257807240496E-13</v>
      </c>
      <c r="V1262" s="29">
        <v>2.1868652373788799E-12</v>
      </c>
      <c r="W1262" s="28" t="s">
        <v>119</v>
      </c>
      <c r="Y1262" s="28" t="s">
        <v>2857</v>
      </c>
      <c r="Z1262" s="29">
        <v>3.8124180000000001</v>
      </c>
      <c r="AA1262" s="29">
        <v>1.6355040000000001</v>
      </c>
      <c r="AB1262" s="29">
        <v>3.1073179999999998</v>
      </c>
      <c r="AC1262" s="31">
        <v>0</v>
      </c>
      <c r="AD1262" s="29">
        <v>1.3244000000000001E-2</v>
      </c>
      <c r="AE1262" s="31">
        <v>0</v>
      </c>
      <c r="AF1262" s="29">
        <v>9.3353256011086305</v>
      </c>
      <c r="AG1262" s="29">
        <v>3.9220772792731598E-11</v>
      </c>
      <c r="AH1262" s="29">
        <v>6.1538529607371602E-10</v>
      </c>
      <c r="AI1262" s="28" t="s">
        <v>121</v>
      </c>
      <c r="AL1262" s="28" t="s">
        <v>2690</v>
      </c>
      <c r="AM1262" s="29">
        <v>0.71240999999999999</v>
      </c>
      <c r="AN1262" s="29">
        <v>0.76063099999999995</v>
      </c>
      <c r="AO1262" s="29">
        <v>0.87853000000000003</v>
      </c>
      <c r="AP1262" s="29">
        <v>0.26005899999999998</v>
      </c>
      <c r="AQ1262" s="29">
        <v>0.307008</v>
      </c>
      <c r="AR1262" s="29">
        <v>0.40458</v>
      </c>
      <c r="AS1262" s="29">
        <v>1.27512070947815</v>
      </c>
      <c r="AT1262" s="29">
        <v>1.8372845763358599E-3</v>
      </c>
      <c r="AU1262" s="29">
        <v>1.8484146500152499E-2</v>
      </c>
      <c r="AV1262" s="28" t="s">
        <v>121</v>
      </c>
      <c r="AX1262" s="28" t="s">
        <v>920</v>
      </c>
      <c r="AY1262" s="29">
        <v>1.236804</v>
      </c>
      <c r="AZ1262" s="29">
        <v>1.7051449999999999</v>
      </c>
      <c r="BA1262" s="29">
        <v>1.4253739999999999</v>
      </c>
      <c r="BB1262" s="29">
        <v>0.196439</v>
      </c>
      <c r="BC1262" s="29">
        <v>0.15495100000000001</v>
      </c>
      <c r="BD1262" s="29">
        <v>0.15015800000000001</v>
      </c>
      <c r="BE1262" s="29">
        <v>3.1222895505950001</v>
      </c>
      <c r="BF1262" s="29">
        <v>1.9001420905178801E-13</v>
      </c>
      <c r="BG1262" s="29">
        <v>3.1134010859105699E-12</v>
      </c>
      <c r="BH1262" s="28" t="s">
        <v>121</v>
      </c>
    </row>
    <row r="1263" spans="1:60">
      <c r="A1263" s="26" t="s">
        <v>3038</v>
      </c>
      <c r="B1263" s="26">
        <v>15.171288000000001</v>
      </c>
      <c r="C1263" s="26">
        <v>18.151081000000001</v>
      </c>
      <c r="D1263" s="26">
        <v>15.500893</v>
      </c>
      <c r="E1263" s="26">
        <v>40.533439999999999</v>
      </c>
      <c r="F1263" s="26">
        <v>48.822029000000001</v>
      </c>
      <c r="G1263" s="26">
        <v>35.779350000000001</v>
      </c>
      <c r="H1263" s="26">
        <v>-1.35784268459645</v>
      </c>
      <c r="I1263" s="26">
        <v>8.4537114791005002E-10</v>
      </c>
      <c r="J1263" s="26">
        <v>1.4345103008885601E-8</v>
      </c>
      <c r="K1263" s="26" t="s">
        <v>119</v>
      </c>
      <c r="M1263" s="28" t="s">
        <v>3010</v>
      </c>
      <c r="N1263" s="29">
        <v>8.5720770000000002</v>
      </c>
      <c r="O1263" s="29">
        <v>12.577275999999999</v>
      </c>
      <c r="P1263" s="29">
        <v>8.8671199999999999</v>
      </c>
      <c r="Q1263" s="29">
        <v>1.8390169999999999</v>
      </c>
      <c r="R1263" s="29">
        <v>1.7962929999999999</v>
      </c>
      <c r="S1263" s="29">
        <v>1.7956399999999999</v>
      </c>
      <c r="T1263" s="29">
        <v>2.4664779808786799</v>
      </c>
      <c r="U1263" s="29">
        <v>1.2035144533632899E-13</v>
      </c>
      <c r="V1263" s="29">
        <v>2.27713535907994E-12</v>
      </c>
      <c r="W1263" s="28" t="s">
        <v>121</v>
      </c>
      <c r="Y1263" s="28" t="s">
        <v>3322</v>
      </c>
      <c r="Z1263" s="29">
        <v>10.986644</v>
      </c>
      <c r="AA1263" s="29">
        <v>11.725833</v>
      </c>
      <c r="AB1263" s="29">
        <v>9.0785660000000004</v>
      </c>
      <c r="AC1263" s="29">
        <v>18.205252000000002</v>
      </c>
      <c r="AD1263" s="29">
        <v>24.940102</v>
      </c>
      <c r="AE1263" s="29">
        <v>23.304779</v>
      </c>
      <c r="AF1263" s="29">
        <v>-1.06365173789295</v>
      </c>
      <c r="AG1263" s="29">
        <v>4.2427781526685297E-11</v>
      </c>
      <c r="AH1263" s="29">
        <v>6.6387113866559701E-10</v>
      </c>
      <c r="AI1263" s="28" t="s">
        <v>119</v>
      </c>
      <c r="AL1263" s="28" t="s">
        <v>3323</v>
      </c>
      <c r="AM1263" s="29">
        <v>2.230092</v>
      </c>
      <c r="AN1263" s="29">
        <v>1.5039039999999999</v>
      </c>
      <c r="AO1263" s="29">
        <v>1.5037929999999999</v>
      </c>
      <c r="AP1263" s="29">
        <v>0.91000999999999999</v>
      </c>
      <c r="AQ1263" s="29">
        <v>0.84756600000000004</v>
      </c>
      <c r="AR1263" s="29">
        <v>0.79993999999999998</v>
      </c>
      <c r="AS1263" s="29">
        <v>1.03421467748149</v>
      </c>
      <c r="AT1263" s="29">
        <v>1.8576689361568699E-3</v>
      </c>
      <c r="AU1263" s="29">
        <v>1.86603992600218E-2</v>
      </c>
      <c r="AV1263" s="28" t="s">
        <v>121</v>
      </c>
      <c r="AX1263" s="28" t="s">
        <v>975</v>
      </c>
      <c r="AY1263" s="29">
        <v>4.5676449999999997</v>
      </c>
      <c r="AZ1263" s="29">
        <v>4.4507349999999999</v>
      </c>
      <c r="BA1263" s="29">
        <v>2.1709640000000001</v>
      </c>
      <c r="BB1263" s="31">
        <v>0</v>
      </c>
      <c r="BC1263" s="31">
        <v>0</v>
      </c>
      <c r="BD1263" s="31">
        <v>0</v>
      </c>
      <c r="BE1263" s="29">
        <v>15.186803431326799</v>
      </c>
      <c r="BF1263" s="29">
        <v>1.9473356087993999E-13</v>
      </c>
      <c r="BG1263" s="29">
        <v>3.18766305876525E-12</v>
      </c>
      <c r="BH1263" s="28" t="s">
        <v>121</v>
      </c>
    </row>
    <row r="1264" spans="1:60">
      <c r="A1264" s="26" t="s">
        <v>3324</v>
      </c>
      <c r="B1264" s="26">
        <v>0</v>
      </c>
      <c r="C1264" s="26">
        <v>0</v>
      </c>
      <c r="D1264" s="26">
        <v>0</v>
      </c>
      <c r="E1264" s="26">
        <v>0.37325000000000003</v>
      </c>
      <c r="F1264" s="26">
        <v>0.24205299999999999</v>
      </c>
      <c r="G1264" s="26">
        <v>0.56954199999999999</v>
      </c>
      <c r="H1264" s="26">
        <v>-11.947448218662901</v>
      </c>
      <c r="I1264" s="26">
        <v>8.5188192771147101E-10</v>
      </c>
      <c r="J1264" s="26">
        <v>1.44483602512103E-8</v>
      </c>
      <c r="K1264" s="26" t="s">
        <v>119</v>
      </c>
      <c r="M1264" s="28" t="s">
        <v>2555</v>
      </c>
      <c r="N1264" s="29">
        <v>1.4817601052631599</v>
      </c>
      <c r="O1264" s="29">
        <v>5.65196689473684</v>
      </c>
      <c r="P1264" s="29">
        <v>2.5267065789473699</v>
      </c>
      <c r="Q1264" s="29">
        <v>26.801663368421099</v>
      </c>
      <c r="R1264" s="29">
        <v>26.2358560131579</v>
      </c>
      <c r="S1264" s="29">
        <v>25.714644342105299</v>
      </c>
      <c r="T1264" s="29">
        <v>-3.0271597156658401</v>
      </c>
      <c r="U1264" s="29">
        <v>1.2325609553588301E-13</v>
      </c>
      <c r="V1264" s="29">
        <v>2.3307920253484801E-12</v>
      </c>
      <c r="W1264" s="28" t="s">
        <v>119</v>
      </c>
      <c r="Y1264" s="28" t="s">
        <v>2776</v>
      </c>
      <c r="Z1264" s="29">
        <v>2.6053410000000001</v>
      </c>
      <c r="AA1264" s="29">
        <v>3.3296030000000001</v>
      </c>
      <c r="AB1264" s="29">
        <v>4.7672090000000003</v>
      </c>
      <c r="AC1264" s="29">
        <v>0.33466800000000002</v>
      </c>
      <c r="AD1264" s="29">
        <v>0.14448900000000001</v>
      </c>
      <c r="AE1264" s="29">
        <v>0.81767400000000001</v>
      </c>
      <c r="AF1264" s="29">
        <v>3.04483867095102</v>
      </c>
      <c r="AG1264" s="29">
        <v>4.2549258888883998E-11</v>
      </c>
      <c r="AH1264" s="29">
        <v>6.6546650542041302E-10</v>
      </c>
      <c r="AI1264" s="28" t="s">
        <v>121</v>
      </c>
      <c r="AL1264" s="28" t="s">
        <v>3325</v>
      </c>
      <c r="AM1264" s="29">
        <v>0.23760800000000001</v>
      </c>
      <c r="AN1264" s="29">
        <v>0.503444</v>
      </c>
      <c r="AO1264" s="29">
        <v>0.87921899999999997</v>
      </c>
      <c r="AP1264" s="31">
        <v>0</v>
      </c>
      <c r="AQ1264" s="31">
        <v>0</v>
      </c>
      <c r="AR1264" s="31">
        <v>0</v>
      </c>
      <c r="AS1264" s="29">
        <v>12.398985011480301</v>
      </c>
      <c r="AT1264" s="29">
        <v>1.86426976738448E-3</v>
      </c>
      <c r="AU1264" s="29">
        <v>1.8690513481533499E-2</v>
      </c>
      <c r="AV1264" s="28" t="s">
        <v>121</v>
      </c>
      <c r="AX1264" s="28" t="s">
        <v>784</v>
      </c>
      <c r="AY1264" s="29">
        <v>165.294388</v>
      </c>
      <c r="AZ1264" s="29">
        <v>116.80837200000001</v>
      </c>
      <c r="BA1264" s="29">
        <v>177.13829000000001</v>
      </c>
      <c r="BB1264" s="29">
        <v>60.061667999999997</v>
      </c>
      <c r="BC1264" s="29">
        <v>61.727150000000002</v>
      </c>
      <c r="BD1264" s="29">
        <v>50.797145999999998</v>
      </c>
      <c r="BE1264" s="29">
        <v>1.41193646701317</v>
      </c>
      <c r="BF1264" s="29">
        <v>2.0218007555584999E-13</v>
      </c>
      <c r="BG1264" s="29">
        <v>3.3063815523123402E-12</v>
      </c>
      <c r="BH1264" s="28" t="s">
        <v>121</v>
      </c>
    </row>
    <row r="1265" spans="1:60">
      <c r="A1265" s="26" t="s">
        <v>2306</v>
      </c>
      <c r="B1265" s="26">
        <v>39.493389000000001</v>
      </c>
      <c r="C1265" s="26">
        <v>33.757201999999999</v>
      </c>
      <c r="D1265" s="26">
        <v>38.551093999999999</v>
      </c>
      <c r="E1265" s="26">
        <v>20.628810999999999</v>
      </c>
      <c r="F1265" s="26">
        <v>16.058876000000001</v>
      </c>
      <c r="G1265" s="26">
        <v>16.564430000000002</v>
      </c>
      <c r="H1265" s="26">
        <v>1.0700311467714301</v>
      </c>
      <c r="I1265" s="26">
        <v>8.6006764695905802E-10</v>
      </c>
      <c r="J1265" s="26">
        <v>1.4572628957811499E-8</v>
      </c>
      <c r="K1265" s="26" t="s">
        <v>121</v>
      </c>
      <c r="M1265" s="28" t="s">
        <v>1248</v>
      </c>
      <c r="N1265" s="29">
        <v>2.6754500000000001</v>
      </c>
      <c r="O1265" s="29">
        <v>5.9432109999999998</v>
      </c>
      <c r="P1265" s="29">
        <v>2.9821040000000001</v>
      </c>
      <c r="Q1265" s="29">
        <v>14.064276</v>
      </c>
      <c r="R1265" s="29">
        <v>16.435455000000001</v>
      </c>
      <c r="S1265" s="29">
        <v>12.519486000000001</v>
      </c>
      <c r="T1265" s="29">
        <v>-1.8907613207987299</v>
      </c>
      <c r="U1265" s="29">
        <v>1.29474861244841E-13</v>
      </c>
      <c r="V1265" s="29">
        <v>2.4415774195903999E-12</v>
      </c>
      <c r="W1265" s="28" t="s">
        <v>119</v>
      </c>
      <c r="Y1265" s="28" t="s">
        <v>3210</v>
      </c>
      <c r="Z1265" s="29">
        <v>1.505673</v>
      </c>
      <c r="AA1265" s="29">
        <v>0.90567399999999998</v>
      </c>
      <c r="AB1265" s="29">
        <v>1.133024</v>
      </c>
      <c r="AC1265" s="29">
        <v>4.2585430000000004</v>
      </c>
      <c r="AD1265" s="29">
        <v>5.1975160000000002</v>
      </c>
      <c r="AE1265" s="29">
        <v>5.0175179999999999</v>
      </c>
      <c r="AF1265" s="29">
        <v>-2.02981998545622</v>
      </c>
      <c r="AG1265" s="29">
        <v>4.4516150490870003E-11</v>
      </c>
      <c r="AH1265" s="29">
        <v>6.9590928518395799E-10</v>
      </c>
      <c r="AI1265" s="28" t="s">
        <v>119</v>
      </c>
      <c r="AL1265" s="28" t="s">
        <v>3326</v>
      </c>
      <c r="AM1265" s="29">
        <v>6.4287999999999998E-2</v>
      </c>
      <c r="AN1265" s="29">
        <v>2.2525E-2</v>
      </c>
      <c r="AO1265" s="31">
        <v>0</v>
      </c>
      <c r="AP1265" s="29">
        <v>0.88697800000000004</v>
      </c>
      <c r="AQ1265" s="29">
        <v>1.20553</v>
      </c>
      <c r="AR1265" s="29">
        <v>0.8095</v>
      </c>
      <c r="AS1265" s="29">
        <v>-5.0629965879506598</v>
      </c>
      <c r="AT1265" s="29">
        <v>1.86444982168295E-3</v>
      </c>
      <c r="AU1265" s="29">
        <v>1.8690513481533499E-2</v>
      </c>
      <c r="AV1265" s="28" t="s">
        <v>119</v>
      </c>
      <c r="AX1265" s="28" t="s">
        <v>787</v>
      </c>
      <c r="AY1265" s="29">
        <v>0.72051852660550497</v>
      </c>
      <c r="AZ1265" s="29">
        <v>0.97675787889908205</v>
      </c>
      <c r="BA1265" s="29">
        <v>0.68082563119266104</v>
      </c>
      <c r="BB1265" s="29">
        <v>3.72895619816514</v>
      </c>
      <c r="BC1265" s="29">
        <v>3.2889416495412802</v>
      </c>
      <c r="BD1265" s="29">
        <v>2.8149312311926602</v>
      </c>
      <c r="BE1265" s="29">
        <v>-2.0477959473723999</v>
      </c>
      <c r="BF1265" s="29">
        <v>2.1562990979437E-13</v>
      </c>
      <c r="BG1265" s="29">
        <v>3.5246441034541602E-12</v>
      </c>
      <c r="BH1265" s="28" t="s">
        <v>119</v>
      </c>
    </row>
    <row r="1266" spans="1:60">
      <c r="A1266" s="26" t="s">
        <v>1439</v>
      </c>
      <c r="B1266" s="26">
        <v>0.74364799999999998</v>
      </c>
      <c r="C1266" s="26">
        <v>0.68699500000000002</v>
      </c>
      <c r="D1266" s="26">
        <v>0.38976</v>
      </c>
      <c r="E1266" s="26">
        <v>2.8559019999999999</v>
      </c>
      <c r="F1266" s="26">
        <v>4.0404359999999997</v>
      </c>
      <c r="G1266" s="26">
        <v>5.2932300000000003</v>
      </c>
      <c r="H1266" s="26">
        <v>-2.7433172234738401</v>
      </c>
      <c r="I1266" s="26">
        <v>8.6619125671021803E-10</v>
      </c>
      <c r="J1266" s="26">
        <v>1.46617450724346E-8</v>
      </c>
      <c r="K1266" s="26" t="s">
        <v>119</v>
      </c>
      <c r="M1266" s="28" t="s">
        <v>3327</v>
      </c>
      <c r="N1266" s="29">
        <v>18.902636000000001</v>
      </c>
      <c r="O1266" s="29">
        <v>30.189976000000001</v>
      </c>
      <c r="P1266" s="29">
        <v>22.233812</v>
      </c>
      <c r="Q1266" s="29">
        <v>10.904942999999999</v>
      </c>
      <c r="R1266" s="29">
        <v>11.550458000000001</v>
      </c>
      <c r="S1266" s="29">
        <v>8.3816640000000007</v>
      </c>
      <c r="T1266" s="29">
        <v>1.20977118541825</v>
      </c>
      <c r="U1266" s="29">
        <v>1.3023383104869901E-13</v>
      </c>
      <c r="V1266" s="29">
        <v>2.45452382244007E-12</v>
      </c>
      <c r="W1266" s="28" t="s">
        <v>121</v>
      </c>
      <c r="Y1266" s="28" t="s">
        <v>3328</v>
      </c>
      <c r="Z1266" s="29">
        <v>3.1732860000000001</v>
      </c>
      <c r="AA1266" s="29">
        <v>3.077315</v>
      </c>
      <c r="AB1266" s="29">
        <v>3.6782710000000001</v>
      </c>
      <c r="AC1266" s="29">
        <v>8.1089319999999994</v>
      </c>
      <c r="AD1266" s="29">
        <v>5.9949570000000003</v>
      </c>
      <c r="AE1266" s="29">
        <v>9.2533829999999995</v>
      </c>
      <c r="AF1266" s="29">
        <v>-1.2341700548924299</v>
      </c>
      <c r="AG1266" s="29">
        <v>4.4973502090964502E-11</v>
      </c>
      <c r="AH1266" s="29">
        <v>7.0273673409323203E-10</v>
      </c>
      <c r="AI1266" s="28" t="s">
        <v>119</v>
      </c>
      <c r="AL1266" s="28" t="s">
        <v>3329</v>
      </c>
      <c r="AM1266" s="29">
        <v>2.2011349999999998</v>
      </c>
      <c r="AN1266" s="29">
        <v>3.2228029999999999</v>
      </c>
      <c r="AO1266" s="29">
        <v>4.2223649999999999</v>
      </c>
      <c r="AP1266" s="29">
        <v>1.512869</v>
      </c>
      <c r="AQ1266" s="29">
        <v>1.545196</v>
      </c>
      <c r="AR1266" s="29">
        <v>1.167189</v>
      </c>
      <c r="AS1266" s="29">
        <v>1.1909380560785401</v>
      </c>
      <c r="AT1266" s="29">
        <v>1.9190760230243401E-3</v>
      </c>
      <c r="AU1266" s="29">
        <v>1.9174110023169599E-2</v>
      </c>
      <c r="AV1266" s="28" t="s">
        <v>121</v>
      </c>
      <c r="AX1266" s="28" t="s">
        <v>1049</v>
      </c>
      <c r="AY1266" s="29">
        <v>6.585356</v>
      </c>
      <c r="AZ1266" s="29">
        <v>6.9539090000000003</v>
      </c>
      <c r="BA1266" s="29">
        <v>9.5737299999999994</v>
      </c>
      <c r="BB1266" s="29">
        <v>2.7631570000000001</v>
      </c>
      <c r="BC1266" s="29">
        <v>3.3501089999999998</v>
      </c>
      <c r="BD1266" s="29">
        <v>2.633664</v>
      </c>
      <c r="BE1266" s="29">
        <v>1.4018555640941901</v>
      </c>
      <c r="BF1266" s="29">
        <v>2.2738868101521702E-13</v>
      </c>
      <c r="BG1266" s="29">
        <v>3.7150688579480396E-12</v>
      </c>
      <c r="BH1266" s="28" t="s">
        <v>121</v>
      </c>
    </row>
    <row r="1267" spans="1:60">
      <c r="A1267" s="26" t="s">
        <v>3202</v>
      </c>
      <c r="B1267" s="26">
        <v>2.5510640000000002</v>
      </c>
      <c r="C1267" s="26">
        <v>2.8079019999999999</v>
      </c>
      <c r="D1267" s="26">
        <v>2.6989160000000001</v>
      </c>
      <c r="E1267" s="26">
        <v>1.126711</v>
      </c>
      <c r="F1267" s="26">
        <v>1.1426050000000001</v>
      </c>
      <c r="G1267" s="26">
        <v>0.56139399999999995</v>
      </c>
      <c r="H1267" s="26">
        <v>1.5092367228605501</v>
      </c>
      <c r="I1267" s="26">
        <v>8.8303200154952199E-10</v>
      </c>
      <c r="J1267" s="26">
        <v>1.4931908355051199E-8</v>
      </c>
      <c r="K1267" s="26" t="s">
        <v>121</v>
      </c>
      <c r="M1267" s="28" t="s">
        <v>2507</v>
      </c>
      <c r="N1267" s="29">
        <v>1.200987</v>
      </c>
      <c r="O1267" s="29">
        <v>0.89319000000000004</v>
      </c>
      <c r="P1267" s="29">
        <v>1.6795720000000001</v>
      </c>
      <c r="Q1267" s="29">
        <v>5.9459429999999998</v>
      </c>
      <c r="R1267" s="29">
        <v>4.9001320000000002</v>
      </c>
      <c r="S1267" s="29">
        <v>5.6279440000000003</v>
      </c>
      <c r="T1267" s="29">
        <v>-2.1261221831847199</v>
      </c>
      <c r="U1267" s="29">
        <v>1.36761125453463E-13</v>
      </c>
      <c r="V1267" s="29">
        <v>2.5732505598231499E-12</v>
      </c>
      <c r="W1267" s="28" t="s">
        <v>119</v>
      </c>
      <c r="Y1267" s="28" t="s">
        <v>3330</v>
      </c>
      <c r="Z1267" s="29">
        <v>11.229117</v>
      </c>
      <c r="AA1267" s="29">
        <v>13.794746999999999</v>
      </c>
      <c r="AB1267" s="29">
        <v>10.404897</v>
      </c>
      <c r="AC1267" s="29">
        <v>29.963042999999999</v>
      </c>
      <c r="AD1267" s="29">
        <v>23.142536</v>
      </c>
      <c r="AE1267" s="29">
        <v>24.724972000000001</v>
      </c>
      <c r="AF1267" s="29">
        <v>-1.13541555769004</v>
      </c>
      <c r="AG1267" s="29">
        <v>4.5722302398683299E-11</v>
      </c>
      <c r="AH1267" s="29">
        <v>7.1378292137504898E-10</v>
      </c>
      <c r="AI1267" s="28" t="s">
        <v>119</v>
      </c>
      <c r="AL1267" s="28" t="s">
        <v>3331</v>
      </c>
      <c r="AM1267" s="29">
        <v>4.1679510000000004</v>
      </c>
      <c r="AN1267" s="29">
        <v>5.0541510000000001</v>
      </c>
      <c r="AO1267" s="29">
        <v>3.8131569999999999</v>
      </c>
      <c r="AP1267" s="29">
        <v>1.222747</v>
      </c>
      <c r="AQ1267" s="29">
        <v>0.51210699999999998</v>
      </c>
      <c r="AR1267" s="29">
        <v>2.231824</v>
      </c>
      <c r="AS1267" s="29">
        <v>1.7164160535439399</v>
      </c>
      <c r="AT1267" s="29">
        <v>1.9438927582313701E-3</v>
      </c>
      <c r="AU1267" s="29">
        <v>1.9383157810781999E-2</v>
      </c>
      <c r="AV1267" s="28" t="s">
        <v>121</v>
      </c>
      <c r="AX1267" s="28" t="s">
        <v>2129</v>
      </c>
      <c r="AY1267" s="29">
        <v>0.60851500000000003</v>
      </c>
      <c r="AZ1267" s="29">
        <v>2.3120989999999999</v>
      </c>
      <c r="BA1267" s="29">
        <v>1.2512529999999999</v>
      </c>
      <c r="BB1267" s="29">
        <v>11.685197000000001</v>
      </c>
      <c r="BC1267" s="29">
        <v>9.3032719999999998</v>
      </c>
      <c r="BD1267" s="29">
        <v>14.30092</v>
      </c>
      <c r="BE1267" s="29">
        <v>-3.0804693812504</v>
      </c>
      <c r="BF1267" s="29">
        <v>2.5361678755215201E-13</v>
      </c>
      <c r="BG1267" s="29">
        <v>4.1336746707627402E-12</v>
      </c>
      <c r="BH1267" s="28" t="s">
        <v>119</v>
      </c>
    </row>
    <row r="1268" spans="1:60">
      <c r="A1268" s="26" t="s">
        <v>1885</v>
      </c>
      <c r="B1268" s="26">
        <v>6.5117950000000002</v>
      </c>
      <c r="C1268" s="26">
        <v>4.7054</v>
      </c>
      <c r="D1268" s="26">
        <v>5.4276210000000003</v>
      </c>
      <c r="E1268" s="26">
        <v>2.0043859999999998</v>
      </c>
      <c r="F1268" s="26">
        <v>2.8669340000000001</v>
      </c>
      <c r="G1268" s="26">
        <v>1.4994940000000001</v>
      </c>
      <c r="H1268" s="26">
        <v>1.3855232995394999</v>
      </c>
      <c r="I1268" s="26">
        <v>9.3325449929792409E-10</v>
      </c>
      <c r="J1268" s="26">
        <v>1.5765451068777001E-8</v>
      </c>
      <c r="K1268" s="26" t="s">
        <v>121</v>
      </c>
      <c r="M1268" s="28" t="s">
        <v>3037</v>
      </c>
      <c r="N1268" s="29">
        <v>1.1389860000000001</v>
      </c>
      <c r="O1268" s="29">
        <v>1.5599829999999999</v>
      </c>
      <c r="P1268" s="29">
        <v>1.4141079999999999</v>
      </c>
      <c r="Q1268" s="29">
        <v>6.0115559999999997</v>
      </c>
      <c r="R1268" s="29">
        <v>6.0341440000000004</v>
      </c>
      <c r="S1268" s="29">
        <v>6.1950419999999999</v>
      </c>
      <c r="T1268" s="29">
        <v>-2.1488744313132901</v>
      </c>
      <c r="U1268" s="29">
        <v>1.41924769874199E-13</v>
      </c>
      <c r="V1268" s="29">
        <v>2.6674457441636102E-12</v>
      </c>
      <c r="W1268" s="28" t="s">
        <v>119</v>
      </c>
      <c r="Y1268" s="28" t="s">
        <v>3332</v>
      </c>
      <c r="Z1268" s="29">
        <v>2.9915569999999998</v>
      </c>
      <c r="AA1268" s="29">
        <v>3.0901730000000001</v>
      </c>
      <c r="AB1268" s="29">
        <v>2.5101749999999998</v>
      </c>
      <c r="AC1268" s="29">
        <v>8.502656</v>
      </c>
      <c r="AD1268" s="29">
        <v>8.0676459999999999</v>
      </c>
      <c r="AE1268" s="29">
        <v>9.1664999999999992</v>
      </c>
      <c r="AF1268" s="29">
        <v>-1.58278285173197</v>
      </c>
      <c r="AG1268" s="29">
        <v>4.63745053675254E-11</v>
      </c>
      <c r="AH1268" s="29">
        <v>7.2330226921581805E-10</v>
      </c>
      <c r="AI1268" s="28" t="s">
        <v>119</v>
      </c>
      <c r="AL1268" s="28" t="s">
        <v>3333</v>
      </c>
      <c r="AM1268" s="29">
        <v>7.0791999999999994E-2</v>
      </c>
      <c r="AN1268" s="29">
        <v>7.4037000000000006E-2</v>
      </c>
      <c r="AO1268" s="29">
        <v>9.0833999999999998E-2</v>
      </c>
      <c r="AP1268" s="31">
        <v>0</v>
      </c>
      <c r="AQ1268" s="29">
        <v>1.2262E-2</v>
      </c>
      <c r="AR1268" s="31">
        <v>0</v>
      </c>
      <c r="AS1268" s="29">
        <v>4.2644590528094497</v>
      </c>
      <c r="AT1268" s="29">
        <v>1.95613943737136E-3</v>
      </c>
      <c r="AU1268" s="29">
        <v>1.9466446782637301E-2</v>
      </c>
      <c r="AV1268" s="28" t="s">
        <v>121</v>
      </c>
      <c r="AX1268" s="28" t="s">
        <v>1522</v>
      </c>
      <c r="AY1268" s="31">
        <v>0</v>
      </c>
      <c r="AZ1268" s="31">
        <v>0</v>
      </c>
      <c r="BA1268" s="31">
        <v>0</v>
      </c>
      <c r="BB1268" s="29">
        <v>0.43564399999999998</v>
      </c>
      <c r="BC1268" s="29">
        <v>0.625251</v>
      </c>
      <c r="BD1268" s="29">
        <v>0.36984499999999998</v>
      </c>
      <c r="BE1268" s="29">
        <v>-12.219511402191999</v>
      </c>
      <c r="BF1268" s="29">
        <v>2.7932056232056601E-13</v>
      </c>
      <c r="BG1268" s="29">
        <v>4.5439255773017697E-12</v>
      </c>
      <c r="BH1268" s="28" t="s">
        <v>119</v>
      </c>
    </row>
    <row r="1269" spans="1:60">
      <c r="A1269" s="26" t="s">
        <v>3334</v>
      </c>
      <c r="B1269" s="26">
        <v>1.3402700000000001</v>
      </c>
      <c r="C1269" s="26">
        <v>1.295493</v>
      </c>
      <c r="D1269" s="26">
        <v>1.015007</v>
      </c>
      <c r="E1269" s="26">
        <v>4.3657060000000003</v>
      </c>
      <c r="F1269" s="26">
        <v>4.3638659999999998</v>
      </c>
      <c r="G1269" s="26">
        <v>5.273542</v>
      </c>
      <c r="H1269" s="26">
        <v>-1.93947500171221</v>
      </c>
      <c r="I1269" s="26">
        <v>9.4620068583787104E-10</v>
      </c>
      <c r="J1269" s="26">
        <v>1.59603175327861E-8</v>
      </c>
      <c r="K1269" s="26" t="s">
        <v>119</v>
      </c>
      <c r="M1269" s="28" t="s">
        <v>1776</v>
      </c>
      <c r="N1269" s="29">
        <v>12.428316000000001</v>
      </c>
      <c r="O1269" s="29">
        <v>11.264975</v>
      </c>
      <c r="P1269" s="29">
        <v>15.178742</v>
      </c>
      <c r="Q1269" s="29">
        <v>0.76456400000000002</v>
      </c>
      <c r="R1269" s="29">
        <v>2.1273200000000001</v>
      </c>
      <c r="S1269" s="29">
        <v>1.22462</v>
      </c>
      <c r="T1269" s="29">
        <v>3.23924102926369</v>
      </c>
      <c r="U1269" s="29">
        <v>1.4543639528417101E-13</v>
      </c>
      <c r="V1269" s="29">
        <v>2.7289053859328402E-12</v>
      </c>
      <c r="W1269" s="28" t="s">
        <v>121</v>
      </c>
      <c r="Y1269" s="28" t="s">
        <v>759</v>
      </c>
      <c r="Z1269" s="29">
        <v>1.303709</v>
      </c>
      <c r="AA1269" s="29">
        <v>1.0965769999999999</v>
      </c>
      <c r="AB1269" s="29">
        <v>1.878781</v>
      </c>
      <c r="AC1269" s="29">
        <v>6.523104</v>
      </c>
      <c r="AD1269" s="29">
        <v>4.540851</v>
      </c>
      <c r="AE1269" s="29">
        <v>4.6499949999999997</v>
      </c>
      <c r="AF1269" s="29">
        <v>-1.87667770161831</v>
      </c>
      <c r="AG1269" s="29">
        <v>4.6804939307028503E-11</v>
      </c>
      <c r="AH1269" s="29">
        <v>7.2901526070038304E-10</v>
      </c>
      <c r="AI1269" s="28" t="s">
        <v>119</v>
      </c>
      <c r="AL1269" s="28" t="s">
        <v>2776</v>
      </c>
      <c r="AM1269" s="29">
        <v>2.6053410000000001</v>
      </c>
      <c r="AN1269" s="29">
        <v>3.3296030000000001</v>
      </c>
      <c r="AO1269" s="29">
        <v>4.7672090000000003</v>
      </c>
      <c r="AP1269" s="29">
        <v>1.750829</v>
      </c>
      <c r="AQ1269" s="29">
        <v>2.0439569999999998</v>
      </c>
      <c r="AR1269" s="29">
        <v>1.309312</v>
      </c>
      <c r="AS1269" s="29">
        <v>1.06817312464126</v>
      </c>
      <c r="AT1269" s="29">
        <v>1.96486879138547E-3</v>
      </c>
      <c r="AU1269" s="29">
        <v>1.9540301346306299E-2</v>
      </c>
      <c r="AV1269" s="28" t="s">
        <v>121</v>
      </c>
      <c r="AX1269" s="28" t="s">
        <v>3335</v>
      </c>
      <c r="AY1269" s="29">
        <v>1.306656</v>
      </c>
      <c r="AZ1269" s="29">
        <v>0.68167900000000003</v>
      </c>
      <c r="BA1269" s="29">
        <v>0.591001</v>
      </c>
      <c r="BB1269" s="29">
        <v>4.1045749999999996</v>
      </c>
      <c r="BC1269" s="29">
        <v>3.2514479999999999</v>
      </c>
      <c r="BD1269" s="29">
        <v>3.7492179999999999</v>
      </c>
      <c r="BE1269" s="29">
        <v>-2.1061690771057799</v>
      </c>
      <c r="BF1269" s="29">
        <v>2.8271663175656099E-13</v>
      </c>
      <c r="BG1269" s="29">
        <v>4.5969778277172504E-12</v>
      </c>
      <c r="BH1269" s="28" t="s">
        <v>119</v>
      </c>
    </row>
    <row r="1270" spans="1:60">
      <c r="A1270" s="26" t="s">
        <v>1152</v>
      </c>
      <c r="B1270" s="26">
        <v>11.341578</v>
      </c>
      <c r="C1270" s="26">
        <v>2.3503599999999998</v>
      </c>
      <c r="D1270" s="26">
        <v>5.8340719999999999</v>
      </c>
      <c r="E1270" s="26">
        <v>71.460442</v>
      </c>
      <c r="F1270" s="26">
        <v>104.16628300000001</v>
      </c>
      <c r="G1270" s="26">
        <v>85.597206</v>
      </c>
      <c r="H1270" s="26">
        <v>-3.7418179896770898</v>
      </c>
      <c r="I1270" s="26">
        <v>1.0820297725364799E-9</v>
      </c>
      <c r="J1270" s="26">
        <v>1.8188175542517701E-8</v>
      </c>
      <c r="K1270" s="26" t="s">
        <v>119</v>
      </c>
      <c r="M1270" s="28" t="s">
        <v>2694</v>
      </c>
      <c r="N1270" s="29">
        <v>2.3965040000000002</v>
      </c>
      <c r="O1270" s="29">
        <v>3.1884459999999999</v>
      </c>
      <c r="P1270" s="29">
        <v>2.9329130000000001</v>
      </c>
      <c r="Q1270" s="29">
        <v>6.7759299999999998</v>
      </c>
      <c r="R1270" s="29">
        <v>6.8896980000000001</v>
      </c>
      <c r="S1270" s="29">
        <v>8.4144780000000008</v>
      </c>
      <c r="T1270" s="29">
        <v>-1.37418366697901</v>
      </c>
      <c r="U1270" s="29">
        <v>1.4584668841037801E-13</v>
      </c>
      <c r="V1270" s="29">
        <v>2.7350895020268299E-12</v>
      </c>
      <c r="W1270" s="28" t="s">
        <v>119</v>
      </c>
      <c r="Y1270" s="28" t="s">
        <v>993</v>
      </c>
      <c r="Z1270" s="29">
        <v>1.892503</v>
      </c>
      <c r="AA1270" s="29">
        <v>2.4083039999999998</v>
      </c>
      <c r="AB1270" s="29">
        <v>2.2804229999999999</v>
      </c>
      <c r="AC1270" s="29">
        <v>4.682855</v>
      </c>
      <c r="AD1270" s="29">
        <v>5.0844899999999997</v>
      </c>
      <c r="AE1270" s="29">
        <v>4.4411180000000003</v>
      </c>
      <c r="AF1270" s="29">
        <v>-1.1103213525484701</v>
      </c>
      <c r="AG1270" s="29">
        <v>4.8169742978335798E-11</v>
      </c>
      <c r="AH1270" s="29">
        <v>7.49246070641588E-10</v>
      </c>
      <c r="AI1270" s="28" t="s">
        <v>119</v>
      </c>
      <c r="AL1270" s="28" t="s">
        <v>3336</v>
      </c>
      <c r="AM1270" s="29">
        <v>0.74193100000000001</v>
      </c>
      <c r="AN1270" s="29">
        <v>1.446742</v>
      </c>
      <c r="AO1270" s="29">
        <v>0.65549800000000003</v>
      </c>
      <c r="AP1270" s="29">
        <v>7.3173000000000002E-2</v>
      </c>
      <c r="AQ1270" s="29">
        <v>0.33185500000000001</v>
      </c>
      <c r="AR1270" s="29">
        <v>0.21199799999999999</v>
      </c>
      <c r="AS1270" s="29">
        <v>2.2046050191847502</v>
      </c>
      <c r="AT1270" s="29">
        <v>1.96800844077043E-3</v>
      </c>
      <c r="AU1270" s="29">
        <v>1.9554220030560999E-2</v>
      </c>
      <c r="AV1270" s="28" t="s">
        <v>121</v>
      </c>
      <c r="AX1270" s="28" t="s">
        <v>3337</v>
      </c>
      <c r="AY1270" s="29">
        <v>1.5830010000000001</v>
      </c>
      <c r="AZ1270" s="29">
        <v>1.186644</v>
      </c>
      <c r="BA1270" s="29">
        <v>1.0083899999999999</v>
      </c>
      <c r="BB1270" s="29">
        <v>4.9601559999999996</v>
      </c>
      <c r="BC1270" s="29">
        <v>4.0294420000000004</v>
      </c>
      <c r="BD1270" s="29">
        <v>3.699503</v>
      </c>
      <c r="BE1270" s="29">
        <v>-1.74788188831286</v>
      </c>
      <c r="BF1270" s="29">
        <v>2.8657275139376498E-13</v>
      </c>
      <c r="BG1270" s="29">
        <v>4.6574563377448202E-12</v>
      </c>
      <c r="BH1270" s="28" t="s">
        <v>119</v>
      </c>
    </row>
    <row r="1271" spans="1:60">
      <c r="A1271" s="26" t="s">
        <v>2555</v>
      </c>
      <c r="B1271" s="26">
        <v>1.4817601052631599</v>
      </c>
      <c r="C1271" s="26">
        <v>5.65196689473684</v>
      </c>
      <c r="D1271" s="26">
        <v>2.5267065789473699</v>
      </c>
      <c r="E1271" s="26">
        <v>20.904327473684202</v>
      </c>
      <c r="F1271" s="26">
        <v>23.631729197368401</v>
      </c>
      <c r="G1271" s="26">
        <v>20.671314184210502</v>
      </c>
      <c r="H1271" s="26">
        <v>-2.7548752052364098</v>
      </c>
      <c r="I1271" s="26">
        <v>1.0906957302769299E-9</v>
      </c>
      <c r="J1271" s="26">
        <v>1.8324768165415101E-8</v>
      </c>
      <c r="K1271" s="26" t="s">
        <v>119</v>
      </c>
      <c r="M1271" s="28" t="s">
        <v>2442</v>
      </c>
      <c r="N1271" s="29">
        <v>18.914242000000002</v>
      </c>
      <c r="O1271" s="29">
        <v>20.031642999999999</v>
      </c>
      <c r="P1271" s="29">
        <v>26.052804999999999</v>
      </c>
      <c r="Q1271" s="29">
        <v>4.6557919999999999</v>
      </c>
      <c r="R1271" s="29">
        <v>5.1786310000000002</v>
      </c>
      <c r="S1271" s="29">
        <v>6.7244780000000004</v>
      </c>
      <c r="T1271" s="29">
        <v>1.9728037164071699</v>
      </c>
      <c r="U1271" s="29">
        <v>1.49912104420665E-13</v>
      </c>
      <c r="V1271" s="29">
        <v>2.8097740500569999E-12</v>
      </c>
      <c r="W1271" s="28" t="s">
        <v>121</v>
      </c>
      <c r="Y1271" s="28" t="s">
        <v>2807</v>
      </c>
      <c r="Z1271" s="29">
        <v>1.6414390000000001</v>
      </c>
      <c r="AA1271" s="29">
        <v>1.4989250000000001</v>
      </c>
      <c r="AB1271" s="29">
        <v>1.5137149999999999</v>
      </c>
      <c r="AC1271" s="29">
        <v>4.0667739999999997</v>
      </c>
      <c r="AD1271" s="29">
        <v>4.9789130000000004</v>
      </c>
      <c r="AE1271" s="29">
        <v>4.2192769999999999</v>
      </c>
      <c r="AF1271" s="29">
        <v>-1.5110531553336699</v>
      </c>
      <c r="AG1271" s="29">
        <v>4.8585762310047198E-11</v>
      </c>
      <c r="AH1271" s="29">
        <v>7.5537235109943499E-10</v>
      </c>
      <c r="AI1271" s="28" t="s">
        <v>119</v>
      </c>
      <c r="AL1271" s="28" t="s">
        <v>3338</v>
      </c>
      <c r="AM1271" s="29">
        <v>0.175373</v>
      </c>
      <c r="AN1271" s="29">
        <v>1.042735</v>
      </c>
      <c r="AO1271" s="29">
        <v>0.76770000000000005</v>
      </c>
      <c r="AP1271" s="31">
        <v>0</v>
      </c>
      <c r="AQ1271" s="31">
        <v>0</v>
      </c>
      <c r="AR1271" s="29">
        <v>9.7212000000000007E-2</v>
      </c>
      <c r="AS1271" s="29">
        <v>4.3524479175129498</v>
      </c>
      <c r="AT1271" s="29">
        <v>1.9901182073060698E-3</v>
      </c>
      <c r="AU1271" s="29">
        <v>1.9731917187284401E-2</v>
      </c>
      <c r="AV1271" s="28" t="s">
        <v>121</v>
      </c>
      <c r="AX1271" s="28" t="s">
        <v>2428</v>
      </c>
      <c r="AY1271" s="29">
        <v>21.620804</v>
      </c>
      <c r="AZ1271" s="29">
        <v>21.753222000000001</v>
      </c>
      <c r="BA1271" s="29">
        <v>3.328211</v>
      </c>
      <c r="BB1271" s="29">
        <v>0.56089</v>
      </c>
      <c r="BC1271" s="29">
        <v>0.561442</v>
      </c>
      <c r="BD1271" s="29">
        <v>0.50403100000000001</v>
      </c>
      <c r="BE1271" s="29">
        <v>4.8437704512801396</v>
      </c>
      <c r="BF1271" s="29">
        <v>2.91545748986846E-13</v>
      </c>
      <c r="BG1271" s="29">
        <v>4.7315098434384199E-12</v>
      </c>
      <c r="BH1271" s="28" t="s">
        <v>121</v>
      </c>
    </row>
    <row r="1272" spans="1:60">
      <c r="A1272" s="26" t="s">
        <v>3323</v>
      </c>
      <c r="B1272" s="26">
        <v>0.91000999999999999</v>
      </c>
      <c r="C1272" s="26">
        <v>0.84756600000000004</v>
      </c>
      <c r="D1272" s="26">
        <v>0.79993999999999998</v>
      </c>
      <c r="E1272" s="26">
        <v>2.5509490000000001</v>
      </c>
      <c r="F1272" s="26">
        <v>3.0664889999999998</v>
      </c>
      <c r="G1272" s="26">
        <v>2.4991379999999999</v>
      </c>
      <c r="H1272" s="26">
        <v>-1.6661279852576001</v>
      </c>
      <c r="I1272" s="26">
        <v>1.1011913603177799E-9</v>
      </c>
      <c r="J1272" s="26">
        <v>1.84919507107693E-8</v>
      </c>
      <c r="K1272" s="26" t="s">
        <v>119</v>
      </c>
      <c r="M1272" s="28" t="s">
        <v>3339</v>
      </c>
      <c r="N1272" s="29">
        <v>0.606734</v>
      </c>
      <c r="O1272" s="29">
        <v>0.83773900000000001</v>
      </c>
      <c r="P1272" s="29">
        <v>0.63306300000000004</v>
      </c>
      <c r="Q1272" s="29">
        <v>2.3805339999999999</v>
      </c>
      <c r="R1272" s="29">
        <v>2.4233259999999999</v>
      </c>
      <c r="S1272" s="29">
        <v>2.8634330000000001</v>
      </c>
      <c r="T1272" s="29">
        <v>-1.88384383588529</v>
      </c>
      <c r="U1272" s="29">
        <v>1.5527134157480001E-13</v>
      </c>
      <c r="V1272" s="29">
        <v>2.9054003047737501E-12</v>
      </c>
      <c r="W1272" s="28" t="s">
        <v>119</v>
      </c>
      <c r="Y1272" s="28" t="s">
        <v>3340</v>
      </c>
      <c r="Z1272" s="29">
        <v>8.4823540000000008</v>
      </c>
      <c r="AA1272" s="29">
        <v>7.2616120000000004</v>
      </c>
      <c r="AB1272" s="29">
        <v>3.3879359999999998</v>
      </c>
      <c r="AC1272" s="29">
        <v>28.688438000000001</v>
      </c>
      <c r="AD1272" s="29">
        <v>18.227663</v>
      </c>
      <c r="AE1272" s="29">
        <v>26.362541</v>
      </c>
      <c r="AF1272" s="29">
        <v>-1.9374124611646999</v>
      </c>
      <c r="AG1272" s="29">
        <v>4.9502100014205102E-11</v>
      </c>
      <c r="AH1272" s="29">
        <v>7.6891758541427E-10</v>
      </c>
      <c r="AI1272" s="28" t="s">
        <v>119</v>
      </c>
      <c r="AL1272" s="28" t="s">
        <v>3341</v>
      </c>
      <c r="AM1272" s="29">
        <v>0.33669300000000002</v>
      </c>
      <c r="AN1272" s="29">
        <v>0.86215900000000001</v>
      </c>
      <c r="AO1272" s="29">
        <v>0.66048899999999999</v>
      </c>
      <c r="AP1272" s="29">
        <v>0.14940200000000001</v>
      </c>
      <c r="AQ1272" s="29">
        <v>5.8423999999999997E-2</v>
      </c>
      <c r="AR1272" s="29">
        <v>0.239622</v>
      </c>
      <c r="AS1272" s="29">
        <v>2.0549994473844899</v>
      </c>
      <c r="AT1272" s="29">
        <v>1.9947969402206401E-3</v>
      </c>
      <c r="AU1272" s="29">
        <v>1.9762147882944E-2</v>
      </c>
      <c r="AV1272" s="28" t="s">
        <v>121</v>
      </c>
      <c r="AX1272" s="28" t="s">
        <v>2133</v>
      </c>
      <c r="AY1272" s="29">
        <v>10.716063</v>
      </c>
      <c r="AZ1272" s="29">
        <v>9.2376140000000007</v>
      </c>
      <c r="BA1272" s="29">
        <v>15.196149</v>
      </c>
      <c r="BB1272" s="29">
        <v>28.870706999999999</v>
      </c>
      <c r="BC1272" s="29">
        <v>30.081909</v>
      </c>
      <c r="BD1272" s="29">
        <v>29.203254999999999</v>
      </c>
      <c r="BE1272" s="29">
        <v>-1.3265391056406</v>
      </c>
      <c r="BF1272" s="29">
        <v>3.0217865346721302E-13</v>
      </c>
      <c r="BG1272" s="29">
        <v>4.8994056559543796E-12</v>
      </c>
      <c r="BH1272" s="28" t="s">
        <v>119</v>
      </c>
    </row>
    <row r="1273" spans="1:60">
      <c r="A1273" s="26" t="s">
        <v>2998</v>
      </c>
      <c r="B1273" s="26">
        <v>1.615394</v>
      </c>
      <c r="C1273" s="26">
        <v>1.50458</v>
      </c>
      <c r="D1273" s="26">
        <v>1.5866880000000001</v>
      </c>
      <c r="E1273" s="26">
        <v>4.0717030000000003</v>
      </c>
      <c r="F1273" s="26">
        <v>4.1759399999999998</v>
      </c>
      <c r="G1273" s="26">
        <v>3.9024640000000002</v>
      </c>
      <c r="H1273" s="26">
        <v>-1.36819286153765</v>
      </c>
      <c r="I1273" s="26">
        <v>1.10664020070617E-9</v>
      </c>
      <c r="J1273" s="26">
        <v>1.8574260698103801E-8</v>
      </c>
      <c r="K1273" s="26" t="s">
        <v>119</v>
      </c>
      <c r="M1273" s="28" t="s">
        <v>1901</v>
      </c>
      <c r="N1273" s="29">
        <v>4.839385</v>
      </c>
      <c r="O1273" s="29">
        <v>5.5334409999999998</v>
      </c>
      <c r="P1273" s="29">
        <v>4.6322530000000004</v>
      </c>
      <c r="Q1273" s="29">
        <v>13.714683000000001</v>
      </c>
      <c r="R1273" s="29">
        <v>11.112568</v>
      </c>
      <c r="S1273" s="29">
        <v>12.384205</v>
      </c>
      <c r="T1273" s="29">
        <v>-1.31029592637954</v>
      </c>
      <c r="U1273" s="29">
        <v>1.61518122786132E-13</v>
      </c>
      <c r="V1273" s="29">
        <v>3.0172903124882399E-12</v>
      </c>
      <c r="W1273" s="28" t="s">
        <v>119</v>
      </c>
      <c r="Y1273" s="28" t="s">
        <v>1830</v>
      </c>
      <c r="Z1273" s="29">
        <v>0.11728</v>
      </c>
      <c r="AA1273" s="29">
        <v>0.158778</v>
      </c>
      <c r="AB1273" s="29">
        <v>0.14341999999999999</v>
      </c>
      <c r="AC1273" s="29">
        <v>0.83695799999999998</v>
      </c>
      <c r="AD1273" s="29">
        <v>0.75400199999999995</v>
      </c>
      <c r="AE1273" s="29">
        <v>0.55687900000000001</v>
      </c>
      <c r="AF1273" s="29">
        <v>-2.3562188003247901</v>
      </c>
      <c r="AG1273" s="29">
        <v>5.0087113980185502E-11</v>
      </c>
      <c r="AH1273" s="29">
        <v>7.7765034205574799E-10</v>
      </c>
      <c r="AI1273" s="28" t="s">
        <v>119</v>
      </c>
      <c r="AL1273" s="28" t="s">
        <v>3342</v>
      </c>
      <c r="AM1273" s="31">
        <v>0</v>
      </c>
      <c r="AN1273" s="31">
        <v>0</v>
      </c>
      <c r="AO1273" s="31">
        <v>0</v>
      </c>
      <c r="AP1273" s="29">
        <v>0.51776100000000003</v>
      </c>
      <c r="AQ1273" s="29">
        <v>0.35758200000000001</v>
      </c>
      <c r="AR1273" s="29">
        <v>0.10913399999999999</v>
      </c>
      <c r="AS1273" s="29">
        <v>-11.6801792852698</v>
      </c>
      <c r="AT1273" s="29">
        <v>2.0202562593351799E-3</v>
      </c>
      <c r="AU1273" s="29">
        <v>1.99674286927491E-2</v>
      </c>
      <c r="AV1273" s="28" t="s">
        <v>119</v>
      </c>
      <c r="AX1273" s="28" t="s">
        <v>1328</v>
      </c>
      <c r="AY1273" s="29">
        <v>2.9004949999999998</v>
      </c>
      <c r="AZ1273" s="29">
        <v>3.0502479999999998</v>
      </c>
      <c r="BA1273" s="29">
        <v>2.965849</v>
      </c>
      <c r="BB1273" s="29">
        <v>6.0977199999999998</v>
      </c>
      <c r="BC1273" s="29">
        <v>6.6946589999999997</v>
      </c>
      <c r="BD1273" s="29">
        <v>6.5556479999999997</v>
      </c>
      <c r="BE1273" s="29">
        <v>-1.11762214630948</v>
      </c>
      <c r="BF1273" s="29">
        <v>3.0428876188438598E-13</v>
      </c>
      <c r="BG1273" s="29">
        <v>4.9312721320883298E-12</v>
      </c>
      <c r="BH1273" s="28" t="s">
        <v>119</v>
      </c>
    </row>
    <row r="1274" spans="1:60">
      <c r="A1274" s="26" t="s">
        <v>3343</v>
      </c>
      <c r="B1274" s="26">
        <v>5.4080069999999996</v>
      </c>
      <c r="C1274" s="26">
        <v>7.7576159999999996</v>
      </c>
      <c r="D1274" s="26">
        <v>7.9848520000000001</v>
      </c>
      <c r="E1274" s="26">
        <v>3.3296860000000001</v>
      </c>
      <c r="F1274" s="26">
        <v>2.8696869999999999</v>
      </c>
      <c r="G1274" s="26">
        <v>3.4702130000000002</v>
      </c>
      <c r="H1274" s="26">
        <v>1.1291640362889801</v>
      </c>
      <c r="I1274" s="26">
        <v>1.1144005554993E-9</v>
      </c>
      <c r="J1274" s="26">
        <v>1.8695267450585898E-8</v>
      </c>
      <c r="K1274" s="26" t="s">
        <v>121</v>
      </c>
      <c r="M1274" s="28" t="s">
        <v>1312</v>
      </c>
      <c r="N1274" s="29">
        <v>2.9860509999999998</v>
      </c>
      <c r="O1274" s="29">
        <v>3.6023399999999999</v>
      </c>
      <c r="P1274" s="29">
        <v>2.8310870000000001</v>
      </c>
      <c r="Q1274" s="29">
        <v>6.6133160000000002</v>
      </c>
      <c r="R1274" s="29">
        <v>7.4194339999999999</v>
      </c>
      <c r="S1274" s="29">
        <v>7.2399259999999996</v>
      </c>
      <c r="T1274" s="29">
        <v>-1.1752825115754</v>
      </c>
      <c r="U1274" s="29">
        <v>1.6966496198436201E-13</v>
      </c>
      <c r="V1274" s="29">
        <v>3.1677336456000401E-12</v>
      </c>
      <c r="W1274" s="28" t="s">
        <v>119</v>
      </c>
      <c r="Y1274" s="28" t="s">
        <v>3344</v>
      </c>
      <c r="Z1274" s="29">
        <v>6.8399028251748204</v>
      </c>
      <c r="AA1274" s="29">
        <v>2.3498160314685301</v>
      </c>
      <c r="AB1274" s="29">
        <v>4.3518125769230798</v>
      </c>
      <c r="AC1274" s="29">
        <v>23.659717499999999</v>
      </c>
      <c r="AD1274" s="29">
        <v>21.828001048951101</v>
      </c>
      <c r="AE1274" s="29">
        <v>19.5028012342657</v>
      </c>
      <c r="AF1274" s="29">
        <v>-2.2628383816189301</v>
      </c>
      <c r="AG1274" s="29">
        <v>5.0959694134106297E-11</v>
      </c>
      <c r="AH1274" s="29">
        <v>7.9047805800835101E-10</v>
      </c>
      <c r="AI1274" s="28" t="s">
        <v>119</v>
      </c>
      <c r="AL1274" s="28" t="s">
        <v>3345</v>
      </c>
      <c r="AM1274" s="29">
        <v>0.863348</v>
      </c>
      <c r="AN1274" s="29">
        <v>0.77312700000000001</v>
      </c>
      <c r="AO1274" s="29">
        <v>1.1417269999999999</v>
      </c>
      <c r="AP1274" s="29">
        <v>0.32822600000000002</v>
      </c>
      <c r="AQ1274" s="29">
        <v>0.38961400000000002</v>
      </c>
      <c r="AR1274" s="29">
        <v>0.22989699999999999</v>
      </c>
      <c r="AS1274" s="29">
        <v>1.5515928325350301</v>
      </c>
      <c r="AT1274" s="29">
        <v>2.0307759749093302E-3</v>
      </c>
      <c r="AU1274" s="29">
        <v>2.00537640427998E-2</v>
      </c>
      <c r="AV1274" s="28" t="s">
        <v>121</v>
      </c>
      <c r="AX1274" s="28" t="s">
        <v>3028</v>
      </c>
      <c r="AY1274" s="29">
        <v>0.96069899999999997</v>
      </c>
      <c r="AZ1274" s="29">
        <v>0.67858799999999997</v>
      </c>
      <c r="BA1274" s="29">
        <v>0.85189899999999996</v>
      </c>
      <c r="BB1274" s="29">
        <v>6.9765999999999995E-2</v>
      </c>
      <c r="BC1274" s="29">
        <v>8.6045999999999997E-2</v>
      </c>
      <c r="BD1274" s="29">
        <v>0.122326</v>
      </c>
      <c r="BE1274" s="29">
        <v>3.16295997353699</v>
      </c>
      <c r="BF1274" s="29">
        <v>3.0506311371352298E-13</v>
      </c>
      <c r="BG1274" s="29">
        <v>4.94147147265712E-12</v>
      </c>
      <c r="BH1274" s="28" t="s">
        <v>121</v>
      </c>
    </row>
    <row r="1275" spans="1:60">
      <c r="A1275" s="26" t="s">
        <v>3346</v>
      </c>
      <c r="B1275" s="26">
        <v>6.4491290000000001</v>
      </c>
      <c r="C1275" s="26">
        <v>4.8416569999999997</v>
      </c>
      <c r="D1275" s="26">
        <v>6.7583820000000001</v>
      </c>
      <c r="E1275" s="26">
        <v>2.4182250000000001</v>
      </c>
      <c r="F1275" s="26">
        <v>2.9698199999999999</v>
      </c>
      <c r="G1275" s="26">
        <v>2.4972409999999998</v>
      </c>
      <c r="H1275" s="26">
        <v>1.1946973479804499</v>
      </c>
      <c r="I1275" s="26">
        <v>1.13391366923761E-9</v>
      </c>
      <c r="J1275" s="26">
        <v>1.90132223846769E-8</v>
      </c>
      <c r="K1275" s="26" t="s">
        <v>121</v>
      </c>
      <c r="M1275" s="28" t="s">
        <v>3347</v>
      </c>
      <c r="N1275" s="29">
        <v>11.091911</v>
      </c>
      <c r="O1275" s="29">
        <v>9.9885350000000006</v>
      </c>
      <c r="P1275" s="29">
        <v>10.784603000000001</v>
      </c>
      <c r="Q1275" s="29">
        <v>5.86972</v>
      </c>
      <c r="R1275" s="29">
        <v>4.9060680000000003</v>
      </c>
      <c r="S1275" s="29">
        <v>4.1499370000000004</v>
      </c>
      <c r="T1275" s="29">
        <v>1.09417386878273</v>
      </c>
      <c r="U1275" s="29">
        <v>1.8456133832091601E-13</v>
      </c>
      <c r="V1275" s="29">
        <v>3.4401705564801299E-12</v>
      </c>
      <c r="W1275" s="28" t="s">
        <v>121</v>
      </c>
      <c r="Y1275" s="28" t="s">
        <v>2048</v>
      </c>
      <c r="Z1275" s="29">
        <v>2.239547</v>
      </c>
      <c r="AA1275" s="29">
        <v>2.2419319999999998</v>
      </c>
      <c r="AB1275" s="29">
        <v>3.0092430000000001</v>
      </c>
      <c r="AC1275" s="29">
        <v>5.7338509999999996</v>
      </c>
      <c r="AD1275" s="29">
        <v>6.718699</v>
      </c>
      <c r="AE1275" s="29">
        <v>6.226559</v>
      </c>
      <c r="AF1275" s="29">
        <v>-1.3182489536712101</v>
      </c>
      <c r="AG1275" s="29">
        <v>5.4350614647538701E-11</v>
      </c>
      <c r="AH1275" s="29">
        <v>8.4154596112980603E-10</v>
      </c>
      <c r="AI1275" s="28" t="s">
        <v>119</v>
      </c>
      <c r="AL1275" s="28" t="s">
        <v>3348</v>
      </c>
      <c r="AM1275" s="31">
        <v>0</v>
      </c>
      <c r="AN1275" s="31">
        <v>0</v>
      </c>
      <c r="AO1275" s="31">
        <v>0</v>
      </c>
      <c r="AP1275" s="29">
        <v>0.19115199999999999</v>
      </c>
      <c r="AQ1275" s="29">
        <v>9.3809000000000003E-2</v>
      </c>
      <c r="AR1275" s="29">
        <v>0.26213700000000001</v>
      </c>
      <c r="AS1275" s="29">
        <v>-10.832621065679801</v>
      </c>
      <c r="AT1275" s="29">
        <v>2.0336421619282299E-3</v>
      </c>
      <c r="AU1275" s="29">
        <v>2.00753214233419E-2</v>
      </c>
      <c r="AV1275" s="28" t="s">
        <v>119</v>
      </c>
      <c r="AX1275" s="28" t="s">
        <v>1890</v>
      </c>
      <c r="AY1275" s="29">
        <v>3.8797229999999998</v>
      </c>
      <c r="AZ1275" s="29">
        <v>4.6858599999999999</v>
      </c>
      <c r="BA1275" s="29">
        <v>8.0142589999999991</v>
      </c>
      <c r="BB1275" s="29">
        <v>18.609549999999999</v>
      </c>
      <c r="BC1275" s="29">
        <v>25.733903999999999</v>
      </c>
      <c r="BD1275" s="29">
        <v>17.886524000000001</v>
      </c>
      <c r="BE1275" s="29">
        <v>-1.9081794776648799</v>
      </c>
      <c r="BF1275" s="29">
        <v>3.2378104735782701E-13</v>
      </c>
      <c r="BG1275" s="29">
        <v>5.2248020241487298E-12</v>
      </c>
      <c r="BH1275" s="28" t="s">
        <v>119</v>
      </c>
    </row>
    <row r="1276" spans="1:60">
      <c r="A1276" s="26" t="s">
        <v>3136</v>
      </c>
      <c r="B1276" s="26">
        <v>1.676185</v>
      </c>
      <c r="C1276" s="26">
        <v>1.0719179999999999</v>
      </c>
      <c r="D1276" s="26">
        <v>2.1217809999999999</v>
      </c>
      <c r="E1276" s="26">
        <v>0</v>
      </c>
      <c r="F1276" s="26">
        <v>0</v>
      </c>
      <c r="G1276" s="26">
        <v>0</v>
      </c>
      <c r="H1276" s="26">
        <v>13.986637286738</v>
      </c>
      <c r="I1276" s="26">
        <v>1.1630332522663099E-9</v>
      </c>
      <c r="J1276" s="26">
        <v>1.9482242110273499E-8</v>
      </c>
      <c r="K1276" s="26" t="s">
        <v>121</v>
      </c>
      <c r="M1276" s="28" t="s">
        <v>2416</v>
      </c>
      <c r="N1276" s="29">
        <v>66.287627999999998</v>
      </c>
      <c r="O1276" s="29">
        <v>52.717860999999999</v>
      </c>
      <c r="P1276" s="29">
        <v>49.647255000000001</v>
      </c>
      <c r="Q1276" s="29">
        <v>27.078060000000001</v>
      </c>
      <c r="R1276" s="29">
        <v>23.913298000000001</v>
      </c>
      <c r="S1276" s="29">
        <v>22.466587000000001</v>
      </c>
      <c r="T1276" s="29">
        <v>1.1990653492869201</v>
      </c>
      <c r="U1276" s="29">
        <v>1.9213949829153699E-13</v>
      </c>
      <c r="V1276" s="29">
        <v>3.5735626666330001E-12</v>
      </c>
      <c r="W1276" s="28" t="s">
        <v>121</v>
      </c>
      <c r="Y1276" s="28" t="s">
        <v>2333</v>
      </c>
      <c r="Z1276" s="29">
        <v>3.5846200000000001</v>
      </c>
      <c r="AA1276" s="29">
        <v>4.6826699999999999</v>
      </c>
      <c r="AB1276" s="29">
        <v>4.4130349999999998</v>
      </c>
      <c r="AC1276" s="29">
        <v>0.95972999999999997</v>
      </c>
      <c r="AD1276" s="29">
        <v>1.196585</v>
      </c>
      <c r="AE1276" s="29">
        <v>1.7331289999999999</v>
      </c>
      <c r="AF1276" s="29">
        <v>1.7049558822661799</v>
      </c>
      <c r="AG1276" s="29">
        <v>5.5319889504822702E-11</v>
      </c>
      <c r="AH1276" s="29">
        <v>8.55732994281568E-10</v>
      </c>
      <c r="AI1276" s="28" t="s">
        <v>121</v>
      </c>
      <c r="AL1276" s="28" t="s">
        <v>3349</v>
      </c>
      <c r="AM1276" s="29">
        <v>1.681319</v>
      </c>
      <c r="AN1276" s="29">
        <v>3.3106330000000002</v>
      </c>
      <c r="AO1276" s="29">
        <v>1.3859729999999999</v>
      </c>
      <c r="AP1276" s="29">
        <v>0.59382699999999999</v>
      </c>
      <c r="AQ1276" s="29">
        <v>0.38349699999999998</v>
      </c>
      <c r="AR1276" s="29">
        <v>0.464868</v>
      </c>
      <c r="AS1276" s="29">
        <v>2.1448238882560302</v>
      </c>
      <c r="AT1276" s="29">
        <v>2.03729185674062E-3</v>
      </c>
      <c r="AU1276" s="29">
        <v>2.0100444941848501E-2</v>
      </c>
      <c r="AV1276" s="28" t="s">
        <v>121</v>
      </c>
      <c r="AX1276" s="28" t="s">
        <v>3350</v>
      </c>
      <c r="AY1276" s="29">
        <v>8.7511620000000008</v>
      </c>
      <c r="AZ1276" s="29">
        <v>8.3960279999999994</v>
      </c>
      <c r="BA1276" s="29">
        <v>8.8599110000000003</v>
      </c>
      <c r="BB1276" s="29">
        <v>2.3047209999999998</v>
      </c>
      <c r="BC1276" s="29">
        <v>3.3775930000000001</v>
      </c>
      <c r="BD1276" s="29">
        <v>4.0425089999999999</v>
      </c>
      <c r="BE1276" s="29">
        <v>1.41916169448671</v>
      </c>
      <c r="BF1276" s="29">
        <v>3.27357784941755E-13</v>
      </c>
      <c r="BG1276" s="29">
        <v>5.2775216029328004E-12</v>
      </c>
      <c r="BH1276" s="28" t="s">
        <v>121</v>
      </c>
    </row>
    <row r="1277" spans="1:60">
      <c r="A1277" s="26" t="s">
        <v>2291</v>
      </c>
      <c r="B1277" s="26">
        <v>7.8332889999999997</v>
      </c>
      <c r="C1277" s="26">
        <v>13.111552</v>
      </c>
      <c r="D1277" s="26">
        <v>9.3605739999999997</v>
      </c>
      <c r="E1277" s="26">
        <v>29.053830999999999</v>
      </c>
      <c r="F1277" s="26">
        <v>21.851897999999998</v>
      </c>
      <c r="G1277" s="26">
        <v>23.807168999999998</v>
      </c>
      <c r="H1277" s="26">
        <v>-1.3017817241571401</v>
      </c>
      <c r="I1277" s="26">
        <v>1.1842736714133099E-9</v>
      </c>
      <c r="J1277" s="26">
        <v>1.9818481193503499E-8</v>
      </c>
      <c r="K1277" s="26" t="s">
        <v>119</v>
      </c>
      <c r="M1277" s="28" t="s">
        <v>1942</v>
      </c>
      <c r="N1277" s="29">
        <v>2.1888719999999999</v>
      </c>
      <c r="O1277" s="29">
        <v>3.4749310000000002</v>
      </c>
      <c r="P1277" s="29">
        <v>2.349891</v>
      </c>
      <c r="Q1277" s="29">
        <v>6.4721669999999998</v>
      </c>
      <c r="R1277" s="29">
        <v>7.6547859999999996</v>
      </c>
      <c r="S1277" s="29">
        <v>6.8149350000000002</v>
      </c>
      <c r="T1277" s="29">
        <v>-1.3858521860612001</v>
      </c>
      <c r="U1277" s="29">
        <v>2.1199493233503401E-13</v>
      </c>
      <c r="V1277" s="29">
        <v>3.9277595801188097E-12</v>
      </c>
      <c r="W1277" s="28" t="s">
        <v>119</v>
      </c>
      <c r="Y1277" s="28" t="s">
        <v>3351</v>
      </c>
      <c r="Z1277" s="29">
        <v>1.339272</v>
      </c>
      <c r="AA1277" s="29">
        <v>1.2919879999999999</v>
      </c>
      <c r="AB1277" s="29">
        <v>2.4709759999999998</v>
      </c>
      <c r="AC1277" s="29">
        <v>5.5584559999999996</v>
      </c>
      <c r="AD1277" s="29">
        <v>4.780195</v>
      </c>
      <c r="AE1277" s="29">
        <v>4.407159</v>
      </c>
      <c r="AF1277" s="29">
        <v>-1.5311035367079</v>
      </c>
      <c r="AG1277" s="29">
        <v>5.5342169009850698E-11</v>
      </c>
      <c r="AH1277" s="29">
        <v>8.55732994281568E-10</v>
      </c>
      <c r="AI1277" s="28" t="s">
        <v>119</v>
      </c>
      <c r="AL1277" s="28" t="s">
        <v>2399</v>
      </c>
      <c r="AM1277" s="29">
        <v>7.3443680000000002</v>
      </c>
      <c r="AN1277" s="29">
        <v>3.479168</v>
      </c>
      <c r="AO1277" s="29">
        <v>7.1541319999999997</v>
      </c>
      <c r="AP1277" s="29">
        <v>1.6268959999999999</v>
      </c>
      <c r="AQ1277" s="29">
        <v>2.791595</v>
      </c>
      <c r="AR1277" s="29">
        <v>1.994434</v>
      </c>
      <c r="AS1277" s="29">
        <v>1.4871514517723801</v>
      </c>
      <c r="AT1277" s="29">
        <v>2.0550020640140699E-3</v>
      </c>
      <c r="AU1277" s="29">
        <v>2.02514716703029E-2</v>
      </c>
      <c r="AV1277" s="28" t="s">
        <v>121</v>
      </c>
      <c r="AX1277" s="28" t="s">
        <v>1697</v>
      </c>
      <c r="AY1277" s="29">
        <v>9.5427160000000004</v>
      </c>
      <c r="AZ1277" s="29">
        <v>6.8507889999999998</v>
      </c>
      <c r="BA1277" s="29">
        <v>4.0633530000000002</v>
      </c>
      <c r="BB1277" s="29">
        <v>1.013368</v>
      </c>
      <c r="BC1277" s="29">
        <v>1.1487590000000001</v>
      </c>
      <c r="BD1277" s="29">
        <v>1.164561</v>
      </c>
      <c r="BE1277" s="29">
        <v>2.6204261046919801</v>
      </c>
      <c r="BF1277" s="29">
        <v>3.5871604174946798E-13</v>
      </c>
      <c r="BG1277" s="29">
        <v>5.7721442015408897E-12</v>
      </c>
      <c r="BH1277" s="28" t="s">
        <v>121</v>
      </c>
    </row>
    <row r="1278" spans="1:60">
      <c r="A1278" s="26" t="s">
        <v>3046</v>
      </c>
      <c r="B1278" s="26">
        <v>4.6721440000000003</v>
      </c>
      <c r="C1278" s="26">
        <v>4.782673</v>
      </c>
      <c r="D1278" s="26">
        <v>6.375534</v>
      </c>
      <c r="E1278" s="26">
        <v>13.245134</v>
      </c>
      <c r="F1278" s="26">
        <v>11.193154</v>
      </c>
      <c r="G1278" s="26">
        <v>12.333269</v>
      </c>
      <c r="H1278" s="26">
        <v>-1.21589702103686</v>
      </c>
      <c r="I1278" s="26">
        <v>1.25128384298144E-9</v>
      </c>
      <c r="J1278" s="26">
        <v>2.0898657019244099E-8</v>
      </c>
      <c r="K1278" s="26" t="s">
        <v>119</v>
      </c>
      <c r="M1278" s="28" t="s">
        <v>2105</v>
      </c>
      <c r="N1278" s="29">
        <v>11.608701</v>
      </c>
      <c r="O1278" s="29">
        <v>14.512492999999999</v>
      </c>
      <c r="P1278" s="29">
        <v>13.701796999999999</v>
      </c>
      <c r="Q1278" s="29">
        <v>26.491793000000001</v>
      </c>
      <c r="R1278" s="29">
        <v>30.760275</v>
      </c>
      <c r="S1278" s="29">
        <v>28.076447999999999</v>
      </c>
      <c r="T1278" s="29">
        <v>-1.09942637529529</v>
      </c>
      <c r="U1278" s="29">
        <v>2.28047304709393E-13</v>
      </c>
      <c r="V1278" s="29">
        <v>4.2205565345096697E-12</v>
      </c>
      <c r="W1278" s="28" t="s">
        <v>119</v>
      </c>
      <c r="Y1278" s="28" t="s">
        <v>3236</v>
      </c>
      <c r="Z1278" s="29">
        <v>0.67099399999999998</v>
      </c>
      <c r="AA1278" s="29">
        <v>0.89558700000000002</v>
      </c>
      <c r="AB1278" s="29">
        <v>0.97298300000000004</v>
      </c>
      <c r="AC1278" s="29">
        <v>3.5805060000000002</v>
      </c>
      <c r="AD1278" s="29">
        <v>3.8909009999999999</v>
      </c>
      <c r="AE1278" s="29">
        <v>5.8221970000000001</v>
      </c>
      <c r="AF1278" s="29">
        <v>-2.38807954641223</v>
      </c>
      <c r="AG1278" s="29">
        <v>5.6169506857291102E-11</v>
      </c>
      <c r="AH1278" s="29">
        <v>8.6813206541221199E-10</v>
      </c>
      <c r="AI1278" s="28" t="s">
        <v>119</v>
      </c>
      <c r="AL1278" s="28" t="s">
        <v>2215</v>
      </c>
      <c r="AM1278" s="29">
        <v>2.7294079999999998</v>
      </c>
      <c r="AN1278" s="29">
        <v>2.1184509999999999</v>
      </c>
      <c r="AO1278" s="29">
        <v>1.7425619999999999</v>
      </c>
      <c r="AP1278" s="29">
        <v>4.6012729999999999</v>
      </c>
      <c r="AQ1278" s="29">
        <v>4.1909330000000002</v>
      </c>
      <c r="AR1278" s="29">
        <v>5.4610390000000004</v>
      </c>
      <c r="AS1278" s="29">
        <v>-1.1128478778749999</v>
      </c>
      <c r="AT1278" s="29">
        <v>2.05935094324554E-3</v>
      </c>
      <c r="AU1278" s="29">
        <v>2.0282471034074399E-2</v>
      </c>
      <c r="AV1278" s="28" t="s">
        <v>119</v>
      </c>
      <c r="AX1278" s="28" t="s">
        <v>3352</v>
      </c>
      <c r="AY1278" s="29">
        <v>3.8433600000000001</v>
      </c>
      <c r="AZ1278" s="29">
        <v>5.5368599999999999</v>
      </c>
      <c r="BA1278" s="29">
        <v>4.8790139999999997</v>
      </c>
      <c r="BB1278" s="29">
        <v>9.7404580000000003</v>
      </c>
      <c r="BC1278" s="29">
        <v>11.691204000000001</v>
      </c>
      <c r="BD1278" s="29">
        <v>10.598383</v>
      </c>
      <c r="BE1278" s="29">
        <v>-1.16752934210291</v>
      </c>
      <c r="BF1278" s="29">
        <v>3.5996714799941901E-13</v>
      </c>
      <c r="BG1278" s="29">
        <v>5.7895424119717698E-12</v>
      </c>
      <c r="BH1278" s="28" t="s">
        <v>119</v>
      </c>
    </row>
    <row r="1279" spans="1:60">
      <c r="A1279" s="26" t="s">
        <v>3353</v>
      </c>
      <c r="B1279" s="26">
        <v>2.7323061515151501</v>
      </c>
      <c r="C1279" s="26">
        <v>3.1545563333333302</v>
      </c>
      <c r="D1279" s="26">
        <v>3.1726767878787898</v>
      </c>
      <c r="E1279" s="26">
        <v>12.3644784545455</v>
      </c>
      <c r="F1279" s="26">
        <v>13.5423503636364</v>
      </c>
      <c r="G1279" s="26">
        <v>13.0754375252525</v>
      </c>
      <c r="H1279" s="26">
        <v>-2.1053083798660999</v>
      </c>
      <c r="I1279" s="26">
        <v>1.2653583164369499E-9</v>
      </c>
      <c r="J1279" s="26">
        <v>2.1117505747425101E-8</v>
      </c>
      <c r="K1279" s="26" t="s">
        <v>119</v>
      </c>
      <c r="M1279" s="28" t="s">
        <v>2214</v>
      </c>
      <c r="N1279" s="29">
        <v>2.893573</v>
      </c>
      <c r="O1279" s="29">
        <v>2.808745</v>
      </c>
      <c r="P1279" s="29">
        <v>3.8659159999999999</v>
      </c>
      <c r="Q1279" s="29">
        <v>8.5248159999999995</v>
      </c>
      <c r="R1279" s="29">
        <v>8.9191660000000006</v>
      </c>
      <c r="S1279" s="29">
        <v>10.262957</v>
      </c>
      <c r="T1279" s="29">
        <v>-1.5339227564156599</v>
      </c>
      <c r="U1279" s="29">
        <v>2.3058634359613899E-13</v>
      </c>
      <c r="V1279" s="29">
        <v>4.2652180269881996E-12</v>
      </c>
      <c r="W1279" s="28" t="s">
        <v>119</v>
      </c>
      <c r="Y1279" s="28" t="s">
        <v>3354</v>
      </c>
      <c r="Z1279" s="29">
        <v>1.8680840000000001</v>
      </c>
      <c r="AA1279" s="29">
        <v>1.740915</v>
      </c>
      <c r="AB1279" s="29">
        <v>3.1265499999999999</v>
      </c>
      <c r="AC1279" s="29">
        <v>10.980707000000001</v>
      </c>
      <c r="AD1279" s="29">
        <v>4.8557829999999997</v>
      </c>
      <c r="AE1279" s="29">
        <v>10.528316</v>
      </c>
      <c r="AF1279" s="29">
        <v>-1.96874593444362</v>
      </c>
      <c r="AG1279" s="29">
        <v>5.7220970789107701E-11</v>
      </c>
      <c r="AH1279" s="29">
        <v>8.8358197420952302E-10</v>
      </c>
      <c r="AI1279" s="28" t="s">
        <v>119</v>
      </c>
      <c r="AL1279" s="28" t="s">
        <v>3355</v>
      </c>
      <c r="AM1279" s="31">
        <v>0</v>
      </c>
      <c r="AN1279" s="31">
        <v>0</v>
      </c>
      <c r="AO1279" s="31">
        <v>0</v>
      </c>
      <c r="AP1279" s="29">
        <v>6.6114999999999993E-2</v>
      </c>
      <c r="AQ1279" s="29">
        <v>0.25566499999999998</v>
      </c>
      <c r="AR1279" s="29">
        <v>0.216942</v>
      </c>
      <c r="AS1279" s="29">
        <v>-10.8103627662199</v>
      </c>
      <c r="AT1279" s="29">
        <v>2.0723024198339999E-3</v>
      </c>
      <c r="AU1279" s="29">
        <v>2.0386207026513999E-2</v>
      </c>
      <c r="AV1279" s="28" t="s">
        <v>119</v>
      </c>
      <c r="AX1279" s="28" t="s">
        <v>2857</v>
      </c>
      <c r="AY1279" s="29">
        <v>3.8124180000000001</v>
      </c>
      <c r="AZ1279" s="29">
        <v>1.6355040000000001</v>
      </c>
      <c r="BA1279" s="29">
        <v>3.1073179999999998</v>
      </c>
      <c r="BB1279" s="29">
        <v>6.5795999999999993E-2</v>
      </c>
      <c r="BC1279" s="29">
        <v>0.23941399999999999</v>
      </c>
      <c r="BD1279" s="29">
        <v>0.168822</v>
      </c>
      <c r="BE1279" s="29">
        <v>4.1737519690992304</v>
      </c>
      <c r="BF1279" s="29">
        <v>3.70696638748594E-13</v>
      </c>
      <c r="BG1279" s="29">
        <v>5.9536815010324403E-12</v>
      </c>
      <c r="BH1279" s="28" t="s">
        <v>121</v>
      </c>
    </row>
    <row r="1280" spans="1:60">
      <c r="A1280" s="26" t="s">
        <v>3356</v>
      </c>
      <c r="B1280" s="26">
        <v>1.034243</v>
      </c>
      <c r="C1280" s="26">
        <v>0.60743199999999997</v>
      </c>
      <c r="D1280" s="26">
        <v>0.78731399999999996</v>
      </c>
      <c r="E1280" s="26">
        <v>0</v>
      </c>
      <c r="F1280" s="26">
        <v>0</v>
      </c>
      <c r="G1280" s="26">
        <v>0</v>
      </c>
      <c r="H1280" s="26">
        <v>12.9831058353803</v>
      </c>
      <c r="I1280" s="26">
        <v>1.2656316427091399E-9</v>
      </c>
      <c r="J1280" s="26">
        <v>2.1117505747425101E-8</v>
      </c>
      <c r="K1280" s="26" t="s">
        <v>121</v>
      </c>
      <c r="M1280" s="28" t="s">
        <v>1160</v>
      </c>
      <c r="N1280" s="29">
        <v>1.9997130000000001</v>
      </c>
      <c r="O1280" s="29">
        <v>2.5026489999999999</v>
      </c>
      <c r="P1280" s="29">
        <v>2.9147150000000002</v>
      </c>
      <c r="Q1280" s="29">
        <v>6.1897260000000003</v>
      </c>
      <c r="R1280" s="29">
        <v>6.1943999999999999</v>
      </c>
      <c r="S1280" s="29">
        <v>5.5385749999999998</v>
      </c>
      <c r="T1280" s="29">
        <v>-1.2728654203947301</v>
      </c>
      <c r="U1280" s="29">
        <v>2.43111468452632E-13</v>
      </c>
      <c r="V1280" s="29">
        <v>4.4919947281648601E-12</v>
      </c>
      <c r="W1280" s="28" t="s">
        <v>119</v>
      </c>
      <c r="Y1280" s="28" t="s">
        <v>1473</v>
      </c>
      <c r="Z1280" s="29">
        <v>0.22289200000000001</v>
      </c>
      <c r="AA1280" s="29">
        <v>0.23777799999999999</v>
      </c>
      <c r="AB1280" s="29">
        <v>0.42085800000000001</v>
      </c>
      <c r="AC1280" s="29">
        <v>2.5447380000000002</v>
      </c>
      <c r="AD1280" s="29">
        <v>1.8536699999999999</v>
      </c>
      <c r="AE1280" s="29">
        <v>1.750432</v>
      </c>
      <c r="AF1280" s="29">
        <v>-2.8022359669452399</v>
      </c>
      <c r="AG1280" s="29">
        <v>5.9430393616117294E-11</v>
      </c>
      <c r="AH1280" s="29">
        <v>9.1686844811833397E-10</v>
      </c>
      <c r="AI1280" s="28" t="s">
        <v>119</v>
      </c>
      <c r="AL1280" s="28" t="s">
        <v>3357</v>
      </c>
      <c r="AM1280" s="31">
        <v>0</v>
      </c>
      <c r="AN1280" s="29">
        <v>2.5257000000000002E-2</v>
      </c>
      <c r="AO1280" s="31">
        <v>0</v>
      </c>
      <c r="AP1280" s="29">
        <v>5.9815E-2</v>
      </c>
      <c r="AQ1280" s="29">
        <v>0.31043700000000002</v>
      </c>
      <c r="AR1280" s="29">
        <v>0.196516</v>
      </c>
      <c r="AS1280" s="29">
        <v>-4.4880031126750204</v>
      </c>
      <c r="AT1280" s="29">
        <v>2.0749114951860402E-3</v>
      </c>
      <c r="AU1280" s="29">
        <v>2.04059192640627E-2</v>
      </c>
      <c r="AV1280" s="28" t="s">
        <v>119</v>
      </c>
      <c r="AX1280" s="28" t="s">
        <v>2383</v>
      </c>
      <c r="AY1280" s="29">
        <v>0.87889899999999999</v>
      </c>
      <c r="AZ1280" s="29">
        <v>0.49666300000000002</v>
      </c>
      <c r="BA1280" s="29">
        <v>1.1320300000000001</v>
      </c>
      <c r="BB1280" s="29">
        <v>5.4366479999999999</v>
      </c>
      <c r="BC1280" s="29">
        <v>4.2391160000000001</v>
      </c>
      <c r="BD1280" s="29">
        <v>3.2654920000000001</v>
      </c>
      <c r="BE1280" s="29">
        <v>-2.3676031060170701</v>
      </c>
      <c r="BF1280" s="29">
        <v>3.7623324068862602E-13</v>
      </c>
      <c r="BG1280" s="29">
        <v>6.0369138775466498E-12</v>
      </c>
      <c r="BH1280" s="28" t="s">
        <v>119</v>
      </c>
    </row>
    <row r="1281" spans="1:60">
      <c r="A1281" s="26" t="s">
        <v>3358</v>
      </c>
      <c r="B1281" s="26">
        <v>0.297956</v>
      </c>
      <c r="C1281" s="26">
        <v>0.35153699999999999</v>
      </c>
      <c r="D1281" s="26">
        <v>0.351964</v>
      </c>
      <c r="E1281" s="26">
        <v>1.34304</v>
      </c>
      <c r="F1281" s="26">
        <v>1.5269600000000001</v>
      </c>
      <c r="G1281" s="26">
        <v>1.030006</v>
      </c>
      <c r="H1281" s="26">
        <v>-1.9613758666555099</v>
      </c>
      <c r="I1281" s="26">
        <v>1.28128158639453E-9</v>
      </c>
      <c r="J1281" s="26">
        <v>2.1357629901305299E-8</v>
      </c>
      <c r="K1281" s="26" t="s">
        <v>119</v>
      </c>
      <c r="M1281" s="28" t="s">
        <v>1830</v>
      </c>
      <c r="N1281" s="29">
        <v>0.36107400000000001</v>
      </c>
      <c r="O1281" s="29">
        <v>0.1507</v>
      </c>
      <c r="P1281" s="29">
        <v>0.30715599999999998</v>
      </c>
      <c r="Q1281" s="29">
        <v>1.9614020000000001</v>
      </c>
      <c r="R1281" s="29">
        <v>2.2660089999999999</v>
      </c>
      <c r="S1281" s="29">
        <v>1.0467850000000001</v>
      </c>
      <c r="T1281" s="29">
        <v>-2.68713914128096</v>
      </c>
      <c r="U1281" s="29">
        <v>2.4999138019778801E-13</v>
      </c>
      <c r="V1281" s="29">
        <v>4.6165983110421998E-12</v>
      </c>
      <c r="W1281" s="28" t="s">
        <v>119</v>
      </c>
      <c r="Y1281" s="28" t="s">
        <v>1977</v>
      </c>
      <c r="Z1281" s="29">
        <v>5.7978579999999997</v>
      </c>
      <c r="AA1281" s="29">
        <v>5.2577970000000001</v>
      </c>
      <c r="AB1281" s="29">
        <v>5.4863049999999998</v>
      </c>
      <c r="AC1281" s="29">
        <v>12.344908</v>
      </c>
      <c r="AD1281" s="29">
        <v>11.7422</v>
      </c>
      <c r="AE1281" s="29">
        <v>11.175058999999999</v>
      </c>
      <c r="AF1281" s="29">
        <v>-1.09199095209881</v>
      </c>
      <c r="AG1281" s="29">
        <v>5.9515465381184295E-11</v>
      </c>
      <c r="AH1281" s="29">
        <v>9.1776562287267197E-10</v>
      </c>
      <c r="AI1281" s="28" t="s">
        <v>119</v>
      </c>
      <c r="AL1281" s="28" t="s">
        <v>3359</v>
      </c>
      <c r="AM1281" s="29">
        <v>2.0522149999999999</v>
      </c>
      <c r="AN1281" s="29">
        <v>2.3089080000000002</v>
      </c>
      <c r="AO1281" s="29">
        <v>2.4906959999999998</v>
      </c>
      <c r="AP1281" s="29">
        <v>0.95871899999999999</v>
      </c>
      <c r="AQ1281" s="29">
        <v>0.43145299999999998</v>
      </c>
      <c r="AR1281" s="29">
        <v>0.52805400000000002</v>
      </c>
      <c r="AS1281" s="29">
        <v>1.8367143365507199</v>
      </c>
      <c r="AT1281" s="29">
        <v>2.0942771442524302E-3</v>
      </c>
      <c r="AU1281" s="29">
        <v>2.0554400397141799E-2</v>
      </c>
      <c r="AV1281" s="28" t="s">
        <v>121</v>
      </c>
      <c r="AX1281" s="28" t="s">
        <v>3360</v>
      </c>
      <c r="AY1281" s="29">
        <v>9.3232280000000003</v>
      </c>
      <c r="AZ1281" s="29">
        <v>7.6590360000000004</v>
      </c>
      <c r="BA1281" s="29">
        <v>8.1957529999999998</v>
      </c>
      <c r="BB1281" s="29">
        <v>3.0797110000000001</v>
      </c>
      <c r="BC1281" s="29">
        <v>3.0258389999999999</v>
      </c>
      <c r="BD1281" s="29">
        <v>2.9355829999999998</v>
      </c>
      <c r="BE1281" s="29">
        <v>1.4775891799776</v>
      </c>
      <c r="BF1281" s="29">
        <v>3.8861631000491298E-13</v>
      </c>
      <c r="BG1281" s="29">
        <v>6.2326740994246796E-12</v>
      </c>
      <c r="BH1281" s="28" t="s">
        <v>121</v>
      </c>
    </row>
    <row r="1282" spans="1:60">
      <c r="A1282" s="26" t="s">
        <v>2839</v>
      </c>
      <c r="B1282" s="26">
        <v>1.849305</v>
      </c>
      <c r="C1282" s="26">
        <v>3.8536090000000001</v>
      </c>
      <c r="D1282" s="26">
        <v>1.454135</v>
      </c>
      <c r="E1282" s="26">
        <v>10.441026000000001</v>
      </c>
      <c r="F1282" s="26">
        <v>11.349008</v>
      </c>
      <c r="G1282" s="26">
        <v>14.385571000000001</v>
      </c>
      <c r="H1282" s="26">
        <v>-2.3375803824936598</v>
      </c>
      <c r="I1282" s="26">
        <v>1.30541360361438E-9</v>
      </c>
      <c r="J1282" s="26">
        <v>2.1749203180886E-8</v>
      </c>
      <c r="K1282" s="26" t="s">
        <v>119</v>
      </c>
      <c r="M1282" s="28" t="s">
        <v>1871</v>
      </c>
      <c r="N1282" s="29">
        <v>5.9941750000000003</v>
      </c>
      <c r="O1282" s="29">
        <v>11.039744000000001</v>
      </c>
      <c r="P1282" s="29">
        <v>9.4340109999999999</v>
      </c>
      <c r="Q1282" s="29">
        <v>27.703028</v>
      </c>
      <c r="R1282" s="29">
        <v>24.183298000000001</v>
      </c>
      <c r="S1282" s="29">
        <v>25.211866000000001</v>
      </c>
      <c r="T1282" s="29">
        <v>-1.5424516592890301</v>
      </c>
      <c r="U1282" s="29">
        <v>2.6421249519271398E-13</v>
      </c>
      <c r="V1282" s="29">
        <v>4.8659613177149403E-12</v>
      </c>
      <c r="W1282" s="28" t="s">
        <v>119</v>
      </c>
      <c r="Y1282" s="28" t="s">
        <v>3361</v>
      </c>
      <c r="Z1282" s="29">
        <v>2.0921820000000002</v>
      </c>
      <c r="AA1282" s="29">
        <v>2.8065199999999999</v>
      </c>
      <c r="AB1282" s="29">
        <v>3.2168960000000002</v>
      </c>
      <c r="AC1282" s="29">
        <v>7.9351520000000004</v>
      </c>
      <c r="AD1282" s="29">
        <v>6.8796650000000001</v>
      </c>
      <c r="AE1282" s="29">
        <v>9.4019139999999997</v>
      </c>
      <c r="AF1282" s="29">
        <v>-1.5772348205850399</v>
      </c>
      <c r="AG1282" s="29">
        <v>6.1734315550170898E-11</v>
      </c>
      <c r="AH1282" s="29">
        <v>9.5069172930581597E-10</v>
      </c>
      <c r="AI1282" s="28" t="s">
        <v>119</v>
      </c>
      <c r="AL1282" s="28" t="s">
        <v>3362</v>
      </c>
      <c r="AM1282" s="29">
        <v>17.832535</v>
      </c>
      <c r="AN1282" s="29">
        <v>8.2556639999999994</v>
      </c>
      <c r="AO1282" s="29">
        <v>14.933567999999999</v>
      </c>
      <c r="AP1282" s="29">
        <v>37.155974999999998</v>
      </c>
      <c r="AQ1282" s="29">
        <v>23.020496000000001</v>
      </c>
      <c r="AR1282" s="29">
        <v>81.162818999999999</v>
      </c>
      <c r="AS1282" s="29">
        <v>-1.7847010250237301</v>
      </c>
      <c r="AT1282" s="29">
        <v>2.1205652319824602E-3</v>
      </c>
      <c r="AU1282" s="29">
        <v>2.07399523254495E-2</v>
      </c>
      <c r="AV1282" s="28" t="s">
        <v>119</v>
      </c>
      <c r="AX1282" s="28" t="s">
        <v>1410</v>
      </c>
      <c r="AY1282" s="29">
        <v>4.8314579999999996</v>
      </c>
      <c r="AZ1282" s="29">
        <v>3.4167700000000001</v>
      </c>
      <c r="BA1282" s="29">
        <v>5.5438010000000002</v>
      </c>
      <c r="BB1282" s="29">
        <v>12.82793</v>
      </c>
      <c r="BC1282" s="29">
        <v>24.860458000000001</v>
      </c>
      <c r="BD1282" s="29">
        <v>17.669373</v>
      </c>
      <c r="BE1282" s="29">
        <v>-2.0049508798655902</v>
      </c>
      <c r="BF1282" s="29">
        <v>3.89730498550852E-13</v>
      </c>
      <c r="BG1282" s="29">
        <v>6.2476035376818402E-12</v>
      </c>
      <c r="BH1282" s="28" t="s">
        <v>119</v>
      </c>
    </row>
    <row r="1283" spans="1:60">
      <c r="A1283" s="26" t="s">
        <v>2298</v>
      </c>
      <c r="B1283" s="26">
        <v>0</v>
      </c>
      <c r="C1283" s="26">
        <v>0</v>
      </c>
      <c r="D1283" s="26">
        <v>0</v>
      </c>
      <c r="E1283" s="26">
        <v>0.39495999999999998</v>
      </c>
      <c r="F1283" s="26">
        <v>0.179623</v>
      </c>
      <c r="G1283" s="26">
        <v>0.13309199999999999</v>
      </c>
      <c r="H1283" s="26">
        <v>-11.2039087381228</v>
      </c>
      <c r="I1283" s="26">
        <v>1.3237486123491E-9</v>
      </c>
      <c r="J1283" s="26">
        <v>2.2033045809663399E-8</v>
      </c>
      <c r="K1283" s="26" t="s">
        <v>119</v>
      </c>
      <c r="M1283" s="28" t="s">
        <v>1591</v>
      </c>
      <c r="N1283" s="29">
        <v>17.06419</v>
      </c>
      <c r="O1283" s="29">
        <v>25.906582</v>
      </c>
      <c r="P1283" s="29">
        <v>22.387530999999999</v>
      </c>
      <c r="Q1283" s="29">
        <v>46.792712999999999</v>
      </c>
      <c r="R1283" s="29">
        <v>52.284385999999998</v>
      </c>
      <c r="S1283" s="29">
        <v>46.921672999999998</v>
      </c>
      <c r="T1283" s="29">
        <v>-1.1595138044742599</v>
      </c>
      <c r="U1283" s="29">
        <v>2.6595501850026402E-13</v>
      </c>
      <c r="V1283" s="29">
        <v>4.8953925648660803E-12</v>
      </c>
      <c r="W1283" s="28" t="s">
        <v>119</v>
      </c>
      <c r="Y1283" s="28" t="s">
        <v>3363</v>
      </c>
      <c r="Z1283" s="29">
        <v>11.554824</v>
      </c>
      <c r="AA1283" s="29">
        <v>8.3374729999999992</v>
      </c>
      <c r="AB1283" s="29">
        <v>8.0628460000000004</v>
      </c>
      <c r="AC1283" s="29">
        <v>23.255682</v>
      </c>
      <c r="AD1283" s="29">
        <v>18.162872</v>
      </c>
      <c r="AE1283" s="29">
        <v>18.801409</v>
      </c>
      <c r="AF1283" s="29">
        <v>-1.1071280967920101</v>
      </c>
      <c r="AG1283" s="29">
        <v>6.2149474742386696E-11</v>
      </c>
      <c r="AH1283" s="29">
        <v>9.5665297577502203E-10</v>
      </c>
      <c r="AI1283" s="28" t="s">
        <v>119</v>
      </c>
      <c r="AL1283" s="28" t="s">
        <v>3364</v>
      </c>
      <c r="AM1283" s="29">
        <v>1.020594</v>
      </c>
      <c r="AN1283" s="29">
        <v>0.520868</v>
      </c>
      <c r="AO1283" s="29">
        <v>0.495724</v>
      </c>
      <c r="AP1283" s="29">
        <v>0.13770299999999999</v>
      </c>
      <c r="AQ1283" s="29">
        <v>0.148592</v>
      </c>
      <c r="AR1283" s="29">
        <v>0.13394900000000001</v>
      </c>
      <c r="AS1283" s="29">
        <v>2.2772785810992202</v>
      </c>
      <c r="AT1283" s="29">
        <v>2.1280089060250998E-3</v>
      </c>
      <c r="AU1283" s="29">
        <v>2.0800685488206499E-2</v>
      </c>
      <c r="AV1283" s="28" t="s">
        <v>121</v>
      </c>
      <c r="AX1283" s="28" t="s">
        <v>2132</v>
      </c>
      <c r="AY1283" s="29">
        <v>10.246620999999999</v>
      </c>
      <c r="AZ1283" s="29">
        <v>17.006333999999999</v>
      </c>
      <c r="BA1283" s="29">
        <v>9.7199740000000006</v>
      </c>
      <c r="BB1283" s="29">
        <v>31.111253999999999</v>
      </c>
      <c r="BC1283" s="29">
        <v>37.882362000000001</v>
      </c>
      <c r="BD1283" s="29">
        <v>32.461269000000001</v>
      </c>
      <c r="BE1283" s="29">
        <v>-1.45629708813928</v>
      </c>
      <c r="BF1283" s="29">
        <v>3.9838679503326399E-13</v>
      </c>
      <c r="BG1283" s="29">
        <v>6.3833664135066603E-12</v>
      </c>
      <c r="BH1283" s="28" t="s">
        <v>119</v>
      </c>
    </row>
    <row r="1284" spans="1:60">
      <c r="A1284" s="26" t="s">
        <v>3047</v>
      </c>
      <c r="B1284" s="26">
        <v>4.4405809999999999</v>
      </c>
      <c r="C1284" s="26">
        <v>6.4617120000000003</v>
      </c>
      <c r="D1284" s="26">
        <v>2.10534</v>
      </c>
      <c r="E1284" s="26">
        <v>0</v>
      </c>
      <c r="F1284" s="26">
        <v>0</v>
      </c>
      <c r="G1284" s="26">
        <v>0</v>
      </c>
      <c r="H1284" s="26">
        <v>15.404036432324499</v>
      </c>
      <c r="I1284" s="26">
        <v>1.34293548530308E-9</v>
      </c>
      <c r="J1284" s="26">
        <v>2.23195614594594E-8</v>
      </c>
      <c r="K1284" s="26" t="s">
        <v>121</v>
      </c>
      <c r="M1284" s="28" t="s">
        <v>1506</v>
      </c>
      <c r="N1284" s="29">
        <v>10.065877</v>
      </c>
      <c r="O1284" s="29">
        <v>9.3299819999999993</v>
      </c>
      <c r="P1284" s="29">
        <v>8.3037989999999997</v>
      </c>
      <c r="Q1284" s="29">
        <v>4.1553190000000004</v>
      </c>
      <c r="R1284" s="29">
        <v>4.3452320000000002</v>
      </c>
      <c r="S1284" s="29">
        <v>4.6932999999999998</v>
      </c>
      <c r="T1284" s="29">
        <v>1.07000244626631</v>
      </c>
      <c r="U1284" s="29">
        <v>2.7011200594453902E-13</v>
      </c>
      <c r="V1284" s="29">
        <v>4.9642678588434297E-12</v>
      </c>
      <c r="W1284" s="28" t="s">
        <v>121</v>
      </c>
      <c r="Y1284" s="28" t="s">
        <v>3360</v>
      </c>
      <c r="Z1284" s="29">
        <v>9.3232280000000003</v>
      </c>
      <c r="AA1284" s="29">
        <v>7.6590360000000004</v>
      </c>
      <c r="AB1284" s="29">
        <v>8.1957529999999998</v>
      </c>
      <c r="AC1284" s="29">
        <v>3.6261190000000001</v>
      </c>
      <c r="AD1284" s="29">
        <v>2.726213</v>
      </c>
      <c r="AE1284" s="29">
        <v>3.5298419999999999</v>
      </c>
      <c r="AF1284" s="29">
        <v>1.3492642987319201</v>
      </c>
      <c r="AG1284" s="29">
        <v>6.45353644734109E-11</v>
      </c>
      <c r="AH1284" s="29">
        <v>9.9158776553445107E-10</v>
      </c>
      <c r="AI1284" s="28" t="s">
        <v>121</v>
      </c>
      <c r="AL1284" s="28" t="s">
        <v>3365</v>
      </c>
      <c r="AM1284" s="29">
        <v>1.199249</v>
      </c>
      <c r="AN1284" s="29">
        <v>1.6391469999999999</v>
      </c>
      <c r="AO1284" s="29">
        <v>1.1979679999999999</v>
      </c>
      <c r="AP1284" s="29">
        <v>0.483956</v>
      </c>
      <c r="AQ1284" s="29">
        <v>0.62753199999999998</v>
      </c>
      <c r="AR1284" s="29">
        <v>0.637845</v>
      </c>
      <c r="AS1284" s="29">
        <v>1.20625133846693</v>
      </c>
      <c r="AT1284" s="29">
        <v>2.1314408887986198E-3</v>
      </c>
      <c r="AU1284" s="29">
        <v>2.0828193241758799E-2</v>
      </c>
      <c r="AV1284" s="28" t="s">
        <v>121</v>
      </c>
      <c r="AX1284" s="28" t="s">
        <v>3366</v>
      </c>
      <c r="AY1284" s="29">
        <v>1.4410700000000001</v>
      </c>
      <c r="AZ1284" s="29">
        <v>1.2490559999999999</v>
      </c>
      <c r="BA1284" s="29">
        <v>1.4498500000000001</v>
      </c>
      <c r="BB1284" s="29">
        <v>4.3564239999999996</v>
      </c>
      <c r="BC1284" s="29">
        <v>3.789399</v>
      </c>
      <c r="BD1284" s="29">
        <v>3.8914200000000001</v>
      </c>
      <c r="BE1284" s="29">
        <v>-1.5398106869122199</v>
      </c>
      <c r="BF1284" s="29">
        <v>4.1257433374584398E-13</v>
      </c>
      <c r="BG1284" s="29">
        <v>6.60448373339225E-12</v>
      </c>
      <c r="BH1284" s="28" t="s">
        <v>119</v>
      </c>
    </row>
    <row r="1285" spans="1:60">
      <c r="A1285" s="26" t="s">
        <v>1328</v>
      </c>
      <c r="B1285" s="26">
        <v>2.0471550000000001</v>
      </c>
      <c r="C1285" s="26">
        <v>4.0276259999999997</v>
      </c>
      <c r="D1285" s="26">
        <v>4.0270000000000001</v>
      </c>
      <c r="E1285" s="26">
        <v>11.278247</v>
      </c>
      <c r="F1285" s="26">
        <v>9.6015320000000006</v>
      </c>
      <c r="G1285" s="26">
        <v>10.135077000000001</v>
      </c>
      <c r="H1285" s="26">
        <v>-1.61834975604748</v>
      </c>
      <c r="I1285" s="26">
        <v>1.3555182793428799E-9</v>
      </c>
      <c r="J1285" s="26">
        <v>2.25066435246276E-8</v>
      </c>
      <c r="K1285" s="26" t="s">
        <v>119</v>
      </c>
      <c r="M1285" s="28" t="s">
        <v>3188</v>
      </c>
      <c r="N1285" s="29">
        <v>1.843761</v>
      </c>
      <c r="O1285" s="29">
        <v>2.4949210000000002</v>
      </c>
      <c r="P1285" s="29">
        <v>1.8379479999999999</v>
      </c>
      <c r="Q1285" s="31">
        <v>0</v>
      </c>
      <c r="R1285" s="31">
        <v>0</v>
      </c>
      <c r="S1285" s="31">
        <v>0</v>
      </c>
      <c r="T1285" s="29">
        <v>14.329569790035601</v>
      </c>
      <c r="U1285" s="29">
        <v>2.7331405902302702E-13</v>
      </c>
      <c r="V1285" s="29">
        <v>5.0199422862402801E-12</v>
      </c>
      <c r="W1285" s="28" t="s">
        <v>121</v>
      </c>
      <c r="Y1285" s="28" t="s">
        <v>2705</v>
      </c>
      <c r="Z1285" s="29">
        <v>5.0232150000000004</v>
      </c>
      <c r="AA1285" s="29">
        <v>7.0378540000000003</v>
      </c>
      <c r="AB1285" s="29">
        <v>4.6489039999999999</v>
      </c>
      <c r="AC1285" s="29">
        <v>12.434903</v>
      </c>
      <c r="AD1285" s="29">
        <v>10.522136</v>
      </c>
      <c r="AE1285" s="29">
        <v>11.788577999999999</v>
      </c>
      <c r="AF1285" s="29">
        <v>-1.05612159766842</v>
      </c>
      <c r="AG1285" s="29">
        <v>6.6394941127694694E-11</v>
      </c>
      <c r="AH1285" s="29">
        <v>1.0197006836706101E-9</v>
      </c>
      <c r="AI1285" s="28" t="s">
        <v>119</v>
      </c>
      <c r="AL1285" s="28" t="s">
        <v>3367</v>
      </c>
      <c r="AM1285" s="31">
        <v>0</v>
      </c>
      <c r="AN1285" s="31">
        <v>0</v>
      </c>
      <c r="AO1285" s="31">
        <v>0</v>
      </c>
      <c r="AP1285" s="29">
        <v>0.14732600000000001</v>
      </c>
      <c r="AQ1285" s="29">
        <v>0.35933900000000002</v>
      </c>
      <c r="AR1285" s="31">
        <v>0</v>
      </c>
      <c r="AS1285" s="29">
        <v>-10.7218539560608</v>
      </c>
      <c r="AT1285" s="29">
        <v>2.14245842990752E-3</v>
      </c>
      <c r="AU1285" s="29">
        <v>2.09176661012083E-2</v>
      </c>
      <c r="AV1285" s="28" t="s">
        <v>119</v>
      </c>
      <c r="AX1285" s="28" t="s">
        <v>3330</v>
      </c>
      <c r="AY1285" s="29">
        <v>11.229117</v>
      </c>
      <c r="AZ1285" s="29">
        <v>13.794746999999999</v>
      </c>
      <c r="BA1285" s="29">
        <v>10.404897</v>
      </c>
      <c r="BB1285" s="29">
        <v>27.442323999999999</v>
      </c>
      <c r="BC1285" s="29">
        <v>27.142799</v>
      </c>
      <c r="BD1285" s="29">
        <v>21.940901</v>
      </c>
      <c r="BE1285" s="29">
        <v>-1.11102943167999</v>
      </c>
      <c r="BF1285" s="29">
        <v>4.52342259719584E-13</v>
      </c>
      <c r="BG1285" s="29">
        <v>7.2275089327253398E-12</v>
      </c>
      <c r="BH1285" s="28" t="s">
        <v>119</v>
      </c>
    </row>
    <row r="1286" spans="1:60">
      <c r="A1286" s="26" t="s">
        <v>1314</v>
      </c>
      <c r="B1286" s="26">
        <v>1.6621360000000001</v>
      </c>
      <c r="C1286" s="26">
        <v>3.3492829999999998</v>
      </c>
      <c r="D1286" s="26">
        <v>3.1056889999999999</v>
      </c>
      <c r="E1286" s="26">
        <v>11.438463</v>
      </c>
      <c r="F1286" s="26">
        <v>12.132952</v>
      </c>
      <c r="G1286" s="26">
        <v>10.284322</v>
      </c>
      <c r="H1286" s="26">
        <v>-2.0603626112398499</v>
      </c>
      <c r="I1286" s="26">
        <v>1.3574333599098799E-9</v>
      </c>
      <c r="J1286" s="26">
        <v>2.25274197401573E-8</v>
      </c>
      <c r="K1286" s="26" t="s">
        <v>119</v>
      </c>
      <c r="M1286" s="28" t="s">
        <v>2900</v>
      </c>
      <c r="N1286" s="29">
        <v>3.4018700000000002</v>
      </c>
      <c r="O1286" s="29">
        <v>2.4625970000000001</v>
      </c>
      <c r="P1286" s="29">
        <v>2.4095399999999998</v>
      </c>
      <c r="Q1286" s="29">
        <v>0.94486099999999995</v>
      </c>
      <c r="R1286" s="29">
        <v>1.038424</v>
      </c>
      <c r="S1286" s="29">
        <v>1.0338510000000001</v>
      </c>
      <c r="T1286" s="29">
        <v>1.4554064494566801</v>
      </c>
      <c r="U1286" s="29">
        <v>2.76190041626094E-13</v>
      </c>
      <c r="V1286" s="29">
        <v>5.0672723013445803E-12</v>
      </c>
      <c r="W1286" s="28" t="s">
        <v>121</v>
      </c>
      <c r="Y1286" s="28" t="s">
        <v>3368</v>
      </c>
      <c r="Z1286" s="29">
        <v>6.272049</v>
      </c>
      <c r="AA1286" s="29">
        <v>6.8905320000000003</v>
      </c>
      <c r="AB1286" s="29">
        <v>6.0729889999999997</v>
      </c>
      <c r="AC1286" s="29">
        <v>16.295228999999999</v>
      </c>
      <c r="AD1286" s="29">
        <v>11.940695</v>
      </c>
      <c r="AE1286" s="29">
        <v>16.258505</v>
      </c>
      <c r="AF1286" s="29">
        <v>-1.2098481312448399</v>
      </c>
      <c r="AG1286" s="29">
        <v>6.6853023461273495E-11</v>
      </c>
      <c r="AH1286" s="29">
        <v>1.0262736762323799E-9</v>
      </c>
      <c r="AI1286" s="28" t="s">
        <v>119</v>
      </c>
      <c r="AL1286" s="28" t="s">
        <v>1966</v>
      </c>
      <c r="AM1286" s="29">
        <v>1.2980940000000001</v>
      </c>
      <c r="AN1286" s="29">
        <v>0.790466</v>
      </c>
      <c r="AO1286" s="29">
        <v>1.4025650000000001</v>
      </c>
      <c r="AP1286" s="29">
        <v>0.55897300000000005</v>
      </c>
      <c r="AQ1286" s="29">
        <v>0.58977800000000002</v>
      </c>
      <c r="AR1286" s="29">
        <v>0.49374400000000002</v>
      </c>
      <c r="AS1286" s="29">
        <v>1.0878030348475201</v>
      </c>
      <c r="AT1286" s="29">
        <v>2.1516000066604799E-3</v>
      </c>
      <c r="AU1286" s="29">
        <v>2.1000837007685201E-2</v>
      </c>
      <c r="AV1286" s="28" t="s">
        <v>121</v>
      </c>
      <c r="AX1286" s="28" t="s">
        <v>3369</v>
      </c>
      <c r="AY1286" s="29">
        <v>5.8371209999999998</v>
      </c>
      <c r="AZ1286" s="29">
        <v>5.8093899999999996</v>
      </c>
      <c r="BA1286" s="29">
        <v>7.6250400000000003</v>
      </c>
      <c r="BB1286" s="29">
        <v>17.302336</v>
      </c>
      <c r="BC1286" s="29">
        <v>19.089521000000001</v>
      </c>
      <c r="BD1286" s="29">
        <v>19.413622</v>
      </c>
      <c r="BE1286" s="29">
        <v>-1.5339340869568301</v>
      </c>
      <c r="BF1286" s="29">
        <v>4.5764381020792204E-13</v>
      </c>
      <c r="BG1286" s="29">
        <v>7.3087903916102106E-12</v>
      </c>
      <c r="BH1286" s="28" t="s">
        <v>119</v>
      </c>
    </row>
    <row r="1287" spans="1:60">
      <c r="A1287" s="26" t="s">
        <v>239</v>
      </c>
      <c r="B1287" s="26">
        <v>6.2603030000000004</v>
      </c>
      <c r="C1287" s="26">
        <v>12.280377</v>
      </c>
      <c r="D1287" s="26">
        <v>8.2027979999999996</v>
      </c>
      <c r="E1287" s="26">
        <v>23.653203999999999</v>
      </c>
      <c r="F1287" s="26">
        <v>19.796049</v>
      </c>
      <c r="G1287" s="26">
        <v>22.094116</v>
      </c>
      <c r="H1287" s="26">
        <v>-1.2932627301717401</v>
      </c>
      <c r="I1287" s="26">
        <v>1.3967666663263201E-9</v>
      </c>
      <c r="J1287" s="26">
        <v>2.3134927829078798E-8</v>
      </c>
      <c r="K1287" s="26" t="s">
        <v>119</v>
      </c>
      <c r="M1287" s="28" t="s">
        <v>2934</v>
      </c>
      <c r="N1287" s="29">
        <v>3.2266430000000001</v>
      </c>
      <c r="O1287" s="29">
        <v>2.6842959999999998</v>
      </c>
      <c r="P1287" s="29">
        <v>2.062122</v>
      </c>
      <c r="Q1287" s="31">
        <v>0</v>
      </c>
      <c r="R1287" s="31">
        <v>0</v>
      </c>
      <c r="S1287" s="31">
        <v>0</v>
      </c>
      <c r="T1287" s="29">
        <v>14.697883585692001</v>
      </c>
      <c r="U1287" s="29">
        <v>2.8158724347859998E-13</v>
      </c>
      <c r="V1287" s="29">
        <v>5.1634994154541698E-12</v>
      </c>
      <c r="W1287" s="28" t="s">
        <v>121</v>
      </c>
      <c r="Y1287" s="28" t="s">
        <v>3353</v>
      </c>
      <c r="Z1287" s="29">
        <v>2.5770822323232299</v>
      </c>
      <c r="AA1287" s="29">
        <v>2.9093325151515099</v>
      </c>
      <c r="AB1287" s="29">
        <v>3.42537941414141</v>
      </c>
      <c r="AC1287" s="29">
        <v>12.3644784545455</v>
      </c>
      <c r="AD1287" s="29">
        <v>13.5423503636364</v>
      </c>
      <c r="AE1287" s="29">
        <v>13.0754375252525</v>
      </c>
      <c r="AF1287" s="29">
        <v>-2.12903015234318</v>
      </c>
      <c r="AG1287" s="29">
        <v>6.7433314876310495E-11</v>
      </c>
      <c r="AH1287" s="29">
        <v>1.0342505041420599E-9</v>
      </c>
      <c r="AI1287" s="28" t="s">
        <v>119</v>
      </c>
      <c r="AL1287" s="28" t="s">
        <v>3370</v>
      </c>
      <c r="AM1287" s="29">
        <v>0.70884000000000003</v>
      </c>
      <c r="AN1287" s="29">
        <v>0.324847</v>
      </c>
      <c r="AO1287" s="29">
        <v>0.22059000000000001</v>
      </c>
      <c r="AP1287" s="29">
        <v>0.88273699999999999</v>
      </c>
      <c r="AQ1287" s="29">
        <v>1.636555</v>
      </c>
      <c r="AR1287" s="29">
        <v>1.168955</v>
      </c>
      <c r="AS1287" s="29">
        <v>-1.5560792811573201</v>
      </c>
      <c r="AT1287" s="29">
        <v>2.1643687760573198E-3</v>
      </c>
      <c r="AU1287" s="29">
        <v>2.1113242056487399E-2</v>
      </c>
      <c r="AV1287" s="28" t="s">
        <v>119</v>
      </c>
      <c r="AX1287" s="28" t="s">
        <v>3371</v>
      </c>
      <c r="AY1287" s="29">
        <v>10.191922999999999</v>
      </c>
      <c r="AZ1287" s="29">
        <v>9.0878990000000002</v>
      </c>
      <c r="BA1287" s="29">
        <v>14.129517999999999</v>
      </c>
      <c r="BB1287" s="29">
        <v>28.901615</v>
      </c>
      <c r="BC1287" s="29">
        <v>37.272742999999998</v>
      </c>
      <c r="BD1287" s="29">
        <v>38.441090000000003</v>
      </c>
      <c r="BE1287" s="29">
        <v>-1.6467725146333101</v>
      </c>
      <c r="BF1287" s="29">
        <v>4.7101343020664998E-13</v>
      </c>
      <c r="BG1287" s="29">
        <v>7.5152662522812894E-12</v>
      </c>
      <c r="BH1287" s="28" t="s">
        <v>119</v>
      </c>
    </row>
    <row r="1288" spans="1:60">
      <c r="A1288" s="26" t="s">
        <v>3372</v>
      </c>
      <c r="B1288" s="26">
        <v>2.2747860000000002</v>
      </c>
      <c r="C1288" s="26">
        <v>1.9605360000000001</v>
      </c>
      <c r="D1288" s="26">
        <v>1.7426999999999999</v>
      </c>
      <c r="E1288" s="26">
        <v>8.8646960000000004</v>
      </c>
      <c r="F1288" s="26">
        <v>8.2387390000000007</v>
      </c>
      <c r="G1288" s="26">
        <v>6.0817690000000004</v>
      </c>
      <c r="H1288" s="26">
        <v>-1.95546430916234</v>
      </c>
      <c r="I1288" s="26">
        <v>1.3997566687288701E-9</v>
      </c>
      <c r="J1288" s="26">
        <v>2.3173142352839201E-8</v>
      </c>
      <c r="K1288" s="26" t="s">
        <v>119</v>
      </c>
      <c r="M1288" s="28" t="s">
        <v>3323</v>
      </c>
      <c r="N1288" s="29">
        <v>0.91000999999999999</v>
      </c>
      <c r="O1288" s="29">
        <v>0.84756600000000004</v>
      </c>
      <c r="P1288" s="29">
        <v>0.79993999999999998</v>
      </c>
      <c r="Q1288" s="29">
        <v>2.5923980000000002</v>
      </c>
      <c r="R1288" s="29">
        <v>3.0630630000000001</v>
      </c>
      <c r="S1288" s="29">
        <v>2.8112750000000002</v>
      </c>
      <c r="T1288" s="29">
        <v>-1.7270626397103901</v>
      </c>
      <c r="U1288" s="29">
        <v>2.8329486652448599E-13</v>
      </c>
      <c r="V1288" s="29">
        <v>5.1920027809168501E-12</v>
      </c>
      <c r="W1288" s="28" t="s">
        <v>119</v>
      </c>
      <c r="Y1288" s="28" t="s">
        <v>3373</v>
      </c>
      <c r="Z1288" s="29">
        <v>3.6834359999999999</v>
      </c>
      <c r="AA1288" s="29">
        <v>3.859639</v>
      </c>
      <c r="AB1288" s="29">
        <v>3.629502</v>
      </c>
      <c r="AC1288" s="29">
        <v>9.9376840000000009</v>
      </c>
      <c r="AD1288" s="29">
        <v>9.7022530000000007</v>
      </c>
      <c r="AE1288" s="29">
        <v>9.6338740000000005</v>
      </c>
      <c r="AF1288" s="29">
        <v>-1.38964858704021</v>
      </c>
      <c r="AG1288" s="29">
        <v>6.9246520989502194E-11</v>
      </c>
      <c r="AH1288" s="29">
        <v>1.0602644250988199E-9</v>
      </c>
      <c r="AI1288" s="28" t="s">
        <v>119</v>
      </c>
      <c r="AL1288" s="28" t="s">
        <v>3374</v>
      </c>
      <c r="AM1288" s="29">
        <v>0.30949399999999999</v>
      </c>
      <c r="AN1288" s="29">
        <v>0.321274</v>
      </c>
      <c r="AO1288" s="29">
        <v>0.496753</v>
      </c>
      <c r="AP1288" s="29">
        <v>1.011657</v>
      </c>
      <c r="AQ1288" s="29">
        <v>1.1652659999999999</v>
      </c>
      <c r="AR1288" s="29">
        <v>1.0546139999999999</v>
      </c>
      <c r="AS1288" s="29">
        <v>-1.51906620625273</v>
      </c>
      <c r="AT1288" s="29">
        <v>2.1708264210044599E-3</v>
      </c>
      <c r="AU1288" s="29">
        <v>2.1157869653461499E-2</v>
      </c>
      <c r="AV1288" s="28" t="s">
        <v>119</v>
      </c>
      <c r="AX1288" s="28" t="s">
        <v>2456</v>
      </c>
      <c r="AY1288" s="29">
        <v>28.372684</v>
      </c>
      <c r="AZ1288" s="29">
        <v>27.203856999999999</v>
      </c>
      <c r="BA1288" s="29">
        <v>23.360613000000001</v>
      </c>
      <c r="BB1288" s="29">
        <v>14.124810999999999</v>
      </c>
      <c r="BC1288" s="29">
        <v>12.543785</v>
      </c>
      <c r="BD1288" s="29">
        <v>12.172468</v>
      </c>
      <c r="BE1288" s="29">
        <v>1.0231217832077399</v>
      </c>
      <c r="BF1288" s="29">
        <v>5.7235797268400004E-13</v>
      </c>
      <c r="BG1288" s="29">
        <v>9.1066909743433204E-12</v>
      </c>
      <c r="BH1288" s="28" t="s">
        <v>121</v>
      </c>
    </row>
    <row r="1289" spans="1:60">
      <c r="A1289" s="26" t="s">
        <v>1775</v>
      </c>
      <c r="B1289" s="26">
        <v>2.189972</v>
      </c>
      <c r="C1289" s="26">
        <v>2.3160069999999999</v>
      </c>
      <c r="D1289" s="26">
        <v>1.920757</v>
      </c>
      <c r="E1289" s="26">
        <v>5.3339610000000004</v>
      </c>
      <c r="F1289" s="26">
        <v>6.2432059999999998</v>
      </c>
      <c r="G1289" s="26">
        <v>6.1140650000000001</v>
      </c>
      <c r="H1289" s="26">
        <v>-1.4608764042831599</v>
      </c>
      <c r="I1289" s="26">
        <v>1.42202461388004E-9</v>
      </c>
      <c r="J1289" s="26">
        <v>2.3518845685117299E-8</v>
      </c>
      <c r="K1289" s="26" t="s">
        <v>119</v>
      </c>
      <c r="M1289" s="28" t="s">
        <v>1928</v>
      </c>
      <c r="N1289" s="29">
        <v>5.2225060000000001</v>
      </c>
      <c r="O1289" s="29">
        <v>8.1983180000000004</v>
      </c>
      <c r="P1289" s="29">
        <v>6.2042799999999998</v>
      </c>
      <c r="Q1289" s="29">
        <v>14.724515</v>
      </c>
      <c r="R1289" s="29">
        <v>14.278389000000001</v>
      </c>
      <c r="S1289" s="29">
        <v>16.144283000000001</v>
      </c>
      <c r="T1289" s="29">
        <v>-1.2019358007033201</v>
      </c>
      <c r="U1289" s="29">
        <v>3.0108047254441099E-13</v>
      </c>
      <c r="V1289" s="29">
        <v>5.5060517933688301E-12</v>
      </c>
      <c r="W1289" s="28" t="s">
        <v>119</v>
      </c>
      <c r="Y1289" s="28" t="s">
        <v>3375</v>
      </c>
      <c r="Z1289" s="29">
        <v>17.480519999999999</v>
      </c>
      <c r="AA1289" s="29">
        <v>16.573924999999999</v>
      </c>
      <c r="AB1289" s="29">
        <v>18.008472000000001</v>
      </c>
      <c r="AC1289" s="29">
        <v>9.1923670000000008</v>
      </c>
      <c r="AD1289" s="29">
        <v>8.3501609999999999</v>
      </c>
      <c r="AE1289" s="29">
        <v>8.4816979999999997</v>
      </c>
      <c r="AF1289" s="29">
        <v>1.0004008896262</v>
      </c>
      <c r="AG1289" s="29">
        <v>6.92849138911912E-11</v>
      </c>
      <c r="AH1289" s="29">
        <v>1.0602644250988199E-9</v>
      </c>
      <c r="AI1289" s="28" t="s">
        <v>121</v>
      </c>
      <c r="AL1289" s="28" t="s">
        <v>3376</v>
      </c>
      <c r="AM1289" s="29">
        <v>0.26129200000000002</v>
      </c>
      <c r="AN1289" s="29">
        <v>0.38911299999999999</v>
      </c>
      <c r="AO1289" s="29">
        <v>0.252776</v>
      </c>
      <c r="AP1289" s="31">
        <v>0</v>
      </c>
      <c r="AQ1289" s="31">
        <v>0</v>
      </c>
      <c r="AR1289" s="31">
        <v>0</v>
      </c>
      <c r="AS1289" s="29">
        <v>11.555836920744801</v>
      </c>
      <c r="AT1289" s="29">
        <v>2.1828958182414301E-3</v>
      </c>
      <c r="AU1289" s="29">
        <v>2.1250928882579598E-2</v>
      </c>
      <c r="AV1289" s="28" t="s">
        <v>121</v>
      </c>
      <c r="AX1289" s="28" t="s">
        <v>2855</v>
      </c>
      <c r="AY1289" s="29">
        <v>8.8597455401069496</v>
      </c>
      <c r="AZ1289" s="29">
        <v>10.0958044331551</v>
      </c>
      <c r="BA1289" s="29">
        <v>10.834190085561501</v>
      </c>
      <c r="BB1289" s="29">
        <v>31.351265229946499</v>
      </c>
      <c r="BC1289" s="29">
        <v>28.609714684492001</v>
      </c>
      <c r="BD1289" s="29">
        <v>39.4473534545454</v>
      </c>
      <c r="BE1289" s="29">
        <v>-1.73855126263992</v>
      </c>
      <c r="BF1289" s="29">
        <v>5.7842285233682098E-13</v>
      </c>
      <c r="BG1289" s="29">
        <v>9.1988937146482498E-12</v>
      </c>
      <c r="BH1289" s="28" t="s">
        <v>119</v>
      </c>
    </row>
    <row r="1290" spans="1:60">
      <c r="A1290" s="26" t="s">
        <v>1267</v>
      </c>
      <c r="B1290" s="26">
        <v>1.3312949999999999</v>
      </c>
      <c r="C1290" s="26">
        <v>1.0397559999999999</v>
      </c>
      <c r="D1290" s="26">
        <v>0.633046</v>
      </c>
      <c r="E1290" s="26">
        <v>0</v>
      </c>
      <c r="F1290" s="26">
        <v>0</v>
      </c>
      <c r="G1290" s="26">
        <v>0</v>
      </c>
      <c r="H1290" s="26">
        <v>13.289681275954701</v>
      </c>
      <c r="I1290" s="26">
        <v>1.45079155174118E-9</v>
      </c>
      <c r="J1290" s="26">
        <v>2.3947939534529301E-8</v>
      </c>
      <c r="K1290" s="26" t="s">
        <v>121</v>
      </c>
      <c r="M1290" s="28" t="s">
        <v>2427</v>
      </c>
      <c r="N1290" s="29">
        <v>0.25918200000000002</v>
      </c>
      <c r="O1290" s="31">
        <v>0</v>
      </c>
      <c r="P1290" s="29">
        <v>0.61693399999999998</v>
      </c>
      <c r="Q1290" s="29">
        <v>6.5273440000000003</v>
      </c>
      <c r="R1290" s="29">
        <v>7.8579980000000003</v>
      </c>
      <c r="S1290" s="29">
        <v>5.933853</v>
      </c>
      <c r="T1290" s="29">
        <v>-4.5355775377537002</v>
      </c>
      <c r="U1290" s="29">
        <v>3.0159721852640401E-13</v>
      </c>
      <c r="V1290" s="29">
        <v>5.5125269386215002E-12</v>
      </c>
      <c r="W1290" s="28" t="s">
        <v>119</v>
      </c>
      <c r="Y1290" s="28" t="s">
        <v>3377</v>
      </c>
      <c r="Z1290" s="29">
        <v>2.608752</v>
      </c>
      <c r="AA1290" s="29">
        <v>2.7261160000000002</v>
      </c>
      <c r="AB1290" s="29">
        <v>1.7654460000000001</v>
      </c>
      <c r="AC1290" s="29">
        <v>6.3744379999999996</v>
      </c>
      <c r="AD1290" s="29">
        <v>8.5311109999999992</v>
      </c>
      <c r="AE1290" s="29">
        <v>8.0328379999999999</v>
      </c>
      <c r="AF1290" s="29">
        <v>-1.69180921431152</v>
      </c>
      <c r="AG1290" s="29">
        <v>7.1120316454567396E-11</v>
      </c>
      <c r="AH1290" s="29">
        <v>1.0873754213087299E-9</v>
      </c>
      <c r="AI1290" s="28" t="s">
        <v>119</v>
      </c>
      <c r="AL1290" s="28" t="s">
        <v>3378</v>
      </c>
      <c r="AM1290" s="29">
        <v>2.4533179999999999</v>
      </c>
      <c r="AN1290" s="29">
        <v>2.2430659999999998</v>
      </c>
      <c r="AO1290" s="29">
        <v>2.2424430000000002</v>
      </c>
      <c r="AP1290" s="29">
        <v>0.634324</v>
      </c>
      <c r="AQ1290" s="29">
        <v>1.422917</v>
      </c>
      <c r="AR1290" s="29">
        <v>0.56852100000000005</v>
      </c>
      <c r="AS1290" s="29">
        <v>1.40195564186258</v>
      </c>
      <c r="AT1290" s="29">
        <v>2.1941172781420899E-3</v>
      </c>
      <c r="AU1290" s="29">
        <v>2.1354005715359201E-2</v>
      </c>
      <c r="AV1290" s="28" t="s">
        <v>121</v>
      </c>
      <c r="AX1290" s="28" t="s">
        <v>3379</v>
      </c>
      <c r="AY1290" s="29">
        <v>1.666172</v>
      </c>
      <c r="AZ1290" s="29">
        <v>2.1664949999999998</v>
      </c>
      <c r="BA1290" s="29">
        <v>1.2213799999999999</v>
      </c>
      <c r="BB1290" s="31">
        <v>0</v>
      </c>
      <c r="BC1290" s="31">
        <v>0</v>
      </c>
      <c r="BD1290" s="31">
        <v>0</v>
      </c>
      <c r="BE1290" s="29">
        <v>14.0401889594845</v>
      </c>
      <c r="BF1290" s="29">
        <v>6.4056289664210898E-13</v>
      </c>
      <c r="BG1290" s="29">
        <v>1.01728909974183E-11</v>
      </c>
      <c r="BH1290" s="28" t="s">
        <v>121</v>
      </c>
    </row>
    <row r="1291" spans="1:60">
      <c r="A1291" s="26" t="s">
        <v>1249</v>
      </c>
      <c r="B1291" s="26">
        <v>17.637823000000001</v>
      </c>
      <c r="C1291" s="26">
        <v>22.194884999999999</v>
      </c>
      <c r="D1291" s="26">
        <v>22.345133000000001</v>
      </c>
      <c r="E1291" s="26">
        <v>7.9869029999999999</v>
      </c>
      <c r="F1291" s="26">
        <v>9.9217940000000002</v>
      </c>
      <c r="G1291" s="26">
        <v>5.51342</v>
      </c>
      <c r="H1291" s="26">
        <v>1.40852904364781</v>
      </c>
      <c r="I1291" s="26">
        <v>1.45637987300383E-9</v>
      </c>
      <c r="J1291" s="26">
        <v>2.4028497875548799E-8</v>
      </c>
      <c r="K1291" s="26" t="s">
        <v>121</v>
      </c>
      <c r="M1291" s="28" t="s">
        <v>3380</v>
      </c>
      <c r="N1291" s="29">
        <v>6.8825810000000001</v>
      </c>
      <c r="O1291" s="29">
        <v>6.8987869999999996</v>
      </c>
      <c r="P1291" s="29">
        <v>7.4933680000000003</v>
      </c>
      <c r="Q1291" s="29">
        <v>3.0759850000000002</v>
      </c>
      <c r="R1291" s="29">
        <v>3.844287</v>
      </c>
      <c r="S1291" s="29">
        <v>3.4874170000000002</v>
      </c>
      <c r="T1291" s="29">
        <v>1.03149147194296</v>
      </c>
      <c r="U1291" s="29">
        <v>3.2797885872659398E-13</v>
      </c>
      <c r="V1291" s="29">
        <v>5.9850401646031699E-12</v>
      </c>
      <c r="W1291" s="28" t="s">
        <v>121</v>
      </c>
      <c r="Y1291" s="28" t="s">
        <v>2250</v>
      </c>
      <c r="Z1291" s="29">
        <v>2.0933310000000001</v>
      </c>
      <c r="AA1291" s="29">
        <v>2.24234</v>
      </c>
      <c r="AB1291" s="29">
        <v>1.3022279999999999</v>
      </c>
      <c r="AC1291" s="29">
        <v>5.1514139999999999</v>
      </c>
      <c r="AD1291" s="29">
        <v>9.3168469999999992</v>
      </c>
      <c r="AE1291" s="29">
        <v>8.3803380000000001</v>
      </c>
      <c r="AF1291" s="29">
        <v>-2.01887616861148</v>
      </c>
      <c r="AG1291" s="29">
        <v>7.4609321530633497E-11</v>
      </c>
      <c r="AH1291" s="29">
        <v>1.1391871104285501E-9</v>
      </c>
      <c r="AI1291" s="28" t="s">
        <v>119</v>
      </c>
      <c r="AL1291" s="28" t="s">
        <v>3381</v>
      </c>
      <c r="AM1291" s="29">
        <v>1.287207</v>
      </c>
      <c r="AN1291" s="29">
        <v>0.95483700000000005</v>
      </c>
      <c r="AO1291" s="29">
        <v>1.380385</v>
      </c>
      <c r="AP1291" s="29">
        <v>0.64560099999999998</v>
      </c>
      <c r="AQ1291" s="29">
        <v>0.23558399999999999</v>
      </c>
      <c r="AR1291" s="29">
        <v>0.25351200000000002</v>
      </c>
      <c r="AS1291" s="29">
        <v>1.67465030935894</v>
      </c>
      <c r="AT1291" s="29">
        <v>2.2003736549031801E-3</v>
      </c>
      <c r="AU1291" s="29">
        <v>2.1402538092253599E-2</v>
      </c>
      <c r="AV1291" s="28" t="s">
        <v>121</v>
      </c>
      <c r="AX1291" s="28" t="s">
        <v>3382</v>
      </c>
      <c r="AY1291" s="29">
        <v>3.781291</v>
      </c>
      <c r="AZ1291" s="29">
        <v>3.6360489999999999</v>
      </c>
      <c r="BA1291" s="29">
        <v>2.9440689999999998</v>
      </c>
      <c r="BB1291" s="29">
        <v>7.6171030000000002</v>
      </c>
      <c r="BC1291" s="29">
        <v>10.294269</v>
      </c>
      <c r="BD1291" s="29">
        <v>8.5418380000000003</v>
      </c>
      <c r="BE1291" s="29">
        <v>-1.3522225969345001</v>
      </c>
      <c r="BF1291" s="29">
        <v>6.6626776388895001E-13</v>
      </c>
      <c r="BG1291" s="29">
        <v>1.05712624120574E-11</v>
      </c>
      <c r="BH1291" s="28" t="s">
        <v>119</v>
      </c>
    </row>
    <row r="1292" spans="1:60">
      <c r="A1292" s="26" t="s">
        <v>2564</v>
      </c>
      <c r="B1292" s="26">
        <v>4.5267790000000003</v>
      </c>
      <c r="C1292" s="26">
        <v>4.6746910000000002</v>
      </c>
      <c r="D1292" s="26">
        <v>5.7492219999999996</v>
      </c>
      <c r="E1292" s="26">
        <v>11.670680000000001</v>
      </c>
      <c r="F1292" s="26">
        <v>9.366771</v>
      </c>
      <c r="G1292" s="26">
        <v>10.567455000000001</v>
      </c>
      <c r="H1292" s="26">
        <v>-1.07993626218218</v>
      </c>
      <c r="I1292" s="26">
        <v>1.5388602432802999E-9</v>
      </c>
      <c r="J1292" s="26">
        <v>2.53523489982751E-8</v>
      </c>
      <c r="K1292" s="26" t="s">
        <v>119</v>
      </c>
      <c r="M1292" s="28" t="s">
        <v>3383</v>
      </c>
      <c r="N1292" s="29">
        <v>3.2509730000000001</v>
      </c>
      <c r="O1292" s="29">
        <v>4.7832879999999998</v>
      </c>
      <c r="P1292" s="29">
        <v>5.9577200000000001</v>
      </c>
      <c r="Q1292" s="29">
        <v>0.58572400000000002</v>
      </c>
      <c r="R1292" s="29">
        <v>0.59675400000000001</v>
      </c>
      <c r="S1292" s="29">
        <v>1.415287</v>
      </c>
      <c r="T1292" s="29">
        <v>2.4292574031314298</v>
      </c>
      <c r="U1292" s="29">
        <v>3.3524634522153802E-13</v>
      </c>
      <c r="V1292" s="29">
        <v>6.1143664696029299E-12</v>
      </c>
      <c r="W1292" s="28" t="s">
        <v>121</v>
      </c>
      <c r="Y1292" s="28" t="s">
        <v>3384</v>
      </c>
      <c r="Z1292" s="29">
        <v>7.4734220000000002</v>
      </c>
      <c r="AA1292" s="29">
        <v>7.3216609999999998</v>
      </c>
      <c r="AB1292" s="29">
        <v>6.2820119999999999</v>
      </c>
      <c r="AC1292" s="29">
        <v>2.9695580000000001</v>
      </c>
      <c r="AD1292" s="29">
        <v>2.3918710000000001</v>
      </c>
      <c r="AE1292" s="29">
        <v>3.5515110000000001</v>
      </c>
      <c r="AF1292" s="29">
        <v>1.2417027387264601</v>
      </c>
      <c r="AG1292" s="29">
        <v>7.5436229598796706E-11</v>
      </c>
      <c r="AH1292" s="29">
        <v>1.15078221394674E-9</v>
      </c>
      <c r="AI1292" s="28" t="s">
        <v>121</v>
      </c>
      <c r="AL1292" s="28" t="s">
        <v>3385</v>
      </c>
      <c r="AM1292" s="31">
        <v>0</v>
      </c>
      <c r="AN1292" s="31">
        <v>0</v>
      </c>
      <c r="AO1292" s="31">
        <v>0</v>
      </c>
      <c r="AP1292" s="29">
        <v>60.488650999999997</v>
      </c>
      <c r="AQ1292" s="29">
        <v>60.916428000000003</v>
      </c>
      <c r="AR1292" s="31">
        <v>0</v>
      </c>
      <c r="AS1292" s="29">
        <v>-18.626434846826299</v>
      </c>
      <c r="AT1292" s="29">
        <v>2.20731215012037E-3</v>
      </c>
      <c r="AU1292" s="29">
        <v>2.14514599357187E-2</v>
      </c>
      <c r="AV1292" s="28" t="s">
        <v>119</v>
      </c>
      <c r="AX1292" s="28" t="s">
        <v>3038</v>
      </c>
      <c r="AY1292" s="29">
        <v>19.656970999999999</v>
      </c>
      <c r="AZ1292" s="29">
        <v>17.48864</v>
      </c>
      <c r="BA1292" s="29">
        <v>23.049486000000002</v>
      </c>
      <c r="BB1292" s="29">
        <v>44.395423999999998</v>
      </c>
      <c r="BC1292" s="29">
        <v>39.998299000000003</v>
      </c>
      <c r="BD1292" s="29">
        <v>44.570228999999998</v>
      </c>
      <c r="BE1292" s="29">
        <v>-1.0992499731721099</v>
      </c>
      <c r="BF1292" s="29">
        <v>6.7234966308072397E-13</v>
      </c>
      <c r="BG1292" s="29">
        <v>1.0662796122593801E-11</v>
      </c>
      <c r="BH1292" s="28" t="s">
        <v>119</v>
      </c>
    </row>
    <row r="1293" spans="1:60">
      <c r="A1293" s="26" t="s">
        <v>3298</v>
      </c>
      <c r="B1293" s="26">
        <v>6.109648</v>
      </c>
      <c r="C1293" s="26">
        <v>6.5221689999999999</v>
      </c>
      <c r="D1293" s="26">
        <v>6.3914989999999996</v>
      </c>
      <c r="E1293" s="26">
        <v>2.9988700000000001</v>
      </c>
      <c r="F1293" s="26">
        <v>3.5923219999999998</v>
      </c>
      <c r="G1293" s="26">
        <v>2.5334219999999998</v>
      </c>
      <c r="H1293" s="26">
        <v>1.05993331303879</v>
      </c>
      <c r="I1293" s="26">
        <v>1.6371285658227201E-9</v>
      </c>
      <c r="J1293" s="26">
        <v>2.6892966731312402E-8</v>
      </c>
      <c r="K1293" s="26" t="s">
        <v>121</v>
      </c>
      <c r="M1293" s="28" t="s">
        <v>2341</v>
      </c>
      <c r="N1293" s="29">
        <v>3.7437429999999998</v>
      </c>
      <c r="O1293" s="29">
        <v>3.8082609999999999</v>
      </c>
      <c r="P1293" s="29">
        <v>4.0531810000000004</v>
      </c>
      <c r="Q1293" s="29">
        <v>0.55751799999999996</v>
      </c>
      <c r="R1293" s="29">
        <v>0.70345199999999997</v>
      </c>
      <c r="S1293" s="29">
        <v>0.249782</v>
      </c>
      <c r="T1293" s="29">
        <v>2.9414307640297102</v>
      </c>
      <c r="U1293" s="29">
        <v>3.6177253121287798E-13</v>
      </c>
      <c r="V1293" s="29">
        <v>6.5881471706125702E-12</v>
      </c>
      <c r="W1293" s="28" t="s">
        <v>121</v>
      </c>
      <c r="Y1293" s="28" t="s">
        <v>3386</v>
      </c>
      <c r="Z1293" s="29">
        <v>7.8044359999999999</v>
      </c>
      <c r="AA1293" s="29">
        <v>5.9586940000000004</v>
      </c>
      <c r="AB1293" s="29">
        <v>7.5990349999999998</v>
      </c>
      <c r="AC1293" s="29">
        <v>14.31134</v>
      </c>
      <c r="AD1293" s="29">
        <v>17.385088</v>
      </c>
      <c r="AE1293" s="29">
        <v>16.262958999999999</v>
      </c>
      <c r="AF1293" s="29">
        <v>-1.1667553510153299</v>
      </c>
      <c r="AG1293" s="29">
        <v>7.6807557833401097E-11</v>
      </c>
      <c r="AH1293" s="29">
        <v>1.1711778552458899E-9</v>
      </c>
      <c r="AI1293" s="28" t="s">
        <v>119</v>
      </c>
      <c r="AL1293" s="28" t="s">
        <v>3387</v>
      </c>
      <c r="AM1293" s="29">
        <v>0.47475000000000001</v>
      </c>
      <c r="AN1293" s="29">
        <v>0.56388300000000002</v>
      </c>
      <c r="AO1293" s="29">
        <v>0.30356699999999998</v>
      </c>
      <c r="AP1293" s="29">
        <v>1.67482</v>
      </c>
      <c r="AQ1293" s="29">
        <v>1.0308710000000001</v>
      </c>
      <c r="AR1293" s="29">
        <v>1.286311</v>
      </c>
      <c r="AS1293" s="29">
        <v>-1.5725127812372699</v>
      </c>
      <c r="AT1293" s="29">
        <v>2.2179593241280402E-3</v>
      </c>
      <c r="AU1293" s="29">
        <v>2.151771588326E-2</v>
      </c>
      <c r="AV1293" s="28" t="s">
        <v>119</v>
      </c>
      <c r="AX1293" s="28" t="s">
        <v>3388</v>
      </c>
      <c r="AY1293" s="31">
        <v>0</v>
      </c>
      <c r="AZ1293" s="31">
        <v>0</v>
      </c>
      <c r="BA1293" s="31">
        <v>0</v>
      </c>
      <c r="BB1293" s="29">
        <v>2.4646530000000002</v>
      </c>
      <c r="BC1293" s="29">
        <v>2.0419239999999999</v>
      </c>
      <c r="BD1293" s="29">
        <v>3.2879390000000002</v>
      </c>
      <c r="BE1293" s="29">
        <v>-14.665209320471201</v>
      </c>
      <c r="BF1293" s="29">
        <v>6.8599497795789198E-13</v>
      </c>
      <c r="BG1293" s="29">
        <v>1.08741371366432E-11</v>
      </c>
      <c r="BH1293" s="28" t="s">
        <v>119</v>
      </c>
    </row>
    <row r="1294" spans="1:60">
      <c r="A1294" s="26" t="s">
        <v>3389</v>
      </c>
      <c r="B1294" s="26">
        <v>0.47466399999999997</v>
      </c>
      <c r="C1294" s="26">
        <v>0.63350099999999998</v>
      </c>
      <c r="D1294" s="26">
        <v>0.64997000000000005</v>
      </c>
      <c r="E1294" s="26">
        <v>2.1214119999999999</v>
      </c>
      <c r="F1294" s="26">
        <v>2.5435089999999998</v>
      </c>
      <c r="G1294" s="26">
        <v>2.4051979999999999</v>
      </c>
      <c r="H1294" s="26">
        <v>-2.0076886444265498</v>
      </c>
      <c r="I1294" s="26">
        <v>1.6488881859791899E-9</v>
      </c>
      <c r="J1294" s="26">
        <v>2.7073036891998802E-8</v>
      </c>
      <c r="K1294" s="26" t="s">
        <v>119</v>
      </c>
      <c r="M1294" s="28" t="s">
        <v>3270</v>
      </c>
      <c r="N1294" s="31">
        <v>0</v>
      </c>
      <c r="O1294" s="31">
        <v>0</v>
      </c>
      <c r="P1294" s="31">
        <v>0</v>
      </c>
      <c r="Q1294" s="29">
        <v>1.008143</v>
      </c>
      <c r="R1294" s="29">
        <v>1.066711</v>
      </c>
      <c r="S1294" s="29">
        <v>1.0632079999999999</v>
      </c>
      <c r="T1294" s="29">
        <v>-13.352623735343601</v>
      </c>
      <c r="U1294" s="29">
        <v>3.61806648110189E-13</v>
      </c>
      <c r="V1294" s="29">
        <v>6.5881471706125702E-12</v>
      </c>
      <c r="W1294" s="28" t="s">
        <v>119</v>
      </c>
      <c r="Y1294" s="28" t="s">
        <v>2226</v>
      </c>
      <c r="Z1294" s="29">
        <v>1.89622</v>
      </c>
      <c r="AA1294" s="29">
        <v>1.730599</v>
      </c>
      <c r="AB1294" s="29">
        <v>2.230721</v>
      </c>
      <c r="AC1294" s="29">
        <v>5.3924649999999996</v>
      </c>
      <c r="AD1294" s="29">
        <v>5.8956530000000003</v>
      </c>
      <c r="AE1294" s="29">
        <v>4.7352780000000001</v>
      </c>
      <c r="AF1294" s="29">
        <v>-1.4518131389526201</v>
      </c>
      <c r="AG1294" s="29">
        <v>7.7414930371534295E-11</v>
      </c>
      <c r="AH1294" s="29">
        <v>1.1799115114069999E-9</v>
      </c>
      <c r="AI1294" s="28" t="s">
        <v>119</v>
      </c>
      <c r="AL1294" s="28" t="s">
        <v>3390</v>
      </c>
      <c r="AM1294" s="29">
        <v>0.76021300000000003</v>
      </c>
      <c r="AN1294" s="29">
        <v>0.304338</v>
      </c>
      <c r="AO1294" s="29">
        <v>0.42493199999999998</v>
      </c>
      <c r="AP1294" s="29">
        <v>1.3097570000000001</v>
      </c>
      <c r="AQ1294" s="29">
        <v>1.19218</v>
      </c>
      <c r="AR1294" s="29">
        <v>1.3128329999999999</v>
      </c>
      <c r="AS1294" s="29">
        <v>-1.35678441906611</v>
      </c>
      <c r="AT1294" s="29">
        <v>2.2310725971905199E-3</v>
      </c>
      <c r="AU1294" s="29">
        <v>2.1595219772921E-2</v>
      </c>
      <c r="AV1294" s="28" t="s">
        <v>119</v>
      </c>
      <c r="AX1294" s="28" t="s">
        <v>3391</v>
      </c>
      <c r="AY1294" s="31">
        <v>0</v>
      </c>
      <c r="AZ1294" s="31">
        <v>0</v>
      </c>
      <c r="BA1294" s="31">
        <v>0</v>
      </c>
      <c r="BB1294" s="29">
        <v>4.5521890000000003</v>
      </c>
      <c r="BC1294" s="29">
        <v>3.7753679999999998</v>
      </c>
      <c r="BD1294" s="29">
        <v>5.1057639999999997</v>
      </c>
      <c r="BE1294" s="29">
        <v>-15.4504939871884</v>
      </c>
      <c r="BF1294" s="29">
        <v>7.4392670969439699E-13</v>
      </c>
      <c r="BG1294" s="29">
        <v>1.17705506931731E-11</v>
      </c>
      <c r="BH1294" s="28" t="s">
        <v>119</v>
      </c>
    </row>
    <row r="1295" spans="1:60">
      <c r="A1295" s="26" t="s">
        <v>1194</v>
      </c>
      <c r="B1295" s="26">
        <v>1.7699480000000001</v>
      </c>
      <c r="C1295" s="26">
        <v>1.114158</v>
      </c>
      <c r="D1295" s="26">
        <v>1.6313789999999999</v>
      </c>
      <c r="E1295" s="26">
        <v>3.9589289999999999</v>
      </c>
      <c r="F1295" s="26">
        <v>4.3019610000000004</v>
      </c>
      <c r="G1295" s="26">
        <v>4.7042149999999996</v>
      </c>
      <c r="H1295" s="26">
        <v>-1.5216810317560301</v>
      </c>
      <c r="I1295" s="26">
        <v>1.7596725690531599E-9</v>
      </c>
      <c r="J1295" s="26">
        <v>2.88501292988048E-8</v>
      </c>
      <c r="K1295" s="26" t="s">
        <v>119</v>
      </c>
      <c r="M1295" s="28" t="s">
        <v>3392</v>
      </c>
      <c r="N1295" s="29">
        <v>31.177295999999998</v>
      </c>
      <c r="O1295" s="29">
        <v>24.283650999999999</v>
      </c>
      <c r="P1295" s="29">
        <v>32.500134000000003</v>
      </c>
      <c r="Q1295" s="29">
        <v>58.900345000000002</v>
      </c>
      <c r="R1295" s="29">
        <v>59.690928999999997</v>
      </c>
      <c r="S1295" s="29">
        <v>59.755611000000002</v>
      </c>
      <c r="T1295" s="29">
        <v>-1.0197487785145201</v>
      </c>
      <c r="U1295" s="29">
        <v>3.7625026484311701E-13</v>
      </c>
      <c r="V1295" s="29">
        <v>6.8364572250609603E-12</v>
      </c>
      <c r="W1295" s="28" t="s">
        <v>119</v>
      </c>
      <c r="Y1295" s="28" t="s">
        <v>2141</v>
      </c>
      <c r="Z1295" s="29">
        <v>1.8893899999999999</v>
      </c>
      <c r="AA1295" s="29">
        <v>1.4297489999999999</v>
      </c>
      <c r="AB1295" s="29">
        <v>1.800373</v>
      </c>
      <c r="AC1295" s="29">
        <v>7.9335959999999996</v>
      </c>
      <c r="AD1295" s="29">
        <v>4.2628539999999999</v>
      </c>
      <c r="AE1295" s="29">
        <v>7.5821759999999996</v>
      </c>
      <c r="AF1295" s="29">
        <v>-1.94986400518279</v>
      </c>
      <c r="AG1295" s="29">
        <v>7.8788124913721304E-11</v>
      </c>
      <c r="AH1295" s="29">
        <v>1.20030434268692E-9</v>
      </c>
      <c r="AI1295" s="28" t="s">
        <v>119</v>
      </c>
      <c r="AL1295" s="28" t="s">
        <v>3393</v>
      </c>
      <c r="AM1295" s="29">
        <v>0.29711399999999999</v>
      </c>
      <c r="AN1295" s="29">
        <v>0.53687499999999999</v>
      </c>
      <c r="AO1295" s="29">
        <v>0.36890200000000001</v>
      </c>
      <c r="AP1295" s="29">
        <v>1.3079419999999999</v>
      </c>
      <c r="AQ1295" s="29">
        <v>0.80492300000000006</v>
      </c>
      <c r="AR1295" s="29">
        <v>0.86637799999999998</v>
      </c>
      <c r="AS1295" s="29">
        <v>-1.30843988227368</v>
      </c>
      <c r="AT1295" s="29">
        <v>2.2577894466561201E-3</v>
      </c>
      <c r="AU1295" s="29">
        <v>2.1801929234427E-2</v>
      </c>
      <c r="AV1295" s="28" t="s">
        <v>119</v>
      </c>
      <c r="AX1295" s="28" t="s">
        <v>1745</v>
      </c>
      <c r="AY1295" s="29">
        <v>13.250175</v>
      </c>
      <c r="AZ1295" s="29">
        <v>12.463519</v>
      </c>
      <c r="BA1295" s="29">
        <v>11.555757</v>
      </c>
      <c r="BB1295" s="29">
        <v>1.751557</v>
      </c>
      <c r="BC1295" s="29">
        <v>2.409135</v>
      </c>
      <c r="BD1295" s="29">
        <v>1.343283</v>
      </c>
      <c r="BE1295" s="29">
        <v>2.7594477453141302</v>
      </c>
      <c r="BF1295" s="29">
        <v>7.6094282222548305E-13</v>
      </c>
      <c r="BG1295" s="29">
        <v>1.2028614250587499E-11</v>
      </c>
      <c r="BH1295" s="28" t="s">
        <v>121</v>
      </c>
    </row>
    <row r="1296" spans="1:60">
      <c r="A1296" s="26" t="s">
        <v>2574</v>
      </c>
      <c r="B1296" s="26">
        <v>1.5451859999999999</v>
      </c>
      <c r="C1296" s="26">
        <v>2.3080910000000001</v>
      </c>
      <c r="D1296" s="26">
        <v>2.0384500000000001</v>
      </c>
      <c r="E1296" s="26">
        <v>5.462917</v>
      </c>
      <c r="F1296" s="26">
        <v>7.3671309999999997</v>
      </c>
      <c r="G1296" s="26">
        <v>7.09422</v>
      </c>
      <c r="H1296" s="26">
        <v>-1.7577642337603401</v>
      </c>
      <c r="I1296" s="26">
        <v>1.8702378236786998E-9</v>
      </c>
      <c r="J1296" s="26">
        <v>3.0588978920485603E-8</v>
      </c>
      <c r="K1296" s="26" t="s">
        <v>119</v>
      </c>
      <c r="M1296" s="28" t="s">
        <v>3394</v>
      </c>
      <c r="N1296" s="29">
        <v>4.2051600000000002</v>
      </c>
      <c r="O1296" s="29">
        <v>3.2893080000000001</v>
      </c>
      <c r="P1296" s="29">
        <v>4.214645</v>
      </c>
      <c r="Q1296" s="29">
        <v>14.12214</v>
      </c>
      <c r="R1296" s="29">
        <v>13.620452</v>
      </c>
      <c r="S1296" s="29">
        <v>18.052420000000001</v>
      </c>
      <c r="T1296" s="29">
        <v>-1.9675586767509701</v>
      </c>
      <c r="U1296" s="29">
        <v>4.0166652606362099E-13</v>
      </c>
      <c r="V1296" s="29">
        <v>7.2787559191004894E-12</v>
      </c>
      <c r="W1296" s="28" t="s">
        <v>119</v>
      </c>
      <c r="Y1296" s="28" t="s">
        <v>3395</v>
      </c>
      <c r="Z1296" s="29">
        <v>9.0163658858560805</v>
      </c>
      <c r="AA1296" s="29">
        <v>10.204371861042199</v>
      </c>
      <c r="AB1296" s="29">
        <v>8.9068658014888307</v>
      </c>
      <c r="AC1296" s="29">
        <v>3.5447795037220802</v>
      </c>
      <c r="AD1296" s="29">
        <v>4.4205236575682401</v>
      </c>
      <c r="AE1296" s="29">
        <v>4.6889315682382096</v>
      </c>
      <c r="AF1296" s="29">
        <v>1.1523663788449701</v>
      </c>
      <c r="AG1296" s="29">
        <v>7.9064872086243496E-11</v>
      </c>
      <c r="AH1296" s="29">
        <v>1.203445006152E-9</v>
      </c>
      <c r="AI1296" s="28" t="s">
        <v>121</v>
      </c>
      <c r="AL1296" s="28" t="s">
        <v>2553</v>
      </c>
      <c r="AM1296" s="29">
        <v>0.37996400000000002</v>
      </c>
      <c r="AN1296" s="29">
        <v>0.343001</v>
      </c>
      <c r="AO1296" s="31">
        <v>0</v>
      </c>
      <c r="AP1296" s="29">
        <v>0.94687299999999996</v>
      </c>
      <c r="AQ1296" s="29">
        <v>1.3634280000000001</v>
      </c>
      <c r="AR1296" s="29">
        <v>1.130258</v>
      </c>
      <c r="AS1296" s="29">
        <v>-2.2506452732358699</v>
      </c>
      <c r="AT1296" s="29">
        <v>2.2634522991752401E-3</v>
      </c>
      <c r="AU1296" s="29">
        <v>2.18459110684497E-2</v>
      </c>
      <c r="AV1296" s="28" t="s">
        <v>119</v>
      </c>
      <c r="AX1296" s="28" t="s">
        <v>3396</v>
      </c>
      <c r="AY1296" s="29">
        <v>0.60037696428571397</v>
      </c>
      <c r="AZ1296" s="29">
        <v>0.64031700000000003</v>
      </c>
      <c r="BA1296" s="29">
        <v>0.64013299999999995</v>
      </c>
      <c r="BB1296" s="29">
        <v>4.5967259166666699</v>
      </c>
      <c r="BC1296" s="29">
        <v>4.9889410833333301</v>
      </c>
      <c r="BD1296" s="29">
        <v>4.7068136785714296</v>
      </c>
      <c r="BE1296" s="29">
        <v>-2.9258173075355698</v>
      </c>
      <c r="BF1296" s="29">
        <v>8.4483784006370295E-13</v>
      </c>
      <c r="BG1296" s="29">
        <v>1.32931294677798E-11</v>
      </c>
      <c r="BH1296" s="28" t="s">
        <v>119</v>
      </c>
    </row>
    <row r="1297" spans="1:60">
      <c r="A1297" s="26" t="s">
        <v>2072</v>
      </c>
      <c r="B1297" s="26">
        <v>0.96337499999999998</v>
      </c>
      <c r="C1297" s="26">
        <v>2.300325</v>
      </c>
      <c r="D1297" s="26">
        <v>1.1051949999999999</v>
      </c>
      <c r="E1297" s="26">
        <v>4.6826879999999997</v>
      </c>
      <c r="F1297" s="26">
        <v>5.0939920000000001</v>
      </c>
      <c r="G1297" s="26">
        <v>4.9595390000000004</v>
      </c>
      <c r="H1297" s="26">
        <v>-1.7540260688399001</v>
      </c>
      <c r="I1297" s="26">
        <v>2.0413941890220099E-9</v>
      </c>
      <c r="J1297" s="26">
        <v>3.3308094224533201E-8</v>
      </c>
      <c r="K1297" s="26" t="s">
        <v>119</v>
      </c>
      <c r="M1297" s="28" t="s">
        <v>1943</v>
      </c>
      <c r="N1297" s="29">
        <v>2.3069320000000002</v>
      </c>
      <c r="O1297" s="29">
        <v>3.2435879999999999</v>
      </c>
      <c r="P1297" s="29">
        <v>2.7464469999999999</v>
      </c>
      <c r="Q1297" s="29">
        <v>10.123569</v>
      </c>
      <c r="R1297" s="29">
        <v>9.0999090000000002</v>
      </c>
      <c r="S1297" s="29">
        <v>10.851042</v>
      </c>
      <c r="T1297" s="29">
        <v>-1.8578857584911199</v>
      </c>
      <c r="U1297" s="29">
        <v>4.2488014965690401E-13</v>
      </c>
      <c r="V1297" s="29">
        <v>7.6953039184519001E-12</v>
      </c>
      <c r="W1297" s="28" t="s">
        <v>119</v>
      </c>
      <c r="Y1297" s="28" t="s">
        <v>2419</v>
      </c>
      <c r="Z1297" s="29">
        <v>2.4403359999999998</v>
      </c>
      <c r="AA1297" s="29">
        <v>2.0452360000000001</v>
      </c>
      <c r="AB1297" s="29">
        <v>2.8431060000000001</v>
      </c>
      <c r="AC1297" s="29">
        <v>8.3051169999999992</v>
      </c>
      <c r="AD1297" s="29">
        <v>7.8850740000000004</v>
      </c>
      <c r="AE1297" s="29">
        <v>10.515248</v>
      </c>
      <c r="AF1297" s="29">
        <v>-1.8655087171459701</v>
      </c>
      <c r="AG1297" s="29">
        <v>8.4015097961274905E-11</v>
      </c>
      <c r="AH1297" s="29">
        <v>1.2765128186228501E-9</v>
      </c>
      <c r="AI1297" s="28" t="s">
        <v>119</v>
      </c>
      <c r="AL1297" s="28" t="s">
        <v>3397</v>
      </c>
      <c r="AM1297" s="29">
        <v>2.9128340000000001</v>
      </c>
      <c r="AN1297" s="29">
        <v>1.7007699999999999</v>
      </c>
      <c r="AO1297" s="29">
        <v>2.7453620000000001</v>
      </c>
      <c r="AP1297" s="29">
        <v>0.550037</v>
      </c>
      <c r="AQ1297" s="29">
        <v>1.2062600000000001</v>
      </c>
      <c r="AR1297" s="29">
        <v>0.789238</v>
      </c>
      <c r="AS1297" s="29">
        <v>1.53153416690386</v>
      </c>
      <c r="AT1297" s="29">
        <v>2.2791688176143601E-3</v>
      </c>
      <c r="AU1297" s="29">
        <v>2.1959879493636199E-2</v>
      </c>
      <c r="AV1297" s="28" t="s">
        <v>121</v>
      </c>
      <c r="AX1297" s="28" t="s">
        <v>3347</v>
      </c>
      <c r="AY1297" s="29">
        <v>10.396926000000001</v>
      </c>
      <c r="AZ1297" s="29">
        <v>10.313822</v>
      </c>
      <c r="BA1297" s="29">
        <v>10.672991</v>
      </c>
      <c r="BB1297" s="29">
        <v>5.86972</v>
      </c>
      <c r="BC1297" s="29">
        <v>4.9060680000000003</v>
      </c>
      <c r="BD1297" s="29">
        <v>4.1499370000000004</v>
      </c>
      <c r="BE1297" s="29">
        <v>1.0722162320843101</v>
      </c>
      <c r="BF1297" s="29">
        <v>8.4660092881813199E-13</v>
      </c>
      <c r="BG1297" s="29">
        <v>1.33147236986852E-11</v>
      </c>
      <c r="BH1297" s="28" t="s">
        <v>121</v>
      </c>
    </row>
    <row r="1298" spans="1:60">
      <c r="A1298" s="26" t="s">
        <v>2444</v>
      </c>
      <c r="B1298" s="26">
        <v>0.18840199999999999</v>
      </c>
      <c r="C1298" s="26">
        <v>0.23983699999999999</v>
      </c>
      <c r="D1298" s="26">
        <v>0.29216999999999999</v>
      </c>
      <c r="E1298" s="26">
        <v>3.3165089999999999</v>
      </c>
      <c r="F1298" s="26">
        <v>2.2949760000000001</v>
      </c>
      <c r="G1298" s="26">
        <v>2.2966880000000001</v>
      </c>
      <c r="H1298" s="26">
        <v>-3.4564563220372602</v>
      </c>
      <c r="I1298" s="26">
        <v>2.07911270584662E-9</v>
      </c>
      <c r="J1298" s="26">
        <v>3.3874664911676698E-8</v>
      </c>
      <c r="K1298" s="26" t="s">
        <v>119</v>
      </c>
      <c r="M1298" s="28" t="s">
        <v>767</v>
      </c>
      <c r="N1298" s="31">
        <v>0</v>
      </c>
      <c r="O1298" s="31">
        <v>0</v>
      </c>
      <c r="P1298" s="31">
        <v>0</v>
      </c>
      <c r="Q1298" s="29">
        <v>2.0597370000000002</v>
      </c>
      <c r="R1298" s="29">
        <v>1.6340710000000001</v>
      </c>
      <c r="S1298" s="29">
        <v>1.135313</v>
      </c>
      <c r="T1298" s="29">
        <v>-13.97451049142</v>
      </c>
      <c r="U1298" s="29">
        <v>4.2737014919045399E-13</v>
      </c>
      <c r="V1298" s="29">
        <v>7.7362672252227104E-12</v>
      </c>
      <c r="W1298" s="28" t="s">
        <v>119</v>
      </c>
      <c r="Y1298" s="28" t="s">
        <v>3398</v>
      </c>
      <c r="Z1298" s="29">
        <v>3.5233940000000001</v>
      </c>
      <c r="AA1298" s="29">
        <v>2.8024239999999998</v>
      </c>
      <c r="AB1298" s="29">
        <v>4.5624909999999996</v>
      </c>
      <c r="AC1298" s="29">
        <v>13.162037</v>
      </c>
      <c r="AD1298" s="29">
        <v>6.6767950000000003</v>
      </c>
      <c r="AE1298" s="29">
        <v>16.889568000000001</v>
      </c>
      <c r="AF1298" s="29">
        <v>-1.7541161344184499</v>
      </c>
      <c r="AG1298" s="29">
        <v>8.4402013672918698E-11</v>
      </c>
      <c r="AH1298" s="29">
        <v>1.2818203368276901E-9</v>
      </c>
      <c r="AI1298" s="28" t="s">
        <v>119</v>
      </c>
      <c r="AL1298" s="28" t="s">
        <v>3399</v>
      </c>
      <c r="AM1298" s="29">
        <v>0.398146</v>
      </c>
      <c r="AN1298" s="29">
        <v>0.34040700000000002</v>
      </c>
      <c r="AO1298" s="29">
        <v>0.469196</v>
      </c>
      <c r="AP1298" s="29">
        <v>0.141097</v>
      </c>
      <c r="AQ1298" s="29">
        <v>0.21532299999999999</v>
      </c>
      <c r="AR1298" s="29">
        <v>0.124003</v>
      </c>
      <c r="AS1298" s="29">
        <v>1.3299435321578099</v>
      </c>
      <c r="AT1298" s="29">
        <v>2.2861192463457399E-3</v>
      </c>
      <c r="AU1298" s="29">
        <v>2.2001695161876701E-2</v>
      </c>
      <c r="AV1298" s="28" t="s">
        <v>121</v>
      </c>
      <c r="AX1298" s="28" t="s">
        <v>1904</v>
      </c>
      <c r="AY1298" s="29">
        <v>24.546112000000001</v>
      </c>
      <c r="AZ1298" s="29">
        <v>22.841448</v>
      </c>
      <c r="BA1298" s="29">
        <v>24.462558999999999</v>
      </c>
      <c r="BB1298" s="29">
        <v>10.731513</v>
      </c>
      <c r="BC1298" s="29">
        <v>8.5302260000000008</v>
      </c>
      <c r="BD1298" s="29">
        <v>8.4824909999999996</v>
      </c>
      <c r="BE1298" s="29">
        <v>1.3728027824317399</v>
      </c>
      <c r="BF1298" s="29">
        <v>9.1533419614492607E-13</v>
      </c>
      <c r="BG1298" s="29">
        <v>1.4369186890288E-11</v>
      </c>
      <c r="BH1298" s="28" t="s">
        <v>121</v>
      </c>
    </row>
    <row r="1299" spans="1:60">
      <c r="A1299" s="26" t="s">
        <v>3400</v>
      </c>
      <c r="B1299" s="26">
        <v>0</v>
      </c>
      <c r="C1299" s="26">
        <v>0</v>
      </c>
      <c r="D1299" s="26">
        <v>0</v>
      </c>
      <c r="E1299" s="26">
        <v>5.124167248</v>
      </c>
      <c r="F1299" s="26">
        <v>2.7626956960000002</v>
      </c>
      <c r="G1299" s="26">
        <v>2.4071880640000001</v>
      </c>
      <c r="H1299" s="26">
        <v>-15.066488810081299</v>
      </c>
      <c r="I1299" s="26">
        <v>2.0952661714185201E-9</v>
      </c>
      <c r="J1299" s="26">
        <v>3.41006414120904E-8</v>
      </c>
      <c r="K1299" s="26" t="s">
        <v>119</v>
      </c>
      <c r="M1299" s="28" t="s">
        <v>2078</v>
      </c>
      <c r="N1299" s="29">
        <v>25.39011</v>
      </c>
      <c r="O1299" s="29">
        <v>37.053466999999998</v>
      </c>
      <c r="P1299" s="29">
        <v>26.010269000000001</v>
      </c>
      <c r="Q1299" s="29">
        <v>9.4832640000000001</v>
      </c>
      <c r="R1299" s="29">
        <v>12.214131999999999</v>
      </c>
      <c r="S1299" s="29">
        <v>11.172897000000001</v>
      </c>
      <c r="T1299" s="29">
        <v>1.4281405566916801</v>
      </c>
      <c r="U1299" s="29">
        <v>5.0910914543471402E-13</v>
      </c>
      <c r="V1299" s="29">
        <v>9.1766923464607198E-12</v>
      </c>
      <c r="W1299" s="28" t="s">
        <v>121</v>
      </c>
      <c r="Y1299" s="28" t="s">
        <v>1199</v>
      </c>
      <c r="Z1299" s="29">
        <v>4.1335030000000001</v>
      </c>
      <c r="AA1299" s="29">
        <v>4.0964919999999996</v>
      </c>
      <c r="AB1299" s="29">
        <v>2.3788010000000002</v>
      </c>
      <c r="AC1299" s="31">
        <v>0</v>
      </c>
      <c r="AD1299" s="31">
        <v>0</v>
      </c>
      <c r="AE1299" s="31">
        <v>0</v>
      </c>
      <c r="AF1299" s="29">
        <v>15.1099389067457</v>
      </c>
      <c r="AG1299" s="29">
        <v>8.6251597655074697E-11</v>
      </c>
      <c r="AH1299" s="29">
        <v>1.30932690207025E-9</v>
      </c>
      <c r="AI1299" s="28" t="s">
        <v>121</v>
      </c>
      <c r="AL1299" s="28" t="s">
        <v>3401</v>
      </c>
      <c r="AM1299" s="29">
        <v>1.5190939999999999</v>
      </c>
      <c r="AN1299" s="29">
        <v>1.613918</v>
      </c>
      <c r="AO1299" s="29">
        <v>8.5495049999999999</v>
      </c>
      <c r="AP1299" s="29">
        <v>0.83296800000000004</v>
      </c>
      <c r="AQ1299" s="29">
        <v>1.3750599999999999</v>
      </c>
      <c r="AR1299" s="29">
        <v>0.98085599999999995</v>
      </c>
      <c r="AS1299" s="29">
        <v>1.8732276129051399</v>
      </c>
      <c r="AT1299" s="29">
        <v>2.3126143643635898E-3</v>
      </c>
      <c r="AU1299" s="29">
        <v>2.2212298594242098E-2</v>
      </c>
      <c r="AV1299" s="28" t="s">
        <v>121</v>
      </c>
      <c r="AX1299" s="28" t="s">
        <v>1912</v>
      </c>
      <c r="AY1299" s="29">
        <v>1.3704209999999999</v>
      </c>
      <c r="AZ1299" s="29">
        <v>1.1957359999999999</v>
      </c>
      <c r="BA1299" s="29">
        <v>2.701406</v>
      </c>
      <c r="BB1299" s="29">
        <v>7.3956710000000001</v>
      </c>
      <c r="BC1299" s="29">
        <v>8.3422549999999998</v>
      </c>
      <c r="BD1299" s="29">
        <v>9.1272450000000003</v>
      </c>
      <c r="BE1299" s="29">
        <v>-2.2389187838408899</v>
      </c>
      <c r="BF1299" s="29">
        <v>9.593508018371631E-13</v>
      </c>
      <c r="BG1299" s="29">
        <v>1.5053238801755201E-11</v>
      </c>
      <c r="BH1299" s="28" t="s">
        <v>119</v>
      </c>
    </row>
    <row r="1300" spans="1:60">
      <c r="A1300" s="26" t="s">
        <v>977</v>
      </c>
      <c r="B1300" s="26">
        <v>0.64464999999999995</v>
      </c>
      <c r="C1300" s="26">
        <v>0.25720599999999999</v>
      </c>
      <c r="D1300" s="26">
        <v>0.40419500000000003</v>
      </c>
      <c r="E1300" s="26">
        <v>2.2231429999999999</v>
      </c>
      <c r="F1300" s="26">
        <v>1.618973</v>
      </c>
      <c r="G1300" s="26">
        <v>2.040089</v>
      </c>
      <c r="H1300" s="26">
        <v>-2.17114583048886</v>
      </c>
      <c r="I1300" s="26">
        <v>2.0966169110763099E-9</v>
      </c>
      <c r="J1300" s="26">
        <v>3.41006414120904E-8</v>
      </c>
      <c r="K1300" s="26" t="s">
        <v>119</v>
      </c>
      <c r="M1300" s="28" t="s">
        <v>3402</v>
      </c>
      <c r="N1300" s="29">
        <v>6.2101430000000004</v>
      </c>
      <c r="O1300" s="29">
        <v>5.9503279999999998</v>
      </c>
      <c r="P1300" s="29">
        <v>7.1513039999999997</v>
      </c>
      <c r="Q1300" s="29">
        <v>2.6077499999999998</v>
      </c>
      <c r="R1300" s="29">
        <v>2.9660579999999999</v>
      </c>
      <c r="S1300" s="29">
        <v>2.605248</v>
      </c>
      <c r="T1300" s="29">
        <v>1.2394745258489099</v>
      </c>
      <c r="U1300" s="29">
        <v>5.1875349628357302E-13</v>
      </c>
      <c r="V1300" s="29">
        <v>9.3383808716718002E-12</v>
      </c>
      <c r="W1300" s="28" t="s">
        <v>121</v>
      </c>
      <c r="Y1300" s="28" t="s">
        <v>2451</v>
      </c>
      <c r="Z1300" s="29">
        <v>0.52342999999999995</v>
      </c>
      <c r="AA1300" s="29">
        <v>0.50557399999999997</v>
      </c>
      <c r="AB1300" s="29">
        <v>0.46457500000000002</v>
      </c>
      <c r="AC1300" s="31">
        <v>0</v>
      </c>
      <c r="AD1300" s="31">
        <v>0</v>
      </c>
      <c r="AE1300" s="31">
        <v>0</v>
      </c>
      <c r="AF1300" s="29">
        <v>12.281523427085601</v>
      </c>
      <c r="AG1300" s="29">
        <v>8.8291511340226494E-11</v>
      </c>
      <c r="AH1300" s="29">
        <v>1.33910101385455E-9</v>
      </c>
      <c r="AI1300" s="28" t="s">
        <v>121</v>
      </c>
      <c r="AL1300" s="28" t="s">
        <v>3403</v>
      </c>
      <c r="AM1300" s="29">
        <v>0.60960700000000001</v>
      </c>
      <c r="AN1300" s="29">
        <v>0.57237300000000002</v>
      </c>
      <c r="AO1300" s="29">
        <v>0.77212199999999998</v>
      </c>
      <c r="AP1300" s="29">
        <v>2.0523570000000002</v>
      </c>
      <c r="AQ1300" s="29">
        <v>1.824381</v>
      </c>
      <c r="AR1300" s="29">
        <v>1.0144489999999999</v>
      </c>
      <c r="AS1300" s="29">
        <v>-1.32367884797991</v>
      </c>
      <c r="AT1300" s="29">
        <v>2.33298285876927E-3</v>
      </c>
      <c r="AU1300" s="29">
        <v>2.23696959947919E-2</v>
      </c>
      <c r="AV1300" s="28" t="s">
        <v>119</v>
      </c>
      <c r="AX1300" s="28" t="s">
        <v>3240</v>
      </c>
      <c r="AY1300" s="29">
        <v>0.79388400000000003</v>
      </c>
      <c r="AZ1300" s="29">
        <v>1.6871149999999999</v>
      </c>
      <c r="BA1300" s="29">
        <v>1.1065879999999999</v>
      </c>
      <c r="BB1300" s="29">
        <v>7.187621</v>
      </c>
      <c r="BC1300" s="29">
        <v>6.0992819999999996</v>
      </c>
      <c r="BD1300" s="29">
        <v>7.3172220000000001</v>
      </c>
      <c r="BE1300" s="29">
        <v>-2.5218474745770698</v>
      </c>
      <c r="BF1300" s="29">
        <v>1.00146404296988E-12</v>
      </c>
      <c r="BG1300" s="29">
        <v>1.5699584198922E-11</v>
      </c>
      <c r="BH1300" s="28" t="s">
        <v>119</v>
      </c>
    </row>
    <row r="1301" spans="1:60">
      <c r="A1301" s="26" t="s">
        <v>3377</v>
      </c>
      <c r="B1301" s="26">
        <v>2.9935170000000002</v>
      </c>
      <c r="C1301" s="26">
        <v>2.2344219999999999</v>
      </c>
      <c r="D1301" s="26">
        <v>2.0411169999999998</v>
      </c>
      <c r="E1301" s="26">
        <v>6.3744379999999996</v>
      </c>
      <c r="F1301" s="26">
        <v>8.5311109999999992</v>
      </c>
      <c r="G1301" s="26">
        <v>8.0328379999999999</v>
      </c>
      <c r="H1301" s="26">
        <v>-1.6579240212986199</v>
      </c>
      <c r="I1301" s="26">
        <v>2.0970015506816202E-9</v>
      </c>
      <c r="J1301" s="26">
        <v>3.41006414120904E-8</v>
      </c>
      <c r="K1301" s="26" t="s">
        <v>119</v>
      </c>
      <c r="M1301" s="28" t="s">
        <v>2936</v>
      </c>
      <c r="N1301" s="29">
        <v>0.33992</v>
      </c>
      <c r="O1301" s="29">
        <v>0.49128899999999998</v>
      </c>
      <c r="P1301" s="29">
        <v>0.24710799999999999</v>
      </c>
      <c r="Q1301" s="29">
        <v>1.7459499999999999</v>
      </c>
      <c r="R1301" s="29">
        <v>1.8534740000000001</v>
      </c>
      <c r="S1301" s="29">
        <v>2.1494040000000001</v>
      </c>
      <c r="T1301" s="29">
        <v>-2.4144865081272502</v>
      </c>
      <c r="U1301" s="29">
        <v>5.1890610503608997E-13</v>
      </c>
      <c r="V1301" s="29">
        <v>9.3383808716718002E-12</v>
      </c>
      <c r="W1301" s="28" t="s">
        <v>119</v>
      </c>
      <c r="Y1301" s="28" t="s">
        <v>3404</v>
      </c>
      <c r="Z1301" s="29">
        <v>0.152979</v>
      </c>
      <c r="AA1301" s="29">
        <v>0.22565399999999999</v>
      </c>
      <c r="AB1301" s="29">
        <v>0.55103899999999995</v>
      </c>
      <c r="AC1301" s="29">
        <v>4.2212290000000001</v>
      </c>
      <c r="AD1301" s="29">
        <v>2.346673</v>
      </c>
      <c r="AE1301" s="29">
        <v>2.491816</v>
      </c>
      <c r="AF1301" s="29">
        <v>-3.28467243438745</v>
      </c>
      <c r="AG1301" s="29">
        <v>8.9137788895452602E-11</v>
      </c>
      <c r="AH1301" s="29">
        <v>1.3513352211607199E-9</v>
      </c>
      <c r="AI1301" s="28" t="s">
        <v>119</v>
      </c>
      <c r="AL1301" s="28" t="s">
        <v>3405</v>
      </c>
      <c r="AM1301" s="31">
        <v>0</v>
      </c>
      <c r="AN1301" s="31">
        <v>0</v>
      </c>
      <c r="AO1301" s="31">
        <v>0</v>
      </c>
      <c r="AP1301" s="29">
        <v>0.13636000000000001</v>
      </c>
      <c r="AQ1301" s="29">
        <v>0.18096100000000001</v>
      </c>
      <c r="AR1301" s="29">
        <v>0.29668299999999997</v>
      </c>
      <c r="AS1301" s="29">
        <v>-10.999069838170501</v>
      </c>
      <c r="AT1301" s="29">
        <v>2.3426816606042602E-3</v>
      </c>
      <c r="AU1301" s="29">
        <v>2.24248794662395E-2</v>
      </c>
      <c r="AV1301" s="28" t="s">
        <v>119</v>
      </c>
      <c r="AX1301" s="28" t="s">
        <v>1099</v>
      </c>
      <c r="AY1301" s="29">
        <v>0.29125000000000001</v>
      </c>
      <c r="AZ1301" s="29">
        <v>0.46043400000000001</v>
      </c>
      <c r="BA1301" s="29">
        <v>0.540628</v>
      </c>
      <c r="BB1301" s="29">
        <v>2.1306530000000001</v>
      </c>
      <c r="BC1301" s="29">
        <v>2.4316140000000002</v>
      </c>
      <c r="BD1301" s="29">
        <v>3.540457</v>
      </c>
      <c r="BE1301" s="29">
        <v>-2.6484525807077799</v>
      </c>
      <c r="BF1301" s="29">
        <v>1.0188541663041899E-12</v>
      </c>
      <c r="BG1301" s="29">
        <v>1.59575224456861E-11</v>
      </c>
      <c r="BH1301" s="28" t="s">
        <v>119</v>
      </c>
    </row>
    <row r="1302" spans="1:60">
      <c r="A1302" s="26" t="s">
        <v>811</v>
      </c>
      <c r="B1302" s="26">
        <v>1.72816728125</v>
      </c>
      <c r="C1302" s="26">
        <v>2.5694795408653799</v>
      </c>
      <c r="D1302" s="26">
        <v>2.0916692307692299</v>
      </c>
      <c r="E1302" s="26">
        <v>4.8902810576923104</v>
      </c>
      <c r="F1302" s="26">
        <v>5.2877009014423102</v>
      </c>
      <c r="G1302" s="26">
        <v>5.9473881634615404</v>
      </c>
      <c r="H1302" s="26">
        <v>-1.33559886419262</v>
      </c>
      <c r="I1302" s="26">
        <v>2.2170193577826699E-9</v>
      </c>
      <c r="J1302" s="26">
        <v>3.5983358663045599E-8</v>
      </c>
      <c r="K1302" s="26" t="s">
        <v>119</v>
      </c>
      <c r="M1302" s="28" t="s">
        <v>2066</v>
      </c>
      <c r="N1302" s="29">
        <v>17.112879</v>
      </c>
      <c r="O1302" s="29">
        <v>20.682600000000001</v>
      </c>
      <c r="P1302" s="29">
        <v>18.890785000000001</v>
      </c>
      <c r="Q1302" s="29">
        <v>42.521801000000004</v>
      </c>
      <c r="R1302" s="29">
        <v>39.231506000000003</v>
      </c>
      <c r="S1302" s="29">
        <v>48.797561999999999</v>
      </c>
      <c r="T1302" s="29">
        <v>-1.20354096660035</v>
      </c>
      <c r="U1302" s="29">
        <v>5.2768273053217696E-13</v>
      </c>
      <c r="V1302" s="29">
        <v>9.4862518246917199E-12</v>
      </c>
      <c r="W1302" s="28" t="s">
        <v>119</v>
      </c>
      <c r="Y1302" s="28" t="s">
        <v>2756</v>
      </c>
      <c r="Z1302" s="29">
        <v>1.2980119999999999</v>
      </c>
      <c r="AA1302" s="29">
        <v>1.3544369999999999</v>
      </c>
      <c r="AB1302" s="29">
        <v>1.4247430000000001</v>
      </c>
      <c r="AC1302" s="29">
        <v>4.3830099999999996</v>
      </c>
      <c r="AD1302" s="29">
        <v>2.8701690000000002</v>
      </c>
      <c r="AE1302" s="29">
        <v>3.991412</v>
      </c>
      <c r="AF1302" s="29">
        <v>-1.4635833850326001</v>
      </c>
      <c r="AG1302" s="29">
        <v>8.9249098619023595E-11</v>
      </c>
      <c r="AH1302" s="29">
        <v>1.3524213410735999E-9</v>
      </c>
      <c r="AI1302" s="28" t="s">
        <v>119</v>
      </c>
      <c r="AL1302" s="28" t="s">
        <v>3406</v>
      </c>
      <c r="AM1302" s="29">
        <v>6.5149508847184998E-2</v>
      </c>
      <c r="AN1302" s="29">
        <v>5.54379876675603E-2</v>
      </c>
      <c r="AO1302" s="29">
        <v>0.324450743163539</v>
      </c>
      <c r="AP1302" s="31">
        <v>0</v>
      </c>
      <c r="AQ1302" s="31">
        <v>0</v>
      </c>
      <c r="AR1302" s="29">
        <v>2.2473091689008001E-2</v>
      </c>
      <c r="AS1302" s="29">
        <v>4.3076587851588197</v>
      </c>
      <c r="AT1302" s="29">
        <v>2.36467683308477E-3</v>
      </c>
      <c r="AU1302" s="29">
        <v>2.2596471109350001E-2</v>
      </c>
      <c r="AV1302" s="28" t="s">
        <v>121</v>
      </c>
      <c r="AX1302" s="28" t="s">
        <v>1041</v>
      </c>
      <c r="AY1302" s="29">
        <v>1.0181750000000001</v>
      </c>
      <c r="AZ1302" s="29">
        <v>0.29765799999999998</v>
      </c>
      <c r="BA1302" s="29">
        <v>0.49643900000000002</v>
      </c>
      <c r="BB1302" s="31">
        <v>0</v>
      </c>
      <c r="BC1302" s="31">
        <v>0</v>
      </c>
      <c r="BD1302" s="31">
        <v>0</v>
      </c>
      <c r="BE1302" s="29">
        <v>12.5605493814538</v>
      </c>
      <c r="BF1302" s="29">
        <v>1.03322901765366E-12</v>
      </c>
      <c r="BG1302" s="29">
        <v>1.6175231121108999E-11</v>
      </c>
      <c r="BH1302" s="28" t="s">
        <v>121</v>
      </c>
    </row>
    <row r="1303" spans="1:60">
      <c r="A1303" s="26" t="s">
        <v>3407</v>
      </c>
      <c r="B1303" s="26">
        <v>2.7781349999999998</v>
      </c>
      <c r="C1303" s="26">
        <v>3.0391680000000001</v>
      </c>
      <c r="D1303" s="26">
        <v>2.1011489999999999</v>
      </c>
      <c r="E1303" s="26">
        <v>7.3746859999999996</v>
      </c>
      <c r="F1303" s="26">
        <v>5.8153389999999998</v>
      </c>
      <c r="G1303" s="26">
        <v>7.0964520000000002</v>
      </c>
      <c r="H1303" s="26">
        <v>-1.35722801828836</v>
      </c>
      <c r="I1303" s="26">
        <v>2.3200811657174901E-9</v>
      </c>
      <c r="J1303" s="26">
        <v>3.7602155970449103E-8</v>
      </c>
      <c r="K1303" s="26" t="s">
        <v>119</v>
      </c>
      <c r="M1303" s="28" t="s">
        <v>1510</v>
      </c>
      <c r="N1303" s="29">
        <v>0.76601300000000005</v>
      </c>
      <c r="O1303" s="29">
        <v>0.30216500000000002</v>
      </c>
      <c r="P1303" s="29">
        <v>0.52805400000000002</v>
      </c>
      <c r="Q1303" s="29">
        <v>3.3548650000000002</v>
      </c>
      <c r="R1303" s="29">
        <v>2.9504570000000001</v>
      </c>
      <c r="S1303" s="29">
        <v>3.1110419999999999</v>
      </c>
      <c r="T1303" s="29">
        <v>-2.5604997390442001</v>
      </c>
      <c r="U1303" s="29">
        <v>5.2834530990719599E-13</v>
      </c>
      <c r="V1303" s="29">
        <v>9.4931269972561901E-12</v>
      </c>
      <c r="W1303" s="28" t="s">
        <v>119</v>
      </c>
      <c r="Y1303" s="28" t="s">
        <v>761</v>
      </c>
      <c r="Z1303" s="29">
        <v>24.518787</v>
      </c>
      <c r="AA1303" s="29">
        <v>26.307638000000001</v>
      </c>
      <c r="AB1303" s="29">
        <v>43.770046000000001</v>
      </c>
      <c r="AC1303" s="29">
        <v>68.837196000000006</v>
      </c>
      <c r="AD1303" s="29">
        <v>78.268974</v>
      </c>
      <c r="AE1303" s="29">
        <v>87.103675999999993</v>
      </c>
      <c r="AF1303" s="29">
        <v>-1.3079434581496701</v>
      </c>
      <c r="AG1303" s="29">
        <v>9.2250527295135295E-11</v>
      </c>
      <c r="AH1303" s="29">
        <v>1.39666151337817E-9</v>
      </c>
      <c r="AI1303" s="28" t="s">
        <v>119</v>
      </c>
      <c r="AL1303" s="28" t="s">
        <v>3408</v>
      </c>
      <c r="AM1303" s="29">
        <v>4.0671346779661004</v>
      </c>
      <c r="AN1303" s="29">
        <v>4.3085836224961502</v>
      </c>
      <c r="AO1303" s="29">
        <v>3.8959221171032401</v>
      </c>
      <c r="AP1303" s="29">
        <v>1.6432513127889099</v>
      </c>
      <c r="AQ1303" s="29">
        <v>2.0821363682588601</v>
      </c>
      <c r="AR1303" s="29">
        <v>1.86987295377504</v>
      </c>
      <c r="AS1303" s="29">
        <v>1.1330508742910099</v>
      </c>
      <c r="AT1303" s="29">
        <v>2.3683118964816698E-3</v>
      </c>
      <c r="AU1303" s="29">
        <v>2.2618384976228499E-2</v>
      </c>
      <c r="AV1303" s="28" t="s">
        <v>121</v>
      </c>
      <c r="AX1303" s="28" t="s">
        <v>3409</v>
      </c>
      <c r="AY1303" s="29">
        <v>0.27584599999999998</v>
      </c>
      <c r="AZ1303" s="29">
        <v>0.61232299999999995</v>
      </c>
      <c r="BA1303" s="29">
        <v>0.35180099999999997</v>
      </c>
      <c r="BB1303" s="29">
        <v>2.5375670000000001</v>
      </c>
      <c r="BC1303" s="29">
        <v>2.2960720000000001</v>
      </c>
      <c r="BD1303" s="29">
        <v>2.7764060000000002</v>
      </c>
      <c r="BE1303" s="29">
        <v>-2.6175997684741601</v>
      </c>
      <c r="BF1303" s="29">
        <v>1.1203045014685701E-12</v>
      </c>
      <c r="BG1303" s="29">
        <v>1.75062346238195E-11</v>
      </c>
      <c r="BH1303" s="28" t="s">
        <v>119</v>
      </c>
    </row>
    <row r="1304" spans="1:60">
      <c r="A1304" s="26" t="s">
        <v>2984</v>
      </c>
      <c r="B1304" s="26">
        <v>4.6137610000000002</v>
      </c>
      <c r="C1304" s="26">
        <v>8.3252550000000003</v>
      </c>
      <c r="D1304" s="26">
        <v>8.7355309999999999</v>
      </c>
      <c r="E1304" s="26">
        <v>21.407829</v>
      </c>
      <c r="F1304" s="26">
        <v>30.134602000000001</v>
      </c>
      <c r="G1304" s="26">
        <v>17.532734000000001</v>
      </c>
      <c r="H1304" s="26">
        <v>-1.67216526190586</v>
      </c>
      <c r="I1304" s="26">
        <v>2.3989815391055801E-9</v>
      </c>
      <c r="J1304" s="26">
        <v>3.8843814634620802E-8</v>
      </c>
      <c r="K1304" s="26" t="s">
        <v>119</v>
      </c>
      <c r="M1304" s="28" t="s">
        <v>3410</v>
      </c>
      <c r="N1304" s="29">
        <v>1.154522</v>
      </c>
      <c r="O1304" s="29">
        <v>1.37141</v>
      </c>
      <c r="P1304" s="29">
        <v>1.329985</v>
      </c>
      <c r="Q1304" s="29">
        <v>6.1499870000000003</v>
      </c>
      <c r="R1304" s="29">
        <v>5.1731470000000002</v>
      </c>
      <c r="S1304" s="29">
        <v>6.8585260000000003</v>
      </c>
      <c r="T1304" s="29">
        <v>-2.2373380222634198</v>
      </c>
      <c r="U1304" s="29">
        <v>5.4543051824854601E-13</v>
      </c>
      <c r="V1304" s="29">
        <v>9.7897266800256802E-12</v>
      </c>
      <c r="W1304" s="28" t="s">
        <v>119</v>
      </c>
      <c r="Y1304" s="28" t="s">
        <v>3224</v>
      </c>
      <c r="Z1304" s="31">
        <v>0</v>
      </c>
      <c r="AA1304" s="31">
        <v>0</v>
      </c>
      <c r="AB1304" s="31">
        <v>0</v>
      </c>
      <c r="AC1304" s="29">
        <v>0.97106099999999995</v>
      </c>
      <c r="AD1304" s="29">
        <v>1.117931</v>
      </c>
      <c r="AE1304" s="29">
        <v>0.71022099999999999</v>
      </c>
      <c r="AF1304" s="29">
        <v>-13.1877711486444</v>
      </c>
      <c r="AG1304" s="29">
        <v>9.2530172312267103E-11</v>
      </c>
      <c r="AH1304" s="29">
        <v>1.40027351308777E-9</v>
      </c>
      <c r="AI1304" s="28" t="s">
        <v>119</v>
      </c>
      <c r="AL1304" s="28" t="s">
        <v>3411</v>
      </c>
      <c r="AM1304" s="31">
        <v>0</v>
      </c>
      <c r="AN1304" s="31">
        <v>0</v>
      </c>
      <c r="AO1304" s="31">
        <v>0</v>
      </c>
      <c r="AP1304" s="29">
        <v>0.50805800000000001</v>
      </c>
      <c r="AQ1304" s="29">
        <v>0.32256899999999999</v>
      </c>
      <c r="AR1304" s="31">
        <v>0</v>
      </c>
      <c r="AS1304" s="29">
        <v>-11.435022552083399</v>
      </c>
      <c r="AT1304" s="29">
        <v>2.3763467797183399E-3</v>
      </c>
      <c r="AU1304" s="29">
        <v>2.2669927242917502E-2</v>
      </c>
      <c r="AV1304" s="28" t="s">
        <v>119</v>
      </c>
      <c r="AX1304" s="28" t="s">
        <v>3412</v>
      </c>
      <c r="AY1304" s="29">
        <v>45.536152000000001</v>
      </c>
      <c r="AZ1304" s="29">
        <v>52.022464999999997</v>
      </c>
      <c r="BA1304" s="29">
        <v>45.834682000000001</v>
      </c>
      <c r="BB1304" s="29">
        <v>22.718617999999999</v>
      </c>
      <c r="BC1304" s="29">
        <v>22.185981999999999</v>
      </c>
      <c r="BD1304" s="29">
        <v>25.544636000000001</v>
      </c>
      <c r="BE1304" s="29">
        <v>1.02532163999585</v>
      </c>
      <c r="BF1304" s="29">
        <v>1.14367018653256E-12</v>
      </c>
      <c r="BG1304" s="29">
        <v>1.78549810477399E-11</v>
      </c>
      <c r="BH1304" s="28" t="s">
        <v>121</v>
      </c>
    </row>
    <row r="1305" spans="1:60">
      <c r="A1305" s="26" t="s">
        <v>2935</v>
      </c>
      <c r="B1305" s="26">
        <v>45.466118000000002</v>
      </c>
      <c r="C1305" s="26">
        <v>28.737835</v>
      </c>
      <c r="D1305" s="26">
        <v>33.539642000000001</v>
      </c>
      <c r="E1305" s="26">
        <v>14.763996000000001</v>
      </c>
      <c r="F1305" s="26">
        <v>18.241143999999998</v>
      </c>
      <c r="G1305" s="26">
        <v>13.116405</v>
      </c>
      <c r="H1305" s="26">
        <v>1.22408936146874</v>
      </c>
      <c r="I1305" s="26">
        <v>2.5032657964201001E-9</v>
      </c>
      <c r="J1305" s="26">
        <v>4.0513035097236598E-8</v>
      </c>
      <c r="K1305" s="26" t="s">
        <v>121</v>
      </c>
      <c r="M1305" s="28" t="s">
        <v>2818</v>
      </c>
      <c r="N1305" s="29">
        <v>9.1151599999999995</v>
      </c>
      <c r="O1305" s="29">
        <v>6.9938060000000002</v>
      </c>
      <c r="P1305" s="29">
        <v>7.8786949999999996</v>
      </c>
      <c r="Q1305" s="29">
        <v>3.5576379999999999</v>
      </c>
      <c r="R1305" s="29">
        <v>3.044079</v>
      </c>
      <c r="S1305" s="29">
        <v>2.52197</v>
      </c>
      <c r="T1305" s="29">
        <v>1.3946036304368901</v>
      </c>
      <c r="U1305" s="29">
        <v>5.5027848109929903E-13</v>
      </c>
      <c r="V1305" s="29">
        <v>9.8715123816897606E-12</v>
      </c>
      <c r="W1305" s="28" t="s">
        <v>121</v>
      </c>
      <c r="Y1305" s="28" t="s">
        <v>3227</v>
      </c>
      <c r="Z1305" s="31">
        <v>0</v>
      </c>
      <c r="AA1305" s="31">
        <v>0</v>
      </c>
      <c r="AB1305" s="31">
        <v>0</v>
      </c>
      <c r="AC1305" s="29">
        <v>0.60910500000000001</v>
      </c>
      <c r="AD1305" s="29">
        <v>0.57693499999999998</v>
      </c>
      <c r="AE1305" s="29">
        <v>0.49388100000000001</v>
      </c>
      <c r="AF1305" s="29">
        <v>-12.451143269220401</v>
      </c>
      <c r="AG1305" s="29">
        <v>9.6760834221993706E-11</v>
      </c>
      <c r="AH1305" s="29">
        <v>1.46105431479135E-9</v>
      </c>
      <c r="AI1305" s="28" t="s">
        <v>119</v>
      </c>
      <c r="AL1305" s="28" t="s">
        <v>3413</v>
      </c>
      <c r="AM1305" s="29">
        <v>7.5653360000000003</v>
      </c>
      <c r="AN1305" s="29">
        <v>5.2585934475524496</v>
      </c>
      <c r="AO1305" s="29">
        <v>4.53312137762238</v>
      </c>
      <c r="AP1305" s="29">
        <v>2.6167699999999998</v>
      </c>
      <c r="AQ1305" s="29">
        <v>2.66470140559441</v>
      </c>
      <c r="AR1305" s="29">
        <v>3.1529050000000001</v>
      </c>
      <c r="AS1305" s="29">
        <v>1.04116852498776</v>
      </c>
      <c r="AT1305" s="29">
        <v>2.3997731070731E-3</v>
      </c>
      <c r="AU1305" s="29">
        <v>2.2851467693040101E-2</v>
      </c>
      <c r="AV1305" s="28" t="s">
        <v>121</v>
      </c>
      <c r="AX1305" s="28" t="s">
        <v>1064</v>
      </c>
      <c r="AY1305" s="29">
        <v>1.574416</v>
      </c>
      <c r="AZ1305" s="29">
        <v>0.85826800000000003</v>
      </c>
      <c r="BA1305" s="29">
        <v>2.407769</v>
      </c>
      <c r="BB1305" s="29">
        <v>7.021102</v>
      </c>
      <c r="BC1305" s="29">
        <v>10.648133</v>
      </c>
      <c r="BD1305" s="29">
        <v>5.7861149999999997</v>
      </c>
      <c r="BE1305" s="29">
        <v>-2.27670305344901</v>
      </c>
      <c r="BF1305" s="29">
        <v>1.15224619731659E-12</v>
      </c>
      <c r="BG1305" s="29">
        <v>1.7980633081843798E-11</v>
      </c>
      <c r="BH1305" s="28" t="s">
        <v>119</v>
      </c>
    </row>
    <row r="1306" spans="1:60">
      <c r="A1306" s="26" t="s">
        <v>1949</v>
      </c>
      <c r="B1306" s="26">
        <v>0.12956000000000001</v>
      </c>
      <c r="C1306" s="26">
        <v>0.148646</v>
      </c>
      <c r="D1306" s="26">
        <v>0.13091700000000001</v>
      </c>
      <c r="E1306" s="26">
        <v>3.0542199999999999</v>
      </c>
      <c r="F1306" s="26">
        <v>4.7292560000000003</v>
      </c>
      <c r="G1306" s="26">
        <v>6.1704780000000001</v>
      </c>
      <c r="H1306" s="26">
        <v>-5.0919955279466604</v>
      </c>
      <c r="I1306" s="26">
        <v>2.5254169482614198E-9</v>
      </c>
      <c r="J1306" s="26">
        <v>4.0832587132013403E-8</v>
      </c>
      <c r="K1306" s="26" t="s">
        <v>119</v>
      </c>
      <c r="M1306" s="28" t="s">
        <v>3200</v>
      </c>
      <c r="N1306" s="29">
        <v>1.007479</v>
      </c>
      <c r="O1306" s="29">
        <v>2.074811</v>
      </c>
      <c r="P1306" s="29">
        <v>1.643675</v>
      </c>
      <c r="Q1306" s="29">
        <v>7.4546039999999998</v>
      </c>
      <c r="R1306" s="29">
        <v>6.3645110000000003</v>
      </c>
      <c r="S1306" s="29">
        <v>5.68499</v>
      </c>
      <c r="T1306" s="29">
        <v>-2.0450969477984402</v>
      </c>
      <c r="U1306" s="29">
        <v>5.7019798806885296E-13</v>
      </c>
      <c r="V1306" s="29">
        <v>1.0201847529931E-11</v>
      </c>
      <c r="W1306" s="28" t="s">
        <v>119</v>
      </c>
      <c r="Y1306" s="28" t="s">
        <v>3414</v>
      </c>
      <c r="Z1306" s="29">
        <v>2.2527703779242199</v>
      </c>
      <c r="AA1306" s="29">
        <v>1.89561844448105</v>
      </c>
      <c r="AB1306" s="29">
        <v>2.33813774629325</v>
      </c>
      <c r="AC1306" s="29">
        <v>4.4277116204283402</v>
      </c>
      <c r="AD1306" s="29">
        <v>6.3438889028006598</v>
      </c>
      <c r="AE1306" s="29">
        <v>4.6204007298187797</v>
      </c>
      <c r="AF1306" s="29">
        <v>-1.2466627716996801</v>
      </c>
      <c r="AG1306" s="29">
        <v>9.8273910389438799E-11</v>
      </c>
      <c r="AH1306" s="29">
        <v>1.4832443447224099E-9</v>
      </c>
      <c r="AI1306" s="28" t="s">
        <v>119</v>
      </c>
      <c r="AL1306" s="28" t="s">
        <v>3415</v>
      </c>
      <c r="AM1306" s="29">
        <v>0.13848991695743201</v>
      </c>
      <c r="AN1306" s="29">
        <v>0.20584184228890401</v>
      </c>
      <c r="AO1306" s="29">
        <v>0.10310410607117899</v>
      </c>
      <c r="AP1306" s="31">
        <v>0</v>
      </c>
      <c r="AQ1306" s="31">
        <v>0</v>
      </c>
      <c r="AR1306" s="31">
        <v>0</v>
      </c>
      <c r="AS1306" s="29">
        <v>10.542502687727101</v>
      </c>
      <c r="AT1306" s="29">
        <v>2.40684318941424E-3</v>
      </c>
      <c r="AU1306" s="29">
        <v>2.2903837274395801E-2</v>
      </c>
      <c r="AV1306" s="28" t="s">
        <v>121</v>
      </c>
      <c r="AX1306" s="28" t="s">
        <v>3416</v>
      </c>
      <c r="AY1306" s="29">
        <v>1.755444</v>
      </c>
      <c r="AZ1306" s="29">
        <v>3.5824590000000001</v>
      </c>
      <c r="BA1306" s="29">
        <v>2.894603</v>
      </c>
      <c r="BB1306" s="29">
        <v>7.074319</v>
      </c>
      <c r="BC1306" s="29">
        <v>13.936629</v>
      </c>
      <c r="BD1306" s="29">
        <v>12.381735000000001</v>
      </c>
      <c r="BE1306" s="29">
        <v>-2.0201284507983401</v>
      </c>
      <c r="BF1306" s="29">
        <v>1.20043816556089E-12</v>
      </c>
      <c r="BG1306" s="29">
        <v>1.8706965304289202E-11</v>
      </c>
      <c r="BH1306" s="28" t="s">
        <v>119</v>
      </c>
    </row>
    <row r="1307" spans="1:60">
      <c r="A1307" s="26" t="s">
        <v>3417</v>
      </c>
      <c r="B1307" s="26">
        <v>0</v>
      </c>
      <c r="C1307" s="26">
        <v>0</v>
      </c>
      <c r="D1307" s="26">
        <v>0</v>
      </c>
      <c r="E1307" s="26">
        <v>0.64705199999999996</v>
      </c>
      <c r="F1307" s="26">
        <v>0.62210399999999999</v>
      </c>
      <c r="G1307" s="26">
        <v>0.39484999999999998</v>
      </c>
      <c r="H1307" s="26">
        <v>-12.4374105143233</v>
      </c>
      <c r="I1307" s="26">
        <v>2.5302214285794401E-9</v>
      </c>
      <c r="J1307" s="26">
        <v>4.0890788020537701E-8</v>
      </c>
      <c r="K1307" s="26" t="s">
        <v>119</v>
      </c>
      <c r="M1307" s="28" t="s">
        <v>3418</v>
      </c>
      <c r="N1307" s="29">
        <v>0.98544399999999999</v>
      </c>
      <c r="O1307" s="29">
        <v>0.829372</v>
      </c>
      <c r="P1307" s="29">
        <v>0.83795799999999998</v>
      </c>
      <c r="Q1307" s="31">
        <v>0</v>
      </c>
      <c r="R1307" s="31">
        <v>0</v>
      </c>
      <c r="S1307" s="31">
        <v>0</v>
      </c>
      <c r="T1307" s="29">
        <v>13.1102516509017</v>
      </c>
      <c r="U1307" s="29">
        <v>5.7141740623242001E-13</v>
      </c>
      <c r="V1307" s="29">
        <v>1.02182699973604E-11</v>
      </c>
      <c r="W1307" s="28" t="s">
        <v>121</v>
      </c>
      <c r="Y1307" s="28" t="s">
        <v>919</v>
      </c>
      <c r="Z1307" s="29">
        <v>2.9357419999999999</v>
      </c>
      <c r="AA1307" s="29">
        <v>3.0607340000000001</v>
      </c>
      <c r="AB1307" s="29">
        <v>4.3538220000000001</v>
      </c>
      <c r="AC1307" s="29">
        <v>0.88089099999999998</v>
      </c>
      <c r="AD1307" s="29">
        <v>0.58537399999999995</v>
      </c>
      <c r="AE1307" s="29">
        <v>1.3286260000000001</v>
      </c>
      <c r="AF1307" s="29">
        <v>1.88880838103427</v>
      </c>
      <c r="AG1307" s="29">
        <v>9.8962247424349494E-11</v>
      </c>
      <c r="AH1307" s="29">
        <v>1.4929724893509701E-9</v>
      </c>
      <c r="AI1307" s="28" t="s">
        <v>121</v>
      </c>
      <c r="AL1307" s="28" t="s">
        <v>3419</v>
      </c>
      <c r="AM1307" s="31">
        <v>0</v>
      </c>
      <c r="AN1307" s="29">
        <v>4.9377999999999998E-2</v>
      </c>
      <c r="AO1307" s="31">
        <v>0</v>
      </c>
      <c r="AP1307" s="29">
        <v>0.39120700000000003</v>
      </c>
      <c r="AQ1307" s="29">
        <v>0.66870200000000002</v>
      </c>
      <c r="AR1307" s="29">
        <v>0.30887100000000001</v>
      </c>
      <c r="AS1307" s="29">
        <v>-4.7928783719208301</v>
      </c>
      <c r="AT1307" s="29">
        <v>2.4070327607505801E-3</v>
      </c>
      <c r="AU1307" s="29">
        <v>2.2903837274395801E-2</v>
      </c>
      <c r="AV1307" s="28" t="s">
        <v>119</v>
      </c>
      <c r="AX1307" s="28" t="s">
        <v>1901</v>
      </c>
      <c r="AY1307" s="29">
        <v>6.1472860000000003</v>
      </c>
      <c r="AZ1307" s="29">
        <v>6.134023</v>
      </c>
      <c r="BA1307" s="29">
        <v>6.2187900000000003</v>
      </c>
      <c r="BB1307" s="29">
        <v>13.714683000000001</v>
      </c>
      <c r="BC1307" s="29">
        <v>11.112568</v>
      </c>
      <c r="BD1307" s="29">
        <v>12.384205</v>
      </c>
      <c r="BE1307" s="29">
        <v>-1.0082138498687601</v>
      </c>
      <c r="BF1307" s="29">
        <v>1.2871996032749601E-12</v>
      </c>
      <c r="BG1307" s="29">
        <v>2.0031529533887601E-11</v>
      </c>
      <c r="BH1307" s="28" t="s">
        <v>119</v>
      </c>
    </row>
    <row r="1308" spans="1:60">
      <c r="A1308" s="26" t="s">
        <v>618</v>
      </c>
      <c r="B1308" s="26">
        <v>0</v>
      </c>
      <c r="C1308" s="26">
        <v>0</v>
      </c>
      <c r="D1308" s="26">
        <v>0</v>
      </c>
      <c r="E1308" s="26">
        <v>0</v>
      </c>
      <c r="F1308" s="26">
        <v>0</v>
      </c>
      <c r="G1308" s="26">
        <v>14.856339</v>
      </c>
      <c r="H1308" s="26">
        <v>-15.5957566146751</v>
      </c>
      <c r="I1308" s="26">
        <v>2.5760062487367001E-9</v>
      </c>
      <c r="J1308" s="26">
        <v>4.1610899604772001E-8</v>
      </c>
      <c r="K1308" s="26" t="s">
        <v>119</v>
      </c>
      <c r="M1308" s="28" t="s">
        <v>3420</v>
      </c>
      <c r="N1308" s="29">
        <v>4.7098990000000001</v>
      </c>
      <c r="O1308" s="29">
        <v>4.4051710000000002</v>
      </c>
      <c r="P1308" s="29">
        <v>5.2601880000000003</v>
      </c>
      <c r="Q1308" s="29">
        <v>10.114958</v>
      </c>
      <c r="R1308" s="29">
        <v>9.3157549999999993</v>
      </c>
      <c r="S1308" s="29">
        <v>10.80064</v>
      </c>
      <c r="T1308" s="29">
        <v>-1.0724576989621299</v>
      </c>
      <c r="U1308" s="29">
        <v>5.8568761674872904E-13</v>
      </c>
      <c r="V1308" s="29">
        <v>1.0456900036229801E-11</v>
      </c>
      <c r="W1308" s="28" t="s">
        <v>119</v>
      </c>
      <c r="Y1308" s="28" t="s">
        <v>3421</v>
      </c>
      <c r="Z1308" s="29">
        <v>0.42063099999999998</v>
      </c>
      <c r="AA1308" s="29">
        <v>0.12759400000000001</v>
      </c>
      <c r="AB1308" s="29">
        <v>0.39390500000000001</v>
      </c>
      <c r="AC1308" s="29">
        <v>2.5822750000000001</v>
      </c>
      <c r="AD1308" s="29">
        <v>1.3074749999999999</v>
      </c>
      <c r="AE1308" s="29">
        <v>2.5796960000000002</v>
      </c>
      <c r="AF1308" s="29">
        <v>-2.7796441255166799</v>
      </c>
      <c r="AG1308" s="29">
        <v>1.00898256182221E-10</v>
      </c>
      <c r="AH1308" s="29">
        <v>1.5208337951073499E-9</v>
      </c>
      <c r="AI1308" s="28" t="s">
        <v>119</v>
      </c>
      <c r="AL1308" s="28" t="s">
        <v>3422</v>
      </c>
      <c r="AM1308" s="29">
        <v>1.0709949999999999</v>
      </c>
      <c r="AN1308" s="29">
        <v>1.0419830000000001</v>
      </c>
      <c r="AO1308" s="29">
        <v>0.77804399999999996</v>
      </c>
      <c r="AP1308" s="29">
        <v>0.31018600000000002</v>
      </c>
      <c r="AQ1308" s="29">
        <v>0.32085999999999998</v>
      </c>
      <c r="AR1308" s="29">
        <v>0.29692099999999999</v>
      </c>
      <c r="AS1308" s="29">
        <v>1.6394341806077899</v>
      </c>
      <c r="AT1308" s="29">
        <v>2.4190947022828101E-3</v>
      </c>
      <c r="AU1308" s="29">
        <v>2.2979695603849101E-2</v>
      </c>
      <c r="AV1308" s="28" t="s">
        <v>121</v>
      </c>
      <c r="AX1308" s="28" t="s">
        <v>3423</v>
      </c>
      <c r="AY1308" s="29">
        <v>5.4695609999999997</v>
      </c>
      <c r="AZ1308" s="29">
        <v>5.22682</v>
      </c>
      <c r="BA1308" s="29">
        <v>6.0322009999999997</v>
      </c>
      <c r="BB1308" s="29">
        <v>2.5573139999999999</v>
      </c>
      <c r="BC1308" s="29">
        <v>2.8056800000000002</v>
      </c>
      <c r="BD1308" s="29">
        <v>2.5533109999999999</v>
      </c>
      <c r="BE1308" s="29">
        <v>1.0794160575302301</v>
      </c>
      <c r="BF1308" s="29">
        <v>1.34236421887583E-12</v>
      </c>
      <c r="BG1308" s="29">
        <v>2.0842421386563599E-11</v>
      </c>
      <c r="BH1308" s="28" t="s">
        <v>121</v>
      </c>
    </row>
    <row r="1309" spans="1:60">
      <c r="A1309" s="26" t="s">
        <v>3424</v>
      </c>
      <c r="B1309" s="26">
        <v>13.537305</v>
      </c>
      <c r="C1309" s="26">
        <v>11.929247999999999</v>
      </c>
      <c r="D1309" s="26">
        <v>6.9215859999999996</v>
      </c>
      <c r="E1309" s="26">
        <v>29.007190999999999</v>
      </c>
      <c r="F1309" s="26">
        <v>50.335132999999999</v>
      </c>
      <c r="G1309" s="26">
        <v>32.359355999999998</v>
      </c>
      <c r="H1309" s="26">
        <v>-1.7861134048338301</v>
      </c>
      <c r="I1309" s="26">
        <v>2.7751648895336499E-9</v>
      </c>
      <c r="J1309" s="26">
        <v>4.4742777207122602E-8</v>
      </c>
      <c r="K1309" s="26" t="s">
        <v>119</v>
      </c>
      <c r="M1309" s="28" t="s">
        <v>3301</v>
      </c>
      <c r="N1309" s="29">
        <v>0.926759</v>
      </c>
      <c r="O1309" s="29">
        <v>1.092085</v>
      </c>
      <c r="P1309" s="29">
        <v>0.86395200000000005</v>
      </c>
      <c r="Q1309" s="29">
        <v>4.0875810000000001</v>
      </c>
      <c r="R1309" s="29">
        <v>4.525989</v>
      </c>
      <c r="S1309" s="29">
        <v>4.683262</v>
      </c>
      <c r="T1309" s="29">
        <v>-2.2055419075695499</v>
      </c>
      <c r="U1309" s="29">
        <v>5.8889574337256402E-13</v>
      </c>
      <c r="V1309" s="29">
        <v>1.05086414195187E-11</v>
      </c>
      <c r="W1309" s="28" t="s">
        <v>119</v>
      </c>
      <c r="Y1309" s="28" t="s">
        <v>843</v>
      </c>
      <c r="Z1309" s="29">
        <v>0.45139800000000002</v>
      </c>
      <c r="AA1309" s="29">
        <v>0.42562699999999998</v>
      </c>
      <c r="AB1309" s="29">
        <v>0.50683400000000001</v>
      </c>
      <c r="AC1309" s="29">
        <v>1.3586279999999999</v>
      </c>
      <c r="AD1309" s="29">
        <v>1.3594980000000001</v>
      </c>
      <c r="AE1309" s="29">
        <v>1.348673</v>
      </c>
      <c r="AF1309" s="29">
        <v>-1.5551967321884701</v>
      </c>
      <c r="AG1309" s="29">
        <v>1.01998028616971E-10</v>
      </c>
      <c r="AH1309" s="29">
        <v>1.53673123539357E-9</v>
      </c>
      <c r="AI1309" s="28" t="s">
        <v>119</v>
      </c>
      <c r="AL1309" s="28" t="s">
        <v>3002</v>
      </c>
      <c r="AM1309" s="31">
        <v>0</v>
      </c>
      <c r="AN1309" s="31">
        <v>0</v>
      </c>
      <c r="AO1309" s="31">
        <v>0</v>
      </c>
      <c r="AP1309" s="29">
        <v>3.9287999999999997E-2</v>
      </c>
      <c r="AQ1309" s="29">
        <v>5.8416999999999997E-2</v>
      </c>
      <c r="AR1309" s="29">
        <v>3.6988E-2</v>
      </c>
      <c r="AS1309" s="29">
        <v>-8.8104966597767707</v>
      </c>
      <c r="AT1309" s="29">
        <v>2.4244435459776399E-3</v>
      </c>
      <c r="AU1309" s="29">
        <v>2.30175345721048E-2</v>
      </c>
      <c r="AV1309" s="28" t="s">
        <v>119</v>
      </c>
      <c r="AX1309" s="28" t="s">
        <v>3425</v>
      </c>
      <c r="AY1309" s="29">
        <v>8.8121919999999996</v>
      </c>
      <c r="AZ1309" s="29">
        <v>6.2814249999999996</v>
      </c>
      <c r="BA1309" s="29">
        <v>8.6834150000000001</v>
      </c>
      <c r="BB1309" s="29">
        <v>3.461643</v>
      </c>
      <c r="BC1309" s="29">
        <v>2.8895689999999998</v>
      </c>
      <c r="BD1309" s="29">
        <v>3.662471</v>
      </c>
      <c r="BE1309" s="29">
        <v>1.24759594965752</v>
      </c>
      <c r="BF1309" s="29">
        <v>1.4078248928016901E-12</v>
      </c>
      <c r="BG1309" s="29">
        <v>2.1809127350715601E-11</v>
      </c>
      <c r="BH1309" s="28" t="s">
        <v>121</v>
      </c>
    </row>
    <row r="1310" spans="1:60">
      <c r="A1310" s="26" t="s">
        <v>2130</v>
      </c>
      <c r="B1310" s="26">
        <v>2.0704370000000001</v>
      </c>
      <c r="C1310" s="26">
        <v>3.180523</v>
      </c>
      <c r="D1310" s="26">
        <v>2.3825590000000001</v>
      </c>
      <c r="E1310" s="26">
        <v>7.4622999999999999</v>
      </c>
      <c r="F1310" s="26">
        <v>6.0957520000000001</v>
      </c>
      <c r="G1310" s="26">
        <v>8.2171970000000005</v>
      </c>
      <c r="H1310" s="26">
        <v>-1.5122690280844</v>
      </c>
      <c r="I1310" s="26">
        <v>2.8049521777840602E-9</v>
      </c>
      <c r="J1310" s="26">
        <v>4.5201551286626502E-8</v>
      </c>
      <c r="K1310" s="26" t="s">
        <v>119</v>
      </c>
      <c r="M1310" s="28" t="s">
        <v>3426</v>
      </c>
      <c r="N1310" s="29">
        <v>0.14719599999999999</v>
      </c>
      <c r="O1310" s="29">
        <v>0.13941100000000001</v>
      </c>
      <c r="P1310" s="29">
        <v>0.24360699999999999</v>
      </c>
      <c r="Q1310" s="29">
        <v>2.4130889999999998</v>
      </c>
      <c r="R1310" s="29">
        <v>2.5540400000000001</v>
      </c>
      <c r="S1310" s="29">
        <v>2.2415750000000001</v>
      </c>
      <c r="T1310" s="29">
        <v>-3.7650932418574099</v>
      </c>
      <c r="U1310" s="29">
        <v>5.9330257740819598E-13</v>
      </c>
      <c r="V1310" s="29">
        <v>1.05817076003324E-11</v>
      </c>
      <c r="W1310" s="28" t="s">
        <v>119</v>
      </c>
      <c r="Y1310" s="28" t="s">
        <v>3271</v>
      </c>
      <c r="Z1310" s="29">
        <v>4.1696580000000001</v>
      </c>
      <c r="AA1310" s="29">
        <v>3.1150579999999999</v>
      </c>
      <c r="AB1310" s="29">
        <v>3.5341369999999999</v>
      </c>
      <c r="AC1310" s="29">
        <v>0.52580300000000002</v>
      </c>
      <c r="AD1310" s="29">
        <v>0.59011800000000003</v>
      </c>
      <c r="AE1310" s="29">
        <v>0.74834100000000003</v>
      </c>
      <c r="AF1310" s="29">
        <v>2.53687102161904</v>
      </c>
      <c r="AG1310" s="29">
        <v>1.04568627501569E-10</v>
      </c>
      <c r="AH1310" s="29">
        <v>1.5740694722587201E-9</v>
      </c>
      <c r="AI1310" s="28" t="s">
        <v>121</v>
      </c>
      <c r="AL1310" s="28" t="s">
        <v>3427</v>
      </c>
      <c r="AM1310" s="31">
        <v>0</v>
      </c>
      <c r="AN1310" s="31">
        <v>0</v>
      </c>
      <c r="AO1310" s="31">
        <v>0</v>
      </c>
      <c r="AP1310" s="29">
        <v>0.31624200000000002</v>
      </c>
      <c r="AQ1310" s="29">
        <v>0.10341599999999999</v>
      </c>
      <c r="AR1310" s="29">
        <v>5.7487000000000003E-2</v>
      </c>
      <c r="AS1310" s="29">
        <v>-10.6352495386248</v>
      </c>
      <c r="AT1310" s="29">
        <v>2.4291179198814E-3</v>
      </c>
      <c r="AU1310" s="29">
        <v>2.3055420166937401E-2</v>
      </c>
      <c r="AV1310" s="28" t="s">
        <v>119</v>
      </c>
      <c r="AX1310" s="28" t="s">
        <v>3089</v>
      </c>
      <c r="AY1310" s="29">
        <v>13.220057000000001</v>
      </c>
      <c r="AZ1310" s="29">
        <v>13.453841000000001</v>
      </c>
      <c r="BA1310" s="29">
        <v>10.216089999999999</v>
      </c>
      <c r="BB1310" s="29">
        <v>26.625354999999999</v>
      </c>
      <c r="BC1310" s="29">
        <v>30.571781000000001</v>
      </c>
      <c r="BD1310" s="29">
        <v>27.282969999999999</v>
      </c>
      <c r="BE1310" s="29">
        <v>-1.19538232515862</v>
      </c>
      <c r="BF1310" s="29">
        <v>1.43793991980674E-12</v>
      </c>
      <c r="BG1310" s="29">
        <v>2.2255417986799901E-11</v>
      </c>
      <c r="BH1310" s="28" t="s">
        <v>119</v>
      </c>
    </row>
    <row r="1311" spans="1:60">
      <c r="A1311" s="26" t="s">
        <v>984</v>
      </c>
      <c r="B1311" s="26">
        <v>18.061627999999999</v>
      </c>
      <c r="C1311" s="26">
        <v>12.126174000000001</v>
      </c>
      <c r="D1311" s="26">
        <v>19.375601</v>
      </c>
      <c r="E1311" s="26">
        <v>35.391444999999997</v>
      </c>
      <c r="F1311" s="26">
        <v>36.653117999999999</v>
      </c>
      <c r="G1311" s="26">
        <v>39.267147000000001</v>
      </c>
      <c r="H1311" s="26">
        <v>-1.1672582215304299</v>
      </c>
      <c r="I1311" s="26">
        <v>3.0079146734678601E-9</v>
      </c>
      <c r="J1311" s="26">
        <v>4.8380383027560302E-8</v>
      </c>
      <c r="K1311" s="26" t="s">
        <v>119</v>
      </c>
      <c r="M1311" s="28" t="s">
        <v>1371</v>
      </c>
      <c r="N1311" s="29">
        <v>7.2372100000000001</v>
      </c>
      <c r="O1311" s="29">
        <v>10.248562</v>
      </c>
      <c r="P1311" s="29">
        <v>8.6689930000000004</v>
      </c>
      <c r="Q1311" s="29">
        <v>21.203564</v>
      </c>
      <c r="R1311" s="29">
        <v>21.896633000000001</v>
      </c>
      <c r="S1311" s="29">
        <v>25.270911999999999</v>
      </c>
      <c r="T1311" s="29">
        <v>-1.38631301897237</v>
      </c>
      <c r="U1311" s="29">
        <v>5.9626918515121003E-13</v>
      </c>
      <c r="V1311" s="29">
        <v>1.06290236071641E-11</v>
      </c>
      <c r="W1311" s="28" t="s">
        <v>119</v>
      </c>
      <c r="Y1311" s="28" t="s">
        <v>3428</v>
      </c>
      <c r="Z1311" s="29">
        <v>0.89154900000000004</v>
      </c>
      <c r="AA1311" s="29">
        <v>0.54087200000000002</v>
      </c>
      <c r="AB1311" s="29">
        <v>1.027898</v>
      </c>
      <c r="AC1311" s="29">
        <v>5.2722319999999998</v>
      </c>
      <c r="AD1311" s="29">
        <v>2.6043379999999998</v>
      </c>
      <c r="AE1311" s="29">
        <v>4.484674</v>
      </c>
      <c r="AF1311" s="29">
        <v>-2.3289066494883701</v>
      </c>
      <c r="AG1311" s="29">
        <v>1.0476216016486801E-10</v>
      </c>
      <c r="AH1311" s="29">
        <v>1.5762867832397001E-9</v>
      </c>
      <c r="AI1311" s="28" t="s">
        <v>119</v>
      </c>
      <c r="AL1311" s="28" t="s">
        <v>3429</v>
      </c>
      <c r="AM1311" s="29">
        <v>57.881144999999997</v>
      </c>
      <c r="AN1311" s="29">
        <v>64.141174000000007</v>
      </c>
      <c r="AO1311" s="29">
        <v>61.021132999999999</v>
      </c>
      <c r="AP1311" s="29">
        <v>42.715580000000003</v>
      </c>
      <c r="AQ1311" s="29">
        <v>22.755438000000002</v>
      </c>
      <c r="AR1311" s="29">
        <v>21.772172999999999</v>
      </c>
      <c r="AS1311" s="29">
        <v>1.0690717211863701</v>
      </c>
      <c r="AT1311" s="29">
        <v>2.4329188950260698E-3</v>
      </c>
      <c r="AU1311" s="29">
        <v>2.3078501606081599E-2</v>
      </c>
      <c r="AV1311" s="28" t="s">
        <v>121</v>
      </c>
      <c r="AX1311" s="28" t="s">
        <v>2708</v>
      </c>
      <c r="AY1311" s="29">
        <v>1.878809</v>
      </c>
      <c r="AZ1311" s="29">
        <v>5.0663669999999996</v>
      </c>
      <c r="BA1311" s="29">
        <v>3.983784</v>
      </c>
      <c r="BB1311" s="29">
        <v>14.308724</v>
      </c>
      <c r="BC1311" s="29">
        <v>13.015703</v>
      </c>
      <c r="BD1311" s="29">
        <v>13.724138999999999</v>
      </c>
      <c r="BE1311" s="29">
        <v>-1.9091757027851699</v>
      </c>
      <c r="BF1311" s="29">
        <v>1.4893191889570501E-12</v>
      </c>
      <c r="BG1311" s="29">
        <v>2.3029712921436201E-11</v>
      </c>
      <c r="BH1311" s="28" t="s">
        <v>119</v>
      </c>
    </row>
    <row r="1312" spans="1:60">
      <c r="A1312" s="26" t="s">
        <v>3430</v>
      </c>
      <c r="B1312" s="26">
        <v>0.175817</v>
      </c>
      <c r="C1312" s="26">
        <v>7.9927999999999999E-2</v>
      </c>
      <c r="D1312" s="26">
        <v>0.21773300000000001</v>
      </c>
      <c r="E1312" s="26">
        <v>0</v>
      </c>
      <c r="F1312" s="26">
        <v>0</v>
      </c>
      <c r="G1312" s="26">
        <v>0</v>
      </c>
      <c r="H1312" s="26">
        <v>10.624119176839899</v>
      </c>
      <c r="I1312" s="26">
        <v>3.11106090904663E-9</v>
      </c>
      <c r="J1312" s="26">
        <v>4.9925586829006399E-8</v>
      </c>
      <c r="K1312" s="26" t="s">
        <v>121</v>
      </c>
      <c r="M1312" s="28" t="s">
        <v>338</v>
      </c>
      <c r="N1312" s="29">
        <v>8.6922010000000007</v>
      </c>
      <c r="O1312" s="29">
        <v>11.625367000000001</v>
      </c>
      <c r="P1312" s="29">
        <v>14.238384999999999</v>
      </c>
      <c r="Q1312" s="29">
        <v>27.306266999999998</v>
      </c>
      <c r="R1312" s="29">
        <v>29.648053999999998</v>
      </c>
      <c r="S1312" s="29">
        <v>30.839421999999999</v>
      </c>
      <c r="T1312" s="29">
        <v>-1.3451838565179399</v>
      </c>
      <c r="U1312" s="29">
        <v>6.0486937664279197E-13</v>
      </c>
      <c r="V1312" s="29">
        <v>1.07766606552546E-11</v>
      </c>
      <c r="W1312" s="28" t="s">
        <v>119</v>
      </c>
      <c r="Y1312" s="28" t="s">
        <v>1314</v>
      </c>
      <c r="Z1312" s="29">
        <v>2.3785750000000001</v>
      </c>
      <c r="AA1312" s="29">
        <v>3.456251</v>
      </c>
      <c r="AB1312" s="29">
        <v>3.9263970000000001</v>
      </c>
      <c r="AC1312" s="29">
        <v>11.438463</v>
      </c>
      <c r="AD1312" s="29">
        <v>12.132952</v>
      </c>
      <c r="AE1312" s="29">
        <v>10.284322</v>
      </c>
      <c r="AF1312" s="29">
        <v>-1.79426650347842</v>
      </c>
      <c r="AG1312" s="29">
        <v>1.06764075523017E-10</v>
      </c>
      <c r="AH1312" s="29">
        <v>1.60428433448976E-9</v>
      </c>
      <c r="AI1312" s="28" t="s">
        <v>119</v>
      </c>
      <c r="AL1312" s="28" t="s">
        <v>3431</v>
      </c>
      <c r="AM1312" s="29">
        <v>6.9650540000000003</v>
      </c>
      <c r="AN1312" s="29">
        <v>9.3484940000000005</v>
      </c>
      <c r="AO1312" s="29">
        <v>6.7098259999999996</v>
      </c>
      <c r="AP1312" s="29">
        <v>3.376293</v>
      </c>
      <c r="AQ1312" s="29">
        <v>2.7275019999999999</v>
      </c>
      <c r="AR1312" s="29">
        <v>3.3072900000000001</v>
      </c>
      <c r="AS1312" s="29">
        <v>1.2906663058382699</v>
      </c>
      <c r="AT1312" s="29">
        <v>2.4512709544167802E-3</v>
      </c>
      <c r="AU1312" s="29">
        <v>2.3239510035504202E-2</v>
      </c>
      <c r="AV1312" s="28" t="s">
        <v>121</v>
      </c>
      <c r="AX1312" s="28" t="s">
        <v>3432</v>
      </c>
      <c r="AY1312" s="29">
        <v>5.1240759999999996</v>
      </c>
      <c r="AZ1312" s="29">
        <v>4.731992</v>
      </c>
      <c r="BA1312" s="29">
        <v>4.3286870000000004</v>
      </c>
      <c r="BB1312" s="29">
        <v>9.9860369999999996</v>
      </c>
      <c r="BC1312" s="29">
        <v>8.7163400000000006</v>
      </c>
      <c r="BD1312" s="29">
        <v>10.703347000000001</v>
      </c>
      <c r="BE1312" s="29">
        <v>-1.05175577910764</v>
      </c>
      <c r="BF1312" s="29">
        <v>1.4916660896008001E-12</v>
      </c>
      <c r="BG1312" s="29">
        <v>2.3055542856999899E-11</v>
      </c>
      <c r="BH1312" s="28" t="s">
        <v>119</v>
      </c>
    </row>
    <row r="1313" spans="1:60">
      <c r="A1313" s="26" t="s">
        <v>3433</v>
      </c>
      <c r="B1313" s="26">
        <v>0.205126</v>
      </c>
      <c r="C1313" s="26">
        <v>0</v>
      </c>
      <c r="D1313" s="26">
        <v>0</v>
      </c>
      <c r="E1313" s="26">
        <v>4.6655689999999996</v>
      </c>
      <c r="F1313" s="26">
        <v>3.838022</v>
      </c>
      <c r="G1313" s="26">
        <v>4.4899019999999998</v>
      </c>
      <c r="H1313" s="26">
        <v>-5.98513514091632</v>
      </c>
      <c r="I1313" s="26">
        <v>3.24284028085605E-9</v>
      </c>
      <c r="J1313" s="26">
        <v>5.2011112217246002E-8</v>
      </c>
      <c r="K1313" s="26" t="s">
        <v>119</v>
      </c>
      <c r="M1313" s="28" t="s">
        <v>3434</v>
      </c>
      <c r="N1313" s="29">
        <v>12.398462</v>
      </c>
      <c r="O1313" s="29">
        <v>10.545038999999999</v>
      </c>
      <c r="P1313" s="29">
        <v>12.230458</v>
      </c>
      <c r="Q1313" s="29">
        <v>5.277558</v>
      </c>
      <c r="R1313" s="29">
        <v>5.436121</v>
      </c>
      <c r="S1313" s="29">
        <v>3.6401729999999999</v>
      </c>
      <c r="T1313" s="29">
        <v>1.2930697759107901</v>
      </c>
      <c r="U1313" s="29">
        <v>6.1500256054973295E-13</v>
      </c>
      <c r="V1313" s="29">
        <v>1.0951440761612599E-11</v>
      </c>
      <c r="W1313" s="28" t="s">
        <v>121</v>
      </c>
      <c r="Y1313" s="28" t="s">
        <v>2849</v>
      </c>
      <c r="Z1313" s="29">
        <v>0.59261600000000003</v>
      </c>
      <c r="AA1313" s="29">
        <v>1.290095</v>
      </c>
      <c r="AB1313" s="29">
        <v>1.370816</v>
      </c>
      <c r="AC1313" s="29">
        <v>6.2069369999999999</v>
      </c>
      <c r="AD1313" s="29">
        <v>4.3786740000000002</v>
      </c>
      <c r="AE1313" s="29">
        <v>5.3534889999999997</v>
      </c>
      <c r="AF1313" s="29">
        <v>-2.2924937386014101</v>
      </c>
      <c r="AG1313" s="29">
        <v>1.1077845698241201E-10</v>
      </c>
      <c r="AH1313" s="29">
        <v>1.6631402425430801E-9</v>
      </c>
      <c r="AI1313" s="28" t="s">
        <v>119</v>
      </c>
      <c r="AL1313" s="28" t="s">
        <v>3435</v>
      </c>
      <c r="AM1313" s="29">
        <v>4.5293640000000002</v>
      </c>
      <c r="AN1313" s="29">
        <v>3.1873900000000002</v>
      </c>
      <c r="AO1313" s="29">
        <v>4.5007039999999998</v>
      </c>
      <c r="AP1313" s="29">
        <v>9.101426</v>
      </c>
      <c r="AQ1313" s="29">
        <v>9.2605280000000008</v>
      </c>
      <c r="AR1313" s="29">
        <v>7.46889</v>
      </c>
      <c r="AS1313" s="29">
        <v>-1.0801506379764401</v>
      </c>
      <c r="AT1313" s="29">
        <v>2.4549777658842298E-3</v>
      </c>
      <c r="AU1313" s="29">
        <v>2.3261201579882901E-2</v>
      </c>
      <c r="AV1313" s="28" t="s">
        <v>119</v>
      </c>
      <c r="AX1313" s="28" t="s">
        <v>3436</v>
      </c>
      <c r="AY1313" s="31">
        <v>0</v>
      </c>
      <c r="AZ1313" s="31">
        <v>0</v>
      </c>
      <c r="BA1313" s="31">
        <v>0</v>
      </c>
      <c r="BB1313" s="29">
        <v>1.4964489999999999</v>
      </c>
      <c r="BC1313" s="29">
        <v>1.2915209999999999</v>
      </c>
      <c r="BD1313" s="29">
        <v>1.8778840000000001</v>
      </c>
      <c r="BE1313" s="29">
        <v>-13.924891043250399</v>
      </c>
      <c r="BF1313" s="29">
        <v>1.5061699498352099E-12</v>
      </c>
      <c r="BG1313" s="29">
        <v>2.3269165031882998E-11</v>
      </c>
      <c r="BH1313" s="28" t="s">
        <v>119</v>
      </c>
    </row>
    <row r="1314" spans="1:60">
      <c r="A1314" s="26" t="s">
        <v>1307</v>
      </c>
      <c r="B1314" s="26">
        <v>0.75051793033913805</v>
      </c>
      <c r="C1314" s="26">
        <v>1.0503102126489501</v>
      </c>
      <c r="D1314" s="26">
        <v>0.76730454078826804</v>
      </c>
      <c r="E1314" s="26">
        <v>0</v>
      </c>
      <c r="F1314" s="26">
        <v>0</v>
      </c>
      <c r="G1314" s="26">
        <v>0</v>
      </c>
      <c r="H1314" s="26">
        <v>13.063469620728201</v>
      </c>
      <c r="I1314" s="26">
        <v>3.3061667779290198E-9</v>
      </c>
      <c r="J1314" s="26">
        <v>5.29767177097994E-8</v>
      </c>
      <c r="K1314" s="26" t="s">
        <v>121</v>
      </c>
      <c r="M1314" s="28" t="s">
        <v>3437</v>
      </c>
      <c r="N1314" s="29">
        <v>17.804199000000001</v>
      </c>
      <c r="O1314" s="29">
        <v>20.838732</v>
      </c>
      <c r="P1314" s="29">
        <v>22.441818000000001</v>
      </c>
      <c r="Q1314" s="29">
        <v>6.2268619999999997</v>
      </c>
      <c r="R1314" s="29">
        <v>6.242343</v>
      </c>
      <c r="S1314" s="29">
        <v>6.1945930000000002</v>
      </c>
      <c r="T1314" s="29">
        <v>1.71056962992406</v>
      </c>
      <c r="U1314" s="29">
        <v>6.3177382326131798E-13</v>
      </c>
      <c r="V1314" s="29">
        <v>1.12441804353237E-11</v>
      </c>
      <c r="W1314" s="28" t="s">
        <v>121</v>
      </c>
      <c r="Y1314" s="28" t="s">
        <v>3438</v>
      </c>
      <c r="Z1314" s="29">
        <v>12.946465</v>
      </c>
      <c r="AA1314" s="29">
        <v>12.259161000000001</v>
      </c>
      <c r="AB1314" s="29">
        <v>5.5999980000000003</v>
      </c>
      <c r="AC1314" s="29">
        <v>3.3640979999999998</v>
      </c>
      <c r="AD1314" s="29">
        <v>3.0447329999999999</v>
      </c>
      <c r="AE1314" s="29">
        <v>2.5471159999999999</v>
      </c>
      <c r="AF1314" s="29">
        <v>1.78227586357162</v>
      </c>
      <c r="AG1314" s="29">
        <v>1.13708996307704E-10</v>
      </c>
      <c r="AH1314" s="29">
        <v>1.70338674389771E-9</v>
      </c>
      <c r="AI1314" s="28" t="s">
        <v>121</v>
      </c>
      <c r="AL1314" s="28" t="s">
        <v>3439</v>
      </c>
      <c r="AM1314" s="29">
        <v>10.741493999999999</v>
      </c>
      <c r="AN1314" s="29">
        <v>6.2508169999999996</v>
      </c>
      <c r="AO1314" s="29">
        <v>5.7018319999999996</v>
      </c>
      <c r="AP1314" s="29">
        <v>2.5145279999999999</v>
      </c>
      <c r="AQ1314" s="29">
        <v>2.9717980000000002</v>
      </c>
      <c r="AR1314" s="29">
        <v>2.196253</v>
      </c>
      <c r="AS1314" s="29">
        <v>1.56265740649531</v>
      </c>
      <c r="AT1314" s="29">
        <v>2.4689295757306302E-3</v>
      </c>
      <c r="AU1314" s="29">
        <v>2.3367496571197799E-2</v>
      </c>
      <c r="AV1314" s="28" t="s">
        <v>121</v>
      </c>
      <c r="AX1314" s="28" t="s">
        <v>3440</v>
      </c>
      <c r="AY1314" s="29">
        <v>0.71970500000000004</v>
      </c>
      <c r="AZ1314" s="29">
        <v>1.4836510000000001</v>
      </c>
      <c r="BA1314" s="29">
        <v>1.3385210000000001</v>
      </c>
      <c r="BB1314" s="31">
        <v>0</v>
      </c>
      <c r="BC1314" s="31">
        <v>0</v>
      </c>
      <c r="BD1314" s="31">
        <v>0</v>
      </c>
      <c r="BE1314" s="29">
        <v>13.527263990813299</v>
      </c>
      <c r="BF1314" s="29">
        <v>1.51071235244963E-12</v>
      </c>
      <c r="BG1314" s="29">
        <v>2.3328766508307999E-11</v>
      </c>
      <c r="BH1314" s="28" t="s">
        <v>121</v>
      </c>
    </row>
    <row r="1315" spans="1:60">
      <c r="A1315" s="26" t="s">
        <v>3441</v>
      </c>
      <c r="B1315" s="26">
        <v>0.17303199999999999</v>
      </c>
      <c r="C1315" s="26">
        <v>0</v>
      </c>
      <c r="D1315" s="26">
        <v>0.369278</v>
      </c>
      <c r="E1315" s="26">
        <v>4.232043</v>
      </c>
      <c r="F1315" s="26">
        <v>13.278337000000001</v>
      </c>
      <c r="G1315" s="26">
        <v>6.8354369999999998</v>
      </c>
      <c r="H1315" s="26">
        <v>-5.4884123319639402</v>
      </c>
      <c r="I1315" s="26">
        <v>3.3178313886182598E-9</v>
      </c>
      <c r="J1315" s="26">
        <v>5.3138537832433499E-8</v>
      </c>
      <c r="K1315" s="26" t="s">
        <v>119</v>
      </c>
      <c r="M1315" s="28" t="s">
        <v>2236</v>
      </c>
      <c r="N1315" s="29">
        <v>15.335461</v>
      </c>
      <c r="O1315" s="29">
        <v>20.497667</v>
      </c>
      <c r="P1315" s="29">
        <v>18.393456</v>
      </c>
      <c r="Q1315" s="29">
        <v>7.6753970000000002</v>
      </c>
      <c r="R1315" s="29">
        <v>9.1586560000000006</v>
      </c>
      <c r="S1315" s="29">
        <v>6.759341</v>
      </c>
      <c r="T1315" s="29">
        <v>1.2006173200308301</v>
      </c>
      <c r="U1315" s="29">
        <v>6.3259323940651296E-13</v>
      </c>
      <c r="V1315" s="29">
        <v>1.12528541227131E-11</v>
      </c>
      <c r="W1315" s="28" t="s">
        <v>121</v>
      </c>
      <c r="Y1315" s="28" t="s">
        <v>3442</v>
      </c>
      <c r="Z1315" s="31">
        <v>0</v>
      </c>
      <c r="AA1315" s="31">
        <v>0</v>
      </c>
      <c r="AB1315" s="31">
        <v>0</v>
      </c>
      <c r="AC1315" s="29">
        <v>6.9452230000000004</v>
      </c>
      <c r="AD1315" s="29">
        <v>6.0651999999999999</v>
      </c>
      <c r="AE1315" s="29">
        <v>4.9231069999999999</v>
      </c>
      <c r="AF1315" s="29">
        <v>-15.8673374670665</v>
      </c>
      <c r="AG1315" s="29">
        <v>1.13969950726778E-10</v>
      </c>
      <c r="AH1315" s="29">
        <v>1.7065461001447E-9</v>
      </c>
      <c r="AI1315" s="28" t="s">
        <v>119</v>
      </c>
      <c r="AL1315" s="28" t="s">
        <v>3443</v>
      </c>
      <c r="AM1315" s="29">
        <v>1.6272720000000001</v>
      </c>
      <c r="AN1315" s="29">
        <v>1.7277720000000001</v>
      </c>
      <c r="AO1315" s="29">
        <v>1.639192</v>
      </c>
      <c r="AP1315" s="29">
        <v>0.63646100000000005</v>
      </c>
      <c r="AQ1315" s="29">
        <v>0.78856700000000002</v>
      </c>
      <c r="AR1315" s="29">
        <v>0.99191600000000002</v>
      </c>
      <c r="AS1315" s="29">
        <v>1.0470799500733201</v>
      </c>
      <c r="AT1315" s="29">
        <v>2.4910149053507702E-3</v>
      </c>
      <c r="AU1315" s="29">
        <v>2.35368793453168E-2</v>
      </c>
      <c r="AV1315" s="28" t="s">
        <v>121</v>
      </c>
      <c r="AX1315" s="28" t="s">
        <v>3444</v>
      </c>
      <c r="AY1315" s="31">
        <v>0</v>
      </c>
      <c r="AZ1315" s="31">
        <v>0</v>
      </c>
      <c r="BA1315" s="31">
        <v>0</v>
      </c>
      <c r="BB1315" s="29">
        <v>0.70612699999999995</v>
      </c>
      <c r="BC1315" s="29">
        <v>1.0762780000000001</v>
      </c>
      <c r="BD1315" s="29">
        <v>0.83204199999999995</v>
      </c>
      <c r="BE1315" s="29">
        <v>-13.089255703034</v>
      </c>
      <c r="BF1315" s="29">
        <v>1.52697427599986E-12</v>
      </c>
      <c r="BG1315" s="29">
        <v>2.35585379358765E-11</v>
      </c>
      <c r="BH1315" s="28" t="s">
        <v>119</v>
      </c>
    </row>
    <row r="1316" spans="1:60">
      <c r="A1316" s="26" t="s">
        <v>3445</v>
      </c>
      <c r="B1316" s="26">
        <v>1.182979</v>
      </c>
      <c r="C1316" s="26">
        <v>1.2075130000000001</v>
      </c>
      <c r="D1316" s="26">
        <v>1.100139</v>
      </c>
      <c r="E1316" s="26">
        <v>0.23235</v>
      </c>
      <c r="F1316" s="26">
        <v>0.23070099999999999</v>
      </c>
      <c r="G1316" s="26">
        <v>8.6423E-2</v>
      </c>
      <c r="H1316" s="26">
        <v>2.6673647329413201</v>
      </c>
      <c r="I1316" s="26">
        <v>3.4249783838523101E-9</v>
      </c>
      <c r="J1316" s="26">
        <v>5.4725478526920802E-8</v>
      </c>
      <c r="K1316" s="26" t="s">
        <v>121</v>
      </c>
      <c r="M1316" s="28" t="s">
        <v>3446</v>
      </c>
      <c r="N1316" s="29">
        <v>3.9089360000000002</v>
      </c>
      <c r="O1316" s="29">
        <v>3.9163230000000002</v>
      </c>
      <c r="P1316" s="29">
        <v>3.7471239999999999</v>
      </c>
      <c r="Q1316" s="29">
        <v>8.4155149999999992</v>
      </c>
      <c r="R1316" s="29">
        <v>9.5345549999999992</v>
      </c>
      <c r="S1316" s="29">
        <v>10.139004999999999</v>
      </c>
      <c r="T1316" s="29">
        <v>-1.2793231392676601</v>
      </c>
      <c r="U1316" s="29">
        <v>6.4178767711452296E-13</v>
      </c>
      <c r="V1316" s="29">
        <v>1.14104192100629E-11</v>
      </c>
      <c r="W1316" s="28" t="s">
        <v>119</v>
      </c>
      <c r="Y1316" s="28" t="s">
        <v>1226</v>
      </c>
      <c r="Z1316" s="29">
        <v>0.70851900000000001</v>
      </c>
      <c r="AA1316" s="29">
        <v>0.65194700000000005</v>
      </c>
      <c r="AB1316" s="29">
        <v>1.1512979999999999</v>
      </c>
      <c r="AC1316" s="31">
        <v>0</v>
      </c>
      <c r="AD1316" s="31">
        <v>0</v>
      </c>
      <c r="AE1316" s="31">
        <v>0</v>
      </c>
      <c r="AF1316" s="29">
        <v>13.0314507968698</v>
      </c>
      <c r="AG1316" s="29">
        <v>1.1659707065521999E-10</v>
      </c>
      <c r="AH1316" s="29">
        <v>1.7435864578902199E-9</v>
      </c>
      <c r="AI1316" s="28" t="s">
        <v>121</v>
      </c>
      <c r="AL1316" s="28" t="s">
        <v>3447</v>
      </c>
      <c r="AM1316" s="29">
        <v>1.39896</v>
      </c>
      <c r="AN1316" s="29">
        <v>1.0768230000000001</v>
      </c>
      <c r="AO1316" s="29">
        <v>0.75971299999999997</v>
      </c>
      <c r="AP1316" s="31">
        <v>0</v>
      </c>
      <c r="AQ1316" s="29">
        <v>7.8587000000000004E-2</v>
      </c>
      <c r="AR1316" s="31">
        <v>0</v>
      </c>
      <c r="AS1316" s="29">
        <v>5.3635524043455396</v>
      </c>
      <c r="AT1316" s="29">
        <v>2.5034845334772102E-3</v>
      </c>
      <c r="AU1316" s="29">
        <v>2.3634828921063399E-2</v>
      </c>
      <c r="AV1316" s="28" t="s">
        <v>121</v>
      </c>
      <c r="AX1316" s="28" t="s">
        <v>2345</v>
      </c>
      <c r="AY1316" s="29">
        <v>1.8975059999999999</v>
      </c>
      <c r="AZ1316" s="29">
        <v>3.727001</v>
      </c>
      <c r="BA1316" s="29">
        <v>1.6973879999999999</v>
      </c>
      <c r="BB1316" s="31">
        <v>0</v>
      </c>
      <c r="BC1316" s="31">
        <v>0</v>
      </c>
      <c r="BD1316" s="31">
        <v>0</v>
      </c>
      <c r="BE1316" s="29">
        <v>14.574966963579</v>
      </c>
      <c r="BF1316" s="29">
        <v>1.65062125240397E-12</v>
      </c>
      <c r="BG1316" s="29">
        <v>2.5431655923679699E-11</v>
      </c>
      <c r="BH1316" s="28" t="s">
        <v>121</v>
      </c>
    </row>
    <row r="1317" spans="1:60">
      <c r="A1317" s="26" t="s">
        <v>576</v>
      </c>
      <c r="B1317" s="26">
        <v>1.3641430000000001</v>
      </c>
      <c r="C1317" s="26">
        <v>1.421805</v>
      </c>
      <c r="D1317" s="26">
        <v>1.4732050000000001</v>
      </c>
      <c r="E1317" s="26">
        <v>3.2176140000000002</v>
      </c>
      <c r="F1317" s="26">
        <v>3.0529790000000001</v>
      </c>
      <c r="G1317" s="26">
        <v>3.2534269999999998</v>
      </c>
      <c r="H1317" s="26">
        <v>-1.1610040939771</v>
      </c>
      <c r="I1317" s="26">
        <v>3.4379274181569899E-9</v>
      </c>
      <c r="J1317" s="26">
        <v>5.4880705887776002E-8</v>
      </c>
      <c r="K1317" s="26" t="s">
        <v>119</v>
      </c>
      <c r="M1317" s="28" t="s">
        <v>285</v>
      </c>
      <c r="N1317" s="29">
        <v>8.1482829999999993</v>
      </c>
      <c r="O1317" s="29">
        <v>11.072001</v>
      </c>
      <c r="P1317" s="29">
        <v>7.704682</v>
      </c>
      <c r="Q1317" s="31">
        <v>0</v>
      </c>
      <c r="R1317" s="29">
        <v>7.2946999999999998E-2</v>
      </c>
      <c r="S1317" s="31">
        <v>0</v>
      </c>
      <c r="T1317" s="29">
        <v>8.5278801601935292</v>
      </c>
      <c r="U1317" s="29">
        <v>6.7714864408493395E-13</v>
      </c>
      <c r="V1317" s="29">
        <v>1.2032792921922501E-11</v>
      </c>
      <c r="W1317" s="28" t="s">
        <v>121</v>
      </c>
      <c r="Y1317" s="28" t="s">
        <v>1489</v>
      </c>
      <c r="Z1317" s="29">
        <v>0.78324700000000003</v>
      </c>
      <c r="AA1317" s="29">
        <v>0.44037399999999999</v>
      </c>
      <c r="AB1317" s="29">
        <v>0.69821900000000003</v>
      </c>
      <c r="AC1317" s="31">
        <v>0</v>
      </c>
      <c r="AD1317" s="31">
        <v>0</v>
      </c>
      <c r="AE1317" s="31">
        <v>0</v>
      </c>
      <c r="AF1317" s="29">
        <v>12.645238110457599</v>
      </c>
      <c r="AG1317" s="29">
        <v>1.2356280657475101E-10</v>
      </c>
      <c r="AH1317" s="29">
        <v>1.8437084858495201E-9</v>
      </c>
      <c r="AI1317" s="28" t="s">
        <v>121</v>
      </c>
      <c r="AL1317" s="28" t="s">
        <v>2506</v>
      </c>
      <c r="AM1317" s="31">
        <v>0</v>
      </c>
      <c r="AN1317" s="31">
        <v>0</v>
      </c>
      <c r="AO1317" s="31">
        <v>0</v>
      </c>
      <c r="AP1317" s="29">
        <v>0.94881700000000002</v>
      </c>
      <c r="AQ1317" s="31">
        <v>0</v>
      </c>
      <c r="AR1317" s="29">
        <v>0.20411799999999999</v>
      </c>
      <c r="AS1317" s="29">
        <v>-11.908061058061699</v>
      </c>
      <c r="AT1317" s="29">
        <v>2.51682237021975E-3</v>
      </c>
      <c r="AU1317" s="29">
        <v>2.3747448241594801E-2</v>
      </c>
      <c r="AV1317" s="28" t="s">
        <v>119</v>
      </c>
      <c r="AX1317" s="28" t="s">
        <v>1175</v>
      </c>
      <c r="AY1317" s="29">
        <v>199.97769199999999</v>
      </c>
      <c r="AZ1317" s="29">
        <v>184.63429300000001</v>
      </c>
      <c r="BA1317" s="29">
        <v>225.413971</v>
      </c>
      <c r="BB1317" s="29">
        <v>81.029601999999997</v>
      </c>
      <c r="BC1317" s="29">
        <v>78.832999999999998</v>
      </c>
      <c r="BD1317" s="29">
        <v>106.556938</v>
      </c>
      <c r="BE1317" s="29">
        <v>1.19517073139909</v>
      </c>
      <c r="BF1317" s="29">
        <v>1.6789704942246899E-12</v>
      </c>
      <c r="BG1317" s="29">
        <v>2.5856752559273201E-11</v>
      </c>
      <c r="BH1317" s="28" t="s">
        <v>121</v>
      </c>
    </row>
    <row r="1318" spans="1:60">
      <c r="A1318" s="26" t="s">
        <v>2423</v>
      </c>
      <c r="B1318" s="26">
        <v>0</v>
      </c>
      <c r="C1318" s="26">
        <v>0</v>
      </c>
      <c r="D1318" s="26">
        <v>0</v>
      </c>
      <c r="E1318" s="26">
        <v>0.97388399999999997</v>
      </c>
      <c r="F1318" s="26">
        <v>0.75015699999999996</v>
      </c>
      <c r="G1318" s="26">
        <v>0.48147000000000001</v>
      </c>
      <c r="H1318" s="26">
        <v>-12.843862834727</v>
      </c>
      <c r="I1318" s="26">
        <v>3.47233710643946E-9</v>
      </c>
      <c r="J1318" s="26">
        <v>5.5403938278487199E-8</v>
      </c>
      <c r="K1318" s="26" t="s">
        <v>119</v>
      </c>
      <c r="M1318" s="28" t="s">
        <v>2521</v>
      </c>
      <c r="N1318" s="29">
        <v>0.166875</v>
      </c>
      <c r="O1318" s="29">
        <v>0.35527300000000001</v>
      </c>
      <c r="P1318" s="29">
        <v>4.7114000000000003E-2</v>
      </c>
      <c r="Q1318" s="29">
        <v>4.6440070000000002</v>
      </c>
      <c r="R1318" s="29">
        <v>2.8476539999999999</v>
      </c>
      <c r="S1318" s="29">
        <v>5.6920330000000003</v>
      </c>
      <c r="T1318" s="29">
        <v>-4.5335180535530002</v>
      </c>
      <c r="U1318" s="29">
        <v>6.8428364191435997E-13</v>
      </c>
      <c r="V1318" s="29">
        <v>1.21532074284863E-11</v>
      </c>
      <c r="W1318" s="28" t="s">
        <v>119</v>
      </c>
      <c r="Y1318" s="28" t="s">
        <v>3430</v>
      </c>
      <c r="Z1318" s="29">
        <v>0.24240300000000001</v>
      </c>
      <c r="AA1318" s="29">
        <v>0.141928</v>
      </c>
      <c r="AB1318" s="29">
        <v>0.23450599999999999</v>
      </c>
      <c r="AC1318" s="31">
        <v>0</v>
      </c>
      <c r="AD1318" s="31">
        <v>0</v>
      </c>
      <c r="AE1318" s="31">
        <v>0</v>
      </c>
      <c r="AF1318" s="29">
        <v>11.010381241427099</v>
      </c>
      <c r="AG1318" s="29">
        <v>1.26588321331045E-10</v>
      </c>
      <c r="AH1318" s="29">
        <v>1.8872010563104498E-9</v>
      </c>
      <c r="AI1318" s="28" t="s">
        <v>121</v>
      </c>
      <c r="AL1318" s="28" t="s">
        <v>3448</v>
      </c>
      <c r="AM1318" s="29">
        <v>0.31506820439844802</v>
      </c>
      <c r="AN1318" s="29">
        <v>0.676311248382924</v>
      </c>
      <c r="AO1318" s="29">
        <v>0.60991016041397195</v>
      </c>
      <c r="AP1318" s="29">
        <v>1.4729845614489001</v>
      </c>
      <c r="AQ1318" s="29">
        <v>1.0834723835705</v>
      </c>
      <c r="AR1318" s="29">
        <v>1.2446095730918501</v>
      </c>
      <c r="AS1318" s="29">
        <v>-1.2471700115318001</v>
      </c>
      <c r="AT1318" s="29">
        <v>2.5197366490862902E-3</v>
      </c>
      <c r="AU1318" s="29">
        <v>2.3768293690723499E-2</v>
      </c>
      <c r="AV1318" s="28" t="s">
        <v>119</v>
      </c>
      <c r="AX1318" s="28" t="s">
        <v>3332</v>
      </c>
      <c r="AY1318" s="29">
        <v>2.9915569999999998</v>
      </c>
      <c r="AZ1318" s="29">
        <v>3.0901730000000001</v>
      </c>
      <c r="BA1318" s="29">
        <v>2.5101749999999998</v>
      </c>
      <c r="BB1318" s="29">
        <v>7.8160619999999996</v>
      </c>
      <c r="BC1318" s="29">
        <v>9.0159839999999996</v>
      </c>
      <c r="BD1318" s="29">
        <v>8.2728110000000008</v>
      </c>
      <c r="BE1318" s="29">
        <v>-1.5469165605195401</v>
      </c>
      <c r="BF1318" s="29">
        <v>1.7248751125622599E-12</v>
      </c>
      <c r="BG1318" s="29">
        <v>2.6539714993785301E-11</v>
      </c>
      <c r="BH1318" s="28" t="s">
        <v>119</v>
      </c>
    </row>
    <row r="1319" spans="1:60">
      <c r="A1319" s="26" t="s">
        <v>3442</v>
      </c>
      <c r="B1319" s="26">
        <v>8.2166000000000003E-2</v>
      </c>
      <c r="C1319" s="26">
        <v>0.135575</v>
      </c>
      <c r="D1319" s="26">
        <v>0.180316</v>
      </c>
      <c r="E1319" s="26">
        <v>6.9452230000000004</v>
      </c>
      <c r="F1319" s="26">
        <v>6.0651999999999999</v>
      </c>
      <c r="G1319" s="26">
        <v>4.9231069999999999</v>
      </c>
      <c r="H1319" s="26">
        <v>-5.4935406500216999</v>
      </c>
      <c r="I1319" s="26">
        <v>3.4794290397321901E-9</v>
      </c>
      <c r="J1319" s="26">
        <v>5.5491006931593602E-8</v>
      </c>
      <c r="K1319" s="26" t="s">
        <v>119</v>
      </c>
      <c r="M1319" s="28" t="s">
        <v>1971</v>
      </c>
      <c r="N1319" s="29">
        <v>1.6321030000000001</v>
      </c>
      <c r="O1319" s="29">
        <v>2.3253919999999999</v>
      </c>
      <c r="P1319" s="29">
        <v>2.6209440000000002</v>
      </c>
      <c r="Q1319" s="29">
        <v>6.4654230000000004</v>
      </c>
      <c r="R1319" s="29">
        <v>7.0195210000000001</v>
      </c>
      <c r="S1319" s="29">
        <v>7.3150209999999998</v>
      </c>
      <c r="T1319" s="29">
        <v>-1.6607639086599</v>
      </c>
      <c r="U1319" s="29">
        <v>7.1457428524561396E-13</v>
      </c>
      <c r="V1319" s="29">
        <v>1.26845357800514E-11</v>
      </c>
      <c r="W1319" s="28" t="s">
        <v>119</v>
      </c>
      <c r="Y1319" s="28" t="s">
        <v>2360</v>
      </c>
      <c r="Z1319" s="29">
        <v>2.3637459999999999</v>
      </c>
      <c r="AA1319" s="29">
        <v>2.8653300000000002</v>
      </c>
      <c r="AB1319" s="29">
        <v>3.7993899999999998</v>
      </c>
      <c r="AC1319" s="29">
        <v>10.307869999999999</v>
      </c>
      <c r="AD1319" s="29">
        <v>7.6204919999999996</v>
      </c>
      <c r="AE1319" s="29">
        <v>8.3572930000000003</v>
      </c>
      <c r="AF1319" s="29">
        <v>-1.5417228956178299</v>
      </c>
      <c r="AG1319" s="29">
        <v>1.2720773282148201E-10</v>
      </c>
      <c r="AH1319" s="29">
        <v>1.8956064906243201E-9</v>
      </c>
      <c r="AI1319" s="28" t="s">
        <v>119</v>
      </c>
      <c r="AL1319" s="28" t="s">
        <v>3449</v>
      </c>
      <c r="AM1319" s="31">
        <v>0</v>
      </c>
      <c r="AN1319" s="31">
        <v>0</v>
      </c>
      <c r="AO1319" s="31">
        <v>0</v>
      </c>
      <c r="AP1319" s="29">
        <v>4.3353999999999997E-2</v>
      </c>
      <c r="AQ1319" s="29">
        <v>0.140347</v>
      </c>
      <c r="AR1319" s="29">
        <v>0.147726</v>
      </c>
      <c r="AS1319" s="29">
        <v>-10.109512921742899</v>
      </c>
      <c r="AT1319" s="29">
        <v>2.5293530649369901E-3</v>
      </c>
      <c r="AU1319" s="29">
        <v>2.38389935359857E-2</v>
      </c>
      <c r="AV1319" s="28" t="s">
        <v>119</v>
      </c>
      <c r="AX1319" s="28" t="s">
        <v>3450</v>
      </c>
      <c r="AY1319" s="29">
        <v>1.8111660000000001</v>
      </c>
      <c r="AZ1319" s="29">
        <v>1.5624979999999999</v>
      </c>
      <c r="BA1319" s="29">
        <v>1.7870410000000001</v>
      </c>
      <c r="BB1319" s="29">
        <v>5.4792759999999996</v>
      </c>
      <c r="BC1319" s="29">
        <v>4.299207</v>
      </c>
      <c r="BD1319" s="29">
        <v>5.6032450000000003</v>
      </c>
      <c r="BE1319" s="29">
        <v>-1.57557751662852</v>
      </c>
      <c r="BF1319" s="29">
        <v>1.8124292523261401E-12</v>
      </c>
      <c r="BG1319" s="29">
        <v>2.7836593667655399E-11</v>
      </c>
      <c r="BH1319" s="28" t="s">
        <v>119</v>
      </c>
    </row>
    <row r="1320" spans="1:60">
      <c r="A1320" s="26" t="s">
        <v>3394</v>
      </c>
      <c r="B1320" s="26">
        <v>4.2051600000000002</v>
      </c>
      <c r="C1320" s="26">
        <v>3.2893080000000001</v>
      </c>
      <c r="D1320" s="26">
        <v>4.214645</v>
      </c>
      <c r="E1320" s="26">
        <v>12.342124999999999</v>
      </c>
      <c r="F1320" s="26">
        <v>15.317575</v>
      </c>
      <c r="G1320" s="26">
        <v>12.513519000000001</v>
      </c>
      <c r="H1320" s="26">
        <v>-1.77860227473953</v>
      </c>
      <c r="I1320" s="26">
        <v>3.6264817778240498E-9</v>
      </c>
      <c r="J1320" s="26">
        <v>5.7754828050583102E-8</v>
      </c>
      <c r="K1320" s="26" t="s">
        <v>119</v>
      </c>
      <c r="M1320" s="28" t="s">
        <v>3250</v>
      </c>
      <c r="N1320" s="29">
        <v>8.7696999999999997E-2</v>
      </c>
      <c r="O1320" s="29">
        <v>4.2846000000000002E-2</v>
      </c>
      <c r="P1320" s="31">
        <v>0</v>
      </c>
      <c r="Q1320" s="29">
        <v>7.061178</v>
      </c>
      <c r="R1320" s="29">
        <v>8.3951399999999996</v>
      </c>
      <c r="S1320" s="29">
        <v>6.0720580000000002</v>
      </c>
      <c r="T1320" s="29">
        <v>-7.3655705839435699</v>
      </c>
      <c r="U1320" s="29">
        <v>7.2944604176532595E-13</v>
      </c>
      <c r="V1320" s="29">
        <v>1.2941747653037499E-11</v>
      </c>
      <c r="W1320" s="28" t="s">
        <v>119</v>
      </c>
      <c r="Y1320" s="28" t="s">
        <v>3053</v>
      </c>
      <c r="Z1320" s="29">
        <v>0.76580000000000004</v>
      </c>
      <c r="AA1320" s="29">
        <v>1.198364</v>
      </c>
      <c r="AB1320" s="29">
        <v>1.204637</v>
      </c>
      <c r="AC1320" s="29">
        <v>4.5911210000000002</v>
      </c>
      <c r="AD1320" s="29">
        <v>5.1967670000000004</v>
      </c>
      <c r="AE1320" s="29">
        <v>3.7105649999999999</v>
      </c>
      <c r="AF1320" s="29">
        <v>-2.0907851088890501</v>
      </c>
      <c r="AG1320" s="29">
        <v>1.4192349576130301E-10</v>
      </c>
      <c r="AH1320" s="29">
        <v>2.1084451363754401E-9</v>
      </c>
      <c r="AI1320" s="28" t="s">
        <v>119</v>
      </c>
      <c r="AL1320" s="28" t="s">
        <v>3451</v>
      </c>
      <c r="AM1320" s="29">
        <v>0.39238400000000001</v>
      </c>
      <c r="AN1320" s="29">
        <v>0.27210800000000002</v>
      </c>
      <c r="AO1320" s="29">
        <v>0.22795599999999999</v>
      </c>
      <c r="AP1320" s="31">
        <v>0</v>
      </c>
      <c r="AQ1320" s="31">
        <v>0</v>
      </c>
      <c r="AR1320" s="31">
        <v>0</v>
      </c>
      <c r="AS1320" s="29">
        <v>11.538589894452199</v>
      </c>
      <c r="AT1320" s="29">
        <v>2.53188961689593E-3</v>
      </c>
      <c r="AU1320" s="29">
        <v>2.3856231038125401E-2</v>
      </c>
      <c r="AV1320" s="28" t="s">
        <v>121</v>
      </c>
      <c r="AX1320" s="28" t="s">
        <v>3452</v>
      </c>
      <c r="AY1320" s="29">
        <v>4.6523279999999998</v>
      </c>
      <c r="AZ1320" s="29">
        <v>5.0318459999999998</v>
      </c>
      <c r="BA1320" s="29">
        <v>5.9250150000000001</v>
      </c>
      <c r="BB1320" s="29">
        <v>2.4976069999999999</v>
      </c>
      <c r="BC1320" s="29">
        <v>1.9327780000000001</v>
      </c>
      <c r="BD1320" s="29">
        <v>2.287166</v>
      </c>
      <c r="BE1320" s="29">
        <v>1.2163883073606501</v>
      </c>
      <c r="BF1320" s="29">
        <v>1.8483521067603899E-12</v>
      </c>
      <c r="BG1320" s="29">
        <v>2.8375535202928201E-11</v>
      </c>
      <c r="BH1320" s="28" t="s">
        <v>121</v>
      </c>
    </row>
    <row r="1321" spans="1:60">
      <c r="A1321" s="26" t="s">
        <v>3453</v>
      </c>
      <c r="B1321" s="26">
        <v>1.594236</v>
      </c>
      <c r="C1321" s="26">
        <v>2.458647</v>
      </c>
      <c r="D1321" s="26">
        <v>1.541086</v>
      </c>
      <c r="E1321" s="26">
        <v>8.3657629999999994</v>
      </c>
      <c r="F1321" s="26">
        <v>8.3873700000000007</v>
      </c>
      <c r="G1321" s="26">
        <v>9.6059640000000002</v>
      </c>
      <c r="H1321" s="26">
        <v>-2.2363567838990499</v>
      </c>
      <c r="I1321" s="26">
        <v>3.65398211699733E-9</v>
      </c>
      <c r="J1321" s="26">
        <v>5.8138230232843502E-8</v>
      </c>
      <c r="K1321" s="26" t="s">
        <v>119</v>
      </c>
      <c r="M1321" s="28" t="s">
        <v>3432</v>
      </c>
      <c r="N1321" s="29">
        <v>4.3437999999999999</v>
      </c>
      <c r="O1321" s="29">
        <v>2.81934</v>
      </c>
      <c r="P1321" s="29">
        <v>3.4405610000000002</v>
      </c>
      <c r="Q1321" s="29">
        <v>9.9860369999999996</v>
      </c>
      <c r="R1321" s="29">
        <v>8.7163400000000006</v>
      </c>
      <c r="S1321" s="29">
        <v>10.703347000000001</v>
      </c>
      <c r="T1321" s="29">
        <v>-1.4715291164069999</v>
      </c>
      <c r="U1321" s="29">
        <v>7.4350319163242201E-13</v>
      </c>
      <c r="V1321" s="29">
        <v>1.3177349714878599E-11</v>
      </c>
      <c r="W1321" s="28" t="s">
        <v>119</v>
      </c>
      <c r="Y1321" s="28" t="s">
        <v>2700</v>
      </c>
      <c r="Z1321" s="29">
        <v>1.3856900000000001</v>
      </c>
      <c r="AA1321" s="29">
        <v>1.0620499999999999</v>
      </c>
      <c r="AB1321" s="29">
        <v>1.3921190000000001</v>
      </c>
      <c r="AC1321" s="29">
        <v>4.3793199999999999</v>
      </c>
      <c r="AD1321" s="29">
        <v>4.6071179999999998</v>
      </c>
      <c r="AE1321" s="29">
        <v>4.5315649999999996</v>
      </c>
      <c r="AF1321" s="29">
        <v>-1.81575679845116</v>
      </c>
      <c r="AG1321" s="29">
        <v>1.4642528739592499E-10</v>
      </c>
      <c r="AH1321" s="29">
        <v>2.1715398754954602E-9</v>
      </c>
      <c r="AI1321" s="28" t="s">
        <v>119</v>
      </c>
      <c r="AL1321" s="28" t="s">
        <v>3454</v>
      </c>
      <c r="AM1321" s="29">
        <v>3.4925999999999999E-2</v>
      </c>
      <c r="AN1321" s="31">
        <v>0</v>
      </c>
      <c r="AO1321" s="31">
        <v>0</v>
      </c>
      <c r="AP1321" s="29">
        <v>0.236482</v>
      </c>
      <c r="AQ1321" s="29">
        <v>0.455349</v>
      </c>
      <c r="AR1321" s="29">
        <v>0.478794</v>
      </c>
      <c r="AS1321" s="29">
        <v>-5.0668337608234202</v>
      </c>
      <c r="AT1321" s="29">
        <v>2.5418618781922202E-3</v>
      </c>
      <c r="AU1321" s="29">
        <v>2.3932462317417001E-2</v>
      </c>
      <c r="AV1321" s="28" t="s">
        <v>119</v>
      </c>
      <c r="AX1321" s="28" t="s">
        <v>3339</v>
      </c>
      <c r="AY1321" s="29">
        <v>0.95174999999999998</v>
      </c>
      <c r="AZ1321" s="29">
        <v>0.86250599999999999</v>
      </c>
      <c r="BA1321" s="29">
        <v>0.98406099999999996</v>
      </c>
      <c r="BB1321" s="29">
        <v>2.3805339999999999</v>
      </c>
      <c r="BC1321" s="29">
        <v>2.4233259999999999</v>
      </c>
      <c r="BD1321" s="29">
        <v>2.8634330000000001</v>
      </c>
      <c r="BE1321" s="29">
        <v>-1.4541579087508101</v>
      </c>
      <c r="BF1321" s="29">
        <v>1.9321515249673899E-12</v>
      </c>
      <c r="BG1321" s="29">
        <v>2.9608658328423302E-11</v>
      </c>
      <c r="BH1321" s="28" t="s">
        <v>119</v>
      </c>
    </row>
    <row r="1322" spans="1:60">
      <c r="A1322" s="26" t="s">
        <v>2707</v>
      </c>
      <c r="B1322" s="26">
        <v>1.0986499999999999</v>
      </c>
      <c r="C1322" s="26">
        <v>0.69687200000000005</v>
      </c>
      <c r="D1322" s="26">
        <v>1.219911</v>
      </c>
      <c r="E1322" s="26">
        <v>7.7821000000000001E-2</v>
      </c>
      <c r="F1322" s="26">
        <v>0</v>
      </c>
      <c r="G1322" s="26">
        <v>0</v>
      </c>
      <c r="H1322" s="26">
        <v>5.2760618509786701</v>
      </c>
      <c r="I1322" s="26">
        <v>3.7655792998144604E-9</v>
      </c>
      <c r="J1322" s="26">
        <v>5.9829695822613906E-8</v>
      </c>
      <c r="K1322" s="26" t="s">
        <v>121</v>
      </c>
      <c r="M1322" s="28" t="s">
        <v>2329</v>
      </c>
      <c r="N1322" s="29">
        <v>0.38766899999999999</v>
      </c>
      <c r="O1322" s="29">
        <v>0.30771799999999999</v>
      </c>
      <c r="P1322" s="29">
        <v>0.48677300000000001</v>
      </c>
      <c r="Q1322" s="29">
        <v>2.9747560000000002</v>
      </c>
      <c r="R1322" s="29">
        <v>2.5295000000000001</v>
      </c>
      <c r="S1322" s="29">
        <v>2.3027630000000001</v>
      </c>
      <c r="T1322" s="29">
        <v>-2.7233464698079901</v>
      </c>
      <c r="U1322" s="29">
        <v>7.53934342551843E-13</v>
      </c>
      <c r="V1322" s="29">
        <v>1.3348261789997E-11</v>
      </c>
      <c r="W1322" s="28" t="s">
        <v>119</v>
      </c>
      <c r="Y1322" s="28" t="s">
        <v>3455</v>
      </c>
      <c r="Z1322" s="29">
        <v>0.27383999999999997</v>
      </c>
      <c r="AA1322" s="29">
        <v>0.378411</v>
      </c>
      <c r="AB1322" s="29">
        <v>0.26555000000000001</v>
      </c>
      <c r="AC1322" s="31">
        <v>0</v>
      </c>
      <c r="AD1322" s="31">
        <v>0</v>
      </c>
      <c r="AE1322" s="31">
        <v>0</v>
      </c>
      <c r="AF1322" s="29">
        <v>11.5790031625959</v>
      </c>
      <c r="AG1322" s="29">
        <v>1.5212463832003299E-10</v>
      </c>
      <c r="AH1322" s="29">
        <v>2.2541023657199201E-9</v>
      </c>
      <c r="AI1322" s="28" t="s">
        <v>121</v>
      </c>
      <c r="AL1322" s="28" t="s">
        <v>3456</v>
      </c>
      <c r="AM1322" s="29">
        <v>5.2124309999999996</v>
      </c>
      <c r="AN1322" s="29">
        <v>5.3213109999999997</v>
      </c>
      <c r="AO1322" s="29">
        <v>5.1258350000000004</v>
      </c>
      <c r="AP1322" s="29">
        <v>1.6864730000000001</v>
      </c>
      <c r="AQ1322" s="29">
        <v>2.3739659999999998</v>
      </c>
      <c r="AR1322" s="29">
        <v>2.2400920000000002</v>
      </c>
      <c r="AS1322" s="29">
        <v>1.31349991557084</v>
      </c>
      <c r="AT1322" s="29">
        <v>2.55324185884238E-3</v>
      </c>
      <c r="AU1322" s="29">
        <v>2.4017143634808402E-2</v>
      </c>
      <c r="AV1322" s="28" t="s">
        <v>121</v>
      </c>
      <c r="AX1322" s="28" t="s">
        <v>1634</v>
      </c>
      <c r="AY1322" s="29">
        <v>3.3318110000000001</v>
      </c>
      <c r="AZ1322" s="29">
        <v>3.7231070000000002</v>
      </c>
      <c r="BA1322" s="29">
        <v>2.2660049999999998</v>
      </c>
      <c r="BB1322" s="29">
        <v>10.585595</v>
      </c>
      <c r="BC1322" s="29">
        <v>10.994558</v>
      </c>
      <c r="BD1322" s="29">
        <v>9.3201750000000008</v>
      </c>
      <c r="BE1322" s="29">
        <v>-1.7290774228313499</v>
      </c>
      <c r="BF1322" s="29">
        <v>1.93789847402798E-12</v>
      </c>
      <c r="BG1322" s="29">
        <v>2.9683378828470801E-11</v>
      </c>
      <c r="BH1322" s="28" t="s">
        <v>119</v>
      </c>
    </row>
    <row r="1323" spans="1:60">
      <c r="A1323" s="26" t="s">
        <v>3457</v>
      </c>
      <c r="B1323" s="26">
        <v>22.810016999999998</v>
      </c>
      <c r="C1323" s="26">
        <v>82.288094000000001</v>
      </c>
      <c r="D1323" s="26">
        <v>15.273334999999999</v>
      </c>
      <c r="E1323" s="26">
        <v>1.874409</v>
      </c>
      <c r="F1323" s="26">
        <v>1.402989</v>
      </c>
      <c r="G1323" s="26">
        <v>2.6294559999999998</v>
      </c>
      <c r="H1323" s="26">
        <v>4.3489594392677597</v>
      </c>
      <c r="I1323" s="26">
        <v>3.9018101078449799E-9</v>
      </c>
      <c r="J1323" s="26">
        <v>6.1936216763350204E-8</v>
      </c>
      <c r="K1323" s="26" t="s">
        <v>121</v>
      </c>
      <c r="M1323" s="28" t="s">
        <v>2016</v>
      </c>
      <c r="N1323" s="29">
        <v>5.8434689999999998</v>
      </c>
      <c r="O1323" s="29">
        <v>6.1251439999999997</v>
      </c>
      <c r="P1323" s="29">
        <v>8.1662140000000001</v>
      </c>
      <c r="Q1323" s="29">
        <v>17.767375999999999</v>
      </c>
      <c r="R1323" s="29">
        <v>17.860325</v>
      </c>
      <c r="S1323" s="29">
        <v>18.158802000000001</v>
      </c>
      <c r="T1323" s="29">
        <v>-1.4175511166783701</v>
      </c>
      <c r="U1323" s="29">
        <v>8.2060751736977701E-13</v>
      </c>
      <c r="V1323" s="29">
        <v>1.4491590742609799E-11</v>
      </c>
      <c r="W1323" s="28" t="s">
        <v>119</v>
      </c>
      <c r="Y1323" s="28" t="s">
        <v>2964</v>
      </c>
      <c r="Z1323" s="31">
        <v>0</v>
      </c>
      <c r="AA1323" s="29">
        <v>0.36179499999999998</v>
      </c>
      <c r="AB1323" s="29">
        <v>0.108296</v>
      </c>
      <c r="AC1323" s="29">
        <v>3.9848430000000001</v>
      </c>
      <c r="AD1323" s="29">
        <v>2.298683</v>
      </c>
      <c r="AE1323" s="29">
        <v>3.341459</v>
      </c>
      <c r="AF1323" s="29">
        <v>-4.3557723271559601</v>
      </c>
      <c r="AG1323" s="29">
        <v>1.5887091827998799E-10</v>
      </c>
      <c r="AH1323" s="29">
        <v>2.3489609534935899E-9</v>
      </c>
      <c r="AI1323" s="28" t="s">
        <v>119</v>
      </c>
      <c r="AL1323" s="28" t="s">
        <v>3458</v>
      </c>
      <c r="AM1323" s="29">
        <v>1.9165540000000001</v>
      </c>
      <c r="AN1323" s="29">
        <v>2.9395730000000002</v>
      </c>
      <c r="AO1323" s="29">
        <v>2.9582350000000002</v>
      </c>
      <c r="AP1323" s="29">
        <v>0.39270300000000002</v>
      </c>
      <c r="AQ1323" s="31">
        <v>0</v>
      </c>
      <c r="AR1323" s="29">
        <v>0.427701</v>
      </c>
      <c r="AS1323" s="29">
        <v>3.2517216588396298</v>
      </c>
      <c r="AT1323" s="29">
        <v>2.5660014497987001E-3</v>
      </c>
      <c r="AU1323" s="29">
        <v>2.4096826428151401E-2</v>
      </c>
      <c r="AV1323" s="28" t="s">
        <v>121</v>
      </c>
      <c r="AX1323" s="28" t="s">
        <v>1087</v>
      </c>
      <c r="AY1323" s="29">
        <v>0.563087</v>
      </c>
      <c r="AZ1323" s="29">
        <v>0.88346499999999994</v>
      </c>
      <c r="BA1323" s="29">
        <v>0.86413899999999999</v>
      </c>
      <c r="BB1323" s="29">
        <v>3.3972120000000001</v>
      </c>
      <c r="BC1323" s="29">
        <v>4.3050040000000003</v>
      </c>
      <c r="BD1323" s="29">
        <v>3.800281</v>
      </c>
      <c r="BE1323" s="29">
        <v>-2.3155508285222801</v>
      </c>
      <c r="BF1323" s="29">
        <v>1.9878957093666798E-12</v>
      </c>
      <c r="BG1323" s="29">
        <v>3.0435522763219202E-11</v>
      </c>
      <c r="BH1323" s="28" t="s">
        <v>119</v>
      </c>
    </row>
    <row r="1324" spans="1:60">
      <c r="A1324" s="26" t="s">
        <v>3459</v>
      </c>
      <c r="B1324" s="26">
        <v>4.5137170447761203</v>
      </c>
      <c r="C1324" s="26">
        <v>5.6162908507462701</v>
      </c>
      <c r="D1324" s="26">
        <v>5.8517039104477604</v>
      </c>
      <c r="E1324" s="26">
        <v>16.530849171641801</v>
      </c>
      <c r="F1324" s="26">
        <v>16.520636320895498</v>
      </c>
      <c r="G1324" s="26">
        <v>15.1692240223881</v>
      </c>
      <c r="H1324" s="26">
        <v>-1.5932309347309499</v>
      </c>
      <c r="I1324" s="26">
        <v>3.9780956978344602E-9</v>
      </c>
      <c r="J1324" s="26">
        <v>6.3088136351918703E-8</v>
      </c>
      <c r="K1324" s="26" t="s">
        <v>119</v>
      </c>
      <c r="M1324" s="28" t="s">
        <v>3460</v>
      </c>
      <c r="N1324" s="29">
        <v>3.6124890000000001</v>
      </c>
      <c r="O1324" s="29">
        <v>3.6275879999999998</v>
      </c>
      <c r="P1324" s="29">
        <v>4.608314</v>
      </c>
      <c r="Q1324" s="29">
        <v>8.6206859999999992</v>
      </c>
      <c r="R1324" s="29">
        <v>8.2520679999999995</v>
      </c>
      <c r="S1324" s="29">
        <v>10.230331</v>
      </c>
      <c r="T1324" s="29">
        <v>-1.19376591938984</v>
      </c>
      <c r="U1324" s="29">
        <v>8.2064988447098403E-13</v>
      </c>
      <c r="V1324" s="29">
        <v>1.4491590742609799E-11</v>
      </c>
      <c r="W1324" s="28" t="s">
        <v>119</v>
      </c>
      <c r="Y1324" s="28" t="s">
        <v>824</v>
      </c>
      <c r="Z1324" s="29">
        <v>7.612832</v>
      </c>
      <c r="AA1324" s="29">
        <v>10.296412999999999</v>
      </c>
      <c r="AB1324" s="29">
        <v>9.6532440000000008</v>
      </c>
      <c r="AC1324" s="29">
        <v>1.684647</v>
      </c>
      <c r="AD1324" s="29">
        <v>0.80346099999999998</v>
      </c>
      <c r="AE1324" s="29">
        <v>0.56176800000000005</v>
      </c>
      <c r="AF1324" s="29">
        <v>3.17588368213594</v>
      </c>
      <c r="AG1324" s="29">
        <v>1.6068722318637501E-10</v>
      </c>
      <c r="AH1324" s="29">
        <v>2.3747858147115E-9</v>
      </c>
      <c r="AI1324" s="28" t="s">
        <v>121</v>
      </c>
      <c r="AL1324" s="28" t="s">
        <v>3461</v>
      </c>
      <c r="AM1324" s="29">
        <v>0.48914099999999999</v>
      </c>
      <c r="AN1324" s="29">
        <v>0.42528300000000002</v>
      </c>
      <c r="AO1324" s="29">
        <v>0.49823299999999998</v>
      </c>
      <c r="AP1324" s="29">
        <v>0.103466</v>
      </c>
      <c r="AQ1324" s="29">
        <v>0.27586699999999997</v>
      </c>
      <c r="AR1324" s="29">
        <v>0.16589100000000001</v>
      </c>
      <c r="AS1324" s="29">
        <v>1.3734902407318701</v>
      </c>
      <c r="AT1324" s="29">
        <v>2.57561019593204E-3</v>
      </c>
      <c r="AU1324" s="29">
        <v>2.4166865164335399E-2</v>
      </c>
      <c r="AV1324" s="28" t="s">
        <v>121</v>
      </c>
      <c r="AX1324" s="28" t="s">
        <v>3462</v>
      </c>
      <c r="AY1324" s="29">
        <v>20.860256</v>
      </c>
      <c r="AZ1324" s="29">
        <v>22.803094999999999</v>
      </c>
      <c r="BA1324" s="29">
        <v>20.294339999999998</v>
      </c>
      <c r="BB1324" s="29">
        <v>8.7642190000000006</v>
      </c>
      <c r="BC1324" s="29">
        <v>7.3103350000000002</v>
      </c>
      <c r="BD1324" s="29">
        <v>11.297036</v>
      </c>
      <c r="BE1324" s="29">
        <v>1.2244386131282501</v>
      </c>
      <c r="BF1324" s="29">
        <v>2.0446725556165199E-12</v>
      </c>
      <c r="BG1324" s="29">
        <v>3.1262667280379698E-11</v>
      </c>
      <c r="BH1324" s="28" t="s">
        <v>121</v>
      </c>
    </row>
    <row r="1325" spans="1:60">
      <c r="A1325" s="26" t="s">
        <v>2128</v>
      </c>
      <c r="B1325" s="26">
        <v>0</v>
      </c>
      <c r="C1325" s="26">
        <v>0</v>
      </c>
      <c r="D1325" s="26">
        <v>0</v>
      </c>
      <c r="E1325" s="26">
        <v>2.1610330000000002</v>
      </c>
      <c r="F1325" s="26">
        <v>2.4641160000000002</v>
      </c>
      <c r="G1325" s="26">
        <v>2.159904</v>
      </c>
      <c r="H1325" s="26">
        <v>-14.465109963822201</v>
      </c>
      <c r="I1325" s="26">
        <v>4.1003891971754796E-9</v>
      </c>
      <c r="J1325" s="26">
        <v>6.4906253998946603E-8</v>
      </c>
      <c r="K1325" s="26" t="s">
        <v>119</v>
      </c>
      <c r="M1325" s="28" t="s">
        <v>3463</v>
      </c>
      <c r="N1325" s="29">
        <v>3.5387940000000002</v>
      </c>
      <c r="O1325" s="29">
        <v>4.860195</v>
      </c>
      <c r="P1325" s="29">
        <v>2.4849320000000001</v>
      </c>
      <c r="Q1325" s="29">
        <v>11.531345</v>
      </c>
      <c r="R1325" s="29">
        <v>12.830045999999999</v>
      </c>
      <c r="S1325" s="29">
        <v>12.202614000000001</v>
      </c>
      <c r="T1325" s="29">
        <v>-1.7482257130807599</v>
      </c>
      <c r="U1325" s="29">
        <v>8.3472620019905997E-13</v>
      </c>
      <c r="V1325" s="29">
        <v>1.4724813506582799E-11</v>
      </c>
      <c r="W1325" s="28" t="s">
        <v>119</v>
      </c>
      <c r="Y1325" s="28" t="s">
        <v>3013</v>
      </c>
      <c r="Z1325" s="29">
        <v>17.763290000000001</v>
      </c>
      <c r="AA1325" s="29">
        <v>14.053672000000001</v>
      </c>
      <c r="AB1325" s="29">
        <v>16.801168000000001</v>
      </c>
      <c r="AC1325" s="29">
        <v>40.701087999999999</v>
      </c>
      <c r="AD1325" s="29">
        <v>34.681438</v>
      </c>
      <c r="AE1325" s="29">
        <v>35.805003999999997</v>
      </c>
      <c r="AF1325" s="29">
        <v>-1.1934286856110601</v>
      </c>
      <c r="AG1325" s="29">
        <v>1.61079521981131E-10</v>
      </c>
      <c r="AH1325" s="29">
        <v>2.3795521238937001E-9</v>
      </c>
      <c r="AI1325" s="28" t="s">
        <v>119</v>
      </c>
      <c r="AL1325" s="28" t="s">
        <v>3464</v>
      </c>
      <c r="AM1325" s="31">
        <v>0</v>
      </c>
      <c r="AN1325" s="31">
        <v>0</v>
      </c>
      <c r="AO1325" s="31">
        <v>0</v>
      </c>
      <c r="AP1325" s="31">
        <v>0</v>
      </c>
      <c r="AQ1325" s="29">
        <v>0.48139599999999999</v>
      </c>
      <c r="AR1325" s="29">
        <v>0.45258199999999998</v>
      </c>
      <c r="AS1325" s="29">
        <v>-11.6042103513655</v>
      </c>
      <c r="AT1325" s="29">
        <v>2.5812840643603999E-3</v>
      </c>
      <c r="AU1325" s="29">
        <v>2.4193169213728698E-2</v>
      </c>
      <c r="AV1325" s="28" t="s">
        <v>119</v>
      </c>
      <c r="AX1325" s="28" t="s">
        <v>3465</v>
      </c>
      <c r="AY1325" s="29">
        <v>2.2568030000000001</v>
      </c>
      <c r="AZ1325" s="29">
        <v>2.107097</v>
      </c>
      <c r="BA1325" s="29">
        <v>2.4094899999999999</v>
      </c>
      <c r="BB1325" s="29">
        <v>4.6371989999999998</v>
      </c>
      <c r="BC1325" s="29">
        <v>4.3533679999999997</v>
      </c>
      <c r="BD1325" s="29">
        <v>5.0144260000000003</v>
      </c>
      <c r="BE1325" s="29">
        <v>-1.0479912911926299</v>
      </c>
      <c r="BF1325" s="29">
        <v>2.09856372202893E-12</v>
      </c>
      <c r="BG1325" s="29">
        <v>3.2057888933423599E-11</v>
      </c>
      <c r="BH1325" s="28" t="s">
        <v>119</v>
      </c>
    </row>
    <row r="1326" spans="1:60">
      <c r="A1326" s="26" t="s">
        <v>3466</v>
      </c>
      <c r="B1326" s="26">
        <v>1.0310699999999999</v>
      </c>
      <c r="C1326" s="26">
        <v>1.223193</v>
      </c>
      <c r="D1326" s="26">
        <v>0.67471499999999995</v>
      </c>
      <c r="E1326" s="26">
        <v>3.5831499999999998</v>
      </c>
      <c r="F1326" s="26">
        <v>4.9041319999999997</v>
      </c>
      <c r="G1326" s="26">
        <v>4.41629</v>
      </c>
      <c r="H1326" s="26">
        <v>-2.1393012294208198</v>
      </c>
      <c r="I1326" s="26">
        <v>4.1067030454861098E-9</v>
      </c>
      <c r="J1326" s="26">
        <v>6.49758918217751E-8</v>
      </c>
      <c r="K1326" s="26" t="s">
        <v>119</v>
      </c>
      <c r="M1326" s="28" t="s">
        <v>863</v>
      </c>
      <c r="N1326" s="29">
        <v>10.986489000000001</v>
      </c>
      <c r="O1326" s="29">
        <v>8.7433750000000003</v>
      </c>
      <c r="P1326" s="29">
        <v>10.248537000000001</v>
      </c>
      <c r="Q1326" s="29">
        <v>4.584492</v>
      </c>
      <c r="R1326" s="29">
        <v>4.490291</v>
      </c>
      <c r="S1326" s="29">
        <v>4.5709739999999996</v>
      </c>
      <c r="T1326" s="29">
        <v>1.1354710037782101</v>
      </c>
      <c r="U1326" s="29">
        <v>8.5163860878933603E-13</v>
      </c>
      <c r="V1326" s="29">
        <v>1.50075286198878E-11</v>
      </c>
      <c r="W1326" s="28" t="s">
        <v>121</v>
      </c>
      <c r="Y1326" s="28" t="s">
        <v>3467</v>
      </c>
      <c r="Z1326" s="29">
        <v>3.2216960000000001</v>
      </c>
      <c r="AA1326" s="29">
        <v>1.7965</v>
      </c>
      <c r="AB1326" s="29">
        <v>2.9398040000000001</v>
      </c>
      <c r="AC1326" s="29">
        <v>7.7640339999999997</v>
      </c>
      <c r="AD1326" s="29">
        <v>5.9861259999999996</v>
      </c>
      <c r="AE1326" s="29">
        <v>7.3064220000000004</v>
      </c>
      <c r="AF1326" s="29">
        <v>-1.4037934664145</v>
      </c>
      <c r="AG1326" s="29">
        <v>1.6714786156565801E-10</v>
      </c>
      <c r="AH1326" s="29">
        <v>2.4659914928953302E-9</v>
      </c>
      <c r="AI1326" s="28" t="s">
        <v>119</v>
      </c>
      <c r="AL1326" s="28" t="s">
        <v>3468</v>
      </c>
      <c r="AM1326" s="29">
        <v>0.35125499999999998</v>
      </c>
      <c r="AN1326" s="29">
        <v>0.118575</v>
      </c>
      <c r="AO1326" s="29">
        <v>0.55354300000000001</v>
      </c>
      <c r="AP1326" s="29">
        <v>2.3232689999999998</v>
      </c>
      <c r="AQ1326" s="29">
        <v>1.5461769999999999</v>
      </c>
      <c r="AR1326" s="29">
        <v>0.72926299999999999</v>
      </c>
      <c r="AS1326" s="29">
        <v>-2.16789683299627</v>
      </c>
      <c r="AT1326" s="29">
        <v>2.62410102661649E-3</v>
      </c>
      <c r="AU1326" s="29">
        <v>2.4505905238316202E-2</v>
      </c>
      <c r="AV1326" s="28" t="s">
        <v>119</v>
      </c>
      <c r="AX1326" s="28" t="s">
        <v>1581</v>
      </c>
      <c r="AY1326" s="29">
        <v>6.0601919999999998</v>
      </c>
      <c r="AZ1326" s="29">
        <v>8.5355419999999995</v>
      </c>
      <c r="BA1326" s="29">
        <v>11.445145999999999</v>
      </c>
      <c r="BB1326" s="29">
        <v>1.53467</v>
      </c>
      <c r="BC1326" s="29">
        <v>1.5370630000000001</v>
      </c>
      <c r="BD1326" s="29">
        <v>1.198658</v>
      </c>
      <c r="BE1326" s="29">
        <v>2.6083381271733201</v>
      </c>
      <c r="BF1326" s="29">
        <v>2.12409048573909E-12</v>
      </c>
      <c r="BG1326" s="29">
        <v>3.24187764641621E-11</v>
      </c>
      <c r="BH1326" s="28" t="s">
        <v>121</v>
      </c>
    </row>
    <row r="1327" spans="1:60">
      <c r="A1327" s="26" t="s">
        <v>3391</v>
      </c>
      <c r="B1327" s="26">
        <v>0</v>
      </c>
      <c r="C1327" s="26">
        <v>0</v>
      </c>
      <c r="D1327" s="26">
        <v>0</v>
      </c>
      <c r="E1327" s="26">
        <v>2.9144809999999999</v>
      </c>
      <c r="F1327" s="26">
        <v>2.4281820000000001</v>
      </c>
      <c r="G1327" s="26">
        <v>2.3292329999999999</v>
      </c>
      <c r="H1327" s="26">
        <v>-14.642333042184701</v>
      </c>
      <c r="I1327" s="26">
        <v>4.1807689090068002E-9</v>
      </c>
      <c r="J1327" s="26">
        <v>6.6116931609446793E-8</v>
      </c>
      <c r="K1327" s="26" t="s">
        <v>119</v>
      </c>
      <c r="M1327" s="28" t="s">
        <v>3173</v>
      </c>
      <c r="N1327" s="29">
        <v>7.0823270000000003</v>
      </c>
      <c r="O1327" s="29">
        <v>6.924258</v>
      </c>
      <c r="P1327" s="29">
        <v>6.9600920000000004</v>
      </c>
      <c r="Q1327" s="29">
        <v>16.334948000000001</v>
      </c>
      <c r="R1327" s="29">
        <v>15.669264</v>
      </c>
      <c r="S1327" s="29">
        <v>14.248194</v>
      </c>
      <c r="T1327" s="29">
        <v>-1.141430187603</v>
      </c>
      <c r="U1327" s="29">
        <v>9.237582500672061E-13</v>
      </c>
      <c r="V1327" s="29">
        <v>1.6253061173430599E-11</v>
      </c>
      <c r="W1327" s="28" t="s">
        <v>119</v>
      </c>
      <c r="Y1327" s="28" t="s">
        <v>1952</v>
      </c>
      <c r="Z1327" s="29">
        <v>0.98194099999999995</v>
      </c>
      <c r="AA1327" s="29">
        <v>0.851823</v>
      </c>
      <c r="AB1327" s="29">
        <v>0.45136199999999999</v>
      </c>
      <c r="AC1327" s="29">
        <v>2.694175</v>
      </c>
      <c r="AD1327" s="29">
        <v>3.6858559999999998</v>
      </c>
      <c r="AE1327" s="29">
        <v>3.7169979999999998</v>
      </c>
      <c r="AF1327" s="29">
        <v>-2.1435852280321899</v>
      </c>
      <c r="AG1327" s="29">
        <v>1.7044068073935501E-10</v>
      </c>
      <c r="AH1327" s="29">
        <v>2.5123973237390001E-9</v>
      </c>
      <c r="AI1327" s="28" t="s">
        <v>119</v>
      </c>
      <c r="AL1327" s="28" t="s">
        <v>3469</v>
      </c>
      <c r="AM1327" s="29">
        <v>0.22758500000000001</v>
      </c>
      <c r="AN1327" s="29">
        <v>0.28486800000000001</v>
      </c>
      <c r="AO1327" s="29">
        <v>0.44828200000000001</v>
      </c>
      <c r="AP1327" s="31">
        <v>0</v>
      </c>
      <c r="AQ1327" s="31">
        <v>0</v>
      </c>
      <c r="AR1327" s="29">
        <v>3.1377000000000002E-2</v>
      </c>
      <c r="AS1327" s="29">
        <v>4.9363592207303499</v>
      </c>
      <c r="AT1327" s="29">
        <v>2.63459557376035E-3</v>
      </c>
      <c r="AU1327" s="29">
        <v>2.4583482031049701E-2</v>
      </c>
      <c r="AV1327" s="28" t="s">
        <v>121</v>
      </c>
      <c r="AX1327" s="28" t="s">
        <v>3275</v>
      </c>
      <c r="AY1327" s="29">
        <v>252.98991415312301</v>
      </c>
      <c r="AZ1327" s="29">
        <v>280.15384234494201</v>
      </c>
      <c r="BA1327" s="29">
        <v>189.64727192703199</v>
      </c>
      <c r="BB1327" s="29">
        <v>97.019747553344402</v>
      </c>
      <c r="BC1327" s="29">
        <v>95.050375407960203</v>
      </c>
      <c r="BD1327" s="29">
        <v>77.262876010503007</v>
      </c>
      <c r="BE1327" s="29">
        <v>1.42418759776507</v>
      </c>
      <c r="BF1327" s="29">
        <v>2.1373229485626902E-12</v>
      </c>
      <c r="BG1327" s="29">
        <v>3.26061340241563E-11</v>
      </c>
      <c r="BH1327" s="28" t="s">
        <v>121</v>
      </c>
    </row>
    <row r="1328" spans="1:60">
      <c r="A1328" s="26" t="s">
        <v>991</v>
      </c>
      <c r="B1328" s="26">
        <v>1.7240376114732701</v>
      </c>
      <c r="C1328" s="26">
        <v>4.4980996879617603</v>
      </c>
      <c r="D1328" s="26">
        <v>4.0195263042155602</v>
      </c>
      <c r="E1328" s="26">
        <v>0.604214293785311</v>
      </c>
      <c r="F1328" s="26">
        <v>0.99228520382442398</v>
      </c>
      <c r="G1328" s="26">
        <v>0.277489613211647</v>
      </c>
      <c r="H1328" s="26">
        <v>2.4502656033305099</v>
      </c>
      <c r="I1328" s="26">
        <v>4.1996404237443402E-9</v>
      </c>
      <c r="J1328" s="26">
        <v>6.6384441872862402E-8</v>
      </c>
      <c r="K1328" s="26" t="s">
        <v>121</v>
      </c>
      <c r="M1328" s="28" t="s">
        <v>3470</v>
      </c>
      <c r="N1328" s="29">
        <v>5.5534100000000004</v>
      </c>
      <c r="O1328" s="29">
        <v>5.5030809999999999</v>
      </c>
      <c r="P1328" s="29">
        <v>5.3588909999999998</v>
      </c>
      <c r="Q1328" s="29">
        <v>11.056760000000001</v>
      </c>
      <c r="R1328" s="29">
        <v>11.938131</v>
      </c>
      <c r="S1328" s="29">
        <v>12.520078</v>
      </c>
      <c r="T1328" s="29">
        <v>-1.11337890298342</v>
      </c>
      <c r="U1328" s="29">
        <v>9.4719290443146401E-13</v>
      </c>
      <c r="V1328" s="29">
        <v>1.6648094373687301E-11</v>
      </c>
      <c r="W1328" s="28" t="s">
        <v>119</v>
      </c>
      <c r="Y1328" s="28" t="s">
        <v>3221</v>
      </c>
      <c r="Z1328" s="29">
        <v>3.9925679999999999</v>
      </c>
      <c r="AA1328" s="29">
        <v>6.5332039999999996</v>
      </c>
      <c r="AB1328" s="29">
        <v>4.2592470000000002</v>
      </c>
      <c r="AC1328" s="31">
        <v>0</v>
      </c>
      <c r="AD1328" s="31">
        <v>0</v>
      </c>
      <c r="AE1328" s="31">
        <v>0</v>
      </c>
      <c r="AF1328" s="29">
        <v>15.588814071160201</v>
      </c>
      <c r="AG1328" s="29">
        <v>1.8242486580288101E-10</v>
      </c>
      <c r="AH1328" s="29">
        <v>2.6820939195986299E-9</v>
      </c>
      <c r="AI1328" s="28" t="s">
        <v>121</v>
      </c>
      <c r="AL1328" s="28" t="s">
        <v>3471</v>
      </c>
      <c r="AM1328" s="29">
        <v>0.135655971014493</v>
      </c>
      <c r="AN1328" s="29">
        <v>0.11507637681159399</v>
      </c>
      <c r="AO1328" s="31">
        <v>0</v>
      </c>
      <c r="AP1328" s="29">
        <v>0.44377378260869599</v>
      </c>
      <c r="AQ1328" s="29">
        <v>5.1740024492753598</v>
      </c>
      <c r="AR1328" s="29">
        <v>0.69440031884057996</v>
      </c>
      <c r="AS1328" s="29">
        <v>-4.6539175176545298</v>
      </c>
      <c r="AT1328" s="29">
        <v>2.64837802365077E-3</v>
      </c>
      <c r="AU1328" s="29">
        <v>2.46915841568967E-2</v>
      </c>
      <c r="AV1328" s="28" t="s">
        <v>119</v>
      </c>
      <c r="AX1328" s="28" t="s">
        <v>971</v>
      </c>
      <c r="AY1328" s="29">
        <v>10.459618000000001</v>
      </c>
      <c r="AZ1328" s="29">
        <v>9.0573720000000009</v>
      </c>
      <c r="BA1328" s="29">
        <v>9.6030650000000009</v>
      </c>
      <c r="BB1328" s="29">
        <v>2.4387989999999999</v>
      </c>
      <c r="BC1328" s="29">
        <v>3.8743020000000001</v>
      </c>
      <c r="BD1328" s="29">
        <v>3.983053</v>
      </c>
      <c r="BE1328" s="29">
        <v>1.4999075431226201</v>
      </c>
      <c r="BF1328" s="29">
        <v>2.2385123666442101E-12</v>
      </c>
      <c r="BG1328" s="29">
        <v>3.4104041112025597E-11</v>
      </c>
      <c r="BH1328" s="28" t="s">
        <v>121</v>
      </c>
    </row>
    <row r="1329" spans="1:60">
      <c r="A1329" s="26" t="s">
        <v>3472</v>
      </c>
      <c r="B1329" s="26">
        <v>0.396787</v>
      </c>
      <c r="C1329" s="26">
        <v>0.363481</v>
      </c>
      <c r="D1329" s="26">
        <v>0.41326400000000002</v>
      </c>
      <c r="E1329" s="26">
        <v>1.3820680000000001</v>
      </c>
      <c r="F1329" s="26">
        <v>1.6150949999999999</v>
      </c>
      <c r="G1329" s="26">
        <v>1.4928760000000001</v>
      </c>
      <c r="H1329" s="26">
        <v>-1.9358707941512101</v>
      </c>
      <c r="I1329" s="26">
        <v>4.3589476662140199E-9</v>
      </c>
      <c r="J1329" s="26">
        <v>6.8806495765568002E-8</v>
      </c>
      <c r="K1329" s="26" t="s">
        <v>119</v>
      </c>
      <c r="M1329" s="28" t="s">
        <v>991</v>
      </c>
      <c r="N1329" s="29">
        <v>1.7240376114732701</v>
      </c>
      <c r="O1329" s="29">
        <v>4.4980996879617603</v>
      </c>
      <c r="P1329" s="29">
        <v>4.0195263042155602</v>
      </c>
      <c r="Q1329" s="29">
        <v>0.69957928205128195</v>
      </c>
      <c r="R1329" s="29">
        <v>0.44853845545415</v>
      </c>
      <c r="S1329" s="29">
        <v>0.26672226249456799</v>
      </c>
      <c r="T1329" s="29">
        <v>2.8557392610527801</v>
      </c>
      <c r="U1329" s="29">
        <v>9.5673434858061804E-13</v>
      </c>
      <c r="V1329" s="29">
        <v>1.67896721234342E-11</v>
      </c>
      <c r="W1329" s="28" t="s">
        <v>121</v>
      </c>
      <c r="Y1329" s="28" t="s">
        <v>3324</v>
      </c>
      <c r="Z1329" s="31">
        <v>0</v>
      </c>
      <c r="AA1329" s="31">
        <v>0</v>
      </c>
      <c r="AB1329" s="31">
        <v>0</v>
      </c>
      <c r="AC1329" s="29">
        <v>0.37325000000000003</v>
      </c>
      <c r="AD1329" s="29">
        <v>0.24205299999999999</v>
      </c>
      <c r="AE1329" s="29">
        <v>0.56954199999999999</v>
      </c>
      <c r="AF1329" s="29">
        <v>-11.947448218662901</v>
      </c>
      <c r="AG1329" s="29">
        <v>1.83015949674164E-10</v>
      </c>
      <c r="AH1329" s="29">
        <v>2.6896244845433699E-9</v>
      </c>
      <c r="AI1329" s="28" t="s">
        <v>119</v>
      </c>
      <c r="AL1329" s="28" t="s">
        <v>3473</v>
      </c>
      <c r="AM1329" s="29">
        <v>0.19403799999999999</v>
      </c>
      <c r="AN1329" s="29">
        <v>0.163718</v>
      </c>
      <c r="AO1329" s="29">
        <v>0.125306</v>
      </c>
      <c r="AP1329" s="29">
        <v>0.65303299999999997</v>
      </c>
      <c r="AQ1329" s="29">
        <v>1.1012599999999999</v>
      </c>
      <c r="AR1329" s="29">
        <v>1.193228</v>
      </c>
      <c r="AS1329" s="29">
        <v>-2.6092218189551799</v>
      </c>
      <c r="AT1329" s="29">
        <v>2.6513184760184501E-3</v>
      </c>
      <c r="AU1329" s="29">
        <v>2.4705334378665001E-2</v>
      </c>
      <c r="AV1329" s="28" t="s">
        <v>119</v>
      </c>
      <c r="AX1329" s="28" t="s">
        <v>1652</v>
      </c>
      <c r="AY1329" s="29">
        <v>3.5167229999999998</v>
      </c>
      <c r="AZ1329" s="29">
        <v>4.1287599999999998</v>
      </c>
      <c r="BA1329" s="29">
        <v>4.085553</v>
      </c>
      <c r="BB1329" s="29">
        <v>1.333472</v>
      </c>
      <c r="BC1329" s="29">
        <v>1.389006</v>
      </c>
      <c r="BD1329" s="29">
        <v>1.30122</v>
      </c>
      <c r="BE1329" s="29">
        <v>1.5437364949926999</v>
      </c>
      <c r="BF1329" s="29">
        <v>2.2679709831645702E-12</v>
      </c>
      <c r="BG1329" s="29">
        <v>3.45219826160034E-11</v>
      </c>
      <c r="BH1329" s="28" t="s">
        <v>121</v>
      </c>
    </row>
    <row r="1330" spans="1:60">
      <c r="A1330" s="26" t="s">
        <v>3399</v>
      </c>
      <c r="B1330" s="26">
        <v>0.141097</v>
      </c>
      <c r="C1330" s="26">
        <v>0.21532299999999999</v>
      </c>
      <c r="D1330" s="26">
        <v>0.124003</v>
      </c>
      <c r="E1330" s="26">
        <v>0.79298900000000005</v>
      </c>
      <c r="F1330" s="26">
        <v>0.80550600000000006</v>
      </c>
      <c r="G1330" s="26">
        <v>0.60725499999999999</v>
      </c>
      <c r="H1330" s="26">
        <v>-2.1988921588656298</v>
      </c>
      <c r="I1330" s="26">
        <v>4.3928516548878904E-9</v>
      </c>
      <c r="J1330" s="26">
        <v>6.9277230234008104E-8</v>
      </c>
      <c r="K1330" s="26" t="s">
        <v>119</v>
      </c>
      <c r="M1330" s="28" t="s">
        <v>2940</v>
      </c>
      <c r="N1330" s="29">
        <v>0.72553100000000004</v>
      </c>
      <c r="O1330" s="29">
        <v>0.76131000000000004</v>
      </c>
      <c r="P1330" s="29">
        <v>0.57127399999999995</v>
      </c>
      <c r="Q1330" s="29">
        <v>1.5961860000000001</v>
      </c>
      <c r="R1330" s="29">
        <v>1.8648899999999999</v>
      </c>
      <c r="S1330" s="29">
        <v>1.745679</v>
      </c>
      <c r="T1330" s="29">
        <v>-1.3390609263293001</v>
      </c>
      <c r="U1330" s="29">
        <v>9.8167750204823701E-13</v>
      </c>
      <c r="V1330" s="29">
        <v>1.72184811138243E-11</v>
      </c>
      <c r="W1330" s="28" t="s">
        <v>119</v>
      </c>
      <c r="Y1330" s="28" t="s">
        <v>3474</v>
      </c>
      <c r="Z1330" s="29">
        <v>1.1042879999999999</v>
      </c>
      <c r="AA1330" s="29">
        <v>0.57703199999999999</v>
      </c>
      <c r="AB1330" s="29">
        <v>0.50302400000000003</v>
      </c>
      <c r="AC1330" s="29">
        <v>5.8165380000000004</v>
      </c>
      <c r="AD1330" s="29">
        <v>3.399359</v>
      </c>
      <c r="AE1330" s="29">
        <v>3.9018259999999998</v>
      </c>
      <c r="AF1330" s="29">
        <v>-2.5862453347061898</v>
      </c>
      <c r="AG1330" s="29">
        <v>1.84355236555604E-10</v>
      </c>
      <c r="AH1330" s="29">
        <v>2.7064971950938901E-9</v>
      </c>
      <c r="AI1330" s="28" t="s">
        <v>119</v>
      </c>
      <c r="AL1330" s="28" t="s">
        <v>3475</v>
      </c>
      <c r="AM1330" s="31">
        <v>0</v>
      </c>
      <c r="AN1330" s="31">
        <v>0</v>
      </c>
      <c r="AO1330" s="29">
        <v>7.3691999999999994E-2</v>
      </c>
      <c r="AP1330" s="29">
        <v>0.35948600000000003</v>
      </c>
      <c r="AQ1330" s="29">
        <v>0.29128799999999999</v>
      </c>
      <c r="AR1330" s="29">
        <v>0.184972</v>
      </c>
      <c r="AS1330" s="29">
        <v>-3.5034846308852901</v>
      </c>
      <c r="AT1330" s="29">
        <v>2.66350393497636E-3</v>
      </c>
      <c r="AU1330" s="29">
        <v>2.4805167999960801E-2</v>
      </c>
      <c r="AV1330" s="28" t="s">
        <v>119</v>
      </c>
      <c r="AX1330" s="28" t="s">
        <v>3476</v>
      </c>
      <c r="AY1330" s="29">
        <v>1.3695919999999999</v>
      </c>
      <c r="AZ1330" s="29">
        <v>0.87118799999999996</v>
      </c>
      <c r="BA1330" s="29">
        <v>1.170385</v>
      </c>
      <c r="BB1330" s="29">
        <v>3.8072970000000002</v>
      </c>
      <c r="BC1330" s="29">
        <v>3.5424169999999999</v>
      </c>
      <c r="BD1330" s="29">
        <v>4.5252379999999999</v>
      </c>
      <c r="BE1330" s="29">
        <v>-1.79958523617142</v>
      </c>
      <c r="BF1330" s="29">
        <v>2.30091753647831E-12</v>
      </c>
      <c r="BG1330" s="29">
        <v>3.4992222472430801E-11</v>
      </c>
      <c r="BH1330" s="28" t="s">
        <v>119</v>
      </c>
    </row>
    <row r="1331" spans="1:60">
      <c r="A1331" s="26" t="s">
        <v>3477</v>
      </c>
      <c r="B1331" s="26">
        <v>0.32255</v>
      </c>
      <c r="C1331" s="26">
        <v>7.0924000000000001E-2</v>
      </c>
      <c r="D1331" s="26">
        <v>0.45187699999999997</v>
      </c>
      <c r="E1331" s="26">
        <v>3.7541720000000001</v>
      </c>
      <c r="F1331" s="26">
        <v>2.6385770000000002</v>
      </c>
      <c r="G1331" s="26">
        <v>3.2774350000000001</v>
      </c>
      <c r="H1331" s="26">
        <v>-3.5159209455266698</v>
      </c>
      <c r="I1331" s="26">
        <v>4.4598397287176099E-9</v>
      </c>
      <c r="J1331" s="26">
        <v>7.02357497509133E-8</v>
      </c>
      <c r="K1331" s="26" t="s">
        <v>119</v>
      </c>
      <c r="M1331" s="28" t="s">
        <v>1491</v>
      </c>
      <c r="N1331" s="29">
        <v>0.31315199999999999</v>
      </c>
      <c r="O1331" s="29">
        <v>0.36055100000000001</v>
      </c>
      <c r="P1331" s="29">
        <v>0.48171999999999998</v>
      </c>
      <c r="Q1331" s="29">
        <v>1.991058</v>
      </c>
      <c r="R1331" s="29">
        <v>1.505727</v>
      </c>
      <c r="S1331" s="29">
        <v>2.0546869999999999</v>
      </c>
      <c r="T1331" s="29">
        <v>-2.2644492412950901</v>
      </c>
      <c r="U1331" s="29">
        <v>9.9808628585413608E-13</v>
      </c>
      <c r="V1331" s="29">
        <v>1.7479147270666201E-11</v>
      </c>
      <c r="W1331" s="28" t="s">
        <v>119</v>
      </c>
      <c r="Y1331" s="28" t="s">
        <v>1252</v>
      </c>
      <c r="Z1331" s="29">
        <v>0.34815200000000002</v>
      </c>
      <c r="AA1331" s="29">
        <v>0.435697</v>
      </c>
      <c r="AB1331" s="29">
        <v>0.467032</v>
      </c>
      <c r="AC1331" s="31">
        <v>0</v>
      </c>
      <c r="AD1331" s="31">
        <v>0</v>
      </c>
      <c r="AE1331" s="31">
        <v>0</v>
      </c>
      <c r="AF1331" s="29">
        <v>12.0256944270244</v>
      </c>
      <c r="AG1331" s="29">
        <v>1.84402199272712E-10</v>
      </c>
      <c r="AH1331" s="29">
        <v>2.7064971950938901E-9</v>
      </c>
      <c r="AI1331" s="28" t="s">
        <v>121</v>
      </c>
      <c r="AL1331" s="28" t="s">
        <v>3478</v>
      </c>
      <c r="AM1331" s="29">
        <v>1.3578650000000001</v>
      </c>
      <c r="AN1331" s="29">
        <v>1.2055880000000001</v>
      </c>
      <c r="AO1331" s="29">
        <v>1.118897</v>
      </c>
      <c r="AP1331" s="29">
        <v>0.47192800000000001</v>
      </c>
      <c r="AQ1331" s="29">
        <v>0.597607</v>
      </c>
      <c r="AR1331" s="29">
        <v>0.68106900000000004</v>
      </c>
      <c r="AS1331" s="29">
        <v>1.0727739864458601</v>
      </c>
      <c r="AT1331" s="29">
        <v>2.6678941770217702E-3</v>
      </c>
      <c r="AU1331" s="29">
        <v>2.4839192595950001E-2</v>
      </c>
      <c r="AV1331" s="28" t="s">
        <v>121</v>
      </c>
      <c r="AX1331" s="28" t="s">
        <v>3373</v>
      </c>
      <c r="AY1331" s="29">
        <v>3.6834359999999999</v>
      </c>
      <c r="AZ1331" s="29">
        <v>3.859639</v>
      </c>
      <c r="BA1331" s="29">
        <v>3.629502</v>
      </c>
      <c r="BB1331" s="29">
        <v>10.223442</v>
      </c>
      <c r="BC1331" s="29">
        <v>8.5834119999999992</v>
      </c>
      <c r="BD1331" s="29">
        <v>11.840565</v>
      </c>
      <c r="BE1331" s="29">
        <v>-1.4558035935287299</v>
      </c>
      <c r="BF1331" s="29">
        <v>2.3200543238847801E-12</v>
      </c>
      <c r="BG1331" s="29">
        <v>3.5267516240997901E-11</v>
      </c>
      <c r="BH1331" s="28" t="s">
        <v>119</v>
      </c>
    </row>
    <row r="1332" spans="1:60">
      <c r="A1332" s="26" t="s">
        <v>2445</v>
      </c>
      <c r="B1332" s="26">
        <v>9.8427889999999998</v>
      </c>
      <c r="C1332" s="26">
        <v>5.340516</v>
      </c>
      <c r="D1332" s="26">
        <v>8.5428329999999999</v>
      </c>
      <c r="E1332" s="26">
        <v>20.725674000000001</v>
      </c>
      <c r="F1332" s="26">
        <v>20.524243999999999</v>
      </c>
      <c r="G1332" s="26">
        <v>18.539686</v>
      </c>
      <c r="H1332" s="26">
        <v>-1.33341736933441</v>
      </c>
      <c r="I1332" s="26">
        <v>4.5276310626925802E-9</v>
      </c>
      <c r="J1332" s="26">
        <v>7.1237247568688405E-8</v>
      </c>
      <c r="K1332" s="26" t="s">
        <v>119</v>
      </c>
      <c r="M1332" s="28" t="s">
        <v>2378</v>
      </c>
      <c r="N1332" s="29">
        <v>5.4216579999999999</v>
      </c>
      <c r="O1332" s="29">
        <v>6.4642369999999998</v>
      </c>
      <c r="P1332" s="29">
        <v>5.3729170000000002</v>
      </c>
      <c r="Q1332" s="29">
        <v>16.766694999999999</v>
      </c>
      <c r="R1332" s="29">
        <v>14.389827</v>
      </c>
      <c r="S1332" s="29">
        <v>12.468958000000001</v>
      </c>
      <c r="T1332" s="29">
        <v>-1.33783784412976</v>
      </c>
      <c r="U1332" s="29">
        <v>1.0211106301240499E-12</v>
      </c>
      <c r="V1332" s="29">
        <v>1.78731280594079E-11</v>
      </c>
      <c r="W1332" s="28" t="s">
        <v>119</v>
      </c>
      <c r="Y1332" s="28" t="s">
        <v>3479</v>
      </c>
      <c r="Z1332" s="29">
        <v>7.040184</v>
      </c>
      <c r="AA1332" s="29">
        <v>6.2432569999999998</v>
      </c>
      <c r="AB1332" s="29">
        <v>3.3242980000000002</v>
      </c>
      <c r="AC1332" s="29">
        <v>27.347460000000002</v>
      </c>
      <c r="AD1332" s="29">
        <v>13.365838</v>
      </c>
      <c r="AE1332" s="29">
        <v>18.391207000000001</v>
      </c>
      <c r="AF1332" s="29">
        <v>-1.8314124219242001</v>
      </c>
      <c r="AG1332" s="29">
        <v>1.8817326712356699E-10</v>
      </c>
      <c r="AH1332" s="29">
        <v>2.7582835522691401E-9</v>
      </c>
      <c r="AI1332" s="28" t="s">
        <v>119</v>
      </c>
      <c r="AL1332" s="28" t="s">
        <v>3480</v>
      </c>
      <c r="AM1332" s="29">
        <v>6.1003509999999999</v>
      </c>
      <c r="AN1332" s="29">
        <v>6.344932</v>
      </c>
      <c r="AO1332" s="29">
        <v>16.476403999999999</v>
      </c>
      <c r="AP1332" s="29">
        <v>36.390881</v>
      </c>
      <c r="AQ1332" s="29">
        <v>16.254425000000001</v>
      </c>
      <c r="AR1332" s="29">
        <v>12.084913999999999</v>
      </c>
      <c r="AS1332" s="29">
        <v>-1.1622877001554699</v>
      </c>
      <c r="AT1332" s="29">
        <v>2.6898178601222999E-3</v>
      </c>
      <c r="AU1332" s="29">
        <v>2.5015677108497399E-2</v>
      </c>
      <c r="AV1332" s="28" t="s">
        <v>119</v>
      </c>
      <c r="AX1332" s="28" t="s">
        <v>3267</v>
      </c>
      <c r="AY1332" s="29">
        <v>11.78312</v>
      </c>
      <c r="AZ1332" s="29">
        <v>11.868259</v>
      </c>
      <c r="BA1332" s="29">
        <v>10.777467</v>
      </c>
      <c r="BB1332" s="29">
        <v>4.74899</v>
      </c>
      <c r="BC1332" s="29">
        <v>3.7808459999999999</v>
      </c>
      <c r="BD1332" s="29">
        <v>4.8010130000000002</v>
      </c>
      <c r="BE1332" s="29">
        <v>1.36884916080251</v>
      </c>
      <c r="BF1332" s="29">
        <v>2.4844237288306102E-12</v>
      </c>
      <c r="BG1332" s="29">
        <v>3.76820850477419E-11</v>
      </c>
      <c r="BH1332" s="28" t="s">
        <v>121</v>
      </c>
    </row>
    <row r="1333" spans="1:60">
      <c r="A1333" s="26" t="s">
        <v>3481</v>
      </c>
      <c r="B1333" s="26">
        <v>1.2753140000000001</v>
      </c>
      <c r="C1333" s="26">
        <v>0.63012599999999996</v>
      </c>
      <c r="D1333" s="26">
        <v>0.84433499999999995</v>
      </c>
      <c r="E1333" s="26">
        <v>3.728421</v>
      </c>
      <c r="F1333" s="26">
        <v>4.139513</v>
      </c>
      <c r="G1333" s="26">
        <v>3.7961550000000002</v>
      </c>
      <c r="H1333" s="26">
        <v>-2.08468815271817</v>
      </c>
      <c r="I1333" s="26">
        <v>4.5474647256322602E-9</v>
      </c>
      <c r="J1333" s="26">
        <v>7.1516152853803294E-8</v>
      </c>
      <c r="K1333" s="26" t="s">
        <v>119</v>
      </c>
      <c r="M1333" s="28" t="s">
        <v>1617</v>
      </c>
      <c r="N1333" s="29">
        <v>0.26746599999999998</v>
      </c>
      <c r="O1333" s="29">
        <v>0.85912900000000003</v>
      </c>
      <c r="P1333" s="29">
        <v>0.51938200000000001</v>
      </c>
      <c r="Q1333" s="29">
        <v>4.0735469999999996</v>
      </c>
      <c r="R1333" s="29">
        <v>2.9301720000000002</v>
      </c>
      <c r="S1333" s="29">
        <v>5.020613</v>
      </c>
      <c r="T1333" s="29">
        <v>-2.8689406671438702</v>
      </c>
      <c r="U1333" s="29">
        <v>1.0760748619641801E-12</v>
      </c>
      <c r="V1333" s="29">
        <v>1.8825476947537399E-11</v>
      </c>
      <c r="W1333" s="28" t="s">
        <v>119</v>
      </c>
      <c r="Y1333" s="28" t="s">
        <v>3482</v>
      </c>
      <c r="Z1333" s="29">
        <v>0.54853600000000002</v>
      </c>
      <c r="AA1333" s="29">
        <v>0.68049300000000001</v>
      </c>
      <c r="AB1333" s="29">
        <v>0.50812000000000002</v>
      </c>
      <c r="AC1333" s="29">
        <v>1.9182619999999999</v>
      </c>
      <c r="AD1333" s="29">
        <v>1.5257989999999999</v>
      </c>
      <c r="AE1333" s="29">
        <v>1.698882</v>
      </c>
      <c r="AF1333" s="29">
        <v>-1.5658726609382201</v>
      </c>
      <c r="AG1333" s="29">
        <v>1.9369027534420199E-10</v>
      </c>
      <c r="AH1333" s="29">
        <v>2.8379329341901901E-9</v>
      </c>
      <c r="AI1333" s="28" t="s">
        <v>119</v>
      </c>
      <c r="AL1333" s="28" t="s">
        <v>3483</v>
      </c>
      <c r="AM1333" s="29">
        <v>1.145705</v>
      </c>
      <c r="AN1333" s="29">
        <v>1.2167300000000001</v>
      </c>
      <c r="AO1333" s="29">
        <v>0.84394199999999997</v>
      </c>
      <c r="AP1333" s="29">
        <v>0.10439900000000001</v>
      </c>
      <c r="AQ1333" s="29">
        <v>0.39079700000000001</v>
      </c>
      <c r="AR1333" s="29">
        <v>0.31943899999999997</v>
      </c>
      <c r="AS1333" s="29">
        <v>1.97671836016139</v>
      </c>
      <c r="AT1333" s="29">
        <v>2.7052778762667001E-3</v>
      </c>
      <c r="AU1333" s="29">
        <v>2.5117783022044399E-2</v>
      </c>
      <c r="AV1333" s="28" t="s">
        <v>121</v>
      </c>
      <c r="AX1333" s="28" t="s">
        <v>2444</v>
      </c>
      <c r="AY1333" s="29">
        <v>0.58933899999999995</v>
      </c>
      <c r="AZ1333" s="29">
        <v>1.2559070000000001</v>
      </c>
      <c r="BA1333" s="29">
        <v>0.68091199999999996</v>
      </c>
      <c r="BB1333" s="29">
        <v>4.0456190000000003</v>
      </c>
      <c r="BC1333" s="29">
        <v>6.1209480000000003</v>
      </c>
      <c r="BD1333" s="29">
        <v>5.0637930000000004</v>
      </c>
      <c r="BE1333" s="29">
        <v>-2.5919332619607598</v>
      </c>
      <c r="BF1333" s="29">
        <v>2.7171943007781699E-12</v>
      </c>
      <c r="BG1333" s="29">
        <v>4.1139359824442901E-11</v>
      </c>
      <c r="BH1333" s="28" t="s">
        <v>119</v>
      </c>
    </row>
    <row r="1334" spans="1:60">
      <c r="A1334" s="26" t="s">
        <v>2088</v>
      </c>
      <c r="B1334" s="26">
        <v>1.028859</v>
      </c>
      <c r="C1334" s="26">
        <v>1.703451</v>
      </c>
      <c r="D1334" s="26">
        <v>1.6179239999999999</v>
      </c>
      <c r="E1334" s="26">
        <v>4.9670750000000004</v>
      </c>
      <c r="F1334" s="26">
        <v>5.0728049999999998</v>
      </c>
      <c r="G1334" s="26">
        <v>4.0269370000000002</v>
      </c>
      <c r="H1334" s="26">
        <v>-1.6931310054745301</v>
      </c>
      <c r="I1334" s="26">
        <v>4.5601553217589098E-9</v>
      </c>
      <c r="J1334" s="26">
        <v>7.1649329310117606E-8</v>
      </c>
      <c r="K1334" s="26" t="s">
        <v>119</v>
      </c>
      <c r="M1334" s="28" t="s">
        <v>1875</v>
      </c>
      <c r="N1334" s="29">
        <v>5.1214139999999997</v>
      </c>
      <c r="O1334" s="29">
        <v>5.0767319999999998</v>
      </c>
      <c r="P1334" s="29">
        <v>5.0363910000000001</v>
      </c>
      <c r="Q1334" s="29">
        <v>0.52994300000000005</v>
      </c>
      <c r="R1334" s="29">
        <v>1.0499559999999999</v>
      </c>
      <c r="S1334" s="29">
        <v>0.68917300000000004</v>
      </c>
      <c r="T1334" s="29">
        <v>2.74717136201106</v>
      </c>
      <c r="U1334" s="29">
        <v>1.1037566693973599E-12</v>
      </c>
      <c r="V1334" s="29">
        <v>1.92997947656699E-11</v>
      </c>
      <c r="W1334" s="28" t="s">
        <v>121</v>
      </c>
      <c r="Y1334" s="28" t="s">
        <v>3484</v>
      </c>
      <c r="Z1334" s="29">
        <v>0.25649</v>
      </c>
      <c r="AA1334" s="29">
        <v>0.40688299999999999</v>
      </c>
      <c r="AB1334" s="29">
        <v>0.35973899999999998</v>
      </c>
      <c r="AC1334" s="29">
        <v>1.3750640000000001</v>
      </c>
      <c r="AD1334" s="29">
        <v>1.546678</v>
      </c>
      <c r="AE1334" s="29">
        <v>2.3639399999999999</v>
      </c>
      <c r="AF1334" s="29">
        <v>-2.3691255459523801</v>
      </c>
      <c r="AG1334" s="29">
        <v>2.0728480239606101E-10</v>
      </c>
      <c r="AH1334" s="29">
        <v>3.03190705177765E-9</v>
      </c>
      <c r="AI1334" s="28" t="s">
        <v>119</v>
      </c>
      <c r="AL1334" s="28" t="s">
        <v>3485</v>
      </c>
      <c r="AM1334" s="29">
        <v>0.22661400000000001</v>
      </c>
      <c r="AN1334" s="29">
        <v>0.211176</v>
      </c>
      <c r="AO1334" s="29">
        <v>0.12734999999999999</v>
      </c>
      <c r="AP1334" s="29">
        <v>1.8347519999999999</v>
      </c>
      <c r="AQ1334" s="29">
        <v>1.915743</v>
      </c>
      <c r="AR1334" s="29">
        <v>2.337415</v>
      </c>
      <c r="AS1334" s="29">
        <v>-3.4292668207482899</v>
      </c>
      <c r="AT1334" s="29">
        <v>2.7223442031127101E-3</v>
      </c>
      <c r="AU1334" s="29">
        <v>2.5227390786005E-2</v>
      </c>
      <c r="AV1334" s="28" t="s">
        <v>119</v>
      </c>
      <c r="AX1334" s="28" t="s">
        <v>1781</v>
      </c>
      <c r="AY1334" s="31">
        <v>0</v>
      </c>
      <c r="AZ1334" s="31">
        <v>0</v>
      </c>
      <c r="BA1334" s="31">
        <v>0</v>
      </c>
      <c r="BB1334" s="29">
        <v>0.93960900000000003</v>
      </c>
      <c r="BC1334" s="29">
        <v>0.69902799999999998</v>
      </c>
      <c r="BD1334" s="29">
        <v>1.1961109999999999</v>
      </c>
      <c r="BE1334" s="29">
        <v>-13.2059703687367</v>
      </c>
      <c r="BF1334" s="29">
        <v>2.7216637839963801E-12</v>
      </c>
      <c r="BG1334" s="29">
        <v>4.1188731537469301E-11</v>
      </c>
      <c r="BH1334" s="28" t="s">
        <v>119</v>
      </c>
    </row>
    <row r="1335" spans="1:60">
      <c r="A1335" s="26" t="s">
        <v>2730</v>
      </c>
      <c r="B1335" s="26">
        <v>2.7301470000000001</v>
      </c>
      <c r="C1335" s="26">
        <v>4.2405059999999999</v>
      </c>
      <c r="D1335" s="26">
        <v>2.7683960000000001</v>
      </c>
      <c r="E1335" s="26">
        <v>14.200927999999999</v>
      </c>
      <c r="F1335" s="26">
        <v>9.5238110000000002</v>
      </c>
      <c r="G1335" s="26">
        <v>13.339826</v>
      </c>
      <c r="H1335" s="26">
        <v>-1.92818777180502</v>
      </c>
      <c r="I1335" s="26">
        <v>4.5995261437681397E-9</v>
      </c>
      <c r="J1335" s="26">
        <v>7.2234483233319304E-8</v>
      </c>
      <c r="K1335" s="26" t="s">
        <v>119</v>
      </c>
      <c r="M1335" s="28" t="s">
        <v>1461</v>
      </c>
      <c r="N1335" s="29">
        <v>5.8834549999999997</v>
      </c>
      <c r="O1335" s="29">
        <v>5.7065219999999997</v>
      </c>
      <c r="P1335" s="29">
        <v>5.2001020000000002</v>
      </c>
      <c r="Q1335" s="29">
        <v>10.73532</v>
      </c>
      <c r="R1335" s="29">
        <v>12.738811999999999</v>
      </c>
      <c r="S1335" s="29">
        <v>11.552844</v>
      </c>
      <c r="T1335" s="29">
        <v>-1.06085742226168</v>
      </c>
      <c r="U1335" s="29">
        <v>1.1081514560668101E-12</v>
      </c>
      <c r="V1335" s="29">
        <v>1.9366646927145899E-11</v>
      </c>
      <c r="W1335" s="28" t="s">
        <v>119</v>
      </c>
      <c r="Y1335" s="28" t="s">
        <v>477</v>
      </c>
      <c r="Z1335" s="29">
        <v>0.67759899999999995</v>
      </c>
      <c r="AA1335" s="29">
        <v>0.74773500000000004</v>
      </c>
      <c r="AB1335" s="29">
        <v>0.34559000000000001</v>
      </c>
      <c r="AC1335" s="29">
        <v>2.8229820000000001</v>
      </c>
      <c r="AD1335" s="29">
        <v>3.258041</v>
      </c>
      <c r="AE1335" s="29">
        <v>3.119961</v>
      </c>
      <c r="AF1335" s="29">
        <v>-2.3772858590500099</v>
      </c>
      <c r="AG1335" s="29">
        <v>2.0838750357817901E-10</v>
      </c>
      <c r="AH1335" s="29">
        <v>3.04542303236092E-9</v>
      </c>
      <c r="AI1335" s="28" t="s">
        <v>119</v>
      </c>
      <c r="AL1335" s="28" t="s">
        <v>3486</v>
      </c>
      <c r="AM1335" s="29">
        <v>6.9233000000000003E-2</v>
      </c>
      <c r="AN1335" s="29">
        <v>6.5027000000000001E-2</v>
      </c>
      <c r="AO1335" s="29">
        <v>0.111179</v>
      </c>
      <c r="AP1335" s="29">
        <v>0.47648699999999999</v>
      </c>
      <c r="AQ1335" s="29">
        <v>0.16440399999999999</v>
      </c>
      <c r="AR1335" s="29">
        <v>0.40431099999999998</v>
      </c>
      <c r="AS1335" s="29">
        <v>-2.09034537531906</v>
      </c>
      <c r="AT1335" s="29">
        <v>2.7231085394688001E-3</v>
      </c>
      <c r="AU1335" s="29">
        <v>2.5227390786005E-2</v>
      </c>
      <c r="AV1335" s="28" t="s">
        <v>119</v>
      </c>
      <c r="AX1335" s="28" t="s">
        <v>3487</v>
      </c>
      <c r="AY1335" s="29">
        <v>4.3298040000000002</v>
      </c>
      <c r="AZ1335" s="29">
        <v>3.7725770000000001</v>
      </c>
      <c r="BA1335" s="29">
        <v>3.354492</v>
      </c>
      <c r="BB1335" s="29">
        <v>0.50746500000000005</v>
      </c>
      <c r="BC1335" s="29">
        <v>1.326589</v>
      </c>
      <c r="BD1335" s="29">
        <v>0.61726099999999995</v>
      </c>
      <c r="BE1335" s="29">
        <v>2.2245855424502898</v>
      </c>
      <c r="BF1335" s="29">
        <v>2.76867810613588E-12</v>
      </c>
      <c r="BG1335" s="29">
        <v>4.18816327275708E-11</v>
      </c>
      <c r="BH1335" s="28" t="s">
        <v>121</v>
      </c>
    </row>
    <row r="1336" spans="1:60">
      <c r="A1336" s="26" t="s">
        <v>1128</v>
      </c>
      <c r="B1336" s="26">
        <v>0.897478</v>
      </c>
      <c r="C1336" s="26">
        <v>1.1448929999999999</v>
      </c>
      <c r="D1336" s="26">
        <v>1.2701560000000001</v>
      </c>
      <c r="E1336" s="26">
        <v>4.1782159999999999</v>
      </c>
      <c r="F1336" s="26">
        <v>3.0270199999999998</v>
      </c>
      <c r="G1336" s="26">
        <v>3.266642</v>
      </c>
      <c r="H1336" s="26">
        <v>-1.66051607578181</v>
      </c>
      <c r="I1336" s="26">
        <v>4.6708204750211299E-9</v>
      </c>
      <c r="J1336" s="26">
        <v>7.32524516087187E-8</v>
      </c>
      <c r="K1336" s="26" t="s">
        <v>119</v>
      </c>
      <c r="M1336" s="28" t="s">
        <v>3488</v>
      </c>
      <c r="N1336" s="29">
        <v>7.0040120000000003</v>
      </c>
      <c r="O1336" s="29">
        <v>8.4528619999999997</v>
      </c>
      <c r="P1336" s="29">
        <v>6.7465520000000003</v>
      </c>
      <c r="Q1336" s="29">
        <v>3.813596</v>
      </c>
      <c r="R1336" s="29">
        <v>3.2293470000000002</v>
      </c>
      <c r="S1336" s="29">
        <v>3.940401</v>
      </c>
      <c r="T1336" s="29">
        <v>1.01546493672355</v>
      </c>
      <c r="U1336" s="29">
        <v>1.11068012834969E-12</v>
      </c>
      <c r="V1336" s="29">
        <v>1.9400833767724701E-11</v>
      </c>
      <c r="W1336" s="28" t="s">
        <v>121</v>
      </c>
      <c r="Y1336" s="28" t="s">
        <v>3267</v>
      </c>
      <c r="Z1336" s="29">
        <v>11.78312</v>
      </c>
      <c r="AA1336" s="29">
        <v>11.868259</v>
      </c>
      <c r="AB1336" s="29">
        <v>10.777467</v>
      </c>
      <c r="AC1336" s="29">
        <v>5.4506709999999998</v>
      </c>
      <c r="AD1336" s="29">
        <v>4.8582470000000004</v>
      </c>
      <c r="AE1336" s="29">
        <v>5.6429</v>
      </c>
      <c r="AF1336" s="29">
        <v>1.1098969701630801</v>
      </c>
      <c r="AG1336" s="29">
        <v>2.09073136408214E-10</v>
      </c>
      <c r="AH1336" s="29">
        <v>3.0541339270942899E-9</v>
      </c>
      <c r="AI1336" s="28" t="s">
        <v>121</v>
      </c>
      <c r="AL1336" s="28" t="s">
        <v>3489</v>
      </c>
      <c r="AM1336" s="29">
        <v>1.701219</v>
      </c>
      <c r="AN1336" s="29">
        <v>2.7164000000000001</v>
      </c>
      <c r="AO1336" s="29">
        <v>2.0492159999999999</v>
      </c>
      <c r="AP1336" s="29">
        <v>0.79666800000000004</v>
      </c>
      <c r="AQ1336" s="29">
        <v>0.90421200000000002</v>
      </c>
      <c r="AR1336" s="29">
        <v>0.86875999999999998</v>
      </c>
      <c r="AS1336" s="29">
        <v>1.3314935450943399</v>
      </c>
      <c r="AT1336" s="29">
        <v>2.7514035065054399E-3</v>
      </c>
      <c r="AU1336" s="29">
        <v>2.5455012737326602E-2</v>
      </c>
      <c r="AV1336" s="28" t="s">
        <v>121</v>
      </c>
      <c r="AX1336" s="28" t="s">
        <v>3490</v>
      </c>
      <c r="AY1336" s="29">
        <v>1.2048680000000001</v>
      </c>
      <c r="AZ1336" s="29">
        <v>1.2099200000000001</v>
      </c>
      <c r="BA1336" s="29">
        <v>1.5599259999999999</v>
      </c>
      <c r="BB1336" s="29">
        <v>2.8841350000000001</v>
      </c>
      <c r="BC1336" s="29">
        <v>3.2414489999999998</v>
      </c>
      <c r="BD1336" s="29">
        <v>2.8372039999999998</v>
      </c>
      <c r="BE1336" s="29">
        <v>-1.1730965172671399</v>
      </c>
      <c r="BF1336" s="29">
        <v>2.9373451606705102E-12</v>
      </c>
      <c r="BG1336" s="29">
        <v>4.4354302357470899E-11</v>
      </c>
      <c r="BH1336" s="28" t="s">
        <v>119</v>
      </c>
    </row>
    <row r="1337" spans="1:60">
      <c r="A1337" s="26" t="s">
        <v>2169</v>
      </c>
      <c r="B1337" s="26">
        <v>3.5849160000000002</v>
      </c>
      <c r="C1337" s="26">
        <v>3.8824429999999999</v>
      </c>
      <c r="D1337" s="26">
        <v>3.7204890000000002</v>
      </c>
      <c r="E1337" s="26">
        <v>1.81227</v>
      </c>
      <c r="F1337" s="26">
        <v>1.2520100000000001</v>
      </c>
      <c r="G1337" s="26">
        <v>1.495628</v>
      </c>
      <c r="H1337" s="26">
        <v>1.2948559361566201</v>
      </c>
      <c r="I1337" s="26">
        <v>4.7857092955321897E-9</v>
      </c>
      <c r="J1337" s="26">
        <v>7.4965423901084802E-8</v>
      </c>
      <c r="K1337" s="26" t="s">
        <v>121</v>
      </c>
      <c r="M1337" s="28" t="s">
        <v>3491</v>
      </c>
      <c r="N1337" s="29">
        <v>5.1640629999999996</v>
      </c>
      <c r="O1337" s="29">
        <v>5.6222000000000003</v>
      </c>
      <c r="P1337" s="29">
        <v>6.4466419999999998</v>
      </c>
      <c r="Q1337" s="29">
        <v>18.613710000000001</v>
      </c>
      <c r="R1337" s="29">
        <v>14.048886</v>
      </c>
      <c r="S1337" s="29">
        <v>17.894772</v>
      </c>
      <c r="T1337" s="29">
        <v>-1.5527554379533399</v>
      </c>
      <c r="U1337" s="29">
        <v>1.1986275173398199E-12</v>
      </c>
      <c r="V1337" s="29">
        <v>2.0883234282824899E-11</v>
      </c>
      <c r="W1337" s="28" t="s">
        <v>119</v>
      </c>
      <c r="Y1337" s="28" t="s">
        <v>2906</v>
      </c>
      <c r="Z1337" s="29">
        <v>0.96702299999999997</v>
      </c>
      <c r="AA1337" s="29">
        <v>1.473471</v>
      </c>
      <c r="AB1337" s="29">
        <v>0.74421800000000005</v>
      </c>
      <c r="AC1337" s="31">
        <v>0</v>
      </c>
      <c r="AD1337" s="31">
        <v>0</v>
      </c>
      <c r="AE1337" s="31">
        <v>0</v>
      </c>
      <c r="AF1337" s="29">
        <v>13.3739127913544</v>
      </c>
      <c r="AG1337" s="29">
        <v>2.1094775136053099E-10</v>
      </c>
      <c r="AH1337" s="29">
        <v>3.0788799583207599E-9</v>
      </c>
      <c r="AI1337" s="28" t="s">
        <v>121</v>
      </c>
      <c r="AL1337" s="28" t="s">
        <v>3492</v>
      </c>
      <c r="AM1337" s="29">
        <v>0.10577</v>
      </c>
      <c r="AN1337" s="31">
        <v>0</v>
      </c>
      <c r="AO1337" s="31">
        <v>0</v>
      </c>
      <c r="AP1337" s="29">
        <v>0.56247899999999995</v>
      </c>
      <c r="AQ1337" s="29">
        <v>0.235232</v>
      </c>
      <c r="AR1337" s="29">
        <v>0.39114199999999999</v>
      </c>
      <c r="AS1337" s="29">
        <v>-3.4905679461146599</v>
      </c>
      <c r="AT1337" s="29">
        <v>2.7533089971998599E-3</v>
      </c>
      <c r="AU1337" s="29">
        <v>2.54656532846636E-2</v>
      </c>
      <c r="AV1337" s="28" t="s">
        <v>119</v>
      </c>
      <c r="AX1337" s="28" t="s">
        <v>2470</v>
      </c>
      <c r="AY1337" s="29">
        <v>0.60338499999999995</v>
      </c>
      <c r="AZ1337" s="29">
        <v>1.248934</v>
      </c>
      <c r="BA1337" s="29">
        <v>1.1497930000000001</v>
      </c>
      <c r="BB1337" s="29">
        <v>2.98868</v>
      </c>
      <c r="BC1337" s="29">
        <v>3.734181</v>
      </c>
      <c r="BD1337" s="29">
        <v>3.7426560000000002</v>
      </c>
      <c r="BE1337" s="29">
        <v>-1.80159387716716</v>
      </c>
      <c r="BF1337" s="29">
        <v>2.9491289297573901E-12</v>
      </c>
      <c r="BG1337" s="29">
        <v>4.4505052259334502E-11</v>
      </c>
      <c r="BH1337" s="28" t="s">
        <v>119</v>
      </c>
    </row>
    <row r="1338" spans="1:60">
      <c r="A1338" s="26" t="s">
        <v>3493</v>
      </c>
      <c r="B1338" s="26">
        <v>1.1827019999999999</v>
      </c>
      <c r="C1338" s="26">
        <v>3.538656</v>
      </c>
      <c r="D1338" s="26">
        <v>1.839839</v>
      </c>
      <c r="E1338" s="26">
        <v>10.574128</v>
      </c>
      <c r="F1338" s="26">
        <v>9.8020329999999998</v>
      </c>
      <c r="G1338" s="26">
        <v>8.0510269999999995</v>
      </c>
      <c r="H1338" s="26">
        <v>-2.1152404517629599</v>
      </c>
      <c r="I1338" s="26">
        <v>4.7866719781263103E-9</v>
      </c>
      <c r="J1338" s="26">
        <v>7.4965423901084802E-8</v>
      </c>
      <c r="K1338" s="26" t="s">
        <v>119</v>
      </c>
      <c r="M1338" s="28" t="s">
        <v>1054</v>
      </c>
      <c r="N1338" s="31">
        <v>0</v>
      </c>
      <c r="O1338" s="31">
        <v>0</v>
      </c>
      <c r="P1338" s="31">
        <v>0</v>
      </c>
      <c r="Q1338" s="29">
        <v>1.483995</v>
      </c>
      <c r="R1338" s="29">
        <v>2.6837499999999999</v>
      </c>
      <c r="S1338" s="29">
        <v>1.061923</v>
      </c>
      <c r="T1338" s="29">
        <v>-14.0894692402227</v>
      </c>
      <c r="U1338" s="29">
        <v>1.21258301938106E-12</v>
      </c>
      <c r="V1338" s="29">
        <v>2.1104674256685101E-11</v>
      </c>
      <c r="W1338" s="28" t="s">
        <v>119</v>
      </c>
      <c r="Y1338" s="28" t="s">
        <v>3494</v>
      </c>
      <c r="Z1338" s="29">
        <v>3.370136</v>
      </c>
      <c r="AA1338" s="29">
        <v>2.518411</v>
      </c>
      <c r="AB1338" s="29">
        <v>3.127526</v>
      </c>
      <c r="AC1338" s="29">
        <v>6.3614119999999996</v>
      </c>
      <c r="AD1338" s="29">
        <v>7.7021199999999999</v>
      </c>
      <c r="AE1338" s="29">
        <v>8.2954260000000009</v>
      </c>
      <c r="AF1338" s="29">
        <v>-1.3102818538082499</v>
      </c>
      <c r="AG1338" s="29">
        <v>2.2244683502012999E-10</v>
      </c>
      <c r="AH1338" s="29">
        <v>3.2411644615432998E-9</v>
      </c>
      <c r="AI1338" s="28" t="s">
        <v>119</v>
      </c>
      <c r="AL1338" s="28" t="s">
        <v>3495</v>
      </c>
      <c r="AM1338" s="29">
        <v>1.4246319999999999</v>
      </c>
      <c r="AN1338" s="29">
        <v>0.93665799999999999</v>
      </c>
      <c r="AO1338" s="29">
        <v>1.4638770000000001</v>
      </c>
      <c r="AP1338" s="29">
        <v>0.425539</v>
      </c>
      <c r="AQ1338" s="29">
        <v>0.63011799999999996</v>
      </c>
      <c r="AR1338" s="29">
        <v>0.29827399999999998</v>
      </c>
      <c r="AS1338" s="29">
        <v>1.49836851755457</v>
      </c>
      <c r="AT1338" s="29">
        <v>2.8140347069042799E-3</v>
      </c>
      <c r="AU1338" s="29">
        <v>2.5899413615578501E-2</v>
      </c>
      <c r="AV1338" s="28" t="s">
        <v>121</v>
      </c>
      <c r="AX1338" s="28" t="s">
        <v>3496</v>
      </c>
      <c r="AY1338" s="29">
        <v>11.101150000000001</v>
      </c>
      <c r="AZ1338" s="29">
        <v>12.057119999999999</v>
      </c>
      <c r="BA1338" s="29">
        <v>9.5673499999999994</v>
      </c>
      <c r="BB1338" s="29">
        <v>25.373297000000001</v>
      </c>
      <c r="BC1338" s="29">
        <v>21.561169</v>
      </c>
      <c r="BD1338" s="29">
        <v>19.967571</v>
      </c>
      <c r="BE1338" s="29">
        <v>-1.0316296131318901</v>
      </c>
      <c r="BF1338" s="29">
        <v>2.9590366385013199E-12</v>
      </c>
      <c r="BG1338" s="29">
        <v>4.4622534370249402E-11</v>
      </c>
      <c r="BH1338" s="28" t="s">
        <v>119</v>
      </c>
    </row>
    <row r="1339" spans="1:60">
      <c r="A1339" s="26" t="s">
        <v>1521</v>
      </c>
      <c r="B1339" s="26">
        <v>65.677475000000001</v>
      </c>
      <c r="C1339" s="26">
        <v>76.413527999999999</v>
      </c>
      <c r="D1339" s="26">
        <v>117.37468</v>
      </c>
      <c r="E1339" s="26">
        <v>26.619274000000001</v>
      </c>
      <c r="F1339" s="26">
        <v>16.383848</v>
      </c>
      <c r="G1339" s="26">
        <v>27.922127</v>
      </c>
      <c r="H1339" s="26">
        <v>1.8711725244258099</v>
      </c>
      <c r="I1339" s="26">
        <v>4.8168280419911703E-9</v>
      </c>
      <c r="J1339" s="26">
        <v>7.5402910557701297E-8</v>
      </c>
      <c r="K1339" s="26" t="s">
        <v>121</v>
      </c>
      <c r="M1339" s="28" t="s">
        <v>2682</v>
      </c>
      <c r="N1339" s="29">
        <v>8.3578410000000005</v>
      </c>
      <c r="O1339" s="29">
        <v>11.75886</v>
      </c>
      <c r="P1339" s="29">
        <v>7.4993930000000004</v>
      </c>
      <c r="Q1339" s="29">
        <v>21.810040000000001</v>
      </c>
      <c r="R1339" s="29">
        <v>21.855871</v>
      </c>
      <c r="S1339" s="29">
        <v>20.522304999999999</v>
      </c>
      <c r="T1339" s="29">
        <v>-1.21679918404341</v>
      </c>
      <c r="U1339" s="29">
        <v>1.2802657638472899E-12</v>
      </c>
      <c r="V1339" s="29">
        <v>2.22598080756763E-11</v>
      </c>
      <c r="W1339" s="28" t="s">
        <v>119</v>
      </c>
      <c r="Y1339" s="28" t="s">
        <v>2771</v>
      </c>
      <c r="Z1339" s="29">
        <v>1.101364</v>
      </c>
      <c r="AA1339" s="29">
        <v>2.2622779999999998</v>
      </c>
      <c r="AB1339" s="29">
        <v>1.822748</v>
      </c>
      <c r="AC1339" s="29">
        <v>5.0819089999999996</v>
      </c>
      <c r="AD1339" s="29">
        <v>6.2687030000000004</v>
      </c>
      <c r="AE1339" s="29">
        <v>5.5072099999999997</v>
      </c>
      <c r="AF1339" s="29">
        <v>-1.7006155532870499</v>
      </c>
      <c r="AG1339" s="29">
        <v>2.2785985021375599E-10</v>
      </c>
      <c r="AH1339" s="29">
        <v>3.3186166565732598E-9</v>
      </c>
      <c r="AI1339" s="28" t="s">
        <v>119</v>
      </c>
      <c r="AL1339" s="28" t="s">
        <v>3497</v>
      </c>
      <c r="AM1339" s="29">
        <v>0.42768699999999998</v>
      </c>
      <c r="AN1339" s="29">
        <v>0.82678600000000002</v>
      </c>
      <c r="AO1339" s="29">
        <v>0.61094899999999996</v>
      </c>
      <c r="AP1339" s="29">
        <v>1.095955</v>
      </c>
      <c r="AQ1339" s="29">
        <v>1.9378569999999999</v>
      </c>
      <c r="AR1339" s="29">
        <v>1.1169150000000001</v>
      </c>
      <c r="AS1339" s="29">
        <v>-1.1538620095357</v>
      </c>
      <c r="AT1339" s="29">
        <v>2.83730981651186E-3</v>
      </c>
      <c r="AU1339" s="29">
        <v>2.60709255503037E-2</v>
      </c>
      <c r="AV1339" s="28" t="s">
        <v>119</v>
      </c>
      <c r="AX1339" s="28" t="s">
        <v>2037</v>
      </c>
      <c r="AY1339" s="29">
        <v>2.1266259999999999</v>
      </c>
      <c r="AZ1339" s="29">
        <v>2.7659340000000001</v>
      </c>
      <c r="BA1339" s="29">
        <v>3.1177049999999999</v>
      </c>
      <c r="BB1339" s="29">
        <v>6.8450470000000001</v>
      </c>
      <c r="BC1339" s="29">
        <v>6.8335759999999999</v>
      </c>
      <c r="BD1339" s="29">
        <v>7.4276859999999996</v>
      </c>
      <c r="BE1339" s="29">
        <v>-1.3977524305404001</v>
      </c>
      <c r="BF1339" s="29">
        <v>2.9678233936354499E-12</v>
      </c>
      <c r="BG1339" s="29">
        <v>4.4728977909355198E-11</v>
      </c>
      <c r="BH1339" s="28" t="s">
        <v>119</v>
      </c>
    </row>
    <row r="1340" spans="1:60">
      <c r="A1340" s="26" t="s">
        <v>1413</v>
      </c>
      <c r="B1340" s="26">
        <v>2.48280517954402</v>
      </c>
      <c r="C1340" s="26">
        <v>2.6026032077264101</v>
      </c>
      <c r="D1340" s="26">
        <v>2.3289993280557302</v>
      </c>
      <c r="E1340" s="26">
        <v>1.27541753799873</v>
      </c>
      <c r="F1340" s="26">
        <v>1.0432938169727699</v>
      </c>
      <c r="G1340" s="26">
        <v>1.3042401988600401</v>
      </c>
      <c r="H1340" s="26">
        <v>1.0331659363857999</v>
      </c>
      <c r="I1340" s="26">
        <v>4.8903770536644503E-9</v>
      </c>
      <c r="J1340" s="26">
        <v>7.6518956407221794E-8</v>
      </c>
      <c r="K1340" s="26" t="s">
        <v>121</v>
      </c>
      <c r="M1340" s="28" t="s">
        <v>2196</v>
      </c>
      <c r="N1340" s="29">
        <v>22.190853000000001</v>
      </c>
      <c r="O1340" s="29">
        <v>13.141595000000001</v>
      </c>
      <c r="P1340" s="29">
        <v>24.915039</v>
      </c>
      <c r="Q1340" s="29">
        <v>8.0409930000000003</v>
      </c>
      <c r="R1340" s="29">
        <v>7.9348219999999996</v>
      </c>
      <c r="S1340" s="29">
        <v>7.4907859999999999</v>
      </c>
      <c r="T1340" s="29">
        <v>1.3602921748871899</v>
      </c>
      <c r="U1340" s="29">
        <v>1.37912856355776E-12</v>
      </c>
      <c r="V1340" s="29">
        <v>2.3941869689181198E-11</v>
      </c>
      <c r="W1340" s="28" t="s">
        <v>121</v>
      </c>
      <c r="Y1340" s="28" t="s">
        <v>3498</v>
      </c>
      <c r="Z1340" s="29">
        <v>1.777819</v>
      </c>
      <c r="AA1340" s="29">
        <v>2.8739189999999999</v>
      </c>
      <c r="AB1340" s="29">
        <v>2.8761019999999999</v>
      </c>
      <c r="AC1340" s="29">
        <v>7.1126170000000002</v>
      </c>
      <c r="AD1340" s="29">
        <v>4.4271799999999999</v>
      </c>
      <c r="AE1340" s="29">
        <v>7.5423179999999999</v>
      </c>
      <c r="AF1340" s="29">
        <v>-1.3419132140304699</v>
      </c>
      <c r="AG1340" s="29">
        <v>2.29104404996158E-10</v>
      </c>
      <c r="AH1340" s="29">
        <v>3.33389444658302E-9</v>
      </c>
      <c r="AI1340" s="28" t="s">
        <v>119</v>
      </c>
      <c r="AL1340" s="28" t="s">
        <v>3499</v>
      </c>
      <c r="AM1340" s="29">
        <v>0.181683830508475</v>
      </c>
      <c r="AN1340" s="31">
        <v>0</v>
      </c>
      <c r="AO1340" s="29">
        <v>0.17220212485875699</v>
      </c>
      <c r="AP1340" s="29">
        <v>0.96021623672316403</v>
      </c>
      <c r="AQ1340" s="29">
        <v>0.42317266723163799</v>
      </c>
      <c r="AR1340" s="29">
        <v>0.61820999096045204</v>
      </c>
      <c r="AS1340" s="29">
        <v>-2.4997964861698199</v>
      </c>
      <c r="AT1340" s="29">
        <v>2.8428890517942602E-3</v>
      </c>
      <c r="AU1340" s="29">
        <v>2.61008492927941E-2</v>
      </c>
      <c r="AV1340" s="28" t="s">
        <v>119</v>
      </c>
      <c r="AX1340" s="28" t="s">
        <v>1033</v>
      </c>
      <c r="AY1340" s="29">
        <v>1.5037199999999999</v>
      </c>
      <c r="AZ1340" s="29">
        <v>2.3183820000000002</v>
      </c>
      <c r="BA1340" s="29">
        <v>1.156649</v>
      </c>
      <c r="BB1340" s="29">
        <v>4.724075</v>
      </c>
      <c r="BC1340" s="29">
        <v>6.105067</v>
      </c>
      <c r="BD1340" s="29">
        <v>7.3639910000000004</v>
      </c>
      <c r="BE1340" s="29">
        <v>-1.86953823829713</v>
      </c>
      <c r="BF1340" s="29">
        <v>2.9781303193164898E-12</v>
      </c>
      <c r="BG1340" s="29">
        <v>4.48509321310761E-11</v>
      </c>
      <c r="BH1340" s="28" t="s">
        <v>119</v>
      </c>
    </row>
    <row r="1341" spans="1:60">
      <c r="A1341" s="26" t="s">
        <v>1672</v>
      </c>
      <c r="B1341" s="26">
        <v>6.284586</v>
      </c>
      <c r="C1341" s="26">
        <v>7.2251450000000004</v>
      </c>
      <c r="D1341" s="26">
        <v>6.4169960000000001</v>
      </c>
      <c r="E1341" s="26">
        <v>14.780775</v>
      </c>
      <c r="F1341" s="26">
        <v>13.459343000000001</v>
      </c>
      <c r="G1341" s="26">
        <v>11.643183000000001</v>
      </c>
      <c r="H1341" s="26">
        <v>-1.00108005701753</v>
      </c>
      <c r="I1341" s="26">
        <v>5.0826620029236398E-9</v>
      </c>
      <c r="J1341" s="26">
        <v>7.9454345027739494E-8</v>
      </c>
      <c r="K1341" s="26" t="s">
        <v>119</v>
      </c>
      <c r="M1341" s="28" t="s">
        <v>2108</v>
      </c>
      <c r="N1341" s="29">
        <v>6.0652860000000004</v>
      </c>
      <c r="O1341" s="29">
        <v>4.8282280000000002</v>
      </c>
      <c r="P1341" s="29">
        <v>7.5081790000000002</v>
      </c>
      <c r="Q1341" s="29">
        <v>16.440529000000002</v>
      </c>
      <c r="R1341" s="29">
        <v>18.750015000000001</v>
      </c>
      <c r="S1341" s="29">
        <v>13.162808999999999</v>
      </c>
      <c r="T1341" s="29">
        <v>-1.39377743116999</v>
      </c>
      <c r="U1341" s="29">
        <v>1.3872927591795999E-12</v>
      </c>
      <c r="V1341" s="29">
        <v>2.40712697031844E-11</v>
      </c>
      <c r="W1341" s="28" t="s">
        <v>119</v>
      </c>
      <c r="Y1341" s="28" t="s">
        <v>2973</v>
      </c>
      <c r="Z1341" s="29">
        <v>0.375094384870097</v>
      </c>
      <c r="AA1341" s="29">
        <v>0.41988942180336197</v>
      </c>
      <c r="AB1341" s="29">
        <v>0.31336613245033101</v>
      </c>
      <c r="AC1341" s="29">
        <v>1.34821938436067</v>
      </c>
      <c r="AD1341" s="29">
        <v>1.0847055914416699</v>
      </c>
      <c r="AE1341" s="29">
        <v>1.5518137228731499</v>
      </c>
      <c r="AF1341" s="29">
        <v>-1.8460716666838799</v>
      </c>
      <c r="AG1341" s="29">
        <v>2.29988859263379E-10</v>
      </c>
      <c r="AH1341" s="29">
        <v>3.3453370975191599E-9</v>
      </c>
      <c r="AI1341" s="28" t="s">
        <v>119</v>
      </c>
      <c r="AL1341" s="28" t="s">
        <v>3500</v>
      </c>
      <c r="AM1341" s="29">
        <v>6.9413000000000002E-2</v>
      </c>
      <c r="AN1341" s="29">
        <v>5.6237000000000002E-2</v>
      </c>
      <c r="AO1341" s="29">
        <v>0.18717400000000001</v>
      </c>
      <c r="AP1341" s="31">
        <v>0</v>
      </c>
      <c r="AQ1341" s="31">
        <v>0</v>
      </c>
      <c r="AR1341" s="31">
        <v>0</v>
      </c>
      <c r="AS1341" s="29">
        <v>10.026172985054</v>
      </c>
      <c r="AT1341" s="29">
        <v>2.8463264416099801E-3</v>
      </c>
      <c r="AU1341" s="29">
        <v>2.6125293581812498E-2</v>
      </c>
      <c r="AV1341" s="28" t="s">
        <v>121</v>
      </c>
      <c r="AX1341" s="28" t="s">
        <v>3501</v>
      </c>
      <c r="AY1341" s="29">
        <v>0.302564</v>
      </c>
      <c r="AZ1341" s="29">
        <v>0.334588</v>
      </c>
      <c r="BA1341" s="29">
        <v>0.39337499999999997</v>
      </c>
      <c r="BB1341" s="29">
        <v>1.269228</v>
      </c>
      <c r="BC1341" s="29">
        <v>1.2998019999999999</v>
      </c>
      <c r="BD1341" s="29">
        <v>1.5651949999999999</v>
      </c>
      <c r="BE1341" s="29">
        <v>-2.0042346035124901</v>
      </c>
      <c r="BF1341" s="29">
        <v>2.9852266447558101E-12</v>
      </c>
      <c r="BG1341" s="29">
        <v>4.49181056423501E-11</v>
      </c>
      <c r="BH1341" s="28" t="s">
        <v>119</v>
      </c>
    </row>
    <row r="1342" spans="1:60">
      <c r="A1342" s="26" t="s">
        <v>3010</v>
      </c>
      <c r="B1342" s="26">
        <v>8.5720770000000002</v>
      </c>
      <c r="C1342" s="26">
        <v>12.577275999999999</v>
      </c>
      <c r="D1342" s="26">
        <v>8.8671199999999999</v>
      </c>
      <c r="E1342" s="26">
        <v>2.4758640000000001</v>
      </c>
      <c r="F1342" s="26">
        <v>2.9828800000000002</v>
      </c>
      <c r="G1342" s="26">
        <v>3.1764130000000002</v>
      </c>
      <c r="H1342" s="26">
        <v>1.79746015370631</v>
      </c>
      <c r="I1342" s="26">
        <v>5.2140840778551499E-9</v>
      </c>
      <c r="J1342" s="26">
        <v>8.1433771483777206E-8</v>
      </c>
      <c r="K1342" s="26" t="s">
        <v>121</v>
      </c>
      <c r="M1342" s="28" t="s">
        <v>3502</v>
      </c>
      <c r="N1342" s="29">
        <v>0.91216799999999998</v>
      </c>
      <c r="O1342" s="29">
        <v>1.209983</v>
      </c>
      <c r="P1342" s="29">
        <v>1.6945049999999999</v>
      </c>
      <c r="Q1342" s="29">
        <v>0.118879</v>
      </c>
      <c r="R1342" s="29">
        <v>0.108096</v>
      </c>
      <c r="S1342" s="29">
        <v>9.1786999999999994E-2</v>
      </c>
      <c r="T1342" s="29">
        <v>3.58175760120979</v>
      </c>
      <c r="U1342" s="29">
        <v>1.4003665250886899E-12</v>
      </c>
      <c r="V1342" s="29">
        <v>2.4273258534874899E-11</v>
      </c>
      <c r="W1342" s="28" t="s">
        <v>121</v>
      </c>
      <c r="Y1342" s="28" t="s">
        <v>2505</v>
      </c>
      <c r="Z1342" s="29">
        <v>1.5457289999999999</v>
      </c>
      <c r="AA1342" s="29">
        <v>1.4167780000000001</v>
      </c>
      <c r="AB1342" s="29">
        <v>1.234421</v>
      </c>
      <c r="AC1342" s="29">
        <v>2.9493140000000002</v>
      </c>
      <c r="AD1342" s="29">
        <v>3.0587360000000001</v>
      </c>
      <c r="AE1342" s="29">
        <v>2.8176220000000001</v>
      </c>
      <c r="AF1342" s="29">
        <v>-1.07237241812786</v>
      </c>
      <c r="AG1342" s="29">
        <v>2.3216891481749401E-10</v>
      </c>
      <c r="AH1342" s="29">
        <v>3.3756073137324001E-9</v>
      </c>
      <c r="AI1342" s="28" t="s">
        <v>119</v>
      </c>
      <c r="AL1342" s="28" t="s">
        <v>2113</v>
      </c>
      <c r="AM1342" s="29">
        <v>25.393597</v>
      </c>
      <c r="AN1342" s="29">
        <v>33.599032999999999</v>
      </c>
      <c r="AO1342" s="29">
        <v>45.320647999999998</v>
      </c>
      <c r="AP1342" s="29">
        <v>13.423764</v>
      </c>
      <c r="AQ1342" s="29">
        <v>16.050267999999999</v>
      </c>
      <c r="AR1342" s="29">
        <v>21.387305999999999</v>
      </c>
      <c r="AS1342" s="29">
        <v>1.0362814893274599</v>
      </c>
      <c r="AT1342" s="29">
        <v>2.8573026880433202E-3</v>
      </c>
      <c r="AU1342" s="29">
        <v>2.6185132371912199E-2</v>
      </c>
      <c r="AV1342" s="28" t="s">
        <v>121</v>
      </c>
      <c r="AX1342" s="28" t="s">
        <v>3503</v>
      </c>
      <c r="AY1342" s="29">
        <v>3.5015879999999999</v>
      </c>
      <c r="AZ1342" s="29">
        <v>3.837008</v>
      </c>
      <c r="BA1342" s="29">
        <v>3.1954370000000001</v>
      </c>
      <c r="BB1342" s="29">
        <v>12.271526</v>
      </c>
      <c r="BC1342" s="29">
        <v>8.7360469999999992</v>
      </c>
      <c r="BD1342" s="29">
        <v>9.1712299999999995</v>
      </c>
      <c r="BE1342" s="29">
        <v>-1.5184777003718599</v>
      </c>
      <c r="BF1342" s="29">
        <v>3.0347540613873501E-12</v>
      </c>
      <c r="BG1342" s="29">
        <v>4.5643183215420197E-11</v>
      </c>
      <c r="BH1342" s="28" t="s">
        <v>119</v>
      </c>
    </row>
    <row r="1343" spans="1:60">
      <c r="A1343" s="26" t="s">
        <v>3133</v>
      </c>
      <c r="B1343" s="26">
        <v>3.11816672727273</v>
      </c>
      <c r="C1343" s="26">
        <v>3.1860695858585899</v>
      </c>
      <c r="D1343" s="26">
        <v>3.1040166969696998</v>
      </c>
      <c r="E1343" s="26">
        <v>12.081853929292899</v>
      </c>
      <c r="F1343" s="26">
        <v>14.7915194040404</v>
      </c>
      <c r="G1343" s="26">
        <v>12.057077878787901</v>
      </c>
      <c r="H1343" s="26">
        <v>-2.0489003026421502</v>
      </c>
      <c r="I1343" s="26">
        <v>5.2932465768370898E-9</v>
      </c>
      <c r="J1343" s="26">
        <v>8.2632107785049299E-8</v>
      </c>
      <c r="K1343" s="26" t="s">
        <v>119</v>
      </c>
      <c r="M1343" s="28" t="s">
        <v>1728</v>
      </c>
      <c r="N1343" s="29">
        <v>0.15042800000000001</v>
      </c>
      <c r="O1343" s="29">
        <v>0.32772699999999999</v>
      </c>
      <c r="P1343" s="29">
        <v>0.34115899999999999</v>
      </c>
      <c r="Q1343" s="29">
        <v>2.8417810000000001</v>
      </c>
      <c r="R1343" s="29">
        <v>2.6228600000000002</v>
      </c>
      <c r="S1343" s="29">
        <v>2.5423390000000001</v>
      </c>
      <c r="T1343" s="29">
        <v>-3.2887698304622002</v>
      </c>
      <c r="U1343" s="29">
        <v>1.52817700001574E-12</v>
      </c>
      <c r="V1343" s="29">
        <v>2.6434575803743501E-11</v>
      </c>
      <c r="W1343" s="28" t="s">
        <v>119</v>
      </c>
      <c r="Y1343" s="28" t="s">
        <v>2452</v>
      </c>
      <c r="Z1343" s="29">
        <v>2.0414620000000001</v>
      </c>
      <c r="AA1343" s="29">
        <v>5.417675</v>
      </c>
      <c r="AB1343" s="29">
        <v>3.1612939999999998</v>
      </c>
      <c r="AC1343" s="29">
        <v>14.027347000000001</v>
      </c>
      <c r="AD1343" s="29">
        <v>12.586830000000001</v>
      </c>
      <c r="AE1343" s="29">
        <v>10.857835</v>
      </c>
      <c r="AF1343" s="29">
        <v>-1.8189711279520899</v>
      </c>
      <c r="AG1343" s="29">
        <v>2.4238325417885002E-10</v>
      </c>
      <c r="AH1343" s="29">
        <v>3.5211150623041801E-9</v>
      </c>
      <c r="AI1343" s="28" t="s">
        <v>119</v>
      </c>
      <c r="AL1343" s="28" t="s">
        <v>3504</v>
      </c>
      <c r="AM1343" s="29">
        <v>0.10628899999999999</v>
      </c>
      <c r="AN1343" s="29">
        <v>7.0250000000000007E-2</v>
      </c>
      <c r="AO1343" s="29">
        <v>4.3239E-2</v>
      </c>
      <c r="AP1343" s="31">
        <v>0</v>
      </c>
      <c r="AQ1343" s="31">
        <v>0</v>
      </c>
      <c r="AR1343" s="31">
        <v>0</v>
      </c>
      <c r="AS1343" s="29">
        <v>9.51686876222346</v>
      </c>
      <c r="AT1343" s="29">
        <v>2.8582827730737901E-3</v>
      </c>
      <c r="AU1343" s="29">
        <v>2.6185132371912199E-2</v>
      </c>
      <c r="AV1343" s="28" t="s">
        <v>121</v>
      </c>
      <c r="AX1343" s="28" t="s">
        <v>3505</v>
      </c>
      <c r="AY1343" s="29">
        <v>9.6942E-2</v>
      </c>
      <c r="AZ1343" s="29">
        <v>0.108117</v>
      </c>
      <c r="BA1343" s="29">
        <v>0.127107</v>
      </c>
      <c r="BB1343" s="29">
        <v>0.50787400000000005</v>
      </c>
      <c r="BC1343" s="29">
        <v>0.87821499999999997</v>
      </c>
      <c r="BD1343" s="29">
        <v>0.81905899999999998</v>
      </c>
      <c r="BE1343" s="29">
        <v>-2.73089917255755</v>
      </c>
      <c r="BF1343" s="29">
        <v>3.1008445711481399E-12</v>
      </c>
      <c r="BG1343" s="29">
        <v>4.6616622774283102E-11</v>
      </c>
      <c r="BH1343" s="28" t="s">
        <v>119</v>
      </c>
    </row>
    <row r="1344" spans="1:60">
      <c r="A1344" s="26" t="s">
        <v>2885</v>
      </c>
      <c r="B1344" s="26">
        <v>4.7750890000000004</v>
      </c>
      <c r="C1344" s="26">
        <v>4.0337449999999997</v>
      </c>
      <c r="D1344" s="26">
        <v>5.0391310000000002</v>
      </c>
      <c r="E1344" s="26">
        <v>8.8577929999999991</v>
      </c>
      <c r="F1344" s="26">
        <v>12.044375</v>
      </c>
      <c r="G1344" s="26">
        <v>10.356087</v>
      </c>
      <c r="H1344" s="26">
        <v>-1.1745632582833001</v>
      </c>
      <c r="I1344" s="26">
        <v>5.4144493756866503E-9</v>
      </c>
      <c r="J1344" s="26">
        <v>8.4485325476806194E-8</v>
      </c>
      <c r="K1344" s="26" t="s">
        <v>119</v>
      </c>
      <c r="M1344" s="28" t="s">
        <v>1615</v>
      </c>
      <c r="N1344" s="29">
        <v>1.9499568283928199</v>
      </c>
      <c r="O1344" s="29">
        <v>1.6080386944948599</v>
      </c>
      <c r="P1344" s="29">
        <v>1.8575349021980201</v>
      </c>
      <c r="Q1344" s="29">
        <v>3.5884035733010702</v>
      </c>
      <c r="R1344" s="29">
        <v>3.8543414652147598</v>
      </c>
      <c r="S1344" s="29">
        <v>3.64931576285541</v>
      </c>
      <c r="T1344" s="29">
        <v>-1.03435287478797</v>
      </c>
      <c r="U1344" s="29">
        <v>1.63181831555716E-12</v>
      </c>
      <c r="V1344" s="29">
        <v>2.81985860577692E-11</v>
      </c>
      <c r="W1344" s="28" t="s">
        <v>119</v>
      </c>
      <c r="Y1344" s="28" t="s">
        <v>3506</v>
      </c>
      <c r="Z1344" s="29">
        <v>16.048929000000001</v>
      </c>
      <c r="AA1344" s="29">
        <v>13.153687</v>
      </c>
      <c r="AB1344" s="29">
        <v>16.270482999999999</v>
      </c>
      <c r="AC1344" s="29">
        <v>2.9594529999999999</v>
      </c>
      <c r="AD1344" s="29">
        <v>2.4416380000000002</v>
      </c>
      <c r="AE1344" s="29">
        <v>1.21296</v>
      </c>
      <c r="AF1344" s="29">
        <v>2.7814072522639401</v>
      </c>
      <c r="AG1344" s="29">
        <v>2.5490301858990798E-10</v>
      </c>
      <c r="AH1344" s="29">
        <v>3.6951183753498799E-9</v>
      </c>
      <c r="AI1344" s="28" t="s">
        <v>121</v>
      </c>
      <c r="AL1344" s="28" t="s">
        <v>3507</v>
      </c>
      <c r="AM1344" s="29">
        <v>0.60995100000000002</v>
      </c>
      <c r="AN1344" s="29">
        <v>0.72545199999999999</v>
      </c>
      <c r="AO1344" s="29">
        <v>0.40084199999999998</v>
      </c>
      <c r="AP1344" s="29">
        <v>0.20109199999999999</v>
      </c>
      <c r="AQ1344" s="29">
        <v>5.6852E-2</v>
      </c>
      <c r="AR1344" s="29">
        <v>0.173932</v>
      </c>
      <c r="AS1344" s="29">
        <v>2.0072814884232302</v>
      </c>
      <c r="AT1344" s="29">
        <v>2.8863792193918802E-3</v>
      </c>
      <c r="AU1344" s="29">
        <v>2.6406649287207099E-2</v>
      </c>
      <c r="AV1344" s="28" t="s">
        <v>121</v>
      </c>
      <c r="AX1344" s="28" t="s">
        <v>3508</v>
      </c>
      <c r="AY1344" s="31">
        <v>0</v>
      </c>
      <c r="AZ1344" s="31">
        <v>0</v>
      </c>
      <c r="BA1344" s="31">
        <v>0</v>
      </c>
      <c r="BB1344" s="29">
        <v>1.364738</v>
      </c>
      <c r="BC1344" s="29">
        <v>1.6350830000000001</v>
      </c>
      <c r="BD1344" s="29">
        <v>2.6748609999999999</v>
      </c>
      <c r="BE1344" s="29">
        <v>-14.2072894272006</v>
      </c>
      <c r="BF1344" s="29">
        <v>3.2766621550051999E-12</v>
      </c>
      <c r="BG1344" s="29">
        <v>4.9216360909974501E-11</v>
      </c>
      <c r="BH1344" s="28" t="s">
        <v>119</v>
      </c>
    </row>
    <row r="1345" spans="1:60">
      <c r="A1345" s="26" t="s">
        <v>3509</v>
      </c>
      <c r="B1345" s="26">
        <v>1.9195789999999999</v>
      </c>
      <c r="C1345" s="26">
        <v>1.875116</v>
      </c>
      <c r="D1345" s="26">
        <v>0.48580899999999999</v>
      </c>
      <c r="E1345" s="26">
        <v>9.6014300000000006</v>
      </c>
      <c r="F1345" s="26">
        <v>9.4992429999999999</v>
      </c>
      <c r="G1345" s="26">
        <v>9.7143040000000003</v>
      </c>
      <c r="H1345" s="26">
        <v>-2.75096628898108</v>
      </c>
      <c r="I1345" s="26">
        <v>5.4521544020251104E-9</v>
      </c>
      <c r="J1345" s="26">
        <v>8.5034566220555197E-8</v>
      </c>
      <c r="K1345" s="26" t="s">
        <v>119</v>
      </c>
      <c r="M1345" s="28" t="s">
        <v>3510</v>
      </c>
      <c r="N1345" s="29">
        <v>0.27815800000000002</v>
      </c>
      <c r="O1345" s="29">
        <v>0.32082100000000002</v>
      </c>
      <c r="P1345" s="29">
        <v>0.29224800000000001</v>
      </c>
      <c r="Q1345" s="29">
        <v>1.18662</v>
      </c>
      <c r="R1345" s="29">
        <v>1.5517570000000001</v>
      </c>
      <c r="S1345" s="29">
        <v>1.105067</v>
      </c>
      <c r="T1345" s="29">
        <v>-2.1085348028179798</v>
      </c>
      <c r="U1345" s="29">
        <v>1.67020743157658E-12</v>
      </c>
      <c r="V1345" s="29">
        <v>2.8817881483622999E-11</v>
      </c>
      <c r="W1345" s="28" t="s">
        <v>119</v>
      </c>
      <c r="Y1345" s="28" t="s">
        <v>3511</v>
      </c>
      <c r="Z1345" s="31">
        <v>0</v>
      </c>
      <c r="AA1345" s="31">
        <v>0</v>
      </c>
      <c r="AB1345" s="31">
        <v>0</v>
      </c>
      <c r="AC1345" s="29">
        <v>1.18266</v>
      </c>
      <c r="AD1345" s="29">
        <v>1.42435</v>
      </c>
      <c r="AE1345" s="29">
        <v>0.77745299999999995</v>
      </c>
      <c r="AF1345" s="29">
        <v>-13.4616768237969</v>
      </c>
      <c r="AG1345" s="29">
        <v>2.6467187017552099E-10</v>
      </c>
      <c r="AH1345" s="29">
        <v>3.8318417892290497E-9</v>
      </c>
      <c r="AI1345" s="28" t="s">
        <v>119</v>
      </c>
      <c r="AL1345" s="28" t="s">
        <v>3512</v>
      </c>
      <c r="AM1345" s="29">
        <v>2.3700749999999999</v>
      </c>
      <c r="AN1345" s="29">
        <v>2.0292279999999998</v>
      </c>
      <c r="AO1345" s="29">
        <v>2.2699660000000002</v>
      </c>
      <c r="AP1345" s="29">
        <v>0.61418799999999996</v>
      </c>
      <c r="AQ1345" s="29">
        <v>1.109035</v>
      </c>
      <c r="AR1345" s="29">
        <v>1.2302679999999999</v>
      </c>
      <c r="AS1345" s="29">
        <v>1.17510742456275</v>
      </c>
      <c r="AT1345" s="29">
        <v>2.9093250178320301E-3</v>
      </c>
      <c r="AU1345" s="29">
        <v>2.6602135700073599E-2</v>
      </c>
      <c r="AV1345" s="28" t="s">
        <v>121</v>
      </c>
      <c r="AX1345" s="28" t="s">
        <v>3418</v>
      </c>
      <c r="AY1345" s="29">
        <v>0.62253000000000003</v>
      </c>
      <c r="AZ1345" s="29">
        <v>1.126503</v>
      </c>
      <c r="BA1345" s="29">
        <v>0.72736500000000004</v>
      </c>
      <c r="BB1345" s="31">
        <v>0</v>
      </c>
      <c r="BC1345" s="31">
        <v>0</v>
      </c>
      <c r="BD1345" s="31">
        <v>0</v>
      </c>
      <c r="BE1345" s="29">
        <v>13.0109930780664</v>
      </c>
      <c r="BF1345" s="29">
        <v>3.3349757696928899E-12</v>
      </c>
      <c r="BG1345" s="29">
        <v>4.9982106071637297E-11</v>
      </c>
      <c r="BH1345" s="28" t="s">
        <v>121</v>
      </c>
    </row>
    <row r="1346" spans="1:60">
      <c r="A1346" s="26" t="s">
        <v>1248</v>
      </c>
      <c r="B1346" s="26">
        <v>2.6754500000000001</v>
      </c>
      <c r="C1346" s="26">
        <v>5.9432109999999998</v>
      </c>
      <c r="D1346" s="26">
        <v>2.9821040000000001</v>
      </c>
      <c r="E1346" s="26">
        <v>22.256975000000001</v>
      </c>
      <c r="F1346" s="26">
        <v>16.472228999999999</v>
      </c>
      <c r="G1346" s="26">
        <v>22.24033</v>
      </c>
      <c r="H1346" s="26">
        <v>-2.39386857381895</v>
      </c>
      <c r="I1346" s="26">
        <v>5.4969329325397497E-9</v>
      </c>
      <c r="J1346" s="26">
        <v>8.5693573663084204E-8</v>
      </c>
      <c r="K1346" s="26" t="s">
        <v>119</v>
      </c>
      <c r="M1346" s="28" t="s">
        <v>1152</v>
      </c>
      <c r="N1346" s="29">
        <v>11.341578</v>
      </c>
      <c r="O1346" s="29">
        <v>2.3503599999999998</v>
      </c>
      <c r="P1346" s="29">
        <v>5.8340719999999999</v>
      </c>
      <c r="Q1346" s="29">
        <v>108.60075399999999</v>
      </c>
      <c r="R1346" s="29">
        <v>105.26093299999999</v>
      </c>
      <c r="S1346" s="29">
        <v>113.613495</v>
      </c>
      <c r="T1346" s="29">
        <v>-4.0679164947801603</v>
      </c>
      <c r="U1346" s="29">
        <v>1.68044528834376E-12</v>
      </c>
      <c r="V1346" s="29">
        <v>2.8979770730842201E-11</v>
      </c>
      <c r="W1346" s="28" t="s">
        <v>119</v>
      </c>
      <c r="Y1346" s="28" t="s">
        <v>1612</v>
      </c>
      <c r="Z1346" s="29">
        <v>1.1112649999999999</v>
      </c>
      <c r="AA1346" s="29">
        <v>0.78793000000000002</v>
      </c>
      <c r="AB1346" s="29">
        <v>0.80906100000000003</v>
      </c>
      <c r="AC1346" s="29">
        <v>4.1339410000000001</v>
      </c>
      <c r="AD1346" s="29">
        <v>3.9099119999999998</v>
      </c>
      <c r="AE1346" s="29">
        <v>3.260777</v>
      </c>
      <c r="AF1346" s="29">
        <v>-2.0614777511828302</v>
      </c>
      <c r="AG1346" s="29">
        <v>2.70697471630492E-10</v>
      </c>
      <c r="AH1346" s="29">
        <v>3.9107755488312002E-9</v>
      </c>
      <c r="AI1346" s="28" t="s">
        <v>119</v>
      </c>
      <c r="AL1346" s="28" t="s">
        <v>3513</v>
      </c>
      <c r="AM1346" s="31">
        <v>0</v>
      </c>
      <c r="AN1346" s="31">
        <v>0</v>
      </c>
      <c r="AO1346" s="31">
        <v>0</v>
      </c>
      <c r="AP1346" s="29">
        <v>0.84178699999999995</v>
      </c>
      <c r="AQ1346" s="31">
        <v>0</v>
      </c>
      <c r="AR1346" s="29">
        <v>0.25194699999999998</v>
      </c>
      <c r="AS1346" s="29">
        <v>-11.8320117910514</v>
      </c>
      <c r="AT1346" s="29">
        <v>2.9286753551333502E-3</v>
      </c>
      <c r="AU1346" s="29">
        <v>2.6771809177768599E-2</v>
      </c>
      <c r="AV1346" s="28" t="s">
        <v>119</v>
      </c>
      <c r="AX1346" s="28" t="s">
        <v>583</v>
      </c>
      <c r="AY1346" s="29">
        <v>1.639678</v>
      </c>
      <c r="AZ1346" s="29">
        <v>2.7841770000000001</v>
      </c>
      <c r="BA1346" s="29">
        <v>3.0503819999999999</v>
      </c>
      <c r="BB1346" s="29">
        <v>0.40342499999999998</v>
      </c>
      <c r="BC1346" s="29">
        <v>0.36324899999999999</v>
      </c>
      <c r="BD1346" s="29">
        <v>0.38552399999999998</v>
      </c>
      <c r="BE1346" s="29">
        <v>2.6975376520653702</v>
      </c>
      <c r="BF1346" s="29">
        <v>3.39286970551535E-12</v>
      </c>
      <c r="BG1346" s="29">
        <v>5.0827425245568599E-11</v>
      </c>
      <c r="BH1346" s="28" t="s">
        <v>121</v>
      </c>
    </row>
    <row r="1347" spans="1:60">
      <c r="A1347" s="26" t="s">
        <v>1751</v>
      </c>
      <c r="B1347" s="26">
        <v>0.19215499999999999</v>
      </c>
      <c r="C1347" s="26">
        <v>0.17189099999999999</v>
      </c>
      <c r="D1347" s="26">
        <v>7.2928000000000007E-2</v>
      </c>
      <c r="E1347" s="26">
        <v>1.015328</v>
      </c>
      <c r="F1347" s="26">
        <v>0.97301899999999997</v>
      </c>
      <c r="G1347" s="26">
        <v>1.3437969999999999</v>
      </c>
      <c r="H1347" s="26">
        <v>-2.9308314018396602</v>
      </c>
      <c r="I1347" s="26">
        <v>5.5708427703818099E-9</v>
      </c>
      <c r="J1347" s="26">
        <v>8.6686502494827099E-8</v>
      </c>
      <c r="K1347" s="26" t="s">
        <v>119</v>
      </c>
      <c r="M1347" s="28" t="s">
        <v>3034</v>
      </c>
      <c r="N1347" s="29">
        <v>5.2342599999999999</v>
      </c>
      <c r="O1347" s="29">
        <v>1.7940940000000001</v>
      </c>
      <c r="P1347" s="29">
        <v>2.5511050000000002</v>
      </c>
      <c r="Q1347" s="29">
        <v>13.505136</v>
      </c>
      <c r="R1347" s="29">
        <v>16.593347999999999</v>
      </c>
      <c r="S1347" s="29">
        <v>16.922497</v>
      </c>
      <c r="T1347" s="29">
        <v>-2.2952885511263501</v>
      </c>
      <c r="U1347" s="29">
        <v>1.7349689871899501E-12</v>
      </c>
      <c r="V1347" s="29">
        <v>2.9889625861162003E-11</v>
      </c>
      <c r="W1347" s="28" t="s">
        <v>119</v>
      </c>
      <c r="Y1347" s="28" t="s">
        <v>3514</v>
      </c>
      <c r="Z1347" s="29">
        <v>0.11325499999999999</v>
      </c>
      <c r="AA1347" s="29">
        <v>0.31899899999999998</v>
      </c>
      <c r="AB1347" s="29">
        <v>0.30755300000000002</v>
      </c>
      <c r="AC1347" s="29">
        <v>2.098751</v>
      </c>
      <c r="AD1347" s="29">
        <v>1.1554219999999999</v>
      </c>
      <c r="AE1347" s="29">
        <v>1.2622580000000001</v>
      </c>
      <c r="AF1347" s="29">
        <v>-2.6099623117920001</v>
      </c>
      <c r="AG1347" s="29">
        <v>2.7683193919803901E-10</v>
      </c>
      <c r="AH1347" s="29">
        <v>3.9960139572214904E-9</v>
      </c>
      <c r="AI1347" s="28" t="s">
        <v>119</v>
      </c>
      <c r="AL1347" s="28" t="s">
        <v>3515</v>
      </c>
      <c r="AM1347" s="29">
        <v>1.4076280000000001</v>
      </c>
      <c r="AN1347" s="29">
        <v>1.4363360000000001</v>
      </c>
      <c r="AO1347" s="29">
        <v>1.6432439999999999</v>
      </c>
      <c r="AP1347" s="29">
        <v>0.55077200000000004</v>
      </c>
      <c r="AQ1347" s="29">
        <v>0.60963699999999998</v>
      </c>
      <c r="AR1347" s="29">
        <v>0.93171400000000004</v>
      </c>
      <c r="AS1347" s="29">
        <v>1.1008503872981099</v>
      </c>
      <c r="AT1347" s="29">
        <v>2.9323514438370502E-3</v>
      </c>
      <c r="AU1347" s="29">
        <v>2.67908846141134E-2</v>
      </c>
      <c r="AV1347" s="28" t="s">
        <v>121</v>
      </c>
      <c r="AX1347" s="28" t="s">
        <v>3516</v>
      </c>
      <c r="AY1347" s="29">
        <v>9.9650029999999994</v>
      </c>
      <c r="AZ1347" s="29">
        <v>9.6137979999999992</v>
      </c>
      <c r="BA1347" s="29">
        <v>13.329753</v>
      </c>
      <c r="BB1347" s="29">
        <v>22.120781000000001</v>
      </c>
      <c r="BC1347" s="29">
        <v>29.666611</v>
      </c>
      <c r="BD1347" s="29">
        <v>25.952611999999998</v>
      </c>
      <c r="BE1347" s="29">
        <v>-1.2401945459924</v>
      </c>
      <c r="BF1347" s="29">
        <v>3.4919661734163901E-12</v>
      </c>
      <c r="BG1347" s="29">
        <v>5.2288971509755599E-11</v>
      </c>
      <c r="BH1347" s="28" t="s">
        <v>119</v>
      </c>
    </row>
    <row r="1348" spans="1:60">
      <c r="A1348" s="26" t="s">
        <v>1090</v>
      </c>
      <c r="B1348" s="26">
        <v>4.2238530000000001</v>
      </c>
      <c r="C1348" s="26">
        <v>3.6267109999999998</v>
      </c>
      <c r="D1348" s="26">
        <v>4.2115349999999996</v>
      </c>
      <c r="E1348" s="26">
        <v>1.2879670000000001</v>
      </c>
      <c r="F1348" s="26">
        <v>1.608873</v>
      </c>
      <c r="G1348" s="26">
        <v>0.59308799999999995</v>
      </c>
      <c r="H1348" s="26">
        <v>1.7892118034128299</v>
      </c>
      <c r="I1348" s="26">
        <v>5.6687711659429997E-9</v>
      </c>
      <c r="J1348" s="26">
        <v>8.8048858503328799E-8</v>
      </c>
      <c r="K1348" s="26" t="s">
        <v>121</v>
      </c>
      <c r="M1348" s="28" t="s">
        <v>3517</v>
      </c>
      <c r="N1348" s="29">
        <v>16.122893999999999</v>
      </c>
      <c r="O1348" s="29">
        <v>15.442629999999999</v>
      </c>
      <c r="P1348" s="29">
        <v>21.163080000000001</v>
      </c>
      <c r="Q1348" s="29">
        <v>43.554698999999999</v>
      </c>
      <c r="R1348" s="29">
        <v>37.829140000000002</v>
      </c>
      <c r="S1348" s="29">
        <v>35.668895999999997</v>
      </c>
      <c r="T1348" s="29">
        <v>-1.1505009374825199</v>
      </c>
      <c r="U1348" s="29">
        <v>1.7657063147061099E-12</v>
      </c>
      <c r="V1348" s="29">
        <v>3.03882630200334E-11</v>
      </c>
      <c r="W1348" s="28" t="s">
        <v>119</v>
      </c>
      <c r="Y1348" s="28" t="s">
        <v>1829</v>
      </c>
      <c r="Z1348" s="29">
        <v>2.8187890000000002</v>
      </c>
      <c r="AA1348" s="29">
        <v>3.599812</v>
      </c>
      <c r="AB1348" s="29">
        <v>4.0546879999999996</v>
      </c>
      <c r="AC1348" s="29">
        <v>1.092541</v>
      </c>
      <c r="AD1348" s="29">
        <v>1.3831199999999999</v>
      </c>
      <c r="AE1348" s="29">
        <v>1.3847370000000001</v>
      </c>
      <c r="AF1348" s="29">
        <v>1.43989307350545</v>
      </c>
      <c r="AG1348" s="29">
        <v>2.78787684921179E-10</v>
      </c>
      <c r="AH1348" s="29">
        <v>4.0225417339769799E-9</v>
      </c>
      <c r="AI1348" s="28" t="s">
        <v>121</v>
      </c>
      <c r="AL1348" s="28" t="s">
        <v>3518</v>
      </c>
      <c r="AM1348" s="29">
        <v>1.2421549999999999</v>
      </c>
      <c r="AN1348" s="29">
        <v>0.87773500000000004</v>
      </c>
      <c r="AO1348" s="29">
        <v>1.3131569999999999</v>
      </c>
      <c r="AP1348" s="29">
        <v>0.18454699999999999</v>
      </c>
      <c r="AQ1348" s="31">
        <v>0</v>
      </c>
      <c r="AR1348" s="29">
        <v>0.177311</v>
      </c>
      <c r="AS1348" s="29">
        <v>3.2459940362444999</v>
      </c>
      <c r="AT1348" s="29">
        <v>2.9417925773563402E-3</v>
      </c>
      <c r="AU1348" s="29">
        <v>2.6862582112788299E-2</v>
      </c>
      <c r="AV1348" s="28" t="s">
        <v>121</v>
      </c>
      <c r="AX1348" s="28" t="s">
        <v>3083</v>
      </c>
      <c r="AY1348" s="29">
        <v>6.1627980000000004</v>
      </c>
      <c r="AZ1348" s="29">
        <v>5.7035080000000002</v>
      </c>
      <c r="BA1348" s="29">
        <v>7.6239150000000002</v>
      </c>
      <c r="BB1348" s="29">
        <v>19.694084</v>
      </c>
      <c r="BC1348" s="29">
        <v>16.625917000000001</v>
      </c>
      <c r="BD1348" s="29">
        <v>15.089639999999999</v>
      </c>
      <c r="BE1348" s="29">
        <v>-1.39928848816614</v>
      </c>
      <c r="BF1348" s="29">
        <v>3.76750600467733E-12</v>
      </c>
      <c r="BG1348" s="29">
        <v>5.6340663512684499E-11</v>
      </c>
      <c r="BH1348" s="28" t="s">
        <v>119</v>
      </c>
    </row>
    <row r="1349" spans="1:60">
      <c r="A1349" s="26" t="s">
        <v>293</v>
      </c>
      <c r="B1349" s="26">
        <v>229.50355500000001</v>
      </c>
      <c r="C1349" s="26">
        <v>231.010086</v>
      </c>
      <c r="D1349" s="26">
        <v>252.849197</v>
      </c>
      <c r="E1349" s="26">
        <v>76.333083999999999</v>
      </c>
      <c r="F1349" s="26">
        <v>43.27816</v>
      </c>
      <c r="G1349" s="26">
        <v>99.813300999999996</v>
      </c>
      <c r="H1349" s="26">
        <v>1.7009111460969499</v>
      </c>
      <c r="I1349" s="26">
        <v>5.7040033669133897E-9</v>
      </c>
      <c r="J1349" s="26">
        <v>8.85150737385947E-8</v>
      </c>
      <c r="K1349" s="26" t="s">
        <v>121</v>
      </c>
      <c r="M1349" s="28" t="s">
        <v>1040</v>
      </c>
      <c r="N1349" s="29">
        <v>3.1243889999999999</v>
      </c>
      <c r="O1349" s="29">
        <v>2.2680220000000002</v>
      </c>
      <c r="P1349" s="29">
        <v>2.3178670000000001</v>
      </c>
      <c r="Q1349" s="29">
        <v>7.6700369999999998</v>
      </c>
      <c r="R1349" s="29">
        <v>7.2090690000000004</v>
      </c>
      <c r="S1349" s="29">
        <v>7.264062</v>
      </c>
      <c r="T1349" s="29">
        <v>-1.5220068580945401</v>
      </c>
      <c r="U1349" s="29">
        <v>1.7864969663524501E-12</v>
      </c>
      <c r="V1349" s="29">
        <v>3.0730468375018001E-11</v>
      </c>
      <c r="W1349" s="28" t="s">
        <v>119</v>
      </c>
      <c r="Y1349" s="28" t="s">
        <v>3519</v>
      </c>
      <c r="Z1349" s="29">
        <v>2.0718920000000001</v>
      </c>
      <c r="AA1349" s="29">
        <v>2.0255459999999998</v>
      </c>
      <c r="AB1349" s="29">
        <v>2.649241</v>
      </c>
      <c r="AC1349" s="29">
        <v>8.3845690000000008</v>
      </c>
      <c r="AD1349" s="29">
        <v>3.7542170000000001</v>
      </c>
      <c r="AE1349" s="29">
        <v>9.6995500000000003</v>
      </c>
      <c r="AF1349" s="29">
        <v>-1.6946135058015499</v>
      </c>
      <c r="AG1349" s="29">
        <v>2.8004282718077299E-10</v>
      </c>
      <c r="AH1349" s="29">
        <v>4.0389425519155903E-9</v>
      </c>
      <c r="AI1349" s="28" t="s">
        <v>119</v>
      </c>
      <c r="AL1349" s="28" t="s">
        <v>3520</v>
      </c>
      <c r="AM1349" s="29">
        <v>1.711802</v>
      </c>
      <c r="AN1349" s="29">
        <v>1.955943</v>
      </c>
      <c r="AO1349" s="29">
        <v>1.7269559999999999</v>
      </c>
      <c r="AP1349" s="29">
        <v>3.6849530000000001</v>
      </c>
      <c r="AQ1349" s="29">
        <v>4.8069259999999998</v>
      </c>
      <c r="AR1349" s="29">
        <v>4.7219069999999999</v>
      </c>
      <c r="AS1349" s="29">
        <v>-1.29242897925459</v>
      </c>
      <c r="AT1349" s="29">
        <v>2.9467591289023898E-3</v>
      </c>
      <c r="AU1349" s="29">
        <v>2.6893365054869101E-2</v>
      </c>
      <c r="AV1349" s="28" t="s">
        <v>119</v>
      </c>
      <c r="AX1349" s="28" t="s">
        <v>2670</v>
      </c>
      <c r="AY1349" s="29">
        <v>2.1859739999999999</v>
      </c>
      <c r="AZ1349" s="29">
        <v>4.2937250000000002</v>
      </c>
      <c r="BA1349" s="29">
        <v>1.989493</v>
      </c>
      <c r="BB1349" s="29">
        <v>9.4254499999999997</v>
      </c>
      <c r="BC1349" s="29">
        <v>11.019816</v>
      </c>
      <c r="BD1349" s="29">
        <v>10.398719</v>
      </c>
      <c r="BE1349" s="29">
        <v>-1.86469293001853</v>
      </c>
      <c r="BF1349" s="29">
        <v>3.9694447791494001E-12</v>
      </c>
      <c r="BG1349" s="29">
        <v>5.9308482033402305E-11</v>
      </c>
      <c r="BH1349" s="28" t="s">
        <v>119</v>
      </c>
    </row>
    <row r="1350" spans="1:60">
      <c r="A1350" s="26" t="s">
        <v>3510</v>
      </c>
      <c r="B1350" s="26">
        <v>0.27815800000000002</v>
      </c>
      <c r="C1350" s="26">
        <v>0.32082100000000002</v>
      </c>
      <c r="D1350" s="26">
        <v>0.29224800000000001</v>
      </c>
      <c r="E1350" s="26">
        <v>1.3391660000000001</v>
      </c>
      <c r="F1350" s="26">
        <v>1.130698</v>
      </c>
      <c r="G1350" s="26">
        <v>0.95537700000000003</v>
      </c>
      <c r="H1350" s="26">
        <v>-1.9423406543366799</v>
      </c>
      <c r="I1350" s="26">
        <v>5.9823374984812801E-9</v>
      </c>
      <c r="J1350" s="26">
        <v>9.2664796907100703E-8</v>
      </c>
      <c r="K1350" s="26" t="s">
        <v>119</v>
      </c>
      <c r="M1350" s="28" t="s">
        <v>940</v>
      </c>
      <c r="N1350" s="29">
        <v>19.197804999999999</v>
      </c>
      <c r="O1350" s="29">
        <v>33.024433000000002</v>
      </c>
      <c r="P1350" s="29">
        <v>16.644178</v>
      </c>
      <c r="Q1350" s="29">
        <v>64.279060000000001</v>
      </c>
      <c r="R1350" s="29">
        <v>61.441333999999998</v>
      </c>
      <c r="S1350" s="29">
        <v>67.746803</v>
      </c>
      <c r="T1350" s="29">
        <v>-1.4902164711825201</v>
      </c>
      <c r="U1350" s="29">
        <v>1.8019441991339501E-12</v>
      </c>
      <c r="V1350" s="29">
        <v>3.0980458181660099E-11</v>
      </c>
      <c r="W1350" s="28" t="s">
        <v>119</v>
      </c>
      <c r="Y1350" s="28" t="s">
        <v>3521</v>
      </c>
      <c r="Z1350" s="29">
        <v>1.4083589999999999</v>
      </c>
      <c r="AA1350" s="29">
        <v>2.569232</v>
      </c>
      <c r="AB1350" s="29">
        <v>2.3864890000000001</v>
      </c>
      <c r="AC1350" s="29">
        <v>8.220834</v>
      </c>
      <c r="AD1350" s="29">
        <v>6.3765429999999999</v>
      </c>
      <c r="AE1350" s="29">
        <v>9.0091099999999997</v>
      </c>
      <c r="AF1350" s="29">
        <v>-1.8911594864694801</v>
      </c>
      <c r="AG1350" s="29">
        <v>2.8111993169460202E-10</v>
      </c>
      <c r="AH1350" s="29">
        <v>4.0527628207727101E-9</v>
      </c>
      <c r="AI1350" s="28" t="s">
        <v>119</v>
      </c>
      <c r="AL1350" s="28" t="s">
        <v>3522</v>
      </c>
      <c r="AM1350" s="29">
        <v>0.15029999999999999</v>
      </c>
      <c r="AN1350" s="29">
        <v>0.34620400000000001</v>
      </c>
      <c r="AO1350" s="29">
        <v>0.200603</v>
      </c>
      <c r="AP1350" s="29">
        <v>0.94512600000000002</v>
      </c>
      <c r="AQ1350" s="29">
        <v>2.064956</v>
      </c>
      <c r="AR1350" s="29">
        <v>0.63048499999999996</v>
      </c>
      <c r="AS1350" s="29">
        <v>-2.3847111407892099</v>
      </c>
      <c r="AT1350" s="29">
        <v>2.9607646785265599E-3</v>
      </c>
      <c r="AU1350" s="29">
        <v>2.7013872694767498E-2</v>
      </c>
      <c r="AV1350" s="28" t="s">
        <v>119</v>
      </c>
      <c r="AX1350" s="28" t="s">
        <v>2407</v>
      </c>
      <c r="AY1350" s="29">
        <v>0.23258899999999999</v>
      </c>
      <c r="AZ1350" s="29">
        <v>0.20658499999999999</v>
      </c>
      <c r="BA1350" s="29">
        <v>0.30606699999999998</v>
      </c>
      <c r="BB1350" s="29">
        <v>1.5367310000000001</v>
      </c>
      <c r="BC1350" s="29">
        <v>1.8702319999999999</v>
      </c>
      <c r="BD1350" s="29">
        <v>1.7077</v>
      </c>
      <c r="BE1350" s="29">
        <v>-2.7788602328373999</v>
      </c>
      <c r="BF1350" s="29">
        <v>4.03498567640789E-12</v>
      </c>
      <c r="BG1350" s="29">
        <v>6.0234930721707004E-11</v>
      </c>
      <c r="BH1350" s="28" t="s">
        <v>119</v>
      </c>
    </row>
    <row r="1351" spans="1:60">
      <c r="A1351" s="26" t="s">
        <v>3523</v>
      </c>
      <c r="B1351" s="26">
        <v>0</v>
      </c>
      <c r="C1351" s="26">
        <v>0</v>
      </c>
      <c r="D1351" s="26">
        <v>0</v>
      </c>
      <c r="E1351" s="26">
        <v>0.70114900000000002</v>
      </c>
      <c r="F1351" s="26">
        <v>0.356045</v>
      </c>
      <c r="G1351" s="26">
        <v>0.62241299999999999</v>
      </c>
      <c r="H1351" s="26">
        <v>-12.4508735847623</v>
      </c>
      <c r="I1351" s="26">
        <v>6.0250159486349802E-9</v>
      </c>
      <c r="J1351" s="26">
        <v>9.3283298934659602E-8</v>
      </c>
      <c r="K1351" s="26" t="s">
        <v>119</v>
      </c>
      <c r="M1351" s="28" t="s">
        <v>1539</v>
      </c>
      <c r="N1351" s="29">
        <v>1.7428296173120701</v>
      </c>
      <c r="O1351" s="29">
        <v>2.5649368063781299</v>
      </c>
      <c r="P1351" s="29">
        <v>3.1619353462414601</v>
      </c>
      <c r="Q1351" s="29">
        <v>8.0599603507972706</v>
      </c>
      <c r="R1351" s="29">
        <v>7.9125087972665096</v>
      </c>
      <c r="S1351" s="29">
        <v>9.5024472938496594</v>
      </c>
      <c r="T1351" s="29">
        <v>-1.769954865091</v>
      </c>
      <c r="U1351" s="29">
        <v>1.82352928048916E-12</v>
      </c>
      <c r="V1351" s="29">
        <v>3.1319785467783199E-11</v>
      </c>
      <c r="W1351" s="28" t="s">
        <v>119</v>
      </c>
      <c r="Y1351" s="28" t="s">
        <v>3524</v>
      </c>
      <c r="Z1351" s="29">
        <v>1.0450250000000001</v>
      </c>
      <c r="AA1351" s="29">
        <v>1.0710409999999999</v>
      </c>
      <c r="AB1351" s="29">
        <v>0.90898500000000004</v>
      </c>
      <c r="AC1351" s="29">
        <v>3.1410969999999998</v>
      </c>
      <c r="AD1351" s="29">
        <v>2.7621060000000002</v>
      </c>
      <c r="AE1351" s="29">
        <v>3.6609400000000001</v>
      </c>
      <c r="AF1351" s="29">
        <v>-1.6606762356193401</v>
      </c>
      <c r="AG1351" s="29">
        <v>2.8970483163584799E-10</v>
      </c>
      <c r="AH1351" s="29">
        <v>4.17476172215733E-9</v>
      </c>
      <c r="AI1351" s="28" t="s">
        <v>119</v>
      </c>
      <c r="AL1351" s="28" t="s">
        <v>3525</v>
      </c>
      <c r="AM1351" s="29">
        <v>1.13182827672956</v>
      </c>
      <c r="AN1351" s="29">
        <v>1.62725272641509</v>
      </c>
      <c r="AO1351" s="29">
        <v>2.52638272012579</v>
      </c>
      <c r="AP1351" s="29">
        <v>0.80935216037735802</v>
      </c>
      <c r="AQ1351" s="29">
        <v>0.31258924213836498</v>
      </c>
      <c r="AR1351" s="29">
        <v>0.41545367924528298</v>
      </c>
      <c r="AS1351" s="29">
        <v>1.7815420945622</v>
      </c>
      <c r="AT1351" s="29">
        <v>2.9698156713140202E-3</v>
      </c>
      <c r="AU1351" s="29">
        <v>2.70891222205113E-2</v>
      </c>
      <c r="AV1351" s="28" t="s">
        <v>121</v>
      </c>
      <c r="AX1351" s="28" t="s">
        <v>3526</v>
      </c>
      <c r="AY1351" s="29">
        <v>1.56643</v>
      </c>
      <c r="AZ1351" s="29">
        <v>2.0544609999999999</v>
      </c>
      <c r="BA1351" s="29">
        <v>2.0167660000000001</v>
      </c>
      <c r="BB1351" s="29">
        <v>5.1600999999999999</v>
      </c>
      <c r="BC1351" s="29">
        <v>6.7616699999999996</v>
      </c>
      <c r="BD1351" s="29">
        <v>6.77698</v>
      </c>
      <c r="BE1351" s="29">
        <v>-1.7297742191968399</v>
      </c>
      <c r="BF1351" s="29">
        <v>4.1481521890776401E-12</v>
      </c>
      <c r="BG1351" s="29">
        <v>6.1788974980749501E-11</v>
      </c>
      <c r="BH1351" s="28" t="s">
        <v>119</v>
      </c>
    </row>
    <row r="1352" spans="1:60">
      <c r="A1352" s="26" t="s">
        <v>2172</v>
      </c>
      <c r="B1352" s="26">
        <v>5.649546</v>
      </c>
      <c r="C1352" s="26">
        <v>6.4137930000000001</v>
      </c>
      <c r="D1352" s="26">
        <v>8.2664279999999994</v>
      </c>
      <c r="E1352" s="26">
        <v>0.84102399999999999</v>
      </c>
      <c r="F1352" s="26">
        <v>1.3760669999999999</v>
      </c>
      <c r="G1352" s="26">
        <v>1.1342749999999999</v>
      </c>
      <c r="H1352" s="26">
        <v>2.6007725246809201</v>
      </c>
      <c r="I1352" s="26">
        <v>6.1770964779204102E-9</v>
      </c>
      <c r="J1352" s="26">
        <v>9.5594300167652998E-8</v>
      </c>
      <c r="K1352" s="26" t="s">
        <v>121</v>
      </c>
      <c r="M1352" s="28" t="s">
        <v>2756</v>
      </c>
      <c r="N1352" s="29">
        <v>1.193468</v>
      </c>
      <c r="O1352" s="29">
        <v>0.73256399999999999</v>
      </c>
      <c r="P1352" s="29">
        <v>1.3666780000000001</v>
      </c>
      <c r="Q1352" s="29">
        <v>4.4429210000000001</v>
      </c>
      <c r="R1352" s="29">
        <v>3.7551260000000002</v>
      </c>
      <c r="S1352" s="29">
        <v>3.783741</v>
      </c>
      <c r="T1352" s="29">
        <v>-1.8634958528327701</v>
      </c>
      <c r="U1352" s="29">
        <v>1.8822121846067601E-12</v>
      </c>
      <c r="V1352" s="29">
        <v>3.2294949012541402E-11</v>
      </c>
      <c r="W1352" s="28" t="s">
        <v>119</v>
      </c>
      <c r="Y1352" s="28" t="s">
        <v>3527</v>
      </c>
      <c r="Z1352" s="29">
        <v>2.173063</v>
      </c>
      <c r="AA1352" s="29">
        <v>4.5772789999999999</v>
      </c>
      <c r="AB1352" s="29">
        <v>2.12967</v>
      </c>
      <c r="AC1352" s="29">
        <v>9.785145</v>
      </c>
      <c r="AD1352" s="29">
        <v>8.5279900000000008</v>
      </c>
      <c r="AE1352" s="29">
        <v>11.210096</v>
      </c>
      <c r="AF1352" s="29">
        <v>-1.73321708621452</v>
      </c>
      <c r="AG1352" s="29">
        <v>2.9368323595593898E-10</v>
      </c>
      <c r="AH1352" s="29">
        <v>4.23030415290145E-9</v>
      </c>
      <c r="AI1352" s="28" t="s">
        <v>119</v>
      </c>
      <c r="AL1352" s="28" t="s">
        <v>1700</v>
      </c>
      <c r="AM1352" s="29">
        <v>0.153667</v>
      </c>
      <c r="AN1352" s="29">
        <v>0.14158100000000001</v>
      </c>
      <c r="AO1352" s="29">
        <v>0.2346</v>
      </c>
      <c r="AP1352" s="29">
        <v>0.97478500000000001</v>
      </c>
      <c r="AQ1352" s="29">
        <v>0.238203</v>
      </c>
      <c r="AR1352" s="29">
        <v>0.50460799999999995</v>
      </c>
      <c r="AS1352" s="29">
        <v>-1.6967402851156901</v>
      </c>
      <c r="AT1352" s="29">
        <v>2.9734109659475799E-3</v>
      </c>
      <c r="AU1352" s="29">
        <v>2.7114580442248001E-2</v>
      </c>
      <c r="AV1352" s="28" t="s">
        <v>119</v>
      </c>
      <c r="AX1352" s="28" t="s">
        <v>2787</v>
      </c>
      <c r="AY1352" s="29">
        <v>2.98529</v>
      </c>
      <c r="AZ1352" s="29">
        <v>2.204186</v>
      </c>
      <c r="BA1352" s="29">
        <v>2.2899500000000002</v>
      </c>
      <c r="BB1352" s="29">
        <v>7.2636479999999999</v>
      </c>
      <c r="BC1352" s="29">
        <v>8.2906580000000005</v>
      </c>
      <c r="BD1352" s="29">
        <v>6.4997819999999997</v>
      </c>
      <c r="BE1352" s="29">
        <v>-1.56004664058055</v>
      </c>
      <c r="BF1352" s="29">
        <v>4.2832943167222999E-12</v>
      </c>
      <c r="BG1352" s="29">
        <v>6.3718443303453806E-11</v>
      </c>
      <c r="BH1352" s="28" t="s">
        <v>119</v>
      </c>
    </row>
    <row r="1353" spans="1:60">
      <c r="A1353" s="26" t="s">
        <v>1851</v>
      </c>
      <c r="B1353" s="26">
        <v>5.7250259999999997</v>
      </c>
      <c r="C1353" s="26">
        <v>5.028581</v>
      </c>
      <c r="D1353" s="26">
        <v>6.027698</v>
      </c>
      <c r="E1353" s="26">
        <v>12.587527</v>
      </c>
      <c r="F1353" s="26">
        <v>14.127393</v>
      </c>
      <c r="G1353" s="26">
        <v>13.107718999999999</v>
      </c>
      <c r="H1353" s="26">
        <v>-1.2467339184735999</v>
      </c>
      <c r="I1353" s="26">
        <v>6.2713207624387996E-9</v>
      </c>
      <c r="J1353" s="26">
        <v>9.6964047396650606E-8</v>
      </c>
      <c r="K1353" s="26" t="s">
        <v>119</v>
      </c>
      <c r="M1353" s="28" t="s">
        <v>3528</v>
      </c>
      <c r="N1353" s="29">
        <v>0.37420399999999998</v>
      </c>
      <c r="O1353" s="29">
        <v>0.40493299999999999</v>
      </c>
      <c r="P1353" s="29">
        <v>0.22894400000000001</v>
      </c>
      <c r="Q1353" s="29">
        <v>2.0582859999999998</v>
      </c>
      <c r="R1353" s="29">
        <v>1.4445209999999999</v>
      </c>
      <c r="S1353" s="29">
        <v>2.085099</v>
      </c>
      <c r="T1353" s="29">
        <v>-2.4706961868405601</v>
      </c>
      <c r="U1353" s="29">
        <v>2.0267821217476098E-12</v>
      </c>
      <c r="V1353" s="29">
        <v>3.4757877408735403E-11</v>
      </c>
      <c r="W1353" s="28" t="s">
        <v>119</v>
      </c>
      <c r="Y1353" s="28" t="s">
        <v>2346</v>
      </c>
      <c r="Z1353" s="29">
        <v>8.8221740000000004</v>
      </c>
      <c r="AA1353" s="29">
        <v>10.518800000000001</v>
      </c>
      <c r="AB1353" s="29">
        <v>10.860045</v>
      </c>
      <c r="AC1353" s="29">
        <v>19.72175</v>
      </c>
      <c r="AD1353" s="29">
        <v>22.135088</v>
      </c>
      <c r="AE1353" s="29">
        <v>25.963974</v>
      </c>
      <c r="AF1353" s="29">
        <v>-1.16713082971528</v>
      </c>
      <c r="AG1353" s="29">
        <v>3.05195175098783E-10</v>
      </c>
      <c r="AH1353" s="29">
        <v>4.3942692124125897E-9</v>
      </c>
      <c r="AI1353" s="28" t="s">
        <v>119</v>
      </c>
      <c r="AL1353" s="28" t="s">
        <v>3529</v>
      </c>
      <c r="AM1353" s="29">
        <v>1.827358</v>
      </c>
      <c r="AN1353" s="29">
        <v>1.9440249999999999</v>
      </c>
      <c r="AO1353" s="29">
        <v>1.4407779999999999</v>
      </c>
      <c r="AP1353" s="29">
        <v>0.98450599999999999</v>
      </c>
      <c r="AQ1353" s="29">
        <v>0.52478000000000002</v>
      </c>
      <c r="AR1353" s="29">
        <v>0.89403500000000002</v>
      </c>
      <c r="AS1353" s="29">
        <v>1.1168522932737801</v>
      </c>
      <c r="AT1353" s="29">
        <v>3.0065598568811002E-3</v>
      </c>
      <c r="AU1353" s="29">
        <v>2.73576659797659E-2</v>
      </c>
      <c r="AV1353" s="28" t="s">
        <v>121</v>
      </c>
      <c r="AX1353" s="28" t="s">
        <v>3530</v>
      </c>
      <c r="AY1353" s="29">
        <v>1.9921530000000001</v>
      </c>
      <c r="AZ1353" s="29">
        <v>1.988208</v>
      </c>
      <c r="BA1353" s="29">
        <v>2.9076029999999999</v>
      </c>
      <c r="BB1353" s="29">
        <v>12.129139</v>
      </c>
      <c r="BC1353" s="29">
        <v>16.123974</v>
      </c>
      <c r="BD1353" s="29">
        <v>14.200195000000001</v>
      </c>
      <c r="BE1353" s="29">
        <v>-2.62372746664574</v>
      </c>
      <c r="BF1353" s="29">
        <v>4.4018663966344901E-12</v>
      </c>
      <c r="BG1353" s="29">
        <v>6.5425210930527603E-11</v>
      </c>
      <c r="BH1353" s="28" t="s">
        <v>119</v>
      </c>
    </row>
    <row r="1354" spans="1:60">
      <c r="A1354" s="26" t="s">
        <v>3531</v>
      </c>
      <c r="B1354" s="26">
        <v>2.8961619999999999</v>
      </c>
      <c r="C1354" s="26">
        <v>4.0473920000000003</v>
      </c>
      <c r="D1354" s="26">
        <v>4.4679120000000001</v>
      </c>
      <c r="E1354" s="26">
        <v>12.123708000000001</v>
      </c>
      <c r="F1354" s="26">
        <v>11.049063</v>
      </c>
      <c r="G1354" s="26">
        <v>8.5240019999999994</v>
      </c>
      <c r="H1354" s="26">
        <v>-1.4738518266237799</v>
      </c>
      <c r="I1354" s="26">
        <v>6.2810308101597797E-9</v>
      </c>
      <c r="J1354" s="26">
        <v>9.6981630407280595E-8</v>
      </c>
      <c r="K1354" s="26" t="s">
        <v>119</v>
      </c>
      <c r="M1354" s="28" t="s">
        <v>1900</v>
      </c>
      <c r="N1354" s="31">
        <v>0</v>
      </c>
      <c r="O1354" s="31">
        <v>0</v>
      </c>
      <c r="P1354" s="31">
        <v>0</v>
      </c>
      <c r="Q1354" s="29">
        <v>1.089782</v>
      </c>
      <c r="R1354" s="29">
        <v>0.80033200000000004</v>
      </c>
      <c r="S1354" s="29">
        <v>3.1052279999999999</v>
      </c>
      <c r="T1354" s="29">
        <v>-14.0233333325844</v>
      </c>
      <c r="U1354" s="29">
        <v>2.0451089969980402E-12</v>
      </c>
      <c r="V1354" s="29">
        <v>3.50367080795108E-11</v>
      </c>
      <c r="W1354" s="28" t="s">
        <v>119</v>
      </c>
      <c r="Y1354" s="28" t="s">
        <v>541</v>
      </c>
      <c r="Z1354" s="29">
        <v>3.9242970000000001</v>
      </c>
      <c r="AA1354" s="29">
        <v>2.8777360000000001</v>
      </c>
      <c r="AB1354" s="29">
        <v>4.9106680000000003</v>
      </c>
      <c r="AC1354" s="29">
        <v>0.90454500000000004</v>
      </c>
      <c r="AD1354" s="29">
        <v>1.018481</v>
      </c>
      <c r="AE1354" s="29">
        <v>0.943129</v>
      </c>
      <c r="AF1354" s="29">
        <v>2.0308852690483499</v>
      </c>
      <c r="AG1354" s="29">
        <v>3.1636513935806998E-10</v>
      </c>
      <c r="AH1354" s="29">
        <v>4.5493333725910498E-9</v>
      </c>
      <c r="AI1354" s="28" t="s">
        <v>121</v>
      </c>
      <c r="AL1354" s="28" t="s">
        <v>3532</v>
      </c>
      <c r="AM1354" s="29">
        <v>0.73677400000000004</v>
      </c>
      <c r="AN1354" s="29">
        <v>0.92144800000000004</v>
      </c>
      <c r="AO1354" s="29">
        <v>1.1310519999999999</v>
      </c>
      <c r="AP1354" s="29">
        <v>2.4440590000000002</v>
      </c>
      <c r="AQ1354" s="29">
        <v>1.866441</v>
      </c>
      <c r="AR1354" s="29">
        <v>1.7418899999999999</v>
      </c>
      <c r="AS1354" s="29">
        <v>-1.11761529176716</v>
      </c>
      <c r="AT1354" s="29">
        <v>3.0373799336474898E-3</v>
      </c>
      <c r="AU1354" s="29">
        <v>2.7623196574873998E-2</v>
      </c>
      <c r="AV1354" s="28" t="s">
        <v>119</v>
      </c>
      <c r="AX1354" s="28" t="s">
        <v>761</v>
      </c>
      <c r="AY1354" s="29">
        <v>24.518787</v>
      </c>
      <c r="AZ1354" s="29">
        <v>26.307638000000001</v>
      </c>
      <c r="BA1354" s="29">
        <v>43.770046000000001</v>
      </c>
      <c r="BB1354" s="29">
        <v>71.430046000000004</v>
      </c>
      <c r="BC1354" s="29">
        <v>75.764724999999999</v>
      </c>
      <c r="BD1354" s="29">
        <v>74.365341000000001</v>
      </c>
      <c r="BE1354" s="29">
        <v>-1.22783990416206</v>
      </c>
      <c r="BF1354" s="29">
        <v>4.4071403428759501E-12</v>
      </c>
      <c r="BG1354" s="29">
        <v>6.5475043603118999E-11</v>
      </c>
      <c r="BH1354" s="28" t="s">
        <v>119</v>
      </c>
    </row>
    <row r="1355" spans="1:60">
      <c r="A1355" s="26" t="s">
        <v>3194</v>
      </c>
      <c r="B1355" s="26">
        <v>6.3155700000000001</v>
      </c>
      <c r="C1355" s="26">
        <v>4.561102</v>
      </c>
      <c r="D1355" s="26">
        <v>5.513064</v>
      </c>
      <c r="E1355" s="26">
        <v>2.2191649999999998</v>
      </c>
      <c r="F1355" s="26">
        <v>1.8473440000000001</v>
      </c>
      <c r="G1355" s="26">
        <v>2.5714959999999998</v>
      </c>
      <c r="H1355" s="26">
        <v>1.3039709949867799</v>
      </c>
      <c r="I1355" s="26">
        <v>6.4528393950214398E-9</v>
      </c>
      <c r="J1355" s="26">
        <v>9.9543846994653497E-8</v>
      </c>
      <c r="K1355" s="26" t="s">
        <v>121</v>
      </c>
      <c r="M1355" s="28" t="s">
        <v>2192</v>
      </c>
      <c r="N1355" s="29">
        <v>2.6818680000000001</v>
      </c>
      <c r="O1355" s="29">
        <v>3.24098</v>
      </c>
      <c r="P1355" s="29">
        <v>2.8666339999999999</v>
      </c>
      <c r="Q1355" s="29">
        <v>1.40611</v>
      </c>
      <c r="R1355" s="29">
        <v>1.563164</v>
      </c>
      <c r="S1355" s="29">
        <v>1.270032</v>
      </c>
      <c r="T1355" s="29">
        <v>1.0519500377494799</v>
      </c>
      <c r="U1355" s="29">
        <v>2.12298965888695E-12</v>
      </c>
      <c r="V1355" s="29">
        <v>3.6315876108380701E-11</v>
      </c>
      <c r="W1355" s="28" t="s">
        <v>121</v>
      </c>
      <c r="Y1355" s="28" t="s">
        <v>3533</v>
      </c>
      <c r="Z1355" s="29">
        <v>3.2774969999999999</v>
      </c>
      <c r="AA1355" s="29">
        <v>3.4391189999999998</v>
      </c>
      <c r="AB1355" s="29">
        <v>2.861774</v>
      </c>
      <c r="AC1355" s="29">
        <v>8.2893840000000001</v>
      </c>
      <c r="AD1355" s="29">
        <v>6.2891969999999997</v>
      </c>
      <c r="AE1355" s="29">
        <v>7.8881180000000004</v>
      </c>
      <c r="AF1355" s="29">
        <v>-1.2299330833681099</v>
      </c>
      <c r="AG1355" s="29">
        <v>3.1791673549555399E-10</v>
      </c>
      <c r="AH1355" s="29">
        <v>4.5677922868609001E-9</v>
      </c>
      <c r="AI1355" s="28" t="s">
        <v>119</v>
      </c>
      <c r="AL1355" s="28" t="s">
        <v>3534</v>
      </c>
      <c r="AM1355" s="31">
        <v>0</v>
      </c>
      <c r="AN1355" s="31">
        <v>0</v>
      </c>
      <c r="AO1355" s="31">
        <v>0</v>
      </c>
      <c r="AP1355" s="29">
        <v>0.26397199999999998</v>
      </c>
      <c r="AQ1355" s="29">
        <v>0.18191399999999999</v>
      </c>
      <c r="AR1355" s="29">
        <v>0.14260600000000001</v>
      </c>
      <c r="AS1355" s="29">
        <v>-10.937844587244101</v>
      </c>
      <c r="AT1355" s="29">
        <v>3.04147819109478E-3</v>
      </c>
      <c r="AU1355" s="29">
        <v>2.7653008159756801E-2</v>
      </c>
      <c r="AV1355" s="28" t="s">
        <v>119</v>
      </c>
      <c r="AX1355" s="28" t="s">
        <v>3535</v>
      </c>
      <c r="AY1355" s="29">
        <v>1.3718619999999999</v>
      </c>
      <c r="AZ1355" s="29">
        <v>1.2775799999999999</v>
      </c>
      <c r="BA1355" s="29">
        <v>1.3387610000000001</v>
      </c>
      <c r="BB1355" s="29">
        <v>4.8522040000000004</v>
      </c>
      <c r="BC1355" s="29">
        <v>4.7324599999999997</v>
      </c>
      <c r="BD1355" s="29">
        <v>4.738594</v>
      </c>
      <c r="BE1355" s="29">
        <v>-1.84454893847586</v>
      </c>
      <c r="BF1355" s="29">
        <v>4.7754874917799198E-12</v>
      </c>
      <c r="BG1355" s="29">
        <v>7.0823929158986602E-11</v>
      </c>
      <c r="BH1355" s="28" t="s">
        <v>119</v>
      </c>
    </row>
    <row r="1356" spans="1:60">
      <c r="A1356" s="26" t="s">
        <v>1482</v>
      </c>
      <c r="B1356" s="26">
        <v>1.287282</v>
      </c>
      <c r="C1356" s="26">
        <v>1.5910629999999999</v>
      </c>
      <c r="D1356" s="26">
        <v>0.89856199999999997</v>
      </c>
      <c r="E1356" s="26">
        <v>3.465217</v>
      </c>
      <c r="F1356" s="26">
        <v>4.3460460000000003</v>
      </c>
      <c r="G1356" s="26">
        <v>3.8118539999999999</v>
      </c>
      <c r="H1356" s="26">
        <v>-1.62171984633921</v>
      </c>
      <c r="I1356" s="26">
        <v>6.74590715777529E-9</v>
      </c>
      <c r="J1356" s="26">
        <v>1.03828842231555E-7</v>
      </c>
      <c r="K1356" s="26" t="s">
        <v>119</v>
      </c>
      <c r="M1356" s="28" t="s">
        <v>3536</v>
      </c>
      <c r="N1356" s="29">
        <v>6.2374840000000003</v>
      </c>
      <c r="O1356" s="29">
        <v>8.2059949999999997</v>
      </c>
      <c r="P1356" s="29">
        <v>7.3391229999999998</v>
      </c>
      <c r="Q1356" s="29">
        <v>2.9475669999999998</v>
      </c>
      <c r="R1356" s="29">
        <v>2.783334</v>
      </c>
      <c r="S1356" s="29">
        <v>3.529833</v>
      </c>
      <c r="T1356" s="29">
        <v>1.2339778485487001</v>
      </c>
      <c r="U1356" s="29">
        <v>2.2087174015665101E-12</v>
      </c>
      <c r="V1356" s="29">
        <v>3.7706199791881198E-11</v>
      </c>
      <c r="W1356" s="28" t="s">
        <v>121</v>
      </c>
      <c r="Y1356" s="28" t="s">
        <v>3537</v>
      </c>
      <c r="Z1356" s="29">
        <v>1.901999</v>
      </c>
      <c r="AA1356" s="29">
        <v>0.82861499999999999</v>
      </c>
      <c r="AB1356" s="29">
        <v>0.87888100000000002</v>
      </c>
      <c r="AC1356" s="29">
        <v>9.4186239999999994</v>
      </c>
      <c r="AD1356" s="29">
        <v>4.1046769999999997</v>
      </c>
      <c r="AE1356" s="29">
        <v>6.5708840000000004</v>
      </c>
      <c r="AF1356" s="29">
        <v>-2.4769091536612402</v>
      </c>
      <c r="AG1356" s="29">
        <v>3.29662853887448E-10</v>
      </c>
      <c r="AH1356" s="29">
        <v>4.7305787050894496E-9</v>
      </c>
      <c r="AI1356" s="28" t="s">
        <v>119</v>
      </c>
      <c r="AL1356" s="28" t="s">
        <v>3538</v>
      </c>
      <c r="AM1356" s="29">
        <v>0.41049400000000003</v>
      </c>
      <c r="AN1356" s="29">
        <v>0.225525</v>
      </c>
      <c r="AO1356" s="29">
        <v>8.6129999999999998E-2</v>
      </c>
      <c r="AP1356" s="31">
        <v>0</v>
      </c>
      <c r="AQ1356" s="31">
        <v>0</v>
      </c>
      <c r="AR1356" s="31">
        <v>0</v>
      </c>
      <c r="AS1356" s="29">
        <v>11.2331183210301</v>
      </c>
      <c r="AT1356" s="29">
        <v>3.06429202138286E-3</v>
      </c>
      <c r="AU1356" s="29">
        <v>2.7842420530326699E-2</v>
      </c>
      <c r="AV1356" s="28" t="s">
        <v>121</v>
      </c>
      <c r="AX1356" s="28" t="s">
        <v>3539</v>
      </c>
      <c r="AY1356" s="29">
        <v>12.423648</v>
      </c>
      <c r="AZ1356" s="29">
        <v>9.5446939999999998</v>
      </c>
      <c r="BA1356" s="29">
        <v>10.172817</v>
      </c>
      <c r="BB1356" s="29">
        <v>19.981783</v>
      </c>
      <c r="BC1356" s="29">
        <v>26.411239999999999</v>
      </c>
      <c r="BD1356" s="29">
        <v>26.128969000000001</v>
      </c>
      <c r="BE1356" s="29">
        <v>-1.1739965998191899</v>
      </c>
      <c r="BF1356" s="29">
        <v>5.0465317804971404E-12</v>
      </c>
      <c r="BG1356" s="29">
        <v>7.4778630265705596E-11</v>
      </c>
      <c r="BH1356" s="28" t="s">
        <v>119</v>
      </c>
    </row>
    <row r="1357" spans="1:60">
      <c r="A1357" s="26" t="s">
        <v>3540</v>
      </c>
      <c r="B1357" s="26">
        <v>3.4955684931034501</v>
      </c>
      <c r="C1357" s="26">
        <v>3.3339420965517199</v>
      </c>
      <c r="D1357" s="26">
        <v>3.6472363905172398</v>
      </c>
      <c r="E1357" s="26">
        <v>1.1776265887930999</v>
      </c>
      <c r="F1357" s="26">
        <v>1.3616044810344801</v>
      </c>
      <c r="G1357" s="26">
        <v>0.97416325517241398</v>
      </c>
      <c r="H1357" s="26">
        <v>1.5762534196831799</v>
      </c>
      <c r="I1357" s="26">
        <v>6.9055303266596001E-9</v>
      </c>
      <c r="J1357" s="26">
        <v>1.06237483330088E-7</v>
      </c>
      <c r="K1357" s="26" t="s">
        <v>121</v>
      </c>
      <c r="M1357" s="28" t="s">
        <v>1118</v>
      </c>
      <c r="N1357" s="29">
        <v>3.5449060000000001</v>
      </c>
      <c r="O1357" s="29">
        <v>8.9856829999999999</v>
      </c>
      <c r="P1357" s="29">
        <v>5.207668</v>
      </c>
      <c r="Q1357" s="29">
        <v>20.527139999999999</v>
      </c>
      <c r="R1357" s="29">
        <v>22.219214999999998</v>
      </c>
      <c r="S1357" s="29">
        <v>24.428608000000001</v>
      </c>
      <c r="T1357" s="29">
        <v>-1.921059367374</v>
      </c>
      <c r="U1357" s="29">
        <v>2.3009084004644599E-12</v>
      </c>
      <c r="V1357" s="29">
        <v>3.9201047243106703E-11</v>
      </c>
      <c r="W1357" s="28" t="s">
        <v>119</v>
      </c>
      <c r="Y1357" s="28" t="s">
        <v>3541</v>
      </c>
      <c r="Z1357" s="29">
        <v>0.182453</v>
      </c>
      <c r="AA1357" s="29">
        <v>7.0321999999999996E-2</v>
      </c>
      <c r="AB1357" s="29">
        <v>6.2330999999999998E-2</v>
      </c>
      <c r="AC1357" s="29">
        <v>0.81977699999999998</v>
      </c>
      <c r="AD1357" s="29">
        <v>1.3411459999999999</v>
      </c>
      <c r="AE1357" s="29">
        <v>0.98350099999999996</v>
      </c>
      <c r="AF1357" s="29">
        <v>-3.3188866360139402</v>
      </c>
      <c r="AG1357" s="29">
        <v>3.3068684972286601E-10</v>
      </c>
      <c r="AH1357" s="29">
        <v>4.7432764582671899E-9</v>
      </c>
      <c r="AI1357" s="28" t="s">
        <v>119</v>
      </c>
      <c r="AL1357" s="28" t="s">
        <v>2335</v>
      </c>
      <c r="AM1357" s="29">
        <v>1.496821</v>
      </c>
      <c r="AN1357" s="29">
        <v>2.2834219999999998</v>
      </c>
      <c r="AO1357" s="29">
        <v>1.880045</v>
      </c>
      <c r="AP1357" s="29">
        <v>6.0877759999999999</v>
      </c>
      <c r="AQ1357" s="29">
        <v>2.548511</v>
      </c>
      <c r="AR1357" s="29">
        <v>3.1144500000000002</v>
      </c>
      <c r="AS1357" s="29">
        <v>-1.05380387917688</v>
      </c>
      <c r="AT1357" s="29">
        <v>3.0647887339614499E-3</v>
      </c>
      <c r="AU1357" s="29">
        <v>2.7842420530326699E-2</v>
      </c>
      <c r="AV1357" s="28" t="s">
        <v>119</v>
      </c>
      <c r="AX1357" s="28" t="s">
        <v>3542</v>
      </c>
      <c r="AY1357" s="29">
        <v>7.3554729999999999</v>
      </c>
      <c r="AZ1357" s="29">
        <v>4.854743</v>
      </c>
      <c r="BA1357" s="29">
        <v>4.8513039999999998</v>
      </c>
      <c r="BB1357" s="29">
        <v>15.421764</v>
      </c>
      <c r="BC1357" s="29">
        <v>13.172529000000001</v>
      </c>
      <c r="BD1357" s="29">
        <v>11.277597</v>
      </c>
      <c r="BE1357" s="29">
        <v>-1.2246258121528699</v>
      </c>
      <c r="BF1357" s="29">
        <v>5.080055182494E-12</v>
      </c>
      <c r="BG1357" s="29">
        <v>7.5209974228748102E-11</v>
      </c>
      <c r="BH1357" s="28" t="s">
        <v>119</v>
      </c>
    </row>
    <row r="1358" spans="1:60">
      <c r="A1358" s="26" t="s">
        <v>3543</v>
      </c>
      <c r="B1358" s="26">
        <v>1.8031553069140001</v>
      </c>
      <c r="C1358" s="26">
        <v>2.0256236762226001</v>
      </c>
      <c r="D1358" s="26">
        <v>2.16006151096121</v>
      </c>
      <c r="E1358" s="26">
        <v>3.8117499148398002</v>
      </c>
      <c r="F1358" s="26">
        <v>4.7421119426644198</v>
      </c>
      <c r="G1358" s="26">
        <v>4.5787601332209098</v>
      </c>
      <c r="H1358" s="26">
        <v>-1.13280637253497</v>
      </c>
      <c r="I1358" s="26">
        <v>7.0305627905007602E-9</v>
      </c>
      <c r="J1358" s="26">
        <v>1.0811202536656799E-7</v>
      </c>
      <c r="K1358" s="26" t="s">
        <v>119</v>
      </c>
      <c r="M1358" s="28" t="s">
        <v>3544</v>
      </c>
      <c r="N1358" s="29">
        <v>0.72445800000000005</v>
      </c>
      <c r="O1358" s="29">
        <v>1.3944129999999999</v>
      </c>
      <c r="P1358" s="29">
        <v>0.83787999999999996</v>
      </c>
      <c r="Q1358" s="29">
        <v>4.1400139999999999</v>
      </c>
      <c r="R1358" s="29">
        <v>4.0825389999999997</v>
      </c>
      <c r="S1358" s="29">
        <v>4.0928339999999999</v>
      </c>
      <c r="T1358" s="29">
        <v>-2.0583773054653398</v>
      </c>
      <c r="U1358" s="29">
        <v>2.3867664731517202E-12</v>
      </c>
      <c r="V1358" s="29">
        <v>4.0582215492068301E-11</v>
      </c>
      <c r="W1358" s="28" t="s">
        <v>119</v>
      </c>
      <c r="Y1358" s="28" t="s">
        <v>3545</v>
      </c>
      <c r="Z1358" s="29">
        <v>10.058288556521701</v>
      </c>
      <c r="AA1358" s="29">
        <v>11.485490092173899</v>
      </c>
      <c r="AB1358" s="29">
        <v>14.67140496</v>
      </c>
      <c r="AC1358" s="29">
        <v>20.3066103913043</v>
      </c>
      <c r="AD1358" s="29">
        <v>27.3004695391304</v>
      </c>
      <c r="AE1358" s="29">
        <v>27.7104390417391</v>
      </c>
      <c r="AF1358" s="29">
        <v>-1.0563907873506899</v>
      </c>
      <c r="AG1358" s="29">
        <v>3.30840081599986E-10</v>
      </c>
      <c r="AH1358" s="29">
        <v>4.74347879821342E-9</v>
      </c>
      <c r="AI1358" s="28" t="s">
        <v>119</v>
      </c>
      <c r="AL1358" s="28" t="s">
        <v>3546</v>
      </c>
      <c r="AM1358" s="31">
        <v>0</v>
      </c>
      <c r="AN1358" s="31">
        <v>0</v>
      </c>
      <c r="AO1358" s="31">
        <v>0</v>
      </c>
      <c r="AP1358" s="29">
        <v>0.46801399999999999</v>
      </c>
      <c r="AQ1358" s="31">
        <v>0</v>
      </c>
      <c r="AR1358" s="29">
        <v>0.35478399999999999</v>
      </c>
      <c r="AS1358" s="29">
        <v>-11.4213600710055</v>
      </c>
      <c r="AT1358" s="29">
        <v>3.0731407619365501E-3</v>
      </c>
      <c r="AU1358" s="29">
        <v>2.7908273908960501E-2</v>
      </c>
      <c r="AV1358" s="28" t="s">
        <v>119</v>
      </c>
      <c r="AX1358" s="28" t="s">
        <v>638</v>
      </c>
      <c r="AY1358" s="29">
        <v>3.9083929999999998</v>
      </c>
      <c r="AZ1358" s="29">
        <v>4.7756179999999997</v>
      </c>
      <c r="BA1358" s="29">
        <v>4.6291039999999999</v>
      </c>
      <c r="BB1358" s="29">
        <v>1.8739459999999999</v>
      </c>
      <c r="BC1358" s="29">
        <v>1.4846969999999999</v>
      </c>
      <c r="BD1358" s="29">
        <v>0.93437499999999996</v>
      </c>
      <c r="BE1358" s="29">
        <v>1.63278404532449</v>
      </c>
      <c r="BF1358" s="29">
        <v>5.4846493191835903E-12</v>
      </c>
      <c r="BG1358" s="29">
        <v>8.0988879309833606E-11</v>
      </c>
      <c r="BH1358" s="28" t="s">
        <v>121</v>
      </c>
    </row>
    <row r="1359" spans="1:60">
      <c r="A1359" s="26" t="s">
        <v>3547</v>
      </c>
      <c r="B1359" s="26">
        <v>0.50116300000000003</v>
      </c>
      <c r="C1359" s="26">
        <v>0.22552900000000001</v>
      </c>
      <c r="D1359" s="26">
        <v>0.110651</v>
      </c>
      <c r="E1359" s="26">
        <v>2.6845780000000001</v>
      </c>
      <c r="F1359" s="26">
        <v>3.958539</v>
      </c>
      <c r="G1359" s="26">
        <v>3.1905269999999999</v>
      </c>
      <c r="H1359" s="26">
        <v>-3.55383550857381</v>
      </c>
      <c r="I1359" s="26">
        <v>7.5918748834557203E-9</v>
      </c>
      <c r="J1359" s="26">
        <v>1.16374457901861E-7</v>
      </c>
      <c r="K1359" s="26" t="s">
        <v>119</v>
      </c>
      <c r="M1359" s="28" t="s">
        <v>3542</v>
      </c>
      <c r="N1359" s="29">
        <v>5.7138450000000001</v>
      </c>
      <c r="O1359" s="29">
        <v>4.1721870000000001</v>
      </c>
      <c r="P1359" s="29">
        <v>5.6659980000000001</v>
      </c>
      <c r="Q1359" s="29">
        <v>15.421764</v>
      </c>
      <c r="R1359" s="29">
        <v>13.172529000000001</v>
      </c>
      <c r="S1359" s="29">
        <v>11.277597</v>
      </c>
      <c r="T1359" s="29">
        <v>-1.35826908629103</v>
      </c>
      <c r="U1359" s="29">
        <v>2.48355396116449E-12</v>
      </c>
      <c r="V1359" s="29">
        <v>4.2185560442095798E-11</v>
      </c>
      <c r="W1359" s="28" t="s">
        <v>119</v>
      </c>
      <c r="Y1359" s="28" t="s">
        <v>3548</v>
      </c>
      <c r="Z1359" s="29">
        <v>7.4456689999999996</v>
      </c>
      <c r="AA1359" s="29">
        <v>2.9472779999999998</v>
      </c>
      <c r="AB1359" s="29">
        <v>10.113918999999999</v>
      </c>
      <c r="AC1359" s="29">
        <v>63.860481</v>
      </c>
      <c r="AD1359" s="29">
        <v>51.469127999999998</v>
      </c>
      <c r="AE1359" s="29">
        <v>83.375930999999994</v>
      </c>
      <c r="AF1359" s="29">
        <v>-3.2764531649169899</v>
      </c>
      <c r="AG1359" s="29">
        <v>3.3671852672389899E-10</v>
      </c>
      <c r="AH1359" s="29">
        <v>4.82167919724961E-9</v>
      </c>
      <c r="AI1359" s="28" t="s">
        <v>119</v>
      </c>
      <c r="AL1359" s="28" t="s">
        <v>3549</v>
      </c>
      <c r="AM1359" s="29">
        <v>0.12776399999999999</v>
      </c>
      <c r="AN1359" s="29">
        <v>0.27979199999999999</v>
      </c>
      <c r="AO1359" s="29">
        <v>0.29246299999999997</v>
      </c>
      <c r="AP1359" s="31">
        <v>0</v>
      </c>
      <c r="AQ1359" s="31">
        <v>0</v>
      </c>
      <c r="AR1359" s="31">
        <v>0</v>
      </c>
      <c r="AS1359" s="29">
        <v>11.1882158643325</v>
      </c>
      <c r="AT1359" s="29">
        <v>3.0736932644371698E-3</v>
      </c>
      <c r="AU1359" s="29">
        <v>2.7908273908960501E-2</v>
      </c>
      <c r="AV1359" s="28" t="s">
        <v>121</v>
      </c>
      <c r="AX1359" s="28" t="s">
        <v>2651</v>
      </c>
      <c r="AY1359" s="29">
        <v>29.354776000000001</v>
      </c>
      <c r="AZ1359" s="29">
        <v>28.951000000000001</v>
      </c>
      <c r="BA1359" s="29">
        <v>29.784327999999999</v>
      </c>
      <c r="BB1359" s="29">
        <v>11.407139000000001</v>
      </c>
      <c r="BC1359" s="29">
        <v>14.198195</v>
      </c>
      <c r="BD1359" s="29">
        <v>12.47822</v>
      </c>
      <c r="BE1359" s="29">
        <v>1.2098118377314599</v>
      </c>
      <c r="BF1359" s="29">
        <v>5.64248141481273E-12</v>
      </c>
      <c r="BG1359" s="29">
        <v>8.3283416673119403E-11</v>
      </c>
      <c r="BH1359" s="28" t="s">
        <v>121</v>
      </c>
    </row>
    <row r="1360" spans="1:60">
      <c r="A1360" s="26" t="s">
        <v>3482</v>
      </c>
      <c r="B1360" s="26">
        <v>0.48599199999999998</v>
      </c>
      <c r="C1360" s="26">
        <v>0.65146999999999999</v>
      </c>
      <c r="D1360" s="26">
        <v>0.60075800000000001</v>
      </c>
      <c r="E1360" s="26">
        <v>1.9182619999999999</v>
      </c>
      <c r="F1360" s="26">
        <v>1.5257989999999999</v>
      </c>
      <c r="G1360" s="26">
        <v>1.698882</v>
      </c>
      <c r="H1360" s="26">
        <v>-1.5649834739553601</v>
      </c>
      <c r="I1360" s="26">
        <v>7.6145701520507099E-9</v>
      </c>
      <c r="J1360" s="26">
        <v>1.1666965319200801E-7</v>
      </c>
      <c r="K1360" s="26" t="s">
        <v>119</v>
      </c>
      <c r="M1360" s="28" t="s">
        <v>3550</v>
      </c>
      <c r="N1360" s="29">
        <v>2.9125459999999999</v>
      </c>
      <c r="O1360" s="29">
        <v>3.1921219999999999</v>
      </c>
      <c r="P1360" s="29">
        <v>3.602058</v>
      </c>
      <c r="Q1360" s="29">
        <v>1.2118819999999999</v>
      </c>
      <c r="R1360" s="29">
        <v>1.0377689999999999</v>
      </c>
      <c r="S1360" s="29">
        <v>1.2685470000000001</v>
      </c>
      <c r="T1360" s="29">
        <v>1.4641480900913699</v>
      </c>
      <c r="U1360" s="29">
        <v>2.5715294186994001E-12</v>
      </c>
      <c r="V1360" s="29">
        <v>4.3614323028762E-11</v>
      </c>
      <c r="W1360" s="28" t="s">
        <v>121</v>
      </c>
      <c r="Y1360" s="28" t="s">
        <v>2178</v>
      </c>
      <c r="Z1360" s="29">
        <v>0.92678099999999997</v>
      </c>
      <c r="AA1360" s="29">
        <v>1.1009629999999999</v>
      </c>
      <c r="AB1360" s="29">
        <v>1.3088010000000001</v>
      </c>
      <c r="AC1360" s="29">
        <v>3.0732370000000002</v>
      </c>
      <c r="AD1360" s="29">
        <v>2.9332530000000001</v>
      </c>
      <c r="AE1360" s="29">
        <v>2.8067660000000001</v>
      </c>
      <c r="AF1360" s="29">
        <v>-1.4013201502897401</v>
      </c>
      <c r="AG1360" s="29">
        <v>3.44945727075636E-10</v>
      </c>
      <c r="AH1360" s="29">
        <v>4.9332737267801202E-9</v>
      </c>
      <c r="AI1360" s="28" t="s">
        <v>119</v>
      </c>
      <c r="AL1360" s="28" t="s">
        <v>3551</v>
      </c>
      <c r="AM1360" s="31">
        <v>0</v>
      </c>
      <c r="AN1360" s="31">
        <v>0</v>
      </c>
      <c r="AO1360" s="31">
        <v>0</v>
      </c>
      <c r="AP1360" s="29">
        <v>0.28547699999999998</v>
      </c>
      <c r="AQ1360" s="29">
        <v>0.45537899999999998</v>
      </c>
      <c r="AR1360" s="29">
        <v>0.40435900000000002</v>
      </c>
      <c r="AS1360" s="29">
        <v>-11.8983683507888</v>
      </c>
      <c r="AT1360" s="29">
        <v>3.14058276526965E-3</v>
      </c>
      <c r="AU1360" s="29">
        <v>2.8439018739064102E-2</v>
      </c>
      <c r="AV1360" s="28" t="s">
        <v>119</v>
      </c>
      <c r="AX1360" s="28" t="s">
        <v>3552</v>
      </c>
      <c r="AY1360" s="29">
        <v>5.4308199999999998</v>
      </c>
      <c r="AZ1360" s="29">
        <v>3.5826060000000002</v>
      </c>
      <c r="BA1360" s="29">
        <v>6.8485959999999997</v>
      </c>
      <c r="BB1360" s="29">
        <v>11.712814</v>
      </c>
      <c r="BC1360" s="29">
        <v>10.69369</v>
      </c>
      <c r="BD1360" s="29">
        <v>12.729347000000001</v>
      </c>
      <c r="BE1360" s="29">
        <v>-1.1473671521653599</v>
      </c>
      <c r="BF1360" s="29">
        <v>5.7070763726626003E-12</v>
      </c>
      <c r="BG1360" s="29">
        <v>8.4200376561348094E-11</v>
      </c>
      <c r="BH1360" s="28" t="s">
        <v>119</v>
      </c>
    </row>
    <row r="1361" spans="1:60">
      <c r="A1361" s="26" t="s">
        <v>3468</v>
      </c>
      <c r="B1361" s="26">
        <v>2.3232689999999998</v>
      </c>
      <c r="C1361" s="26">
        <v>1.5461769999999999</v>
      </c>
      <c r="D1361" s="26">
        <v>0.72926299999999999</v>
      </c>
      <c r="E1361" s="26">
        <v>0</v>
      </c>
      <c r="F1361" s="26">
        <v>0</v>
      </c>
      <c r="G1361" s="26">
        <v>0</v>
      </c>
      <c r="H1361" s="26">
        <v>13.9039787876704</v>
      </c>
      <c r="I1361" s="26">
        <v>7.9001548579715199E-9</v>
      </c>
      <c r="J1361" s="26">
        <v>1.2088163010362399E-7</v>
      </c>
      <c r="K1361" s="26" t="s">
        <v>121</v>
      </c>
      <c r="M1361" s="28" t="s">
        <v>1526</v>
      </c>
      <c r="N1361" s="29">
        <v>1.114282</v>
      </c>
      <c r="O1361" s="29">
        <v>0.85240000000000005</v>
      </c>
      <c r="P1361" s="29">
        <v>0.60391499999999998</v>
      </c>
      <c r="Q1361" s="29">
        <v>3.4869840000000001</v>
      </c>
      <c r="R1361" s="29">
        <v>2.9701849999999999</v>
      </c>
      <c r="S1361" s="29">
        <v>3.6420689999999998</v>
      </c>
      <c r="T1361" s="29">
        <v>-1.97407108646194</v>
      </c>
      <c r="U1361" s="29">
        <v>2.6569357648956699E-12</v>
      </c>
      <c r="V1361" s="29">
        <v>4.5017791132509702E-11</v>
      </c>
      <c r="W1361" s="28" t="s">
        <v>119</v>
      </c>
      <c r="Y1361" s="28" t="s">
        <v>3553</v>
      </c>
      <c r="Z1361" s="29">
        <v>8.2641860000000005</v>
      </c>
      <c r="AA1361" s="29">
        <v>8.7331559999999993</v>
      </c>
      <c r="AB1361" s="29">
        <v>11.403916000000001</v>
      </c>
      <c r="AC1361" s="29">
        <v>20.631319000000001</v>
      </c>
      <c r="AD1361" s="29">
        <v>17.862404000000002</v>
      </c>
      <c r="AE1361" s="29">
        <v>18.792238000000001</v>
      </c>
      <c r="AF1361" s="29">
        <v>-1.01222678919011</v>
      </c>
      <c r="AG1361" s="29">
        <v>3.4789286815630498E-10</v>
      </c>
      <c r="AH1361" s="29">
        <v>4.9733364108130801E-9</v>
      </c>
      <c r="AI1361" s="28" t="s">
        <v>119</v>
      </c>
      <c r="AL1361" s="28" t="s">
        <v>3554</v>
      </c>
      <c r="AM1361" s="31">
        <v>0</v>
      </c>
      <c r="AN1361" s="29">
        <v>5.1839999999999997E-2</v>
      </c>
      <c r="AO1361" s="29">
        <v>5.8673000000000003E-2</v>
      </c>
      <c r="AP1361" s="29">
        <v>0.184173</v>
      </c>
      <c r="AQ1361" s="29">
        <v>0.182256</v>
      </c>
      <c r="AR1361" s="29">
        <v>0.40328599999999998</v>
      </c>
      <c r="AS1361" s="29">
        <v>-2.8001082739714298</v>
      </c>
      <c r="AT1361" s="29">
        <v>3.1853389460839402E-3</v>
      </c>
      <c r="AU1361" s="29">
        <v>2.8749576772536499E-2</v>
      </c>
      <c r="AV1361" s="28" t="s">
        <v>119</v>
      </c>
      <c r="AX1361" s="28" t="s">
        <v>3555</v>
      </c>
      <c r="AY1361" s="29">
        <v>3.8441601653846198</v>
      </c>
      <c r="AZ1361" s="29">
        <v>4.2852536365384601</v>
      </c>
      <c r="BA1361" s="29">
        <v>4.4365760576923101</v>
      </c>
      <c r="BB1361" s="29">
        <v>1.3719277833333301</v>
      </c>
      <c r="BC1361" s="29">
        <v>1.2490938929487201</v>
      </c>
      <c r="BD1361" s="29">
        <v>1.5470732916666701</v>
      </c>
      <c r="BE1361" s="29">
        <v>1.59206426679975</v>
      </c>
      <c r="BF1361" s="29">
        <v>5.7936865319405104E-12</v>
      </c>
      <c r="BG1361" s="29">
        <v>8.54042520307372E-11</v>
      </c>
      <c r="BH1361" s="28" t="s">
        <v>121</v>
      </c>
    </row>
    <row r="1362" spans="1:60">
      <c r="A1362" s="26" t="s">
        <v>2945</v>
      </c>
      <c r="B1362" s="26">
        <v>0.11591700000000001</v>
      </c>
      <c r="C1362" s="26">
        <v>0.19459699999999999</v>
      </c>
      <c r="D1362" s="26">
        <v>0.15176100000000001</v>
      </c>
      <c r="E1362" s="26">
        <v>0.93765699999999996</v>
      </c>
      <c r="F1362" s="26">
        <v>1.0553090000000001</v>
      </c>
      <c r="G1362" s="26">
        <v>0.78308</v>
      </c>
      <c r="H1362" s="26">
        <v>-2.58620822572402</v>
      </c>
      <c r="I1362" s="26">
        <v>7.9406195546094707E-9</v>
      </c>
      <c r="J1362" s="26">
        <v>1.2144603264729E-7</v>
      </c>
      <c r="K1362" s="26" t="s">
        <v>119</v>
      </c>
      <c r="M1362" s="28" t="s">
        <v>2372</v>
      </c>
      <c r="N1362" s="29">
        <v>1.0347599999999999</v>
      </c>
      <c r="O1362" s="29">
        <v>0.82277699999999998</v>
      </c>
      <c r="P1362" s="29">
        <v>0.91695300000000002</v>
      </c>
      <c r="Q1362" s="29">
        <v>2.5928</v>
      </c>
      <c r="R1362" s="29">
        <v>2.7318609999999999</v>
      </c>
      <c r="S1362" s="29">
        <v>2.2947669999999998</v>
      </c>
      <c r="T1362" s="29">
        <v>-1.4574600937189</v>
      </c>
      <c r="U1362" s="29">
        <v>2.8380963708568201E-12</v>
      </c>
      <c r="V1362" s="29">
        <v>4.8015262965164799E-11</v>
      </c>
      <c r="W1362" s="28" t="s">
        <v>119</v>
      </c>
      <c r="Y1362" s="28" t="s">
        <v>3556</v>
      </c>
      <c r="Z1362" s="29">
        <v>3.296522</v>
      </c>
      <c r="AA1362" s="29">
        <v>2.522138</v>
      </c>
      <c r="AB1362" s="29">
        <v>2.914806</v>
      </c>
      <c r="AC1362" s="31">
        <v>0</v>
      </c>
      <c r="AD1362" s="31">
        <v>0</v>
      </c>
      <c r="AE1362" s="31">
        <v>0</v>
      </c>
      <c r="AF1362" s="29">
        <v>14.8293042003399</v>
      </c>
      <c r="AG1362" s="29">
        <v>3.4995290508255302E-10</v>
      </c>
      <c r="AH1362" s="29">
        <v>5.0006891445053003E-9</v>
      </c>
      <c r="AI1362" s="28" t="s">
        <v>121</v>
      </c>
      <c r="AL1362" s="28" t="s">
        <v>3557</v>
      </c>
      <c r="AM1362" s="31">
        <v>0</v>
      </c>
      <c r="AN1362" s="29">
        <v>8.0180000000000001E-2</v>
      </c>
      <c r="AO1362" s="29">
        <v>0.11615300000000001</v>
      </c>
      <c r="AP1362" s="29">
        <v>1.273871</v>
      </c>
      <c r="AQ1362" s="31">
        <v>0</v>
      </c>
      <c r="AR1362" s="29">
        <v>1.511841</v>
      </c>
      <c r="AS1362" s="29">
        <v>-3.8266715240066</v>
      </c>
      <c r="AT1362" s="29">
        <v>3.1887471017734599E-3</v>
      </c>
      <c r="AU1362" s="29">
        <v>2.8766987166735002E-2</v>
      </c>
      <c r="AV1362" s="28" t="s">
        <v>119</v>
      </c>
      <c r="AX1362" s="28" t="s">
        <v>1461</v>
      </c>
      <c r="AY1362" s="29">
        <v>6.2772389999999998</v>
      </c>
      <c r="AZ1362" s="29">
        <v>5.4600689999999998</v>
      </c>
      <c r="BA1362" s="29">
        <v>3.8802970000000001</v>
      </c>
      <c r="BB1362" s="29">
        <v>10.73532</v>
      </c>
      <c r="BC1362" s="29">
        <v>12.738811999999999</v>
      </c>
      <c r="BD1362" s="29">
        <v>11.552844</v>
      </c>
      <c r="BE1362" s="29">
        <v>-1.16529321122561</v>
      </c>
      <c r="BF1362" s="29">
        <v>6.02792759988587E-12</v>
      </c>
      <c r="BG1362" s="29">
        <v>8.8780380523643199E-11</v>
      </c>
      <c r="BH1362" s="28" t="s">
        <v>119</v>
      </c>
    </row>
    <row r="1363" spans="1:60">
      <c r="A1363" s="26" t="s">
        <v>2756</v>
      </c>
      <c r="B1363" s="26">
        <v>1.193468</v>
      </c>
      <c r="C1363" s="26">
        <v>0.73256399999999999</v>
      </c>
      <c r="D1363" s="26">
        <v>1.3666780000000001</v>
      </c>
      <c r="E1363" s="26">
        <v>4.3830099999999996</v>
      </c>
      <c r="F1363" s="26">
        <v>2.8701690000000002</v>
      </c>
      <c r="G1363" s="26">
        <v>3.991412</v>
      </c>
      <c r="H1363" s="26">
        <v>-1.7718838272044199</v>
      </c>
      <c r="I1363" s="26">
        <v>7.9899725372937293E-9</v>
      </c>
      <c r="J1363" s="26">
        <v>1.2209080953204601E-7</v>
      </c>
      <c r="K1363" s="26" t="s">
        <v>119</v>
      </c>
      <c r="M1363" s="28" t="s">
        <v>3558</v>
      </c>
      <c r="N1363" s="29">
        <v>5.1300999999999999E-2</v>
      </c>
      <c r="O1363" s="29">
        <v>9.2643000000000003E-2</v>
      </c>
      <c r="P1363" s="29">
        <v>0.211919</v>
      </c>
      <c r="Q1363" s="29">
        <v>0.95915300000000003</v>
      </c>
      <c r="R1363" s="29">
        <v>1.5951580000000001</v>
      </c>
      <c r="S1363" s="29">
        <v>2.040702</v>
      </c>
      <c r="T1363" s="29">
        <v>-3.6906750981178602</v>
      </c>
      <c r="U1363" s="29">
        <v>2.84543860594516E-12</v>
      </c>
      <c r="V1363" s="29">
        <v>4.8115458103624598E-11</v>
      </c>
      <c r="W1363" s="28" t="s">
        <v>119</v>
      </c>
      <c r="Y1363" s="28" t="s">
        <v>1674</v>
      </c>
      <c r="Z1363" s="29">
        <v>9.2376149999999999</v>
      </c>
      <c r="AA1363" s="29">
        <v>10.253613</v>
      </c>
      <c r="AB1363" s="29">
        <v>9.1876519999999999</v>
      </c>
      <c r="AC1363" s="29">
        <v>23.773244999999999</v>
      </c>
      <c r="AD1363" s="29">
        <v>27.559671000000002</v>
      </c>
      <c r="AE1363" s="29">
        <v>18.810469000000001</v>
      </c>
      <c r="AF1363" s="29">
        <v>-1.29031837088575</v>
      </c>
      <c r="AG1363" s="29">
        <v>3.5193840439950901E-10</v>
      </c>
      <c r="AH1363" s="29">
        <v>5.0269542932556503E-9</v>
      </c>
      <c r="AI1363" s="28" t="s">
        <v>119</v>
      </c>
      <c r="AL1363" s="28" t="s">
        <v>3559</v>
      </c>
      <c r="AM1363" s="29">
        <v>0.432726</v>
      </c>
      <c r="AN1363" s="29">
        <v>0.25551800000000002</v>
      </c>
      <c r="AO1363" s="29">
        <v>0.42072399999999999</v>
      </c>
      <c r="AP1363" s="29">
        <v>1.5900049999999999</v>
      </c>
      <c r="AQ1363" s="29">
        <v>0.42657299999999998</v>
      </c>
      <c r="AR1363" s="29">
        <v>1.7922020000000001</v>
      </c>
      <c r="AS1363" s="29">
        <v>-1.78011122221139</v>
      </c>
      <c r="AT1363" s="29">
        <v>3.2066071885273602E-3</v>
      </c>
      <c r="AU1363" s="29">
        <v>2.8895210400554702E-2</v>
      </c>
      <c r="AV1363" s="28" t="s">
        <v>119</v>
      </c>
      <c r="AX1363" s="28" t="s">
        <v>3136</v>
      </c>
      <c r="AY1363" s="29">
        <v>2.6532900000000001</v>
      </c>
      <c r="AZ1363" s="29">
        <v>2.3621289999999999</v>
      </c>
      <c r="BA1363" s="29">
        <v>2.6018249999999998</v>
      </c>
      <c r="BB1363" s="31">
        <v>0</v>
      </c>
      <c r="BC1363" s="31">
        <v>0</v>
      </c>
      <c r="BD1363" s="31">
        <v>0</v>
      </c>
      <c r="BE1363" s="29">
        <v>14.632018988523599</v>
      </c>
      <c r="BF1363" s="29">
        <v>6.52897698047247E-12</v>
      </c>
      <c r="BG1363" s="29">
        <v>9.6035418416695003E-11</v>
      </c>
      <c r="BH1363" s="28" t="s">
        <v>121</v>
      </c>
    </row>
    <row r="1364" spans="1:60">
      <c r="A1364" s="26" t="s">
        <v>1177</v>
      </c>
      <c r="B1364" s="26">
        <v>6.9258329999999999</v>
      </c>
      <c r="C1364" s="26">
        <v>4.2269990000000002</v>
      </c>
      <c r="D1364" s="26">
        <v>4.7007029999999999</v>
      </c>
      <c r="E1364" s="26">
        <v>12.295328</v>
      </c>
      <c r="F1364" s="26">
        <v>12.139801</v>
      </c>
      <c r="G1364" s="26">
        <v>12.558201</v>
      </c>
      <c r="H1364" s="26">
        <v>-1.2224606058290299</v>
      </c>
      <c r="I1364" s="26">
        <v>8.0860482013750596E-9</v>
      </c>
      <c r="J1364" s="26">
        <v>1.23447730030709E-7</v>
      </c>
      <c r="K1364" s="26" t="s">
        <v>119</v>
      </c>
      <c r="M1364" s="28" t="s">
        <v>1298</v>
      </c>
      <c r="N1364" s="29">
        <v>9.4464190000000006</v>
      </c>
      <c r="O1364" s="29">
        <v>12.225744000000001</v>
      </c>
      <c r="P1364" s="29">
        <v>11.588188000000001</v>
      </c>
      <c r="Q1364" s="29">
        <v>1.328646</v>
      </c>
      <c r="R1364" s="29">
        <v>1.8551820000000001</v>
      </c>
      <c r="S1364" s="29">
        <v>0.58468399999999998</v>
      </c>
      <c r="T1364" s="29">
        <v>3.1417365018780301</v>
      </c>
      <c r="U1364" s="29">
        <v>2.9027773179247199E-12</v>
      </c>
      <c r="V1364" s="29">
        <v>4.9060556096017401E-11</v>
      </c>
      <c r="W1364" s="28" t="s">
        <v>121</v>
      </c>
      <c r="Y1364" s="28" t="s">
        <v>3560</v>
      </c>
      <c r="Z1364" s="29">
        <v>1.179899</v>
      </c>
      <c r="AA1364" s="29">
        <v>1.094676</v>
      </c>
      <c r="AB1364" s="29">
        <v>1.854732</v>
      </c>
      <c r="AC1364" s="29">
        <v>4.2427910000000004</v>
      </c>
      <c r="AD1364" s="29">
        <v>3.1037949999999999</v>
      </c>
      <c r="AE1364" s="29">
        <v>3.6241819999999998</v>
      </c>
      <c r="AF1364" s="29">
        <v>-1.40969293690222</v>
      </c>
      <c r="AG1364" s="29">
        <v>3.52102846611902E-10</v>
      </c>
      <c r="AH1364" s="29">
        <v>5.02719704992999E-9</v>
      </c>
      <c r="AI1364" s="28" t="s">
        <v>119</v>
      </c>
      <c r="AL1364" s="28" t="s">
        <v>2148</v>
      </c>
      <c r="AM1364" s="29">
        <v>1.2205299999999999</v>
      </c>
      <c r="AN1364" s="29">
        <v>1.4687840000000001</v>
      </c>
      <c r="AO1364" s="29">
        <v>1.260248</v>
      </c>
      <c r="AP1364" s="29">
        <v>0.54105899999999996</v>
      </c>
      <c r="AQ1364" s="29">
        <v>0.57516299999999998</v>
      </c>
      <c r="AR1364" s="29">
        <v>0.63855200000000001</v>
      </c>
      <c r="AS1364" s="29">
        <v>1.17040743401214</v>
      </c>
      <c r="AT1364" s="29">
        <v>3.2352656206125802E-3</v>
      </c>
      <c r="AU1364" s="29">
        <v>2.9074767939500701E-2</v>
      </c>
      <c r="AV1364" s="28" t="s">
        <v>121</v>
      </c>
      <c r="AX1364" s="28" t="s">
        <v>600</v>
      </c>
      <c r="AY1364" s="29">
        <v>2.6956000000000001E-2</v>
      </c>
      <c r="AZ1364" s="29">
        <v>0.16685</v>
      </c>
      <c r="BA1364" s="31">
        <v>0</v>
      </c>
      <c r="BB1364" s="29">
        <v>1.424085</v>
      </c>
      <c r="BC1364" s="29">
        <v>1.494902</v>
      </c>
      <c r="BD1364" s="29">
        <v>2.4055080000000002</v>
      </c>
      <c r="BE1364" s="29">
        <v>-4.7799595592287103</v>
      </c>
      <c r="BF1364" s="29">
        <v>6.9291597041443697E-12</v>
      </c>
      <c r="BG1364" s="29">
        <v>1.01789953395235E-10</v>
      </c>
      <c r="BH1364" s="28" t="s">
        <v>119</v>
      </c>
    </row>
    <row r="1365" spans="1:60">
      <c r="A1365" s="26" t="s">
        <v>3561</v>
      </c>
      <c r="B1365" s="26">
        <v>0.186089</v>
      </c>
      <c r="C1365" s="26">
        <v>1.008478</v>
      </c>
      <c r="D1365" s="26">
        <v>2.2251910000000001</v>
      </c>
      <c r="E1365" s="26">
        <v>23.980045</v>
      </c>
      <c r="F1365" s="26">
        <v>42.597672000000003</v>
      </c>
      <c r="G1365" s="26">
        <v>39.492424</v>
      </c>
      <c r="H1365" s="26">
        <v>-4.9549805449916704</v>
      </c>
      <c r="I1365" s="26">
        <v>8.20500241843646E-9</v>
      </c>
      <c r="J1365" s="26">
        <v>1.2520745147342499E-7</v>
      </c>
      <c r="K1365" s="26" t="s">
        <v>119</v>
      </c>
      <c r="M1365" s="28" t="s">
        <v>1020</v>
      </c>
      <c r="N1365" s="29">
        <v>2.0127190000000001</v>
      </c>
      <c r="O1365" s="29">
        <v>1.4737439999999999</v>
      </c>
      <c r="P1365" s="29">
        <v>1.211228</v>
      </c>
      <c r="Q1365" s="31">
        <v>0</v>
      </c>
      <c r="R1365" s="31">
        <v>0</v>
      </c>
      <c r="S1365" s="31">
        <v>0</v>
      </c>
      <c r="T1365" s="29">
        <v>13.934701699153999</v>
      </c>
      <c r="U1365" s="29">
        <v>2.97341909683482E-12</v>
      </c>
      <c r="V1365" s="29">
        <v>5.0204411028620603E-11</v>
      </c>
      <c r="W1365" s="28" t="s">
        <v>121</v>
      </c>
      <c r="Y1365" s="28" t="s">
        <v>3562</v>
      </c>
      <c r="Z1365" s="31">
        <v>0</v>
      </c>
      <c r="AA1365" s="31">
        <v>0</v>
      </c>
      <c r="AB1365" s="31">
        <v>0</v>
      </c>
      <c r="AC1365" s="29">
        <v>5.2024670000000004</v>
      </c>
      <c r="AD1365" s="29">
        <v>2.6766580000000002</v>
      </c>
      <c r="AE1365" s="29">
        <v>2.177438</v>
      </c>
      <c r="AF1365" s="29">
        <v>-15.032815297736599</v>
      </c>
      <c r="AG1365" s="29">
        <v>3.5254608161357998E-10</v>
      </c>
      <c r="AH1365" s="29">
        <v>5.0306510340599204E-9</v>
      </c>
      <c r="AI1365" s="28" t="s">
        <v>119</v>
      </c>
      <c r="AL1365" s="28" t="s">
        <v>3563</v>
      </c>
      <c r="AM1365" s="29">
        <v>2.8338179999999999</v>
      </c>
      <c r="AN1365" s="29">
        <v>2.5847020000000001</v>
      </c>
      <c r="AO1365" s="29">
        <v>1.940415</v>
      </c>
      <c r="AP1365" s="29">
        <v>0.791991</v>
      </c>
      <c r="AQ1365" s="29">
        <v>0.210899</v>
      </c>
      <c r="AR1365" s="29">
        <v>0.89473599999999998</v>
      </c>
      <c r="AS1365" s="29">
        <v>1.95530130966362</v>
      </c>
      <c r="AT1365" s="29">
        <v>3.2467669466175E-3</v>
      </c>
      <c r="AU1365" s="29">
        <v>2.9126730726800401E-2</v>
      </c>
      <c r="AV1365" s="28" t="s">
        <v>121</v>
      </c>
      <c r="AX1365" s="28" t="s">
        <v>1636</v>
      </c>
      <c r="AY1365" s="29">
        <v>0.86310200000000004</v>
      </c>
      <c r="AZ1365" s="29">
        <v>0.85324199999999994</v>
      </c>
      <c r="BA1365" s="29">
        <v>0.83990900000000002</v>
      </c>
      <c r="BB1365" s="29">
        <v>2.3227440000000001</v>
      </c>
      <c r="BC1365" s="29">
        <v>2.579285</v>
      </c>
      <c r="BD1365" s="29">
        <v>2.4011269999999998</v>
      </c>
      <c r="BE1365" s="29">
        <v>-1.5144894165823</v>
      </c>
      <c r="BF1365" s="29">
        <v>7.7886863877036895E-12</v>
      </c>
      <c r="BG1365" s="29">
        <v>1.14121333095155E-10</v>
      </c>
      <c r="BH1365" s="28" t="s">
        <v>119</v>
      </c>
    </row>
    <row r="1366" spans="1:60">
      <c r="A1366" s="26" t="s">
        <v>3470</v>
      </c>
      <c r="B1366" s="26">
        <v>5.5534100000000004</v>
      </c>
      <c r="C1366" s="26">
        <v>5.5030809999999999</v>
      </c>
      <c r="D1366" s="26">
        <v>5.3588909999999998</v>
      </c>
      <c r="E1366" s="26">
        <v>12.134824999999999</v>
      </c>
      <c r="F1366" s="26">
        <v>11.226253</v>
      </c>
      <c r="G1366" s="26">
        <v>10.667864</v>
      </c>
      <c r="H1366" s="26">
        <v>-1.05171397385645</v>
      </c>
      <c r="I1366" s="26">
        <v>8.4855121629638507E-9</v>
      </c>
      <c r="J1366" s="26">
        <v>1.2919753781366901E-7</v>
      </c>
      <c r="K1366" s="26" t="s">
        <v>119</v>
      </c>
      <c r="M1366" s="28" t="s">
        <v>3535</v>
      </c>
      <c r="N1366" s="29">
        <v>0.57749099999999998</v>
      </c>
      <c r="O1366" s="29">
        <v>0.64303500000000002</v>
      </c>
      <c r="P1366" s="29">
        <v>1.1801029999999999</v>
      </c>
      <c r="Q1366" s="29">
        <v>4.8522040000000004</v>
      </c>
      <c r="R1366" s="29">
        <v>4.7324599999999997</v>
      </c>
      <c r="S1366" s="29">
        <v>4.738594</v>
      </c>
      <c r="T1366" s="29">
        <v>-2.5768753208074799</v>
      </c>
      <c r="U1366" s="29">
        <v>2.9894290166683101E-12</v>
      </c>
      <c r="V1366" s="29">
        <v>5.0449592175218698E-11</v>
      </c>
      <c r="W1366" s="28" t="s">
        <v>119</v>
      </c>
      <c r="Y1366" s="28" t="s">
        <v>3564</v>
      </c>
      <c r="Z1366" s="29">
        <v>0.83500099999999999</v>
      </c>
      <c r="AA1366" s="29">
        <v>0.47869499999999998</v>
      </c>
      <c r="AB1366" s="29">
        <v>0.39913700000000002</v>
      </c>
      <c r="AC1366" s="29">
        <v>2.3224239999999998</v>
      </c>
      <c r="AD1366" s="29">
        <v>1.9559040000000001</v>
      </c>
      <c r="AE1366" s="29">
        <v>2.1693880000000001</v>
      </c>
      <c r="AF1366" s="29">
        <v>-1.91240370290901</v>
      </c>
      <c r="AG1366" s="29">
        <v>3.75793247056691E-10</v>
      </c>
      <c r="AH1366" s="29">
        <v>5.34975814546884E-9</v>
      </c>
      <c r="AI1366" s="28" t="s">
        <v>119</v>
      </c>
      <c r="AL1366" s="28" t="s">
        <v>3565</v>
      </c>
      <c r="AM1366" s="29">
        <v>0.123754</v>
      </c>
      <c r="AN1366" s="29">
        <v>6.5629999999999994E-2</v>
      </c>
      <c r="AO1366" s="29">
        <v>0.10563599999999999</v>
      </c>
      <c r="AP1366" s="29">
        <v>0.37425199999999997</v>
      </c>
      <c r="AQ1366" s="29">
        <v>0.559585</v>
      </c>
      <c r="AR1366" s="29">
        <v>0.49984800000000001</v>
      </c>
      <c r="AS1366" s="29">
        <v>-2.2808434131241802</v>
      </c>
      <c r="AT1366" s="29">
        <v>3.2492404770813098E-3</v>
      </c>
      <c r="AU1366" s="29">
        <v>2.91357318812497E-2</v>
      </c>
      <c r="AV1366" s="28" t="s">
        <v>119</v>
      </c>
      <c r="AX1366" s="28" t="s">
        <v>1545</v>
      </c>
      <c r="AY1366" s="29">
        <v>3.7060399999999998</v>
      </c>
      <c r="AZ1366" s="29">
        <v>4.6835339999999999</v>
      </c>
      <c r="BA1366" s="29">
        <v>4.5257350000000001</v>
      </c>
      <c r="BB1366" s="29">
        <v>1.746178</v>
      </c>
      <c r="BC1366" s="29">
        <v>1.396647</v>
      </c>
      <c r="BD1366" s="29">
        <v>1.773773</v>
      </c>
      <c r="BE1366" s="29">
        <v>1.3933498556983499</v>
      </c>
      <c r="BF1366" s="29">
        <v>8.4643803577886496E-12</v>
      </c>
      <c r="BG1366" s="29">
        <v>1.2391518340798801E-10</v>
      </c>
      <c r="BH1366" s="28" t="s">
        <v>121</v>
      </c>
    </row>
    <row r="1367" spans="1:60">
      <c r="A1367" s="26" t="s">
        <v>964</v>
      </c>
      <c r="B1367" s="26">
        <v>6.3576560000000004</v>
      </c>
      <c r="C1367" s="26">
        <v>9.3460870000000007</v>
      </c>
      <c r="D1367" s="26">
        <v>7.0709819999999999</v>
      </c>
      <c r="E1367" s="26">
        <v>2.1836739999999999</v>
      </c>
      <c r="F1367" s="26">
        <v>1.876396</v>
      </c>
      <c r="G1367" s="26">
        <v>1.503406</v>
      </c>
      <c r="H1367" s="26">
        <v>2.0333751837758398</v>
      </c>
      <c r="I1367" s="26">
        <v>8.5702600607279595E-9</v>
      </c>
      <c r="J1367" s="26">
        <v>1.3042936589281901E-7</v>
      </c>
      <c r="K1367" s="26" t="s">
        <v>121</v>
      </c>
      <c r="M1367" s="28" t="s">
        <v>1611</v>
      </c>
      <c r="N1367" s="29">
        <v>2.036886</v>
      </c>
      <c r="O1367" s="29">
        <v>2.1454209999999998</v>
      </c>
      <c r="P1367" s="29">
        <v>2.7681589999999998</v>
      </c>
      <c r="Q1367" s="29">
        <v>5.8850800000000003</v>
      </c>
      <c r="R1367" s="29">
        <v>4.857227</v>
      </c>
      <c r="S1367" s="29">
        <v>5.3951849999999997</v>
      </c>
      <c r="T1367" s="29">
        <v>-1.2152347674036501</v>
      </c>
      <c r="U1367" s="29">
        <v>3.2270695165063201E-12</v>
      </c>
      <c r="V1367" s="29">
        <v>5.4351741901515698E-11</v>
      </c>
      <c r="W1367" s="28" t="s">
        <v>119</v>
      </c>
      <c r="Y1367" s="28" t="s">
        <v>3566</v>
      </c>
      <c r="Z1367" s="29">
        <v>31.326605000000001</v>
      </c>
      <c r="AA1367" s="29">
        <v>33.94397</v>
      </c>
      <c r="AB1367" s="29">
        <v>25.677098999999998</v>
      </c>
      <c r="AC1367" s="29">
        <v>13.890006</v>
      </c>
      <c r="AD1367" s="29">
        <v>13.850616</v>
      </c>
      <c r="AE1367" s="29">
        <v>16.928426999999999</v>
      </c>
      <c r="AF1367" s="29">
        <v>1.02576120109131</v>
      </c>
      <c r="AG1367" s="29">
        <v>3.76335581746997E-10</v>
      </c>
      <c r="AH1367" s="29">
        <v>5.3552427627979303E-9</v>
      </c>
      <c r="AI1367" s="28" t="s">
        <v>121</v>
      </c>
      <c r="AL1367" s="28" t="s">
        <v>3567</v>
      </c>
      <c r="AM1367" s="29">
        <v>3.439629</v>
      </c>
      <c r="AN1367" s="29">
        <v>3.403613</v>
      </c>
      <c r="AO1367" s="29">
        <v>2.6573349999999998</v>
      </c>
      <c r="AP1367" s="29">
        <v>1.731636</v>
      </c>
      <c r="AQ1367" s="29">
        <v>1.276807</v>
      </c>
      <c r="AR1367" s="29">
        <v>0.85447399999999996</v>
      </c>
      <c r="AS1367" s="29">
        <v>1.2983244558762801</v>
      </c>
      <c r="AT1367" s="29">
        <v>3.2764142739710798E-3</v>
      </c>
      <c r="AU1367" s="29">
        <v>2.9345843363014601E-2</v>
      </c>
      <c r="AV1367" s="28" t="s">
        <v>121</v>
      </c>
      <c r="AX1367" s="28" t="s">
        <v>3568</v>
      </c>
      <c r="AY1367" s="29">
        <v>3.402361</v>
      </c>
      <c r="AZ1367" s="29">
        <v>4.710934</v>
      </c>
      <c r="BA1367" s="29">
        <v>6.4913220000000003</v>
      </c>
      <c r="BB1367" s="29">
        <v>10.855206000000001</v>
      </c>
      <c r="BC1367" s="29">
        <v>11.140307999999999</v>
      </c>
      <c r="BD1367" s="29">
        <v>10.985301</v>
      </c>
      <c r="BE1367" s="29">
        <v>-1.1752025255513201</v>
      </c>
      <c r="BF1367" s="29">
        <v>8.6270062429886401E-12</v>
      </c>
      <c r="BG1367" s="29">
        <v>1.2618755354819599E-10</v>
      </c>
      <c r="BH1367" s="28" t="s">
        <v>119</v>
      </c>
    </row>
    <row r="1368" spans="1:60">
      <c r="A1368" s="26" t="s">
        <v>3569</v>
      </c>
      <c r="B1368" s="26">
        <v>3.203182</v>
      </c>
      <c r="C1368" s="26">
        <v>3.2600380000000002</v>
      </c>
      <c r="D1368" s="26">
        <v>2.5505499999999999</v>
      </c>
      <c r="E1368" s="26">
        <v>6.4397310000000001</v>
      </c>
      <c r="F1368" s="26">
        <v>6.2206549999999998</v>
      </c>
      <c r="G1368" s="26">
        <v>5.7866400000000002</v>
      </c>
      <c r="H1368" s="26">
        <v>-1.0331857029620799</v>
      </c>
      <c r="I1368" s="26">
        <v>9.1629284781976295E-9</v>
      </c>
      <c r="J1368" s="26">
        <v>1.39012725388051E-7</v>
      </c>
      <c r="K1368" s="26" t="s">
        <v>119</v>
      </c>
      <c r="M1368" s="28" t="s">
        <v>3232</v>
      </c>
      <c r="N1368" s="29">
        <v>4.7185030000000001</v>
      </c>
      <c r="O1368" s="29">
        <v>5.3882770000000004</v>
      </c>
      <c r="P1368" s="29">
        <v>4.1085659999999997</v>
      </c>
      <c r="Q1368" s="29">
        <v>10.866567</v>
      </c>
      <c r="R1368" s="29">
        <v>11.274307</v>
      </c>
      <c r="S1368" s="29">
        <v>13.406231</v>
      </c>
      <c r="T1368" s="29">
        <v>-1.3222828552827299</v>
      </c>
      <c r="U1368" s="29">
        <v>3.2416232474870802E-12</v>
      </c>
      <c r="V1368" s="29">
        <v>5.4542644978944597E-11</v>
      </c>
      <c r="W1368" s="28" t="s">
        <v>119</v>
      </c>
      <c r="Y1368" s="28" t="s">
        <v>3570</v>
      </c>
      <c r="Z1368" s="29">
        <v>1.52332</v>
      </c>
      <c r="AA1368" s="29">
        <v>1.6080369999999999</v>
      </c>
      <c r="AB1368" s="29">
        <v>1.5796479999999999</v>
      </c>
      <c r="AC1368" s="29">
        <v>8.6663429999999995</v>
      </c>
      <c r="AD1368" s="29">
        <v>4.422504</v>
      </c>
      <c r="AE1368" s="29">
        <v>7.1958289999999998</v>
      </c>
      <c r="AF1368" s="29">
        <v>-2.10628349075145</v>
      </c>
      <c r="AG1368" s="29">
        <v>3.7812389310387499E-10</v>
      </c>
      <c r="AH1368" s="29">
        <v>5.3784456134237004E-9</v>
      </c>
      <c r="AI1368" s="28" t="s">
        <v>119</v>
      </c>
      <c r="AL1368" s="28" t="s">
        <v>3571</v>
      </c>
      <c r="AM1368" s="29">
        <v>1.178075</v>
      </c>
      <c r="AN1368" s="29">
        <v>0.79350299999999996</v>
      </c>
      <c r="AO1368" s="29">
        <v>0.86438099999999995</v>
      </c>
      <c r="AP1368" s="29">
        <v>0.41391600000000001</v>
      </c>
      <c r="AQ1368" s="29">
        <v>0.31027700000000003</v>
      </c>
      <c r="AR1368" s="29">
        <v>0.38411899999999999</v>
      </c>
      <c r="AS1368" s="29">
        <v>1.3554726049532</v>
      </c>
      <c r="AT1368" s="29">
        <v>3.2827803306727898E-3</v>
      </c>
      <c r="AU1368" s="29">
        <v>2.93872472883621E-2</v>
      </c>
      <c r="AV1368" s="28" t="s">
        <v>121</v>
      </c>
      <c r="AX1368" s="28" t="s">
        <v>1654</v>
      </c>
      <c r="AY1368" s="29">
        <v>1.0107489999999999</v>
      </c>
      <c r="AZ1368" s="29">
        <v>0.610927</v>
      </c>
      <c r="BA1368" s="29">
        <v>0.834422</v>
      </c>
      <c r="BB1368" s="31">
        <v>0</v>
      </c>
      <c r="BC1368" s="31">
        <v>0</v>
      </c>
      <c r="BD1368" s="31">
        <v>0</v>
      </c>
      <c r="BE1368" s="29">
        <v>12.999118005209599</v>
      </c>
      <c r="BF1368" s="29">
        <v>9.4025369314568098E-12</v>
      </c>
      <c r="BG1368" s="29">
        <v>1.3741331953729799E-10</v>
      </c>
      <c r="BH1368" s="28" t="s">
        <v>121</v>
      </c>
    </row>
    <row r="1369" spans="1:60">
      <c r="A1369" s="26" t="s">
        <v>2095</v>
      </c>
      <c r="B1369" s="26">
        <v>2.9644819999999998</v>
      </c>
      <c r="C1369" s="26">
        <v>10.474503</v>
      </c>
      <c r="D1369" s="26">
        <v>5.7340590000000002</v>
      </c>
      <c r="E1369" s="26">
        <v>34.235737</v>
      </c>
      <c r="F1369" s="26">
        <v>32.612934000000003</v>
      </c>
      <c r="G1369" s="26">
        <v>28.459509000000001</v>
      </c>
      <c r="H1369" s="26">
        <v>-2.3135206373651398</v>
      </c>
      <c r="I1369" s="26">
        <v>9.5733546097836504E-9</v>
      </c>
      <c r="J1369" s="26">
        <v>1.45044869976267E-7</v>
      </c>
      <c r="K1369" s="26" t="s">
        <v>119</v>
      </c>
      <c r="M1369" s="28" t="s">
        <v>2730</v>
      </c>
      <c r="N1369" s="29">
        <v>2.7301470000000001</v>
      </c>
      <c r="O1369" s="29">
        <v>4.2405059999999999</v>
      </c>
      <c r="P1369" s="29">
        <v>2.7683960000000001</v>
      </c>
      <c r="Q1369" s="29">
        <v>14.084129000000001</v>
      </c>
      <c r="R1369" s="29">
        <v>11.107982</v>
      </c>
      <c r="S1369" s="29">
        <v>14.749063</v>
      </c>
      <c r="T1369" s="29">
        <v>-2.0360239310545198</v>
      </c>
      <c r="U1369" s="29">
        <v>3.2752645933017E-12</v>
      </c>
      <c r="V1369" s="29">
        <v>5.5081335619461402E-11</v>
      </c>
      <c r="W1369" s="28" t="s">
        <v>119</v>
      </c>
      <c r="Y1369" s="28" t="s">
        <v>3572</v>
      </c>
      <c r="Z1369" s="29">
        <v>0.22019779525564301</v>
      </c>
      <c r="AA1369" s="29">
        <v>0.25090192330723199</v>
      </c>
      <c r="AB1369" s="29">
        <v>0.33470647627821298</v>
      </c>
      <c r="AC1369" s="31">
        <v>0</v>
      </c>
      <c r="AD1369" s="31">
        <v>0</v>
      </c>
      <c r="AE1369" s="31">
        <v>0</v>
      </c>
      <c r="AF1369" s="29">
        <v>11.391254680556999</v>
      </c>
      <c r="AG1369" s="29">
        <v>3.8148777396665099E-10</v>
      </c>
      <c r="AH1369" s="29">
        <v>5.4217697596469301E-9</v>
      </c>
      <c r="AI1369" s="28" t="s">
        <v>121</v>
      </c>
      <c r="AL1369" s="28" t="s">
        <v>3573</v>
      </c>
      <c r="AM1369" s="29">
        <v>0.73145499999999997</v>
      </c>
      <c r="AN1369" s="29">
        <v>1.1710769999999999</v>
      </c>
      <c r="AO1369" s="29">
        <v>1.922239</v>
      </c>
      <c r="AP1369" s="29">
        <v>2.6151119999999999</v>
      </c>
      <c r="AQ1369" s="29">
        <v>3.5661350000000001</v>
      </c>
      <c r="AR1369" s="29">
        <v>1.9445840000000001</v>
      </c>
      <c r="AS1369" s="29">
        <v>-1.08714198778821</v>
      </c>
      <c r="AT1369" s="29">
        <v>3.2894083984196599E-3</v>
      </c>
      <c r="AU1369" s="29">
        <v>2.9430951522272299E-2</v>
      </c>
      <c r="AV1369" s="28" t="s">
        <v>119</v>
      </c>
      <c r="AX1369" s="28" t="s">
        <v>3574</v>
      </c>
      <c r="AY1369" s="31">
        <v>0</v>
      </c>
      <c r="AZ1369" s="31">
        <v>0</v>
      </c>
      <c r="BA1369" s="31">
        <v>0</v>
      </c>
      <c r="BB1369" s="29">
        <v>0.87593100000000002</v>
      </c>
      <c r="BC1369" s="29">
        <v>0.743093</v>
      </c>
      <c r="BD1369" s="29">
        <v>0.55251799999999995</v>
      </c>
      <c r="BE1369" s="29">
        <v>-12.8214697351917</v>
      </c>
      <c r="BF1369" s="29">
        <v>9.5374828564009493E-12</v>
      </c>
      <c r="BG1369" s="29">
        <v>1.39266046799058E-10</v>
      </c>
      <c r="BH1369" s="28" t="s">
        <v>119</v>
      </c>
    </row>
    <row r="1370" spans="1:60">
      <c r="A1370" s="26" t="s">
        <v>1106</v>
      </c>
      <c r="B1370" s="26">
        <v>8.3425989999999999</v>
      </c>
      <c r="C1370" s="26">
        <v>7.0709379999999999</v>
      </c>
      <c r="D1370" s="26">
        <v>6.8090999999999999</v>
      </c>
      <c r="E1370" s="26">
        <v>2.9544739999999998</v>
      </c>
      <c r="F1370" s="26">
        <v>3.3607719999999999</v>
      </c>
      <c r="G1370" s="26">
        <v>4.0873999999999997</v>
      </c>
      <c r="H1370" s="26">
        <v>1.0950794845046601</v>
      </c>
      <c r="I1370" s="26">
        <v>1.02799105221039E-8</v>
      </c>
      <c r="J1370" s="26">
        <v>1.5540294133592999E-7</v>
      </c>
      <c r="K1370" s="26" t="s">
        <v>121</v>
      </c>
      <c r="M1370" s="28" t="s">
        <v>315</v>
      </c>
      <c r="N1370" s="29">
        <v>95.450348000000005</v>
      </c>
      <c r="O1370" s="29">
        <v>158.89184599999999</v>
      </c>
      <c r="P1370" s="29">
        <v>118.118576</v>
      </c>
      <c r="Q1370" s="29">
        <v>382.901703</v>
      </c>
      <c r="R1370" s="29">
        <v>369.96920799999998</v>
      </c>
      <c r="S1370" s="29">
        <v>374.01196299999998</v>
      </c>
      <c r="T1370" s="29">
        <v>-1.5971771877754199</v>
      </c>
      <c r="U1370" s="29">
        <v>3.37870972362689E-12</v>
      </c>
      <c r="V1370" s="29">
        <v>5.6736539348139002E-11</v>
      </c>
      <c r="W1370" s="28" t="s">
        <v>119</v>
      </c>
      <c r="Y1370" s="28" t="s">
        <v>2568</v>
      </c>
      <c r="Z1370" s="29">
        <v>1.0305059999999999</v>
      </c>
      <c r="AA1370" s="29">
        <v>1.271056</v>
      </c>
      <c r="AB1370" s="29">
        <v>1.417635</v>
      </c>
      <c r="AC1370" s="29">
        <v>6.13713</v>
      </c>
      <c r="AD1370" s="29">
        <v>5.3133869999999996</v>
      </c>
      <c r="AE1370" s="29">
        <v>7.190493</v>
      </c>
      <c r="AF1370" s="29">
        <v>-2.32541695728739</v>
      </c>
      <c r="AG1370" s="29">
        <v>4.0141375962675399E-10</v>
      </c>
      <c r="AH1370" s="29">
        <v>5.6954648915830899E-9</v>
      </c>
      <c r="AI1370" s="28" t="s">
        <v>119</v>
      </c>
      <c r="AL1370" s="28" t="s">
        <v>3575</v>
      </c>
      <c r="AM1370" s="31">
        <v>0</v>
      </c>
      <c r="AN1370" s="31">
        <v>0</v>
      </c>
      <c r="AO1370" s="31">
        <v>0</v>
      </c>
      <c r="AP1370" s="29">
        <v>4.9558999999999999E-2</v>
      </c>
      <c r="AQ1370" s="29">
        <v>0.121563</v>
      </c>
      <c r="AR1370" s="29">
        <v>0.20167199999999999</v>
      </c>
      <c r="AS1370" s="29">
        <v>-10.2792004244055</v>
      </c>
      <c r="AT1370" s="29">
        <v>3.2993267652555599E-3</v>
      </c>
      <c r="AU1370" s="29">
        <v>2.9511860768655002E-2</v>
      </c>
      <c r="AV1370" s="28" t="s">
        <v>119</v>
      </c>
      <c r="AX1370" s="28" t="s">
        <v>3576</v>
      </c>
      <c r="AY1370" s="29">
        <v>2.074462</v>
      </c>
      <c r="AZ1370" s="29">
        <v>2.4770729999999999</v>
      </c>
      <c r="BA1370" s="29">
        <v>1.9759500000000001</v>
      </c>
      <c r="BB1370" s="29">
        <v>7.642576</v>
      </c>
      <c r="BC1370" s="29">
        <v>5.8984909999999999</v>
      </c>
      <c r="BD1370" s="29">
        <v>5.8240869999999996</v>
      </c>
      <c r="BE1370" s="29">
        <v>-1.56886383196401</v>
      </c>
      <c r="BF1370" s="29">
        <v>9.5515457570938193E-12</v>
      </c>
      <c r="BG1370" s="29">
        <v>1.3941166207602299E-10</v>
      </c>
      <c r="BH1370" s="28" t="s">
        <v>119</v>
      </c>
    </row>
    <row r="1371" spans="1:60">
      <c r="A1371" s="26" t="s">
        <v>3577</v>
      </c>
      <c r="B1371" s="26">
        <v>0.91344000000000003</v>
      </c>
      <c r="C1371" s="26">
        <v>2.1638739999999999</v>
      </c>
      <c r="D1371" s="26">
        <v>0.76574299999999995</v>
      </c>
      <c r="E1371" s="26">
        <v>0</v>
      </c>
      <c r="F1371" s="26">
        <v>0</v>
      </c>
      <c r="G1371" s="26">
        <v>0</v>
      </c>
      <c r="H1371" s="26">
        <v>13.645004253357399</v>
      </c>
      <c r="I1371" s="26">
        <v>1.10929558257356E-8</v>
      </c>
      <c r="J1371" s="26">
        <v>1.6732121547280599E-7</v>
      </c>
      <c r="K1371" s="26" t="s">
        <v>121</v>
      </c>
      <c r="M1371" s="28" t="s">
        <v>2462</v>
      </c>
      <c r="N1371" s="29">
        <v>10.38937</v>
      </c>
      <c r="O1371" s="29">
        <v>10.043388999999999</v>
      </c>
      <c r="P1371" s="29">
        <v>11.510056000000001</v>
      </c>
      <c r="Q1371" s="29">
        <v>3.3819210000000002</v>
      </c>
      <c r="R1371" s="29">
        <v>5.1938370000000003</v>
      </c>
      <c r="S1371" s="29">
        <v>3.9820060000000002</v>
      </c>
      <c r="T1371" s="29">
        <v>1.34691185274161</v>
      </c>
      <c r="U1371" s="29">
        <v>3.3807927939314801E-12</v>
      </c>
      <c r="V1371" s="29">
        <v>5.6743400400176397E-11</v>
      </c>
      <c r="W1371" s="28" t="s">
        <v>121</v>
      </c>
      <c r="Y1371" s="28" t="s">
        <v>606</v>
      </c>
      <c r="Z1371" s="29">
        <v>0.608819</v>
      </c>
      <c r="AA1371" s="29">
        <v>0.39532200000000001</v>
      </c>
      <c r="AB1371" s="29">
        <v>0.74416700000000002</v>
      </c>
      <c r="AC1371" s="29">
        <v>4.6956049999999996</v>
      </c>
      <c r="AD1371" s="29">
        <v>3.375089</v>
      </c>
      <c r="AE1371" s="29">
        <v>3.6555170000000001</v>
      </c>
      <c r="AF1371" s="29">
        <v>-2.7457056493527099</v>
      </c>
      <c r="AG1371" s="29">
        <v>4.3221286248695498E-10</v>
      </c>
      <c r="AH1371" s="29">
        <v>6.11972489472289E-9</v>
      </c>
      <c r="AI1371" s="28" t="s">
        <v>119</v>
      </c>
      <c r="AL1371" s="28" t="s">
        <v>2304</v>
      </c>
      <c r="AM1371" s="29">
        <v>0.57682299999999997</v>
      </c>
      <c r="AN1371" s="29">
        <v>0.30360799999999999</v>
      </c>
      <c r="AO1371" s="29">
        <v>0.65547200000000005</v>
      </c>
      <c r="AP1371" s="29">
        <v>1.371877</v>
      </c>
      <c r="AQ1371" s="29">
        <v>1.1169450000000001</v>
      </c>
      <c r="AR1371" s="29">
        <v>1.67458</v>
      </c>
      <c r="AS1371" s="29">
        <v>-1.43867576007831</v>
      </c>
      <c r="AT1371" s="29">
        <v>3.3055396577723502E-3</v>
      </c>
      <c r="AU1371" s="29">
        <v>2.9559591109411001E-2</v>
      </c>
      <c r="AV1371" s="28" t="s">
        <v>119</v>
      </c>
      <c r="AX1371" s="28" t="s">
        <v>3578</v>
      </c>
      <c r="AY1371" s="29">
        <v>6.1300509999999999</v>
      </c>
      <c r="AZ1371" s="29">
        <v>5.3337139999999996</v>
      </c>
      <c r="BA1371" s="29">
        <v>6.4338110000000004</v>
      </c>
      <c r="BB1371" s="29">
        <v>21.203009000000002</v>
      </c>
      <c r="BC1371" s="29">
        <v>19.548988000000001</v>
      </c>
      <c r="BD1371" s="29">
        <v>18.732422</v>
      </c>
      <c r="BE1371" s="29">
        <v>-1.7327476208732999</v>
      </c>
      <c r="BF1371" s="29">
        <v>9.8887906356918392E-12</v>
      </c>
      <c r="BG1371" s="29">
        <v>1.4421047225289401E-10</v>
      </c>
      <c r="BH1371" s="28" t="s">
        <v>119</v>
      </c>
    </row>
    <row r="1372" spans="1:60">
      <c r="A1372" s="26" t="s">
        <v>3579</v>
      </c>
      <c r="B1372" s="26">
        <v>2.7077140000000002</v>
      </c>
      <c r="C1372" s="26">
        <v>1.2042139999999999</v>
      </c>
      <c r="D1372" s="26">
        <v>1.689948</v>
      </c>
      <c r="E1372" s="26">
        <v>6.2732479999999997</v>
      </c>
      <c r="F1372" s="26">
        <v>5.5751939999999998</v>
      </c>
      <c r="G1372" s="26">
        <v>7.2279590000000002</v>
      </c>
      <c r="H1372" s="26">
        <v>-1.7678070604896201</v>
      </c>
      <c r="I1372" s="26">
        <v>1.11271916504723E-8</v>
      </c>
      <c r="J1372" s="26">
        <v>1.67763052080732E-7</v>
      </c>
      <c r="K1372" s="26" t="s">
        <v>119</v>
      </c>
      <c r="M1372" s="28" t="s">
        <v>3580</v>
      </c>
      <c r="N1372" s="29">
        <v>1.6006990000000001</v>
      </c>
      <c r="O1372" s="29">
        <v>0.96473399999999998</v>
      </c>
      <c r="P1372" s="29">
        <v>1.38182</v>
      </c>
      <c r="Q1372" s="29">
        <v>4.5986900000000004</v>
      </c>
      <c r="R1372" s="29">
        <v>5.5770939999999998</v>
      </c>
      <c r="S1372" s="29">
        <v>7.9866070000000002</v>
      </c>
      <c r="T1372" s="29">
        <v>-2.2020332425308902</v>
      </c>
      <c r="U1372" s="29">
        <v>3.7389909239763201E-12</v>
      </c>
      <c r="V1372" s="29">
        <v>6.2662307339656503E-11</v>
      </c>
      <c r="W1372" s="28" t="s">
        <v>119</v>
      </c>
      <c r="Y1372" s="28" t="s">
        <v>3581</v>
      </c>
      <c r="Z1372" s="29">
        <v>4.2596319999999999</v>
      </c>
      <c r="AA1372" s="29">
        <v>3.8581099999999999</v>
      </c>
      <c r="AB1372" s="29">
        <v>2.9994429999999999</v>
      </c>
      <c r="AC1372" s="29">
        <v>1.308584</v>
      </c>
      <c r="AD1372" s="29">
        <v>1.190447</v>
      </c>
      <c r="AE1372" s="29">
        <v>0.70189699999999999</v>
      </c>
      <c r="AF1372" s="29">
        <v>1.79622939607659</v>
      </c>
      <c r="AG1372" s="29">
        <v>4.3675554479485699E-10</v>
      </c>
      <c r="AH1372" s="29">
        <v>6.1763501865535597E-9</v>
      </c>
      <c r="AI1372" s="28" t="s">
        <v>121</v>
      </c>
      <c r="AL1372" s="28" t="s">
        <v>3466</v>
      </c>
      <c r="AM1372" s="29">
        <v>2.1020949999999998</v>
      </c>
      <c r="AN1372" s="29">
        <v>2.6035349999999999</v>
      </c>
      <c r="AO1372" s="29">
        <v>2.2036519999999999</v>
      </c>
      <c r="AP1372" s="29">
        <v>1.0310699999999999</v>
      </c>
      <c r="AQ1372" s="29">
        <v>1.223193</v>
      </c>
      <c r="AR1372" s="29">
        <v>0.67471499999999995</v>
      </c>
      <c r="AS1372" s="29">
        <v>1.2381384392063499</v>
      </c>
      <c r="AT1372" s="29">
        <v>3.3253304443062802E-3</v>
      </c>
      <c r="AU1372" s="29">
        <v>2.97286834444173E-2</v>
      </c>
      <c r="AV1372" s="28" t="s">
        <v>121</v>
      </c>
      <c r="AX1372" s="28" t="s">
        <v>3582</v>
      </c>
      <c r="AY1372" s="29">
        <v>0.28936499999999998</v>
      </c>
      <c r="AZ1372" s="29">
        <v>0.12876099999999999</v>
      </c>
      <c r="BA1372" s="29">
        <v>0.173288</v>
      </c>
      <c r="BB1372" s="29">
        <v>2.1934140000000002</v>
      </c>
      <c r="BC1372" s="29">
        <v>1.3235349999999999</v>
      </c>
      <c r="BD1372" s="29">
        <v>1.2006429999999999</v>
      </c>
      <c r="BE1372" s="29">
        <v>-2.99581035221189</v>
      </c>
      <c r="BF1372" s="29">
        <v>1.06972924388902E-11</v>
      </c>
      <c r="BG1372" s="29">
        <v>1.5586764583574899E-10</v>
      </c>
      <c r="BH1372" s="28" t="s">
        <v>119</v>
      </c>
    </row>
    <row r="1373" spans="1:60">
      <c r="A1373" s="26" t="s">
        <v>1402</v>
      </c>
      <c r="B1373" s="26">
        <v>1.995886</v>
      </c>
      <c r="C1373" s="26">
        <v>0.25240899999999999</v>
      </c>
      <c r="D1373" s="26">
        <v>1.1343970000000001</v>
      </c>
      <c r="E1373" s="26">
        <v>6.8061699999999998</v>
      </c>
      <c r="F1373" s="26">
        <v>9.1542159999999999</v>
      </c>
      <c r="G1373" s="26">
        <v>8.5565840000000009</v>
      </c>
      <c r="H1373" s="26">
        <v>-2.8575369621169302</v>
      </c>
      <c r="I1373" s="26">
        <v>1.1156017707863E-8</v>
      </c>
      <c r="J1373" s="26">
        <v>1.68122970235104E-7</v>
      </c>
      <c r="K1373" s="26" t="s">
        <v>119</v>
      </c>
      <c r="M1373" s="28" t="s">
        <v>3583</v>
      </c>
      <c r="N1373" s="29">
        <v>11.58799</v>
      </c>
      <c r="O1373" s="29">
        <v>11.467216000000001</v>
      </c>
      <c r="P1373" s="29">
        <v>12.290384</v>
      </c>
      <c r="Q1373" s="29">
        <v>4.96652</v>
      </c>
      <c r="R1373" s="29">
        <v>5.5480029999999996</v>
      </c>
      <c r="S1373" s="29">
        <v>4.9556800000000001</v>
      </c>
      <c r="T1373" s="29">
        <v>1.1920380960747701</v>
      </c>
      <c r="U1373" s="29">
        <v>3.8109277345668399E-12</v>
      </c>
      <c r="V1373" s="29">
        <v>6.3836336204284105E-11</v>
      </c>
      <c r="W1373" s="28" t="s">
        <v>121</v>
      </c>
      <c r="Y1373" s="28" t="s">
        <v>3584</v>
      </c>
      <c r="Z1373" s="29">
        <v>2.4168120000000002</v>
      </c>
      <c r="AA1373" s="29">
        <v>1.075493</v>
      </c>
      <c r="AB1373" s="29">
        <v>1.618323</v>
      </c>
      <c r="AC1373" s="29">
        <v>5.9741540000000004</v>
      </c>
      <c r="AD1373" s="29">
        <v>4.9717900000000004</v>
      </c>
      <c r="AE1373" s="29">
        <v>5.2658339999999999</v>
      </c>
      <c r="AF1373" s="29">
        <v>-1.6654698374926999</v>
      </c>
      <c r="AG1373" s="29">
        <v>4.40574865798763E-10</v>
      </c>
      <c r="AH1373" s="29">
        <v>6.2277777982623598E-9</v>
      </c>
      <c r="AI1373" s="28" t="s">
        <v>119</v>
      </c>
      <c r="AL1373" s="28" t="s">
        <v>3585</v>
      </c>
      <c r="AM1373" s="29">
        <v>0.106793</v>
      </c>
      <c r="AN1373" s="29">
        <v>0.26788699999999999</v>
      </c>
      <c r="AO1373" s="29">
        <v>9.7975999999999994E-2</v>
      </c>
      <c r="AP1373" s="31">
        <v>0</v>
      </c>
      <c r="AQ1373" s="31">
        <v>0</v>
      </c>
      <c r="AR1373" s="31">
        <v>0</v>
      </c>
      <c r="AS1373" s="29">
        <v>10.6216123530243</v>
      </c>
      <c r="AT1373" s="29">
        <v>3.3278106806771401E-3</v>
      </c>
      <c r="AU1373" s="29">
        <v>2.97429696388305E-2</v>
      </c>
      <c r="AV1373" s="28" t="s">
        <v>121</v>
      </c>
      <c r="AX1373" s="28" t="s">
        <v>3586</v>
      </c>
      <c r="AY1373" s="29">
        <v>1.4416739999999999</v>
      </c>
      <c r="AZ1373" s="29">
        <v>1.3056730000000001</v>
      </c>
      <c r="BA1373" s="29">
        <v>1.5706199999999999</v>
      </c>
      <c r="BB1373" s="29">
        <v>3.166817</v>
      </c>
      <c r="BC1373" s="29">
        <v>3.4521950000000001</v>
      </c>
      <c r="BD1373" s="29">
        <v>2.8921760000000001</v>
      </c>
      <c r="BE1373" s="29">
        <v>-1.1392733353061599</v>
      </c>
      <c r="BF1373" s="29">
        <v>1.0854088677956301E-11</v>
      </c>
      <c r="BG1373" s="29">
        <v>1.58017170539696E-10</v>
      </c>
      <c r="BH1373" s="28" t="s">
        <v>119</v>
      </c>
    </row>
    <row r="1374" spans="1:60">
      <c r="A1374" s="26" t="s">
        <v>1875</v>
      </c>
      <c r="B1374" s="26">
        <v>5.1214139999999997</v>
      </c>
      <c r="C1374" s="26">
        <v>5.0767319999999998</v>
      </c>
      <c r="D1374" s="26">
        <v>5.0363910000000001</v>
      </c>
      <c r="E1374" s="26">
        <v>1.3916679999999999</v>
      </c>
      <c r="F1374" s="26">
        <v>1.62944</v>
      </c>
      <c r="G1374" s="26">
        <v>1.0580890000000001</v>
      </c>
      <c r="H1374" s="26">
        <v>1.90098856788702</v>
      </c>
      <c r="I1374" s="26">
        <v>1.1387158807519101E-8</v>
      </c>
      <c r="J1374" s="26">
        <v>1.7137800248762E-7</v>
      </c>
      <c r="K1374" s="26" t="s">
        <v>121</v>
      </c>
      <c r="M1374" s="28" t="s">
        <v>2942</v>
      </c>
      <c r="N1374" s="29">
        <v>6.5568540000000004</v>
      </c>
      <c r="O1374" s="29">
        <v>7.7631680000000003</v>
      </c>
      <c r="P1374" s="29">
        <v>6.7323519999999997</v>
      </c>
      <c r="Q1374" s="29">
        <v>15.877972</v>
      </c>
      <c r="R1374" s="29">
        <v>15.018148</v>
      </c>
      <c r="S1374" s="29">
        <v>15.305148000000001</v>
      </c>
      <c r="T1374" s="29">
        <v>-1.13394951718171</v>
      </c>
      <c r="U1374" s="29">
        <v>3.8231463184122898E-12</v>
      </c>
      <c r="V1374" s="29">
        <v>6.4009367239148898E-11</v>
      </c>
      <c r="W1374" s="28" t="s">
        <v>119</v>
      </c>
      <c r="Y1374" s="28" t="s">
        <v>3587</v>
      </c>
      <c r="Z1374" s="29">
        <v>0.217240489396411</v>
      </c>
      <c r="AA1374" s="29">
        <v>0.16436564110929899</v>
      </c>
      <c r="AB1374" s="29">
        <v>0.42023724632952703</v>
      </c>
      <c r="AC1374" s="29">
        <v>1.56098305383361</v>
      </c>
      <c r="AD1374" s="29">
        <v>1.0693592137031001</v>
      </c>
      <c r="AE1374" s="29">
        <v>1.6993193148450201</v>
      </c>
      <c r="AF1374" s="29">
        <v>-2.4328618952476999</v>
      </c>
      <c r="AG1374" s="29">
        <v>4.5156800329958702E-10</v>
      </c>
      <c r="AH1374" s="29">
        <v>6.3752426801239902E-9</v>
      </c>
      <c r="AI1374" s="28" t="s">
        <v>119</v>
      </c>
      <c r="AL1374" s="28" t="s">
        <v>3588</v>
      </c>
      <c r="AM1374" s="31">
        <v>0</v>
      </c>
      <c r="AN1374" s="31">
        <v>0</v>
      </c>
      <c r="AO1374" s="31">
        <v>0</v>
      </c>
      <c r="AP1374" s="29">
        <v>3.3168000000000003E-2</v>
      </c>
      <c r="AQ1374" s="29">
        <v>0.16372600000000001</v>
      </c>
      <c r="AR1374" s="29">
        <v>0.14286699999999999</v>
      </c>
      <c r="AS1374" s="29">
        <v>-10.1453420439507</v>
      </c>
      <c r="AT1374" s="29">
        <v>3.3320552038100001E-3</v>
      </c>
      <c r="AU1374" s="29">
        <v>2.9773012744777699E-2</v>
      </c>
      <c r="AV1374" s="28" t="s">
        <v>119</v>
      </c>
      <c r="AX1374" s="28" t="s">
        <v>1762</v>
      </c>
      <c r="AY1374" s="29">
        <v>1.3828180000000001</v>
      </c>
      <c r="AZ1374" s="29">
        <v>1.723822</v>
      </c>
      <c r="BA1374" s="29">
        <v>1.5745830000000001</v>
      </c>
      <c r="BB1374" s="29">
        <v>3.9458440000000001</v>
      </c>
      <c r="BC1374" s="29">
        <v>3.5925340000000001</v>
      </c>
      <c r="BD1374" s="29">
        <v>3.945506</v>
      </c>
      <c r="BE1374" s="29">
        <v>-1.29465326526505</v>
      </c>
      <c r="BF1374" s="29">
        <v>1.08966303037471E-11</v>
      </c>
      <c r="BG1374" s="29">
        <v>1.5856876916396499E-10</v>
      </c>
      <c r="BH1374" s="28" t="s">
        <v>119</v>
      </c>
    </row>
    <row r="1375" spans="1:60">
      <c r="A1375" s="26" t="s">
        <v>3127</v>
      </c>
      <c r="B1375" s="26">
        <v>1.8044210000000001</v>
      </c>
      <c r="C1375" s="26">
        <v>1.527209</v>
      </c>
      <c r="D1375" s="26">
        <v>1.8891500000000001</v>
      </c>
      <c r="E1375" s="26">
        <v>4.5652850000000003</v>
      </c>
      <c r="F1375" s="26">
        <v>4.4092510000000003</v>
      </c>
      <c r="G1375" s="26">
        <v>4.0858610000000004</v>
      </c>
      <c r="H1375" s="26">
        <v>-1.3228614805715699</v>
      </c>
      <c r="I1375" s="26">
        <v>1.14023097372985E-8</v>
      </c>
      <c r="J1375" s="26">
        <v>1.71529959159768E-7</v>
      </c>
      <c r="K1375" s="26" t="s">
        <v>119</v>
      </c>
      <c r="M1375" s="28" t="s">
        <v>3589</v>
      </c>
      <c r="N1375" s="29">
        <v>0.53997700000000004</v>
      </c>
      <c r="O1375" s="29">
        <v>0.46841699999999997</v>
      </c>
      <c r="P1375" s="29">
        <v>0.59165699999999999</v>
      </c>
      <c r="Q1375" s="29">
        <v>1.258475</v>
      </c>
      <c r="R1375" s="29">
        <v>1.355391</v>
      </c>
      <c r="S1375" s="29">
        <v>1.3644369999999999</v>
      </c>
      <c r="T1375" s="29">
        <v>-1.31403527023894</v>
      </c>
      <c r="U1375" s="29">
        <v>3.90284268486692E-12</v>
      </c>
      <c r="V1375" s="29">
        <v>6.5311422252881597E-11</v>
      </c>
      <c r="W1375" s="28" t="s">
        <v>119</v>
      </c>
      <c r="Y1375" s="28" t="s">
        <v>3590</v>
      </c>
      <c r="Z1375" s="29">
        <v>2.8629169999999999</v>
      </c>
      <c r="AA1375" s="29">
        <v>2.2888350000000002</v>
      </c>
      <c r="AB1375" s="29">
        <v>3.0111520000000001</v>
      </c>
      <c r="AC1375" s="29">
        <v>9.3935600000000008</v>
      </c>
      <c r="AD1375" s="29">
        <v>4.776192</v>
      </c>
      <c r="AE1375" s="29">
        <v>7.4882960000000001</v>
      </c>
      <c r="AF1375" s="29">
        <v>-1.40774882568049</v>
      </c>
      <c r="AG1375" s="29">
        <v>4.5805649756768698E-10</v>
      </c>
      <c r="AH1375" s="29">
        <v>6.4641706475870404E-9</v>
      </c>
      <c r="AI1375" s="28" t="s">
        <v>119</v>
      </c>
      <c r="AL1375" s="28" t="s">
        <v>3591</v>
      </c>
      <c r="AM1375" s="29">
        <v>0.18345700000000001</v>
      </c>
      <c r="AN1375" s="29">
        <v>0.223249</v>
      </c>
      <c r="AO1375" s="29">
        <v>0.24881700000000001</v>
      </c>
      <c r="AP1375" s="29">
        <v>3.0397E-2</v>
      </c>
      <c r="AQ1375" s="29">
        <v>5.8562000000000003E-2</v>
      </c>
      <c r="AR1375" s="29">
        <v>2.0733000000000001E-2</v>
      </c>
      <c r="AS1375" s="29">
        <v>2.5791880887456098</v>
      </c>
      <c r="AT1375" s="29">
        <v>3.3384922498983301E-3</v>
      </c>
      <c r="AU1375" s="29">
        <v>2.9808977200846399E-2</v>
      </c>
      <c r="AV1375" s="28" t="s">
        <v>121</v>
      </c>
      <c r="AX1375" s="28" t="s">
        <v>2170</v>
      </c>
      <c r="AY1375" s="29">
        <v>4.795166</v>
      </c>
      <c r="AZ1375" s="29">
        <v>6.0770350000000004</v>
      </c>
      <c r="BA1375" s="29">
        <v>5.2702910000000003</v>
      </c>
      <c r="BB1375" s="29">
        <v>2.4473229999999999</v>
      </c>
      <c r="BC1375" s="29">
        <v>2.1540089999999998</v>
      </c>
      <c r="BD1375" s="29">
        <v>2.272472</v>
      </c>
      <c r="BE1375" s="29">
        <v>1.2316826917764601</v>
      </c>
      <c r="BF1375" s="29">
        <v>1.1156798071506701E-11</v>
      </c>
      <c r="BG1375" s="29">
        <v>1.6221622656784201E-10</v>
      </c>
      <c r="BH1375" s="28" t="s">
        <v>121</v>
      </c>
    </row>
    <row r="1376" spans="1:60">
      <c r="A1376" s="26" t="s">
        <v>3592</v>
      </c>
      <c r="B1376" s="26">
        <v>3.9134129999999998</v>
      </c>
      <c r="C1376" s="26">
        <v>3.5166559999999998</v>
      </c>
      <c r="D1376" s="26">
        <v>4.0555279999999998</v>
      </c>
      <c r="E1376" s="26">
        <v>7.3127370000000003</v>
      </c>
      <c r="F1376" s="26">
        <v>7.9605839999999999</v>
      </c>
      <c r="G1376" s="26">
        <v>8.5435440000000007</v>
      </c>
      <c r="H1376" s="26">
        <v>-1.0521576773218799</v>
      </c>
      <c r="I1376" s="26">
        <v>1.17523480734816E-8</v>
      </c>
      <c r="J1376" s="26">
        <v>1.7656095126950899E-7</v>
      </c>
      <c r="K1376" s="26" t="s">
        <v>119</v>
      </c>
      <c r="M1376" s="28" t="s">
        <v>1563</v>
      </c>
      <c r="N1376" s="29">
        <v>5.3847389999999997</v>
      </c>
      <c r="O1376" s="29">
        <v>5.7778210000000003</v>
      </c>
      <c r="P1376" s="29">
        <v>3.730264</v>
      </c>
      <c r="Q1376" s="29">
        <v>14.578694</v>
      </c>
      <c r="R1376" s="29">
        <v>14.445271</v>
      </c>
      <c r="S1376" s="29">
        <v>13.734957</v>
      </c>
      <c r="T1376" s="29">
        <v>-1.52160813567546</v>
      </c>
      <c r="U1376" s="29">
        <v>3.99263746528231E-12</v>
      </c>
      <c r="V1376" s="29">
        <v>6.6757464841215897E-11</v>
      </c>
      <c r="W1376" s="28" t="s">
        <v>119</v>
      </c>
      <c r="Y1376" s="28" t="s">
        <v>3116</v>
      </c>
      <c r="Z1376" s="29">
        <v>12.301163000000001</v>
      </c>
      <c r="AA1376" s="29">
        <v>8.9072580000000006</v>
      </c>
      <c r="AB1376" s="29">
        <v>11.764564999999999</v>
      </c>
      <c r="AC1376" s="29">
        <v>3.841634</v>
      </c>
      <c r="AD1376" s="29">
        <v>5.3577440000000003</v>
      </c>
      <c r="AE1376" s="29">
        <v>3.2627160000000002</v>
      </c>
      <c r="AF1376" s="29">
        <v>1.4037380377928701</v>
      </c>
      <c r="AG1376" s="29">
        <v>4.5830495162126199E-10</v>
      </c>
      <c r="AH1376" s="29">
        <v>6.4650009621542898E-9</v>
      </c>
      <c r="AI1376" s="28" t="s">
        <v>121</v>
      </c>
      <c r="AL1376" s="28" t="s">
        <v>3593</v>
      </c>
      <c r="AM1376" s="29">
        <v>0.29508400000000001</v>
      </c>
      <c r="AN1376" s="29">
        <v>1.039701</v>
      </c>
      <c r="AO1376" s="29">
        <v>1.0001409999999999</v>
      </c>
      <c r="AP1376" s="29">
        <v>2.1934960000000001</v>
      </c>
      <c r="AQ1376" s="29">
        <v>1.524143</v>
      </c>
      <c r="AR1376" s="29">
        <v>3.7389169999999998</v>
      </c>
      <c r="AS1376" s="29">
        <v>-1.6751326111009299</v>
      </c>
      <c r="AT1376" s="29">
        <v>3.3681165136664002E-3</v>
      </c>
      <c r="AU1376" s="29">
        <v>3.0031555679776601E-2</v>
      </c>
      <c r="AV1376" s="28" t="s">
        <v>119</v>
      </c>
      <c r="AX1376" s="28" t="s">
        <v>3594</v>
      </c>
      <c r="AY1376" s="29">
        <v>2.4937149999999999</v>
      </c>
      <c r="AZ1376" s="29">
        <v>3.4195190000000002</v>
      </c>
      <c r="BA1376" s="29">
        <v>3.5329120000000001</v>
      </c>
      <c r="BB1376" s="29">
        <v>8.9445420000000002</v>
      </c>
      <c r="BC1376" s="29">
        <v>7.4324659999999998</v>
      </c>
      <c r="BD1376" s="29">
        <v>8.8195779999999999</v>
      </c>
      <c r="BE1376" s="29">
        <v>-1.4154305305322601</v>
      </c>
      <c r="BF1376" s="29">
        <v>1.17480689706044E-11</v>
      </c>
      <c r="BG1376" s="29">
        <v>1.70667493003908E-10</v>
      </c>
      <c r="BH1376" s="28" t="s">
        <v>119</v>
      </c>
    </row>
    <row r="1377" spans="1:60">
      <c r="A1377" s="26" t="s">
        <v>1794</v>
      </c>
      <c r="B1377" s="26">
        <v>0</v>
      </c>
      <c r="C1377" s="26">
        <v>0</v>
      </c>
      <c r="D1377" s="26">
        <v>0</v>
      </c>
      <c r="E1377" s="26">
        <v>1.152944</v>
      </c>
      <c r="F1377" s="26">
        <v>1.056651</v>
      </c>
      <c r="G1377" s="26">
        <v>1.4345589999999999</v>
      </c>
      <c r="H1377" s="26">
        <v>-13.5683338067777</v>
      </c>
      <c r="I1377" s="26">
        <v>1.1874141384542199E-8</v>
      </c>
      <c r="J1377" s="26">
        <v>1.7815411596312701E-7</v>
      </c>
      <c r="K1377" s="26" t="s">
        <v>119</v>
      </c>
      <c r="M1377" s="28" t="s">
        <v>3391</v>
      </c>
      <c r="N1377" s="31">
        <v>0</v>
      </c>
      <c r="O1377" s="31">
        <v>0</v>
      </c>
      <c r="P1377" s="31">
        <v>0</v>
      </c>
      <c r="Q1377" s="29">
        <v>4.5521890000000003</v>
      </c>
      <c r="R1377" s="29">
        <v>3.7753679999999998</v>
      </c>
      <c r="S1377" s="29">
        <v>5.1057639999999997</v>
      </c>
      <c r="T1377" s="29">
        <v>-15.4504939871884</v>
      </c>
      <c r="U1377" s="29">
        <v>4.1145666224953904E-12</v>
      </c>
      <c r="V1377" s="29">
        <v>6.8752622848373506E-11</v>
      </c>
      <c r="W1377" s="28" t="s">
        <v>119</v>
      </c>
      <c r="Y1377" s="28" t="s">
        <v>3595</v>
      </c>
      <c r="Z1377" s="29">
        <v>0.155859</v>
      </c>
      <c r="AA1377" s="29">
        <v>0.208845</v>
      </c>
      <c r="AB1377" s="29">
        <v>0.34642299999999998</v>
      </c>
      <c r="AC1377" s="29">
        <v>1.301714</v>
      </c>
      <c r="AD1377" s="29">
        <v>1.164822</v>
      </c>
      <c r="AE1377" s="29">
        <v>1.7952440000000001</v>
      </c>
      <c r="AF1377" s="29">
        <v>-2.5832769822559198</v>
      </c>
      <c r="AG1377" s="29">
        <v>4.6628106503456297E-10</v>
      </c>
      <c r="AH1377" s="29">
        <v>6.5720764416508496E-9</v>
      </c>
      <c r="AI1377" s="28" t="s">
        <v>119</v>
      </c>
      <c r="AL1377" s="28" t="s">
        <v>3596</v>
      </c>
      <c r="AM1377" s="29">
        <v>0.45141799999999999</v>
      </c>
      <c r="AN1377" s="29">
        <v>0.56313599999999997</v>
      </c>
      <c r="AO1377" s="29">
        <v>1.326965</v>
      </c>
      <c r="AP1377" s="29">
        <v>0.167154</v>
      </c>
      <c r="AQ1377" s="29">
        <v>6.0543E-2</v>
      </c>
      <c r="AR1377" s="29">
        <v>6.2629000000000004E-2</v>
      </c>
      <c r="AS1377" s="29">
        <v>3.0116990619787298</v>
      </c>
      <c r="AT1377" s="29">
        <v>3.3795525573281499E-3</v>
      </c>
      <c r="AU1377" s="29">
        <v>3.0117593276554E-2</v>
      </c>
      <c r="AV1377" s="28" t="s">
        <v>121</v>
      </c>
      <c r="AX1377" s="28" t="s">
        <v>3597</v>
      </c>
      <c r="AY1377" s="29">
        <v>2.072403</v>
      </c>
      <c r="AZ1377" s="29">
        <v>2.7757329999999998</v>
      </c>
      <c r="BA1377" s="29">
        <v>2.4156780000000002</v>
      </c>
      <c r="BB1377" s="29">
        <v>0.75542299999999996</v>
      </c>
      <c r="BC1377" s="29">
        <v>0.80117899999999997</v>
      </c>
      <c r="BD1377" s="29">
        <v>0.85627200000000003</v>
      </c>
      <c r="BE1377" s="29">
        <v>1.5899746807474899</v>
      </c>
      <c r="BF1377" s="29">
        <v>1.17942133625551E-11</v>
      </c>
      <c r="BG1377" s="29">
        <v>1.7126484261152199E-10</v>
      </c>
      <c r="BH1377" s="28" t="s">
        <v>121</v>
      </c>
    </row>
    <row r="1378" spans="1:60">
      <c r="A1378" s="26" t="s">
        <v>1617</v>
      </c>
      <c r="B1378" s="26">
        <v>0.26746599999999998</v>
      </c>
      <c r="C1378" s="26">
        <v>0.85912900000000003</v>
      </c>
      <c r="D1378" s="26">
        <v>0.51938200000000001</v>
      </c>
      <c r="E1378" s="26">
        <v>3.03348</v>
      </c>
      <c r="F1378" s="26">
        <v>3.8075640000000002</v>
      </c>
      <c r="G1378" s="26">
        <v>2.4787620000000001</v>
      </c>
      <c r="H1378" s="26">
        <v>-2.5013557477661101</v>
      </c>
      <c r="I1378" s="26">
        <v>1.1930424877053401E-8</v>
      </c>
      <c r="J1378" s="26">
        <v>1.7891946949953101E-7</v>
      </c>
      <c r="K1378" s="26" t="s">
        <v>119</v>
      </c>
      <c r="M1378" s="28" t="s">
        <v>3598</v>
      </c>
      <c r="N1378" s="29">
        <v>7.6104219999999998</v>
      </c>
      <c r="O1378" s="29">
        <v>8.1576850000000007</v>
      </c>
      <c r="P1378" s="29">
        <v>8.8308660000000003</v>
      </c>
      <c r="Q1378" s="29">
        <v>18.397928</v>
      </c>
      <c r="R1378" s="29">
        <v>15.754333000000001</v>
      </c>
      <c r="S1378" s="29">
        <v>16.910723000000001</v>
      </c>
      <c r="T1378" s="29">
        <v>-1.0536797631725201</v>
      </c>
      <c r="U1378" s="29">
        <v>4.41966425198962E-12</v>
      </c>
      <c r="V1378" s="29">
        <v>7.3560492390556198E-11</v>
      </c>
      <c r="W1378" s="28" t="s">
        <v>119</v>
      </c>
      <c r="Y1378" s="28" t="s">
        <v>3400</v>
      </c>
      <c r="Z1378" s="31">
        <v>0</v>
      </c>
      <c r="AA1378" s="31">
        <v>0</v>
      </c>
      <c r="AB1378" s="31">
        <v>0</v>
      </c>
      <c r="AC1378" s="29">
        <v>5.124167248</v>
      </c>
      <c r="AD1378" s="29">
        <v>2.7626956960000002</v>
      </c>
      <c r="AE1378" s="29">
        <v>2.4071880640000001</v>
      </c>
      <c r="AF1378" s="29">
        <v>-15.066488810081299</v>
      </c>
      <c r="AG1378" s="29">
        <v>4.6846795211950505E-10</v>
      </c>
      <c r="AH1378" s="29">
        <v>6.59744519930381E-9</v>
      </c>
      <c r="AI1378" s="28" t="s">
        <v>119</v>
      </c>
      <c r="AL1378" s="28" t="s">
        <v>3599</v>
      </c>
      <c r="AM1378" s="29">
        <v>2.6289068627451</v>
      </c>
      <c r="AN1378" s="29">
        <v>1.9593839869281</v>
      </c>
      <c r="AO1378" s="29">
        <v>6.3709460784313698</v>
      </c>
      <c r="AP1378" s="29">
        <v>13.6595866013072</v>
      </c>
      <c r="AQ1378" s="29">
        <v>6.70222875816994</v>
      </c>
      <c r="AR1378" s="29">
        <v>4.4167361111111099</v>
      </c>
      <c r="AS1378" s="29">
        <v>-1.1769445018875</v>
      </c>
      <c r="AT1378" s="29">
        <v>3.38799878807051E-3</v>
      </c>
      <c r="AU1378" s="29">
        <v>3.01719505383015E-2</v>
      </c>
      <c r="AV1378" s="28" t="s">
        <v>119</v>
      </c>
      <c r="AX1378" s="28" t="s">
        <v>1309</v>
      </c>
      <c r="AY1378" s="29">
        <v>0.83877900000000005</v>
      </c>
      <c r="AZ1378" s="29">
        <v>0.88622199999999995</v>
      </c>
      <c r="BA1378" s="29">
        <v>0.97670900000000005</v>
      </c>
      <c r="BB1378" s="29">
        <v>2.4115479999999998</v>
      </c>
      <c r="BC1378" s="29">
        <v>3.6127319999999998</v>
      </c>
      <c r="BD1378" s="29">
        <v>3.5908410000000002</v>
      </c>
      <c r="BE1378" s="29">
        <v>-1.8314321881346101</v>
      </c>
      <c r="BF1378" s="29">
        <v>1.2359054425761299E-11</v>
      </c>
      <c r="BG1378" s="29">
        <v>1.7923784420611499E-10</v>
      </c>
      <c r="BH1378" s="28" t="s">
        <v>119</v>
      </c>
    </row>
    <row r="1379" spans="1:60">
      <c r="A1379" s="26" t="s">
        <v>3600</v>
      </c>
      <c r="B1379" s="26">
        <v>1.52363</v>
      </c>
      <c r="C1379" s="26">
        <v>1.1421250000000001</v>
      </c>
      <c r="D1379" s="26">
        <v>1.572967</v>
      </c>
      <c r="E1379" s="26">
        <v>3.807299</v>
      </c>
      <c r="F1379" s="26">
        <v>5.0742520000000004</v>
      </c>
      <c r="G1379" s="26">
        <v>4.483727</v>
      </c>
      <c r="H1379" s="26">
        <v>-1.65678859189841</v>
      </c>
      <c r="I1379" s="26">
        <v>1.20252824982744E-8</v>
      </c>
      <c r="J1379" s="26">
        <v>1.8026238402227701E-7</v>
      </c>
      <c r="K1379" s="26" t="s">
        <v>119</v>
      </c>
      <c r="M1379" s="28" t="s">
        <v>2976</v>
      </c>
      <c r="N1379" s="29">
        <v>7.5352439999999996</v>
      </c>
      <c r="O1379" s="29">
        <v>10.963782999999999</v>
      </c>
      <c r="P1379" s="29">
        <v>8.0742940000000001</v>
      </c>
      <c r="Q1379" s="29">
        <v>19.696435999999999</v>
      </c>
      <c r="R1379" s="29">
        <v>20.565957999999998</v>
      </c>
      <c r="S1379" s="29">
        <v>23.461210000000001</v>
      </c>
      <c r="T1379" s="29">
        <v>-1.2618493234491199</v>
      </c>
      <c r="U1379" s="29">
        <v>4.5394028635284297E-12</v>
      </c>
      <c r="V1379" s="29">
        <v>7.5479266357403298E-11</v>
      </c>
      <c r="W1379" s="28" t="s">
        <v>119</v>
      </c>
      <c r="Y1379" s="28" t="s">
        <v>3273</v>
      </c>
      <c r="Z1379" s="29">
        <v>10.69168</v>
      </c>
      <c r="AA1379" s="29">
        <v>15.148033</v>
      </c>
      <c r="AB1379" s="29">
        <v>14.912321</v>
      </c>
      <c r="AC1379" s="29">
        <v>38.549759000000002</v>
      </c>
      <c r="AD1379" s="29">
        <v>35.511077999999998</v>
      </c>
      <c r="AE1379" s="29">
        <v>33.067321999999997</v>
      </c>
      <c r="AF1379" s="29">
        <v>-1.39439377372286</v>
      </c>
      <c r="AG1379" s="29">
        <v>4.7576936477836602E-10</v>
      </c>
      <c r="AH1379" s="29">
        <v>6.6947406075601998E-9</v>
      </c>
      <c r="AI1379" s="28" t="s">
        <v>119</v>
      </c>
      <c r="AL1379" s="28" t="s">
        <v>3601</v>
      </c>
      <c r="AM1379" s="29">
        <v>5.8477000000000001E-2</v>
      </c>
      <c r="AN1379" s="31">
        <v>0</v>
      </c>
      <c r="AO1379" s="31">
        <v>0</v>
      </c>
      <c r="AP1379" s="29">
        <v>0.20202100000000001</v>
      </c>
      <c r="AQ1379" s="29">
        <v>0.56488700000000003</v>
      </c>
      <c r="AR1379" s="29">
        <v>0.34565699999999999</v>
      </c>
      <c r="AS1379" s="29">
        <v>-4.2498765159574798</v>
      </c>
      <c r="AT1379" s="29">
        <v>3.3938773513003001E-3</v>
      </c>
      <c r="AU1379" s="29">
        <v>3.0213305292946201E-2</v>
      </c>
      <c r="AV1379" s="28" t="s">
        <v>119</v>
      </c>
      <c r="AX1379" s="28" t="s">
        <v>1616</v>
      </c>
      <c r="AY1379" s="29">
        <v>0.73354299999999995</v>
      </c>
      <c r="AZ1379" s="29">
        <v>0.33035399999999998</v>
      </c>
      <c r="BA1379" s="29">
        <v>0.15868599999999999</v>
      </c>
      <c r="BB1379" s="29">
        <v>2.6957719999999998</v>
      </c>
      <c r="BC1379" s="29">
        <v>2.9037639999999998</v>
      </c>
      <c r="BD1379" s="29">
        <v>2.7970860000000002</v>
      </c>
      <c r="BE1379" s="29">
        <v>-2.7798766299989399</v>
      </c>
      <c r="BF1379" s="29">
        <v>1.24335586005001E-11</v>
      </c>
      <c r="BG1379" s="29">
        <v>1.8024164639032001E-10</v>
      </c>
      <c r="BH1379" s="28" t="s">
        <v>119</v>
      </c>
    </row>
    <row r="1380" spans="1:60">
      <c r="A1380" s="26" t="s">
        <v>1302</v>
      </c>
      <c r="B1380" s="26">
        <v>5.8387200000000004</v>
      </c>
      <c r="C1380" s="26">
        <v>0</v>
      </c>
      <c r="D1380" s="26">
        <v>0</v>
      </c>
      <c r="E1380" s="26">
        <v>0</v>
      </c>
      <c r="F1380" s="26">
        <v>0</v>
      </c>
      <c r="G1380" s="26">
        <v>0</v>
      </c>
      <c r="H1380" s="26">
        <v>14.248402006143399</v>
      </c>
      <c r="I1380" s="26">
        <v>1.2144616778035201E-8</v>
      </c>
      <c r="J1380" s="26">
        <v>1.818905579051E-7</v>
      </c>
      <c r="K1380" s="26" t="s">
        <v>121</v>
      </c>
      <c r="M1380" s="28" t="s">
        <v>2037</v>
      </c>
      <c r="N1380" s="29">
        <v>1.9574549999999999</v>
      </c>
      <c r="O1380" s="29">
        <v>2.490227</v>
      </c>
      <c r="P1380" s="29">
        <v>2.7023459999999999</v>
      </c>
      <c r="Q1380" s="29">
        <v>6.8450470000000001</v>
      </c>
      <c r="R1380" s="29">
        <v>6.8335759999999999</v>
      </c>
      <c r="S1380" s="29">
        <v>7.4276859999999996</v>
      </c>
      <c r="T1380" s="29">
        <v>-1.5616535104012701</v>
      </c>
      <c r="U1380" s="29">
        <v>4.5934680682364502E-12</v>
      </c>
      <c r="V1380" s="29">
        <v>7.6340780984957601E-11</v>
      </c>
      <c r="W1380" s="28" t="s">
        <v>119</v>
      </c>
      <c r="Y1380" s="28" t="s">
        <v>3602</v>
      </c>
      <c r="Z1380" s="29">
        <v>11.729395</v>
      </c>
      <c r="AA1380" s="29">
        <v>10.573188999999999</v>
      </c>
      <c r="AB1380" s="29">
        <v>8.7083069999999996</v>
      </c>
      <c r="AC1380" s="29">
        <v>4.6276089999999996</v>
      </c>
      <c r="AD1380" s="29">
        <v>6.1618630000000003</v>
      </c>
      <c r="AE1380" s="29">
        <v>3.346695</v>
      </c>
      <c r="AF1380" s="29">
        <v>1.13338398920631</v>
      </c>
      <c r="AG1380" s="29">
        <v>4.7852297750296203E-10</v>
      </c>
      <c r="AH1380" s="29">
        <v>6.7307099496548996E-9</v>
      </c>
      <c r="AI1380" s="28" t="s">
        <v>121</v>
      </c>
      <c r="AL1380" s="28" t="s">
        <v>3603</v>
      </c>
      <c r="AM1380" s="29">
        <v>0.612483</v>
      </c>
      <c r="AN1380" s="29">
        <v>0.45465800000000001</v>
      </c>
      <c r="AO1380" s="29">
        <v>0.29608899999999999</v>
      </c>
      <c r="AP1380" s="31">
        <v>0</v>
      </c>
      <c r="AQ1380" s="31">
        <v>0</v>
      </c>
      <c r="AR1380" s="29">
        <v>1.2683E-2</v>
      </c>
      <c r="AS1380" s="29">
        <v>6.7479891428128704</v>
      </c>
      <c r="AT1380" s="29">
        <v>3.39688049739769E-3</v>
      </c>
      <c r="AU1380" s="29">
        <v>3.0224078175974702E-2</v>
      </c>
      <c r="AV1380" s="28" t="s">
        <v>121</v>
      </c>
      <c r="AX1380" s="28" t="s">
        <v>1273</v>
      </c>
      <c r="AY1380" s="29">
        <v>3.0112749999999999</v>
      </c>
      <c r="AZ1380" s="29">
        <v>3.018824</v>
      </c>
      <c r="BA1380" s="29">
        <v>4.4633419999999999</v>
      </c>
      <c r="BB1380" s="29">
        <v>7.2372540000000001</v>
      </c>
      <c r="BC1380" s="29">
        <v>10.270652</v>
      </c>
      <c r="BD1380" s="29">
        <v>9.5346119999999992</v>
      </c>
      <c r="BE1380" s="29">
        <v>-1.3657416482095199</v>
      </c>
      <c r="BF1380" s="29">
        <v>1.26240304236942E-11</v>
      </c>
      <c r="BG1380" s="29">
        <v>1.82769575560715E-10</v>
      </c>
      <c r="BH1380" s="28" t="s">
        <v>119</v>
      </c>
    </row>
    <row r="1381" spans="1:60">
      <c r="A1381" s="26" t="s">
        <v>3604</v>
      </c>
      <c r="B1381" s="26">
        <v>1.5068649999999999</v>
      </c>
      <c r="C1381" s="26">
        <v>1.6250629999999999</v>
      </c>
      <c r="D1381" s="26">
        <v>1.4278010000000001</v>
      </c>
      <c r="E1381" s="26">
        <v>3.4587880000000002</v>
      </c>
      <c r="F1381" s="26">
        <v>3.8493919999999999</v>
      </c>
      <c r="G1381" s="26">
        <v>3.36294</v>
      </c>
      <c r="H1381" s="26">
        <v>-1.22669161602901</v>
      </c>
      <c r="I1381" s="26">
        <v>1.22808880070176E-8</v>
      </c>
      <c r="J1381" s="26">
        <v>1.83769302108538E-7</v>
      </c>
      <c r="K1381" s="26" t="s">
        <v>119</v>
      </c>
      <c r="M1381" s="28" t="s">
        <v>845</v>
      </c>
      <c r="N1381" s="29">
        <v>0.59275800000000001</v>
      </c>
      <c r="O1381" s="29">
        <v>0.60049200000000003</v>
      </c>
      <c r="P1381" s="29">
        <v>0.59482999999999997</v>
      </c>
      <c r="Q1381" s="29">
        <v>1.484955</v>
      </c>
      <c r="R1381" s="29">
        <v>1.567396</v>
      </c>
      <c r="S1381" s="29">
        <v>1.4045000000000001</v>
      </c>
      <c r="T1381" s="29">
        <v>-1.3176134448522701</v>
      </c>
      <c r="U1381" s="29">
        <v>4.8995918685696902E-12</v>
      </c>
      <c r="V1381" s="29">
        <v>8.1268952349594299E-11</v>
      </c>
      <c r="W1381" s="28" t="s">
        <v>119</v>
      </c>
      <c r="Y1381" s="28" t="s">
        <v>3490</v>
      </c>
      <c r="Z1381" s="29">
        <v>1.2048680000000001</v>
      </c>
      <c r="AA1381" s="29">
        <v>1.2099200000000001</v>
      </c>
      <c r="AB1381" s="29">
        <v>1.5599259999999999</v>
      </c>
      <c r="AC1381" s="29">
        <v>3.0445340000000001</v>
      </c>
      <c r="AD1381" s="29">
        <v>3.0787740000000001</v>
      </c>
      <c r="AE1381" s="29">
        <v>2.8299059999999998</v>
      </c>
      <c r="AF1381" s="29">
        <v>-1.17155461482303</v>
      </c>
      <c r="AG1381" s="29">
        <v>5.2455645028544204E-10</v>
      </c>
      <c r="AH1381" s="29">
        <v>7.3509051263798397E-9</v>
      </c>
      <c r="AI1381" s="28" t="s">
        <v>119</v>
      </c>
      <c r="AL1381" s="28" t="s">
        <v>3605</v>
      </c>
      <c r="AM1381" s="29">
        <v>1.3693200000000001</v>
      </c>
      <c r="AN1381" s="29">
        <v>1.154571</v>
      </c>
      <c r="AO1381" s="29">
        <v>1.0271980000000001</v>
      </c>
      <c r="AP1381" s="29">
        <v>0.29877399999999998</v>
      </c>
      <c r="AQ1381" s="29">
        <v>0.64964</v>
      </c>
      <c r="AR1381" s="29">
        <v>0.484539</v>
      </c>
      <c r="AS1381" s="29">
        <v>1.3092702278514901</v>
      </c>
      <c r="AT1381" s="29">
        <v>3.40342263277486E-3</v>
      </c>
      <c r="AU1381" s="29">
        <v>3.02663115850011E-2</v>
      </c>
      <c r="AV1381" s="28" t="s">
        <v>121</v>
      </c>
      <c r="AX1381" s="28" t="s">
        <v>1521</v>
      </c>
      <c r="AY1381" s="29">
        <v>127.24194300000001</v>
      </c>
      <c r="AZ1381" s="29">
        <v>108.47024500000001</v>
      </c>
      <c r="BA1381" s="29">
        <v>124.560394</v>
      </c>
      <c r="BB1381" s="29">
        <v>17.348289000000001</v>
      </c>
      <c r="BC1381" s="29">
        <v>24.493601000000002</v>
      </c>
      <c r="BD1381" s="29">
        <v>36.945129000000001</v>
      </c>
      <c r="BE1381" s="29">
        <v>2.1930590068084399</v>
      </c>
      <c r="BF1381" s="29">
        <v>1.3353269280894401E-11</v>
      </c>
      <c r="BG1381" s="29">
        <v>1.9308136205437499E-10</v>
      </c>
      <c r="BH1381" s="28" t="s">
        <v>121</v>
      </c>
    </row>
    <row r="1382" spans="1:60">
      <c r="A1382" s="26" t="s">
        <v>3606</v>
      </c>
      <c r="B1382" s="26">
        <v>0</v>
      </c>
      <c r="C1382" s="26">
        <v>0</v>
      </c>
      <c r="D1382" s="26">
        <v>0</v>
      </c>
      <c r="E1382" s="26">
        <v>0.91665300000000005</v>
      </c>
      <c r="F1382" s="26">
        <v>0.88958999999999999</v>
      </c>
      <c r="G1382" s="26">
        <v>1.1811780000000001</v>
      </c>
      <c r="H1382" s="26">
        <v>-13.2816504414898</v>
      </c>
      <c r="I1382" s="26">
        <v>1.24947888793017E-8</v>
      </c>
      <c r="J1382" s="26">
        <v>1.86805350213982E-7</v>
      </c>
      <c r="K1382" s="26" t="s">
        <v>119</v>
      </c>
      <c r="M1382" s="28" t="s">
        <v>2537</v>
      </c>
      <c r="N1382" s="29">
        <v>3.9250270100459201</v>
      </c>
      <c r="O1382" s="29">
        <v>2.6811010186567201</v>
      </c>
      <c r="P1382" s="29">
        <v>2.5282503444316902</v>
      </c>
      <c r="Q1382" s="29">
        <v>6.7331792927669296</v>
      </c>
      <c r="R1382" s="29">
        <v>7.5233902089552203</v>
      </c>
      <c r="S1382" s="29">
        <v>7.2241440200918499</v>
      </c>
      <c r="T1382" s="29">
        <v>-1.2336634591273301</v>
      </c>
      <c r="U1382" s="29">
        <v>4.99927179713952E-12</v>
      </c>
      <c r="V1382" s="29">
        <v>8.2800744569729698E-11</v>
      </c>
      <c r="W1382" s="28" t="s">
        <v>119</v>
      </c>
      <c r="Y1382" s="28" t="s">
        <v>1356</v>
      </c>
      <c r="Z1382" s="29">
        <v>1.9143554047619</v>
      </c>
      <c r="AA1382" s="29">
        <v>2.11312037619048</v>
      </c>
      <c r="AB1382" s="29">
        <v>2.45348583333333</v>
      </c>
      <c r="AC1382" s="29">
        <v>0.80931866190476198</v>
      </c>
      <c r="AD1382" s="29">
        <v>0.75566935714285699</v>
      </c>
      <c r="AE1382" s="29">
        <v>0.68789861904761895</v>
      </c>
      <c r="AF1382" s="29">
        <v>1.5244331680952701</v>
      </c>
      <c r="AG1382" s="29">
        <v>5.9803245004355096E-10</v>
      </c>
      <c r="AH1382" s="29">
        <v>8.3462613115983904E-9</v>
      </c>
      <c r="AI1382" s="28" t="s">
        <v>121</v>
      </c>
      <c r="AL1382" s="28" t="s">
        <v>3607</v>
      </c>
      <c r="AM1382" s="29">
        <v>0.596329</v>
      </c>
      <c r="AN1382" s="29">
        <v>0.83599299999999999</v>
      </c>
      <c r="AO1382" s="29">
        <v>0.80624399999999996</v>
      </c>
      <c r="AP1382" s="29">
        <v>0.43271700000000002</v>
      </c>
      <c r="AQ1382" s="29">
        <v>0.19065399999999999</v>
      </c>
      <c r="AR1382" s="29">
        <v>0.308226</v>
      </c>
      <c r="AS1382" s="29">
        <v>1.2647969552856699</v>
      </c>
      <c r="AT1382" s="29">
        <v>3.40897376892848E-3</v>
      </c>
      <c r="AU1382" s="29">
        <v>3.0302394390473299E-2</v>
      </c>
      <c r="AV1382" s="28" t="s">
        <v>121</v>
      </c>
      <c r="AX1382" s="28" t="s">
        <v>1299</v>
      </c>
      <c r="AY1382" s="29">
        <v>7.8106484287652602</v>
      </c>
      <c r="AZ1382" s="29">
        <v>8.2078513690637696</v>
      </c>
      <c r="BA1382" s="29">
        <v>7.6503420067842596</v>
      </c>
      <c r="BB1382" s="29">
        <v>2.4012319145183199</v>
      </c>
      <c r="BC1382" s="29">
        <v>2.6307606838534601</v>
      </c>
      <c r="BD1382" s="29">
        <v>2.7703960122116702</v>
      </c>
      <c r="BE1382" s="29">
        <v>1.60100135089428</v>
      </c>
      <c r="BF1382" s="29">
        <v>1.36087368500923E-11</v>
      </c>
      <c r="BG1382" s="29">
        <v>1.9644191469207801E-10</v>
      </c>
      <c r="BH1382" s="28" t="s">
        <v>121</v>
      </c>
    </row>
    <row r="1383" spans="1:60">
      <c r="A1383" s="26" t="s">
        <v>1708</v>
      </c>
      <c r="B1383" s="26">
        <v>6.9732890000000003</v>
      </c>
      <c r="C1383" s="26">
        <v>4.7402810000000004</v>
      </c>
      <c r="D1383" s="26">
        <v>6.8541840000000001</v>
      </c>
      <c r="E1383" s="26">
        <v>1.288613</v>
      </c>
      <c r="F1383" s="26">
        <v>1.9349700000000001</v>
      </c>
      <c r="G1383" s="26">
        <v>2.2196859999999998</v>
      </c>
      <c r="H1383" s="26">
        <v>1.7702540747370299</v>
      </c>
      <c r="I1383" s="26">
        <v>1.2603728527894E-8</v>
      </c>
      <c r="J1383" s="26">
        <v>1.88351095895934E-7</v>
      </c>
      <c r="K1383" s="26" t="s">
        <v>121</v>
      </c>
      <c r="M1383" s="28" t="s">
        <v>3120</v>
      </c>
      <c r="N1383" s="29">
        <v>0.51991600000000004</v>
      </c>
      <c r="O1383" s="29">
        <v>0.916076</v>
      </c>
      <c r="P1383" s="29">
        <v>0.40832600000000002</v>
      </c>
      <c r="Q1383" s="29">
        <v>2.5776840000000001</v>
      </c>
      <c r="R1383" s="29">
        <v>3.3190400000000002</v>
      </c>
      <c r="S1383" s="29">
        <v>2.7283580000000001</v>
      </c>
      <c r="T1383" s="29">
        <v>-2.22545074397188</v>
      </c>
      <c r="U1383" s="29">
        <v>5.60496426548575E-12</v>
      </c>
      <c r="V1383" s="29">
        <v>9.27872125376236E-11</v>
      </c>
      <c r="W1383" s="28" t="s">
        <v>119</v>
      </c>
      <c r="Y1383" s="28" t="s">
        <v>2608</v>
      </c>
      <c r="Z1383" s="29">
        <v>0.219171</v>
      </c>
      <c r="AA1383" s="29">
        <v>0.62874200000000002</v>
      </c>
      <c r="AB1383" s="29">
        <v>0.172956</v>
      </c>
      <c r="AC1383" s="29">
        <v>2.5602420000000001</v>
      </c>
      <c r="AD1383" s="29">
        <v>2.7568570000000001</v>
      </c>
      <c r="AE1383" s="29">
        <v>3.4236330000000001</v>
      </c>
      <c r="AF1383" s="29">
        <v>-3.0979563559909402</v>
      </c>
      <c r="AG1383" s="29">
        <v>6.0009372548448702E-10</v>
      </c>
      <c r="AH1383" s="29">
        <v>8.3681781474002398E-9</v>
      </c>
      <c r="AI1383" s="28" t="s">
        <v>119</v>
      </c>
      <c r="AL1383" s="28" t="s">
        <v>3608</v>
      </c>
      <c r="AM1383" s="29">
        <v>0.261571</v>
      </c>
      <c r="AN1383" s="29">
        <v>0.204841</v>
      </c>
      <c r="AO1383" s="29">
        <v>0.177482</v>
      </c>
      <c r="AP1383" s="31">
        <v>0</v>
      </c>
      <c r="AQ1383" s="31">
        <v>0</v>
      </c>
      <c r="AR1383" s="31">
        <v>0</v>
      </c>
      <c r="AS1383" s="29">
        <v>11.0676449905088</v>
      </c>
      <c r="AT1383" s="29">
        <v>3.4110754519575898E-3</v>
      </c>
      <c r="AU1383" s="29">
        <v>3.0302394390473299E-2</v>
      </c>
      <c r="AV1383" s="28" t="s">
        <v>121</v>
      </c>
      <c r="AX1383" s="28" t="s">
        <v>815</v>
      </c>
      <c r="AY1383" s="29">
        <v>0.56514600000000004</v>
      </c>
      <c r="AZ1383" s="29">
        <v>0.89055399999999996</v>
      </c>
      <c r="BA1383" s="29">
        <v>0.75409599999999999</v>
      </c>
      <c r="BB1383" s="29">
        <v>2.112139</v>
      </c>
      <c r="BC1383" s="29">
        <v>1.806468</v>
      </c>
      <c r="BD1383" s="29">
        <v>1.89435</v>
      </c>
      <c r="BE1383" s="29">
        <v>-1.3953590449876001</v>
      </c>
      <c r="BF1383" s="29">
        <v>1.4599478751715499E-11</v>
      </c>
      <c r="BG1383" s="29">
        <v>2.10297901664081E-10</v>
      </c>
      <c r="BH1383" s="28" t="s">
        <v>119</v>
      </c>
    </row>
    <row r="1384" spans="1:60">
      <c r="A1384" s="26" t="s">
        <v>3609</v>
      </c>
      <c r="B1384" s="26">
        <v>5.1134893409893998</v>
      </c>
      <c r="C1384" s="26">
        <v>4.86348651413428</v>
      </c>
      <c r="D1384" s="26">
        <v>4.7439694796819802</v>
      </c>
      <c r="E1384" s="26">
        <v>2.0049579779151898</v>
      </c>
      <c r="F1384" s="26">
        <v>1.68544312632509</v>
      </c>
      <c r="G1384" s="26">
        <v>2.41636916607774</v>
      </c>
      <c r="H1384" s="26">
        <v>1.2693888411188201</v>
      </c>
      <c r="I1384" s="26">
        <v>1.2994773478646E-8</v>
      </c>
      <c r="J1384" s="26">
        <v>1.9410942883727499E-7</v>
      </c>
      <c r="K1384" s="26" t="s">
        <v>121</v>
      </c>
      <c r="M1384" s="28" t="s">
        <v>2429</v>
      </c>
      <c r="N1384" s="29">
        <v>6.1050230000000001</v>
      </c>
      <c r="O1384" s="29">
        <v>6.6525889999999999</v>
      </c>
      <c r="P1384" s="29">
        <v>4.8930509999999998</v>
      </c>
      <c r="Q1384" s="29">
        <v>14.853122000000001</v>
      </c>
      <c r="R1384" s="29">
        <v>13.250482</v>
      </c>
      <c r="S1384" s="29">
        <v>12.857032</v>
      </c>
      <c r="T1384" s="29">
        <v>-1.21451574088667</v>
      </c>
      <c r="U1384" s="29">
        <v>5.6659390818157799E-12</v>
      </c>
      <c r="V1384" s="29">
        <v>9.3750819172603203E-11</v>
      </c>
      <c r="W1384" s="28" t="s">
        <v>119</v>
      </c>
      <c r="Y1384" s="28" t="s">
        <v>3610</v>
      </c>
      <c r="Z1384" s="29">
        <v>0.10976</v>
      </c>
      <c r="AA1384" s="29">
        <v>8.0006999999999995E-2</v>
      </c>
      <c r="AB1384" s="31">
        <v>0</v>
      </c>
      <c r="AC1384" s="29">
        <v>2.1016360000000001</v>
      </c>
      <c r="AD1384" s="29">
        <v>1.2088939999999999</v>
      </c>
      <c r="AE1384" s="29">
        <v>3.4771619999999999</v>
      </c>
      <c r="AF1384" s="29">
        <v>-5.1606200640025097</v>
      </c>
      <c r="AG1384" s="29">
        <v>6.0258614434090701E-10</v>
      </c>
      <c r="AH1384" s="29">
        <v>8.3994990152507007E-9</v>
      </c>
      <c r="AI1384" s="28" t="s">
        <v>119</v>
      </c>
      <c r="AL1384" s="28" t="s">
        <v>3611</v>
      </c>
      <c r="AM1384" s="29">
        <v>5.4045999999999997E-2</v>
      </c>
      <c r="AN1384" s="31">
        <v>0</v>
      </c>
      <c r="AO1384" s="31">
        <v>0</v>
      </c>
      <c r="AP1384" s="29">
        <v>0.31914900000000002</v>
      </c>
      <c r="AQ1384" s="29">
        <v>0.55932499999999996</v>
      </c>
      <c r="AR1384" s="29">
        <v>0.13719899999999999</v>
      </c>
      <c r="AS1384" s="29">
        <v>-4.2321043386107</v>
      </c>
      <c r="AT1384" s="29">
        <v>3.4378616589437901E-3</v>
      </c>
      <c r="AU1384" s="29">
        <v>3.0500165817887299E-2</v>
      </c>
      <c r="AV1384" s="28" t="s">
        <v>119</v>
      </c>
      <c r="AX1384" s="28" t="s">
        <v>1263</v>
      </c>
      <c r="AY1384" s="29">
        <v>3.4877590000000001</v>
      </c>
      <c r="AZ1384" s="29">
        <v>3.13741</v>
      </c>
      <c r="BA1384" s="29">
        <v>3.5889820000000001</v>
      </c>
      <c r="BB1384" s="29">
        <v>1.5016039999999999</v>
      </c>
      <c r="BC1384" s="29">
        <v>1.420474</v>
      </c>
      <c r="BD1384" s="29">
        <v>1.797496</v>
      </c>
      <c r="BE1384" s="29">
        <v>1.1138407427925801</v>
      </c>
      <c r="BF1384" s="29">
        <v>1.4659338375743701E-11</v>
      </c>
      <c r="BG1384" s="29">
        <v>2.11070938396164E-10</v>
      </c>
      <c r="BH1384" s="28" t="s">
        <v>121</v>
      </c>
    </row>
    <row r="1385" spans="1:60">
      <c r="A1385" s="26" t="s">
        <v>3612</v>
      </c>
      <c r="B1385" s="26">
        <v>0.59316100000000005</v>
      </c>
      <c r="C1385" s="26">
        <v>0.542964</v>
      </c>
      <c r="D1385" s="26">
        <v>0.33971800000000002</v>
      </c>
      <c r="E1385" s="26">
        <v>2.2979690000000002</v>
      </c>
      <c r="F1385" s="26">
        <v>1.9555549999999999</v>
      </c>
      <c r="G1385" s="26">
        <v>2.0667580000000001</v>
      </c>
      <c r="H1385" s="26">
        <v>-2.09844967454733</v>
      </c>
      <c r="I1385" s="26">
        <v>1.35350397159738E-8</v>
      </c>
      <c r="J1385" s="26">
        <v>2.01913045222294E-7</v>
      </c>
      <c r="K1385" s="26" t="s">
        <v>119</v>
      </c>
      <c r="M1385" s="28" t="s">
        <v>3305</v>
      </c>
      <c r="N1385" s="29">
        <v>1.126962</v>
      </c>
      <c r="O1385" s="29">
        <v>1.2422359999999999</v>
      </c>
      <c r="P1385" s="29">
        <v>1.0800449999999999</v>
      </c>
      <c r="Q1385" s="29">
        <v>2.3124449999999999</v>
      </c>
      <c r="R1385" s="29">
        <v>2.456836</v>
      </c>
      <c r="S1385" s="29">
        <v>2.5849630000000001</v>
      </c>
      <c r="T1385" s="29">
        <v>-1.0922972726542299</v>
      </c>
      <c r="U1385" s="29">
        <v>6.15576950565356E-12</v>
      </c>
      <c r="V1385" s="29">
        <v>1.0150878892364101E-10</v>
      </c>
      <c r="W1385" s="28" t="s">
        <v>119</v>
      </c>
      <c r="Y1385" s="28" t="s">
        <v>3613</v>
      </c>
      <c r="Z1385" s="29">
        <v>0.30115700000000001</v>
      </c>
      <c r="AA1385" s="29">
        <v>0.17840300000000001</v>
      </c>
      <c r="AB1385" s="29">
        <v>0.192217</v>
      </c>
      <c r="AC1385" s="29">
        <v>1.5731850000000001</v>
      </c>
      <c r="AD1385" s="29">
        <v>1.3478399999999999</v>
      </c>
      <c r="AE1385" s="29">
        <v>1.6029009999999999</v>
      </c>
      <c r="AF1385" s="29">
        <v>-2.75152102349068</v>
      </c>
      <c r="AG1385" s="29">
        <v>6.0482321619372702E-10</v>
      </c>
      <c r="AH1385" s="29">
        <v>8.4272364348692801E-9</v>
      </c>
      <c r="AI1385" s="28" t="s">
        <v>119</v>
      </c>
      <c r="AL1385" s="28" t="s">
        <v>3614</v>
      </c>
      <c r="AM1385" s="31">
        <v>0</v>
      </c>
      <c r="AN1385" s="31">
        <v>0</v>
      </c>
      <c r="AO1385" s="31">
        <v>0</v>
      </c>
      <c r="AP1385" s="29">
        <v>0.118329</v>
      </c>
      <c r="AQ1385" s="31">
        <v>0</v>
      </c>
      <c r="AR1385" s="29">
        <v>0.24637700000000001</v>
      </c>
      <c r="AS1385" s="29">
        <v>-10.2475557184629</v>
      </c>
      <c r="AT1385" s="29">
        <v>3.44756996978544E-3</v>
      </c>
      <c r="AU1385" s="29">
        <v>3.05782495110173E-2</v>
      </c>
      <c r="AV1385" s="28" t="s">
        <v>119</v>
      </c>
      <c r="AX1385" s="28" t="s">
        <v>3615</v>
      </c>
      <c r="AY1385" s="29">
        <v>0.68980300000000006</v>
      </c>
      <c r="AZ1385" s="29">
        <v>0.38391900000000001</v>
      </c>
      <c r="BA1385" s="29">
        <v>0.89022400000000002</v>
      </c>
      <c r="BB1385" s="29">
        <v>2.6206100000000001</v>
      </c>
      <c r="BC1385" s="29">
        <v>3.5555110000000001</v>
      </c>
      <c r="BD1385" s="29">
        <v>3.7938139999999998</v>
      </c>
      <c r="BE1385" s="29">
        <v>-2.3438288365184898</v>
      </c>
      <c r="BF1385" s="29">
        <v>1.5142275483211601E-11</v>
      </c>
      <c r="BG1385" s="29">
        <v>2.1784039288448E-10</v>
      </c>
      <c r="BH1385" s="28" t="s">
        <v>119</v>
      </c>
    </row>
    <row r="1386" spans="1:60">
      <c r="A1386" s="26" t="s">
        <v>3616</v>
      </c>
      <c r="B1386" s="26">
        <v>2.1473460000000002</v>
      </c>
      <c r="C1386" s="26">
        <v>2.1854640000000001</v>
      </c>
      <c r="D1386" s="26">
        <v>3.662388</v>
      </c>
      <c r="E1386" s="26">
        <v>7.7228570000000003</v>
      </c>
      <c r="F1386" s="26">
        <v>8.4255999999999993</v>
      </c>
      <c r="G1386" s="26">
        <v>8.2450550000000007</v>
      </c>
      <c r="H1386" s="26">
        <v>-1.6092918143920101</v>
      </c>
      <c r="I1386" s="26">
        <v>1.3644721122995601E-8</v>
      </c>
      <c r="J1386" s="26">
        <v>2.0337046353633E-7</v>
      </c>
      <c r="K1386" s="26" t="s">
        <v>119</v>
      </c>
      <c r="M1386" s="28" t="s">
        <v>2375</v>
      </c>
      <c r="N1386" s="29">
        <v>0.49620599999999998</v>
      </c>
      <c r="O1386" s="29">
        <v>0.82058799999999998</v>
      </c>
      <c r="P1386" s="29">
        <v>0.85166200000000003</v>
      </c>
      <c r="Q1386" s="29">
        <v>4.354285</v>
      </c>
      <c r="R1386" s="29">
        <v>2.9067810000000001</v>
      </c>
      <c r="S1386" s="29">
        <v>3.9135260000000001</v>
      </c>
      <c r="T1386" s="29">
        <v>-2.3654820825750802</v>
      </c>
      <c r="U1386" s="29">
        <v>6.6603072568681097E-12</v>
      </c>
      <c r="V1386" s="29">
        <v>1.0956205437548001E-10</v>
      </c>
      <c r="W1386" s="28" t="s">
        <v>119</v>
      </c>
      <c r="Y1386" s="28" t="s">
        <v>3417</v>
      </c>
      <c r="Z1386" s="31">
        <v>0</v>
      </c>
      <c r="AA1386" s="31">
        <v>0</v>
      </c>
      <c r="AB1386" s="31">
        <v>0</v>
      </c>
      <c r="AC1386" s="29">
        <v>0.64705199999999996</v>
      </c>
      <c r="AD1386" s="29">
        <v>0.62210399999999999</v>
      </c>
      <c r="AE1386" s="29">
        <v>0.39484999999999998</v>
      </c>
      <c r="AF1386" s="29">
        <v>-12.4374105143233</v>
      </c>
      <c r="AG1386" s="29">
        <v>6.0705167494833099E-10</v>
      </c>
      <c r="AH1386" s="29">
        <v>8.4548312325830606E-9</v>
      </c>
      <c r="AI1386" s="28" t="s">
        <v>119</v>
      </c>
      <c r="AL1386" s="28" t="s">
        <v>3617</v>
      </c>
      <c r="AM1386" s="29">
        <v>4.089588</v>
      </c>
      <c r="AN1386" s="29">
        <v>5.6123744055201703</v>
      </c>
      <c r="AO1386" s="29">
        <v>5.040438</v>
      </c>
      <c r="AP1386" s="29">
        <v>3.5320330000000002</v>
      </c>
      <c r="AQ1386" s="29">
        <v>0.814778</v>
      </c>
      <c r="AR1386" s="29">
        <v>1.699606</v>
      </c>
      <c r="AS1386" s="29">
        <v>1.28581906276678</v>
      </c>
      <c r="AT1386" s="29">
        <v>3.45011203554385E-3</v>
      </c>
      <c r="AU1386" s="29">
        <v>3.0592747778613899E-2</v>
      </c>
      <c r="AV1386" s="28" t="s">
        <v>121</v>
      </c>
      <c r="AX1386" s="28" t="s">
        <v>3618</v>
      </c>
      <c r="AY1386" s="29">
        <v>4.076657</v>
      </c>
      <c r="AZ1386" s="29">
        <v>2.567453</v>
      </c>
      <c r="BA1386" s="29">
        <v>2.379867</v>
      </c>
      <c r="BB1386" s="29">
        <v>8.1875590000000003</v>
      </c>
      <c r="BC1386" s="29">
        <v>8.4816660000000006</v>
      </c>
      <c r="BD1386" s="29">
        <v>7.9254499999999997</v>
      </c>
      <c r="BE1386" s="29">
        <v>-1.44651069530217</v>
      </c>
      <c r="BF1386" s="29">
        <v>1.5353426027230499E-11</v>
      </c>
      <c r="BG1386" s="29">
        <v>2.20784857567106E-10</v>
      </c>
      <c r="BH1386" s="28" t="s">
        <v>119</v>
      </c>
    </row>
    <row r="1387" spans="1:60">
      <c r="A1387" s="26" t="s">
        <v>2340</v>
      </c>
      <c r="B1387" s="26">
        <v>0</v>
      </c>
      <c r="C1387" s="26">
        <v>0</v>
      </c>
      <c r="D1387" s="26">
        <v>0</v>
      </c>
      <c r="E1387" s="26">
        <v>1.6270439999999999</v>
      </c>
      <c r="F1387" s="26">
        <v>0.79633399999999999</v>
      </c>
      <c r="G1387" s="26">
        <v>0.79158700000000004</v>
      </c>
      <c r="H1387" s="26">
        <v>-13.387552910440199</v>
      </c>
      <c r="I1387" s="26">
        <v>1.39275932981228E-8</v>
      </c>
      <c r="J1387" s="26">
        <v>2.0740441480986799E-7</v>
      </c>
      <c r="K1387" s="26" t="s">
        <v>119</v>
      </c>
      <c r="M1387" s="28" t="s">
        <v>3242</v>
      </c>
      <c r="N1387" s="29">
        <v>1.1671279999999999</v>
      </c>
      <c r="O1387" s="29">
        <v>0.95784599999999998</v>
      </c>
      <c r="P1387" s="29">
        <v>1.119626</v>
      </c>
      <c r="Q1387" s="29">
        <v>2.8825159999999999</v>
      </c>
      <c r="R1387" s="29">
        <v>3.1060279999999998</v>
      </c>
      <c r="S1387" s="29">
        <v>2.9065560000000001</v>
      </c>
      <c r="T1387" s="29">
        <v>-1.45497019336741</v>
      </c>
      <c r="U1387" s="29">
        <v>6.72528510107837E-12</v>
      </c>
      <c r="V1387" s="29">
        <v>1.1057726163039401E-10</v>
      </c>
      <c r="W1387" s="28" t="s">
        <v>119</v>
      </c>
      <c r="Y1387" s="28" t="s">
        <v>3619</v>
      </c>
      <c r="Z1387" s="29">
        <v>50.3873043162275</v>
      </c>
      <c r="AA1387" s="29">
        <v>24.768776721220501</v>
      </c>
      <c r="AB1387" s="29">
        <v>33.940773416088803</v>
      </c>
      <c r="AC1387" s="29">
        <v>15.1471337184466</v>
      </c>
      <c r="AD1387" s="29">
        <v>14.4346242981969</v>
      </c>
      <c r="AE1387" s="29">
        <v>17.751286552011099</v>
      </c>
      <c r="AF1387" s="29">
        <v>1.20468987801875</v>
      </c>
      <c r="AG1387" s="29">
        <v>6.2024308479810197E-10</v>
      </c>
      <c r="AH1387" s="29">
        <v>8.63114525284574E-9</v>
      </c>
      <c r="AI1387" s="28" t="s">
        <v>121</v>
      </c>
      <c r="AL1387" s="28" t="s">
        <v>3620</v>
      </c>
      <c r="AM1387" s="29">
        <v>3.4537659999999999</v>
      </c>
      <c r="AN1387" s="29">
        <v>2.6291150000000001</v>
      </c>
      <c r="AO1387" s="29">
        <v>4.1031950000000004</v>
      </c>
      <c r="AP1387" s="29">
        <v>1.4039140000000001</v>
      </c>
      <c r="AQ1387" s="29">
        <v>1.852792</v>
      </c>
      <c r="AR1387" s="29">
        <v>1.742435</v>
      </c>
      <c r="AS1387" s="29">
        <v>1.0268462628760799</v>
      </c>
      <c r="AT1387" s="29">
        <v>3.4750372094133298E-3</v>
      </c>
      <c r="AU1387" s="29">
        <v>3.0789468972654801E-2</v>
      </c>
      <c r="AV1387" s="28" t="s">
        <v>121</v>
      </c>
      <c r="AX1387" s="28" t="s">
        <v>3621</v>
      </c>
      <c r="AY1387" s="29">
        <v>16.202822000000001</v>
      </c>
      <c r="AZ1387" s="29">
        <v>13.154655</v>
      </c>
      <c r="BA1387" s="29">
        <v>10.643727999999999</v>
      </c>
      <c r="BB1387" s="29">
        <v>29.836314999999999</v>
      </c>
      <c r="BC1387" s="29">
        <v>28.326307</v>
      </c>
      <c r="BD1387" s="29">
        <v>29.55246</v>
      </c>
      <c r="BE1387" s="29">
        <v>-1.1327814648716199</v>
      </c>
      <c r="BF1387" s="29">
        <v>1.5554179364397099E-11</v>
      </c>
      <c r="BG1387" s="29">
        <v>2.2357738798735399E-10</v>
      </c>
      <c r="BH1387" s="28" t="s">
        <v>119</v>
      </c>
    </row>
    <row r="1388" spans="1:60">
      <c r="A1388" s="26" t="s">
        <v>1155</v>
      </c>
      <c r="B1388" s="26">
        <v>18.364239000000001</v>
      </c>
      <c r="C1388" s="26">
        <v>41.240687999999999</v>
      </c>
      <c r="D1388" s="26">
        <v>21.789152000000001</v>
      </c>
      <c r="E1388" s="26">
        <v>12.08065</v>
      </c>
      <c r="F1388" s="26">
        <v>4.5173829999999997</v>
      </c>
      <c r="G1388" s="26">
        <v>6.84511</v>
      </c>
      <c r="H1388" s="26">
        <v>1.7957578461891901</v>
      </c>
      <c r="I1388" s="26">
        <v>1.4159440434723601E-8</v>
      </c>
      <c r="J1388" s="26">
        <v>2.10487555617018E-7</v>
      </c>
      <c r="K1388" s="26" t="s">
        <v>121</v>
      </c>
      <c r="M1388" s="28" t="s">
        <v>2963</v>
      </c>
      <c r="N1388" s="29">
        <v>15.825471</v>
      </c>
      <c r="O1388" s="29">
        <v>17.245719999999999</v>
      </c>
      <c r="P1388" s="29">
        <v>12.913708</v>
      </c>
      <c r="Q1388" s="29">
        <v>6.5514590000000004</v>
      </c>
      <c r="R1388" s="29">
        <v>7.8722219999999998</v>
      </c>
      <c r="S1388" s="29">
        <v>8.2946150000000003</v>
      </c>
      <c r="T1388" s="29">
        <v>1.0173055430650699</v>
      </c>
      <c r="U1388" s="29">
        <v>6.72898436362671E-12</v>
      </c>
      <c r="V1388" s="29">
        <v>1.10584429258108E-10</v>
      </c>
      <c r="W1388" s="28" t="s">
        <v>121</v>
      </c>
      <c r="Y1388" s="28" t="s">
        <v>3622</v>
      </c>
      <c r="Z1388" s="29">
        <v>0.69072</v>
      </c>
      <c r="AA1388" s="29">
        <v>0.60264300000000004</v>
      </c>
      <c r="AB1388" s="29">
        <v>0.59743800000000002</v>
      </c>
      <c r="AC1388" s="29">
        <v>2.8591449999999998</v>
      </c>
      <c r="AD1388" s="29">
        <v>2.3683999999999998</v>
      </c>
      <c r="AE1388" s="29">
        <v>3.6501619999999999</v>
      </c>
      <c r="AF1388" s="29">
        <v>-2.23118956189915</v>
      </c>
      <c r="AG1388" s="29">
        <v>6.2047036265507904E-10</v>
      </c>
      <c r="AH1388" s="29">
        <v>8.63114525284574E-9</v>
      </c>
      <c r="AI1388" s="28" t="s">
        <v>119</v>
      </c>
      <c r="AL1388" s="28" t="s">
        <v>3623</v>
      </c>
      <c r="AM1388" s="29">
        <v>4.6386580000000004</v>
      </c>
      <c r="AN1388" s="29">
        <v>3.6965029999999999</v>
      </c>
      <c r="AO1388" s="29">
        <v>3.5709249999999999</v>
      </c>
      <c r="AP1388" s="29">
        <v>2.0443289999999998</v>
      </c>
      <c r="AQ1388" s="29">
        <v>1.461149</v>
      </c>
      <c r="AR1388" s="29">
        <v>2.4051209999999998</v>
      </c>
      <c r="AS1388" s="29">
        <v>1.0103229698895899</v>
      </c>
      <c r="AT1388" s="29">
        <v>3.48720400433194E-3</v>
      </c>
      <c r="AU1388" s="29">
        <v>3.0889150971634999E-2</v>
      </c>
      <c r="AV1388" s="28" t="s">
        <v>121</v>
      </c>
      <c r="AX1388" s="28" t="s">
        <v>2474</v>
      </c>
      <c r="AY1388" s="29">
        <v>0.77053099999999997</v>
      </c>
      <c r="AZ1388" s="29">
        <v>0.69969999999999999</v>
      </c>
      <c r="BA1388" s="29">
        <v>1.010661</v>
      </c>
      <c r="BB1388" s="29">
        <v>2.2972540000000001</v>
      </c>
      <c r="BC1388" s="29">
        <v>2.502678</v>
      </c>
      <c r="BD1388" s="29">
        <v>2.4658150000000001</v>
      </c>
      <c r="BE1388" s="29">
        <v>-1.55025219851385</v>
      </c>
      <c r="BF1388" s="29">
        <v>1.57592218181543E-11</v>
      </c>
      <c r="BG1388" s="29">
        <v>2.2623843251243401E-10</v>
      </c>
      <c r="BH1388" s="28" t="s">
        <v>119</v>
      </c>
    </row>
    <row r="1389" spans="1:60">
      <c r="A1389" s="26" t="s">
        <v>3624</v>
      </c>
      <c r="B1389" s="26">
        <v>1.6502790000000001</v>
      </c>
      <c r="C1389" s="26">
        <v>1.572184</v>
      </c>
      <c r="D1389" s="26">
        <v>1.120234</v>
      </c>
      <c r="E1389" s="26">
        <v>0.36163200000000001</v>
      </c>
      <c r="F1389" s="26">
        <v>0.39691100000000001</v>
      </c>
      <c r="G1389" s="26">
        <v>0.56594800000000001</v>
      </c>
      <c r="H1389" s="26">
        <v>1.7131532556011799</v>
      </c>
      <c r="I1389" s="26">
        <v>1.4499538117370301E-8</v>
      </c>
      <c r="J1389" s="26">
        <v>2.15354627845651E-7</v>
      </c>
      <c r="K1389" s="26" t="s">
        <v>121</v>
      </c>
      <c r="M1389" s="28" t="s">
        <v>1073</v>
      </c>
      <c r="N1389" s="29">
        <v>0.156527</v>
      </c>
      <c r="O1389" s="29">
        <v>0.23405599999999999</v>
      </c>
      <c r="P1389" s="29">
        <v>0.104891</v>
      </c>
      <c r="Q1389" s="29">
        <v>1.163594</v>
      </c>
      <c r="R1389" s="29">
        <v>1.311126</v>
      </c>
      <c r="S1389" s="29">
        <v>1.5088969999999999</v>
      </c>
      <c r="T1389" s="29">
        <v>-3.00719768883453</v>
      </c>
      <c r="U1389" s="29">
        <v>6.79530690364028E-12</v>
      </c>
      <c r="V1389" s="29">
        <v>1.1156616523433E-10</v>
      </c>
      <c r="W1389" s="28" t="s">
        <v>119</v>
      </c>
      <c r="Y1389" s="28" t="s">
        <v>3625</v>
      </c>
      <c r="Z1389" s="29">
        <v>1.243304</v>
      </c>
      <c r="AA1389" s="29">
        <v>0.99323899999999998</v>
      </c>
      <c r="AB1389" s="29">
        <v>1.5787960000000001</v>
      </c>
      <c r="AC1389" s="29">
        <v>3.7379169999999999</v>
      </c>
      <c r="AD1389" s="29">
        <v>3.9972949999999998</v>
      </c>
      <c r="AE1389" s="29">
        <v>3.2825359999999999</v>
      </c>
      <c r="AF1389" s="29">
        <v>-1.5299462167833</v>
      </c>
      <c r="AG1389" s="29">
        <v>6.3186230140032696E-10</v>
      </c>
      <c r="AH1389" s="29">
        <v>8.7824480906009496E-9</v>
      </c>
      <c r="AI1389" s="28" t="s">
        <v>119</v>
      </c>
      <c r="AL1389" s="28" t="s">
        <v>3626</v>
      </c>
      <c r="AM1389" s="29">
        <v>0.26343800000000001</v>
      </c>
      <c r="AN1389" s="29">
        <v>0.159971</v>
      </c>
      <c r="AO1389" s="29">
        <v>6.1511000000000003E-2</v>
      </c>
      <c r="AP1389" s="31">
        <v>0</v>
      </c>
      <c r="AQ1389" s="31">
        <v>0</v>
      </c>
      <c r="AR1389" s="31">
        <v>0</v>
      </c>
      <c r="AS1389" s="29">
        <v>10.6585685412961</v>
      </c>
      <c r="AT1389" s="29">
        <v>3.48834407509076E-3</v>
      </c>
      <c r="AU1389" s="29">
        <v>3.0891133124122699E-2</v>
      </c>
      <c r="AV1389" s="28" t="s">
        <v>121</v>
      </c>
      <c r="AX1389" s="28" t="s">
        <v>3627</v>
      </c>
      <c r="AY1389" s="29">
        <v>2.0036770000000002</v>
      </c>
      <c r="AZ1389" s="29">
        <v>1.7573559999999999</v>
      </c>
      <c r="BA1389" s="29">
        <v>1.8311580000000001</v>
      </c>
      <c r="BB1389" s="29">
        <v>3.9496709999999999</v>
      </c>
      <c r="BC1389" s="29">
        <v>3.7793589999999999</v>
      </c>
      <c r="BD1389" s="29">
        <v>3.9766859999999999</v>
      </c>
      <c r="BE1389" s="29">
        <v>-1.06572764045583</v>
      </c>
      <c r="BF1389" s="29">
        <v>1.5983513487176201E-11</v>
      </c>
      <c r="BG1389" s="29">
        <v>2.2916875185378799E-10</v>
      </c>
      <c r="BH1389" s="28" t="s">
        <v>119</v>
      </c>
    </row>
    <row r="1390" spans="1:60">
      <c r="A1390" s="26" t="s">
        <v>3628</v>
      </c>
      <c r="B1390" s="26">
        <v>0.15057799999999999</v>
      </c>
      <c r="C1390" s="26">
        <v>5.3372999999999997E-2</v>
      </c>
      <c r="D1390" s="26">
        <v>0.13640099999999999</v>
      </c>
      <c r="E1390" s="26">
        <v>0.85695600000000005</v>
      </c>
      <c r="F1390" s="26">
        <v>0.64741499999999996</v>
      </c>
      <c r="G1390" s="26">
        <v>1.010559</v>
      </c>
      <c r="H1390" s="26">
        <v>-2.8854187524045498</v>
      </c>
      <c r="I1390" s="26">
        <v>1.4540896891786601E-8</v>
      </c>
      <c r="J1390" s="26">
        <v>2.1587443513274399E-7</v>
      </c>
      <c r="K1390" s="26" t="s">
        <v>119</v>
      </c>
      <c r="M1390" s="28" t="s">
        <v>969</v>
      </c>
      <c r="N1390" s="29">
        <v>3.2356569999999998</v>
      </c>
      <c r="O1390" s="29">
        <v>2.504937</v>
      </c>
      <c r="P1390" s="29">
        <v>2.0384190000000002</v>
      </c>
      <c r="Q1390" s="29">
        <v>0.23023099999999999</v>
      </c>
      <c r="R1390" s="29">
        <v>0.311164</v>
      </c>
      <c r="S1390" s="29">
        <v>0.194829</v>
      </c>
      <c r="T1390" s="29">
        <v>3.401370432202</v>
      </c>
      <c r="U1390" s="29">
        <v>7.0275561798806801E-12</v>
      </c>
      <c r="V1390" s="29">
        <v>1.15267568377355E-10</v>
      </c>
      <c r="W1390" s="28" t="s">
        <v>121</v>
      </c>
      <c r="Y1390" s="28" t="s">
        <v>3629</v>
      </c>
      <c r="Z1390" s="29">
        <v>17.696804</v>
      </c>
      <c r="AA1390" s="29">
        <v>15.620673</v>
      </c>
      <c r="AB1390" s="29">
        <v>14.579689</v>
      </c>
      <c r="AC1390" s="29">
        <v>7.3620970000000003</v>
      </c>
      <c r="AD1390" s="29">
        <v>6.8398430000000001</v>
      </c>
      <c r="AE1390" s="29">
        <v>7.2732809999999999</v>
      </c>
      <c r="AF1390" s="29">
        <v>1.15726731837553</v>
      </c>
      <c r="AG1390" s="29">
        <v>6.3836498175509901E-10</v>
      </c>
      <c r="AH1390" s="29">
        <v>8.8656024655560492E-9</v>
      </c>
      <c r="AI1390" s="28" t="s">
        <v>121</v>
      </c>
      <c r="AL1390" s="28" t="s">
        <v>3630</v>
      </c>
      <c r="AM1390" s="31">
        <v>0</v>
      </c>
      <c r="AN1390" s="31">
        <v>0</v>
      </c>
      <c r="AO1390" s="31">
        <v>0</v>
      </c>
      <c r="AP1390" s="29">
        <v>0.13050400000000001</v>
      </c>
      <c r="AQ1390" s="29">
        <v>0.69869400000000004</v>
      </c>
      <c r="AR1390" s="31">
        <v>0</v>
      </c>
      <c r="AS1390" s="29">
        <v>-11.432538420656501</v>
      </c>
      <c r="AT1390" s="29">
        <v>3.5338018040830701E-3</v>
      </c>
      <c r="AU1390" s="29">
        <v>3.12444427540133E-2</v>
      </c>
      <c r="AV1390" s="28" t="s">
        <v>119</v>
      </c>
      <c r="AX1390" s="28" t="s">
        <v>3328</v>
      </c>
      <c r="AY1390" s="29">
        <v>3.1732860000000001</v>
      </c>
      <c r="AZ1390" s="29">
        <v>3.077315</v>
      </c>
      <c r="BA1390" s="29">
        <v>3.6782710000000001</v>
      </c>
      <c r="BB1390" s="29">
        <v>6.0103900000000001</v>
      </c>
      <c r="BC1390" s="29">
        <v>6.4852049999999997</v>
      </c>
      <c r="BD1390" s="29">
        <v>7.7100200000000001</v>
      </c>
      <c r="BE1390" s="29">
        <v>-1.0250545332452099</v>
      </c>
      <c r="BF1390" s="29">
        <v>1.6297647779105799E-11</v>
      </c>
      <c r="BG1390" s="29">
        <v>2.33574488628976E-10</v>
      </c>
      <c r="BH1390" s="28" t="s">
        <v>119</v>
      </c>
    </row>
    <row r="1391" spans="1:60">
      <c r="A1391" s="26" t="s">
        <v>3572</v>
      </c>
      <c r="B1391" s="26">
        <v>0.18070772915707001</v>
      </c>
      <c r="C1391" s="26">
        <v>0.186825573468448</v>
      </c>
      <c r="D1391" s="26">
        <v>0.183274656840166</v>
      </c>
      <c r="E1391" s="26">
        <v>0</v>
      </c>
      <c r="F1391" s="26">
        <v>0</v>
      </c>
      <c r="G1391" s="26">
        <v>0</v>
      </c>
      <c r="H1391" s="26">
        <v>10.8423711912691</v>
      </c>
      <c r="I1391" s="26">
        <v>1.4857196962566E-8</v>
      </c>
      <c r="J1391" s="26">
        <v>2.20377425924634E-7</v>
      </c>
      <c r="K1391" s="26" t="s">
        <v>121</v>
      </c>
      <c r="M1391" s="28" t="s">
        <v>2986</v>
      </c>
      <c r="N1391" s="29">
        <v>11.440422</v>
      </c>
      <c r="O1391" s="29">
        <v>10.203651000000001</v>
      </c>
      <c r="P1391" s="29">
        <v>10.186574</v>
      </c>
      <c r="Q1391" s="29">
        <v>30.846703999999999</v>
      </c>
      <c r="R1391" s="29">
        <v>25.819220000000001</v>
      </c>
      <c r="S1391" s="29">
        <v>29.344517</v>
      </c>
      <c r="T1391" s="29">
        <v>-1.43409532046975</v>
      </c>
      <c r="U1391" s="29">
        <v>7.6032998998939303E-12</v>
      </c>
      <c r="V1391" s="29">
        <v>1.2453021928840299E-10</v>
      </c>
      <c r="W1391" s="28" t="s">
        <v>119</v>
      </c>
      <c r="Y1391" s="28" t="s">
        <v>1747</v>
      </c>
      <c r="Z1391" s="29">
        <v>0.56337099999999996</v>
      </c>
      <c r="AA1391" s="29">
        <v>0.84298099999999998</v>
      </c>
      <c r="AB1391" s="29">
        <v>0.74489000000000005</v>
      </c>
      <c r="AC1391" s="31">
        <v>0</v>
      </c>
      <c r="AD1391" s="31">
        <v>0</v>
      </c>
      <c r="AE1391" s="29">
        <v>2.1691999999999999E-2</v>
      </c>
      <c r="AF1391" s="29">
        <v>6.6318629415160899</v>
      </c>
      <c r="AG1391" s="29">
        <v>6.50329933048522E-10</v>
      </c>
      <c r="AH1391" s="29">
        <v>9.02441964480642E-9</v>
      </c>
      <c r="AI1391" s="28" t="s">
        <v>121</v>
      </c>
      <c r="AL1391" s="28" t="s">
        <v>3233</v>
      </c>
      <c r="AM1391" s="29">
        <v>0.60322699999999996</v>
      </c>
      <c r="AN1391" s="29">
        <v>0.40053</v>
      </c>
      <c r="AO1391" s="29">
        <v>0.43340800000000002</v>
      </c>
      <c r="AP1391" s="29">
        <v>0.18831600000000001</v>
      </c>
      <c r="AQ1391" s="29">
        <v>0.18218699999999999</v>
      </c>
      <c r="AR1391" s="29">
        <v>0.169402</v>
      </c>
      <c r="AS1391" s="29">
        <v>1.4124482236050999</v>
      </c>
      <c r="AT1391" s="29">
        <v>3.5528656373257101E-3</v>
      </c>
      <c r="AU1391" s="29">
        <v>3.1396529287329403E-2</v>
      </c>
      <c r="AV1391" s="28" t="s">
        <v>121</v>
      </c>
      <c r="AX1391" s="28" t="s">
        <v>3631</v>
      </c>
      <c r="AY1391" s="31">
        <v>0</v>
      </c>
      <c r="AZ1391" s="31">
        <v>0</v>
      </c>
      <c r="BA1391" s="31">
        <v>0</v>
      </c>
      <c r="BB1391" s="29">
        <v>0.41958299999999998</v>
      </c>
      <c r="BC1391" s="29">
        <v>0.688388</v>
      </c>
      <c r="BD1391" s="29">
        <v>0.78787200000000002</v>
      </c>
      <c r="BE1391" s="29">
        <v>-12.625589374446401</v>
      </c>
      <c r="BF1391" s="29">
        <v>1.6659962602001801E-11</v>
      </c>
      <c r="BG1391" s="29">
        <v>2.38466268558934E-10</v>
      </c>
      <c r="BH1391" s="28" t="s">
        <v>119</v>
      </c>
    </row>
    <row r="1392" spans="1:60">
      <c r="A1392" s="26" t="s">
        <v>2899</v>
      </c>
      <c r="B1392" s="26">
        <v>13.754412</v>
      </c>
      <c r="C1392" s="26">
        <v>23.514385000000001</v>
      </c>
      <c r="D1392" s="26">
        <v>11.639545</v>
      </c>
      <c r="E1392" s="26">
        <v>8.3870930000000001</v>
      </c>
      <c r="F1392" s="26">
        <v>5.9790340000000004</v>
      </c>
      <c r="G1392" s="26">
        <v>7.0533099999999997</v>
      </c>
      <c r="H1392" s="26">
        <v>1.19115999791593</v>
      </c>
      <c r="I1392" s="26">
        <v>1.56152279684324E-8</v>
      </c>
      <c r="J1392" s="26">
        <v>2.31419042267536E-7</v>
      </c>
      <c r="K1392" s="26" t="s">
        <v>121</v>
      </c>
      <c r="M1392" s="28" t="s">
        <v>3632</v>
      </c>
      <c r="N1392" s="29">
        <v>7.4490999999999996</v>
      </c>
      <c r="O1392" s="29">
        <v>7.6777470000000001</v>
      </c>
      <c r="P1392" s="29">
        <v>7.5919850000000002</v>
      </c>
      <c r="Q1392" s="29">
        <v>16.11795</v>
      </c>
      <c r="R1392" s="29">
        <v>14.637521</v>
      </c>
      <c r="S1392" s="29">
        <v>15.099442</v>
      </c>
      <c r="T1392" s="29">
        <v>-1.01318764952066</v>
      </c>
      <c r="U1392" s="29">
        <v>8.0937658629471705E-12</v>
      </c>
      <c r="V1392" s="29">
        <v>1.3243526982022701E-10</v>
      </c>
      <c r="W1392" s="28" t="s">
        <v>119</v>
      </c>
      <c r="Y1392" s="28" t="s">
        <v>2488</v>
      </c>
      <c r="Z1392" s="29">
        <v>0.31790000000000002</v>
      </c>
      <c r="AA1392" s="29">
        <v>0.26929799999999998</v>
      </c>
      <c r="AB1392" s="29">
        <v>0.19083</v>
      </c>
      <c r="AC1392" s="29">
        <v>2.0986929999999999</v>
      </c>
      <c r="AD1392" s="29">
        <v>1.759995</v>
      </c>
      <c r="AE1392" s="29">
        <v>1.603953</v>
      </c>
      <c r="AF1392" s="29">
        <v>-2.81170463191568</v>
      </c>
      <c r="AG1392" s="29">
        <v>6.5599047264393399E-10</v>
      </c>
      <c r="AH1392" s="29">
        <v>9.09556533745219E-9</v>
      </c>
      <c r="AI1392" s="28" t="s">
        <v>119</v>
      </c>
      <c r="AL1392" s="28" t="s">
        <v>3633</v>
      </c>
      <c r="AM1392" s="29">
        <v>0.78695300000000001</v>
      </c>
      <c r="AN1392" s="29">
        <v>0.55380099999999999</v>
      </c>
      <c r="AO1392" s="29">
        <v>0.71616000000000002</v>
      </c>
      <c r="AP1392" s="29">
        <v>1.461274</v>
      </c>
      <c r="AQ1392" s="29">
        <v>1.4522459999999999</v>
      </c>
      <c r="AR1392" s="29">
        <v>1.265026</v>
      </c>
      <c r="AS1392" s="29">
        <v>-1.0225195422759901</v>
      </c>
      <c r="AT1392" s="29">
        <v>3.5774858441897802E-3</v>
      </c>
      <c r="AU1392" s="29">
        <v>3.1605812438461799E-2</v>
      </c>
      <c r="AV1392" s="28" t="s">
        <v>119</v>
      </c>
      <c r="AX1392" s="28" t="s">
        <v>241</v>
      </c>
      <c r="AY1392" s="29">
        <v>11.745863</v>
      </c>
      <c r="AZ1392" s="29">
        <v>12.503632</v>
      </c>
      <c r="BA1392" s="29">
        <v>10.330755999999999</v>
      </c>
      <c r="BB1392" s="29">
        <v>5.7979859999999999</v>
      </c>
      <c r="BC1392" s="29">
        <v>4.8338489999999998</v>
      </c>
      <c r="BD1392" s="29">
        <v>4.5143979999999999</v>
      </c>
      <c r="BE1392" s="29">
        <v>1.1909893132940701</v>
      </c>
      <c r="BF1392" s="29">
        <v>1.70969622158381E-11</v>
      </c>
      <c r="BG1392" s="29">
        <v>2.4461862690091497E-10</v>
      </c>
      <c r="BH1392" s="28" t="s">
        <v>121</v>
      </c>
    </row>
    <row r="1393" spans="1:60">
      <c r="A1393" s="26" t="s">
        <v>3634</v>
      </c>
      <c r="B1393" s="26">
        <v>8.1888609999999993</v>
      </c>
      <c r="C1393" s="26">
        <v>13.401191000000001</v>
      </c>
      <c r="D1393" s="26">
        <v>13.702686</v>
      </c>
      <c r="E1393" s="26">
        <v>28.360710000000001</v>
      </c>
      <c r="F1393" s="26">
        <v>25.443778999999999</v>
      </c>
      <c r="G1393" s="26">
        <v>28.47897</v>
      </c>
      <c r="H1393" s="26">
        <v>-1.22123108428306</v>
      </c>
      <c r="I1393" s="26">
        <v>1.60081224831354E-8</v>
      </c>
      <c r="J1393" s="26">
        <v>2.3703475603518701E-7</v>
      </c>
      <c r="K1393" s="26" t="s">
        <v>119</v>
      </c>
      <c r="M1393" s="28" t="s">
        <v>3436</v>
      </c>
      <c r="N1393" s="31">
        <v>0</v>
      </c>
      <c r="O1393" s="31">
        <v>0</v>
      </c>
      <c r="P1393" s="31">
        <v>0</v>
      </c>
      <c r="Q1393" s="29">
        <v>1.4964489999999999</v>
      </c>
      <c r="R1393" s="29">
        <v>1.2915209999999999</v>
      </c>
      <c r="S1393" s="29">
        <v>1.8778840000000001</v>
      </c>
      <c r="T1393" s="29">
        <v>-13.924891043250399</v>
      </c>
      <c r="U1393" s="29">
        <v>8.3528809159888596E-12</v>
      </c>
      <c r="V1393" s="29">
        <v>1.3660910984561501E-10</v>
      </c>
      <c r="W1393" s="28" t="s">
        <v>119</v>
      </c>
      <c r="Y1393" s="28" t="s">
        <v>3624</v>
      </c>
      <c r="Z1393" s="29">
        <v>1.503873</v>
      </c>
      <c r="AA1393" s="29">
        <v>1.459319</v>
      </c>
      <c r="AB1393" s="29">
        <v>1.6959610000000001</v>
      </c>
      <c r="AC1393" s="29">
        <v>0.36163200000000001</v>
      </c>
      <c r="AD1393" s="29">
        <v>0.39691100000000001</v>
      </c>
      <c r="AE1393" s="29">
        <v>0.56594800000000001</v>
      </c>
      <c r="AF1393" s="29">
        <v>1.8146296667536099</v>
      </c>
      <c r="AG1393" s="29">
        <v>6.9493426225089902E-10</v>
      </c>
      <c r="AH1393" s="29">
        <v>9.6198878081382099E-9</v>
      </c>
      <c r="AI1393" s="28" t="s">
        <v>121</v>
      </c>
      <c r="AL1393" s="28" t="s">
        <v>3635</v>
      </c>
      <c r="AM1393" s="29">
        <v>0.18971199999999999</v>
      </c>
      <c r="AN1393" s="29">
        <v>0.23436399999999999</v>
      </c>
      <c r="AO1393" s="31">
        <v>0</v>
      </c>
      <c r="AP1393" s="29">
        <v>1.322141</v>
      </c>
      <c r="AQ1393" s="29">
        <v>0.82386899999999996</v>
      </c>
      <c r="AR1393" s="29">
        <v>1.2425330000000001</v>
      </c>
      <c r="AS1393" s="29">
        <v>-2.9982703360996701</v>
      </c>
      <c r="AT1393" s="29">
        <v>3.62040038475851E-3</v>
      </c>
      <c r="AU1393" s="29">
        <v>3.1918032994603503E-2</v>
      </c>
      <c r="AV1393" s="28" t="s">
        <v>119</v>
      </c>
      <c r="AX1393" s="28" t="s">
        <v>1943</v>
      </c>
      <c r="AY1393" s="29">
        <v>3.3644699999999998</v>
      </c>
      <c r="AZ1393" s="29">
        <v>4.1739949999999997</v>
      </c>
      <c r="BA1393" s="29">
        <v>3.2312989999999999</v>
      </c>
      <c r="BB1393" s="29">
        <v>10.123569</v>
      </c>
      <c r="BC1393" s="29">
        <v>9.0999090000000002</v>
      </c>
      <c r="BD1393" s="29">
        <v>10.851042</v>
      </c>
      <c r="BE1393" s="29">
        <v>-1.48155507549832</v>
      </c>
      <c r="BF1393" s="29">
        <v>1.7509719440077601E-11</v>
      </c>
      <c r="BG1393" s="29">
        <v>2.5010455994155498E-10</v>
      </c>
      <c r="BH1393" s="28" t="s">
        <v>119</v>
      </c>
    </row>
    <row r="1394" spans="1:60">
      <c r="A1394" s="26" t="s">
        <v>2118</v>
      </c>
      <c r="B1394" s="26">
        <v>9.4784849999999992</v>
      </c>
      <c r="C1394" s="26">
        <v>5.3352389999999996</v>
      </c>
      <c r="D1394" s="26">
        <v>7.3668940000000003</v>
      </c>
      <c r="E1394" s="26">
        <v>15.080033999999999</v>
      </c>
      <c r="F1394" s="26">
        <v>20.838481999999999</v>
      </c>
      <c r="G1394" s="26">
        <v>19.002056</v>
      </c>
      <c r="H1394" s="26">
        <v>-1.30804708862664</v>
      </c>
      <c r="I1394" s="26">
        <v>1.6054519792268399E-8</v>
      </c>
      <c r="J1394" s="26">
        <v>2.3761809538159801E-7</v>
      </c>
      <c r="K1394" s="26" t="s">
        <v>119</v>
      </c>
      <c r="M1394" s="28" t="s">
        <v>844</v>
      </c>
      <c r="N1394" s="29">
        <v>8.2123620000000006</v>
      </c>
      <c r="O1394" s="29">
        <v>6.2981509999999998</v>
      </c>
      <c r="P1394" s="29">
        <v>4.8722019999999997</v>
      </c>
      <c r="Q1394" s="29">
        <v>14.97343</v>
      </c>
      <c r="R1394" s="29">
        <v>14.338868</v>
      </c>
      <c r="S1394" s="29">
        <v>18.642787999999999</v>
      </c>
      <c r="T1394" s="29">
        <v>-1.3069131641921301</v>
      </c>
      <c r="U1394" s="29">
        <v>8.4320277668007001E-12</v>
      </c>
      <c r="V1394" s="29">
        <v>1.3783701154538101E-10</v>
      </c>
      <c r="W1394" s="28" t="s">
        <v>119</v>
      </c>
      <c r="Y1394" s="28" t="s">
        <v>245</v>
      </c>
      <c r="Z1394" s="29">
        <v>5.2404929999999998</v>
      </c>
      <c r="AA1394" s="29">
        <v>8.9343620000000001</v>
      </c>
      <c r="AB1394" s="29">
        <v>6.8454189999999997</v>
      </c>
      <c r="AC1394" s="29">
        <v>21.065763</v>
      </c>
      <c r="AD1394" s="29">
        <v>25.204622000000001</v>
      </c>
      <c r="AE1394" s="29">
        <v>13.468999999999999</v>
      </c>
      <c r="AF1394" s="29">
        <v>-1.5069009105869799</v>
      </c>
      <c r="AG1394" s="29">
        <v>7.1179254334106699E-10</v>
      </c>
      <c r="AH1394" s="29">
        <v>9.8372787860614808E-9</v>
      </c>
      <c r="AI1394" s="28" t="s">
        <v>119</v>
      </c>
      <c r="AL1394" s="28" t="s">
        <v>3636</v>
      </c>
      <c r="AM1394" s="29">
        <v>0.116018</v>
      </c>
      <c r="AN1394" s="29">
        <v>6.7165000000000002E-2</v>
      </c>
      <c r="AO1394" s="29">
        <v>3.4802E-2</v>
      </c>
      <c r="AP1394" s="31">
        <v>0</v>
      </c>
      <c r="AQ1394" s="31">
        <v>0</v>
      </c>
      <c r="AR1394" s="31">
        <v>0</v>
      </c>
      <c r="AS1394" s="29">
        <v>9.50505064752039</v>
      </c>
      <c r="AT1394" s="29">
        <v>3.6232545535408601E-3</v>
      </c>
      <c r="AU1394" s="29">
        <v>3.1926497847235502E-2</v>
      </c>
      <c r="AV1394" s="28" t="s">
        <v>121</v>
      </c>
      <c r="AX1394" s="28" t="s">
        <v>3114</v>
      </c>
      <c r="AY1394" s="29">
        <v>3.207335</v>
      </c>
      <c r="AZ1394" s="29">
        <v>2.268402</v>
      </c>
      <c r="BA1394" s="29">
        <v>2.9416449999999998</v>
      </c>
      <c r="BB1394" s="29">
        <v>0.126888</v>
      </c>
      <c r="BC1394" s="31">
        <v>0</v>
      </c>
      <c r="BD1394" s="31">
        <v>0</v>
      </c>
      <c r="BE1394" s="29">
        <v>6.0517440488368504</v>
      </c>
      <c r="BF1394" s="29">
        <v>1.78914040727809E-11</v>
      </c>
      <c r="BG1394" s="29">
        <v>2.5512842770060598E-10</v>
      </c>
      <c r="BH1394" s="28" t="s">
        <v>121</v>
      </c>
    </row>
    <row r="1395" spans="1:60">
      <c r="A1395" s="26" t="s">
        <v>990</v>
      </c>
      <c r="B1395" s="26">
        <v>0</v>
      </c>
      <c r="C1395" s="26">
        <v>0</v>
      </c>
      <c r="D1395" s="26">
        <v>4.3123000000000002E-2</v>
      </c>
      <c r="E1395" s="26">
        <v>0.61278600000000005</v>
      </c>
      <c r="F1395" s="26">
        <v>0.75041199999999997</v>
      </c>
      <c r="G1395" s="26">
        <v>1.0536939999999999</v>
      </c>
      <c r="H1395" s="26">
        <v>-5.8085516491551603</v>
      </c>
      <c r="I1395" s="26">
        <v>1.6231526143945799E-8</v>
      </c>
      <c r="J1395" s="26">
        <v>2.4013318843645701E-7</v>
      </c>
      <c r="K1395" s="26" t="s">
        <v>119</v>
      </c>
      <c r="M1395" s="28" t="s">
        <v>3444</v>
      </c>
      <c r="N1395" s="31">
        <v>0</v>
      </c>
      <c r="O1395" s="31">
        <v>0</v>
      </c>
      <c r="P1395" s="31">
        <v>0</v>
      </c>
      <c r="Q1395" s="29">
        <v>0.70612699999999995</v>
      </c>
      <c r="R1395" s="29">
        <v>1.0762780000000001</v>
      </c>
      <c r="S1395" s="29">
        <v>0.83204199999999995</v>
      </c>
      <c r="T1395" s="29">
        <v>-13.089255703034</v>
      </c>
      <c r="U1395" s="29">
        <v>8.4901987571226499E-12</v>
      </c>
      <c r="V1395" s="29">
        <v>1.3872100544002699E-10</v>
      </c>
      <c r="W1395" s="28" t="s">
        <v>119</v>
      </c>
      <c r="Y1395" s="28" t="s">
        <v>3637</v>
      </c>
      <c r="Z1395" s="29">
        <v>2.8911210000000001</v>
      </c>
      <c r="AA1395" s="29">
        <v>2.4724179999999998</v>
      </c>
      <c r="AB1395" s="29">
        <v>3.5936629999999998</v>
      </c>
      <c r="AC1395" s="29">
        <v>8.5958880000000004</v>
      </c>
      <c r="AD1395" s="29">
        <v>10.493411999999999</v>
      </c>
      <c r="AE1395" s="29">
        <v>9.1338810000000006</v>
      </c>
      <c r="AF1395" s="29">
        <v>-1.65576055461482</v>
      </c>
      <c r="AG1395" s="29">
        <v>7.3882212609484901E-10</v>
      </c>
      <c r="AH1395" s="29">
        <v>1.0198437404536001E-8</v>
      </c>
      <c r="AI1395" s="28" t="s">
        <v>119</v>
      </c>
      <c r="AL1395" s="28" t="s">
        <v>3638</v>
      </c>
      <c r="AM1395" s="29">
        <v>0.43957600000000002</v>
      </c>
      <c r="AN1395" s="29">
        <v>0.12503800000000001</v>
      </c>
      <c r="AO1395" s="29">
        <v>0.175094</v>
      </c>
      <c r="AP1395" s="31">
        <v>0</v>
      </c>
      <c r="AQ1395" s="31">
        <v>0</v>
      </c>
      <c r="AR1395" s="31">
        <v>0</v>
      </c>
      <c r="AS1395" s="29">
        <v>11.267777662670801</v>
      </c>
      <c r="AT1395" s="29">
        <v>3.6556902313711098E-3</v>
      </c>
      <c r="AU1395" s="29">
        <v>3.2187068365164398E-2</v>
      </c>
      <c r="AV1395" s="28" t="s">
        <v>121</v>
      </c>
      <c r="AX1395" s="28" t="s">
        <v>3639</v>
      </c>
      <c r="AY1395" s="29">
        <v>26.049713000000001</v>
      </c>
      <c r="AZ1395" s="29">
        <v>21.298037000000001</v>
      </c>
      <c r="BA1395" s="29">
        <v>24.421472999999999</v>
      </c>
      <c r="BB1395" s="29">
        <v>46.886417000000002</v>
      </c>
      <c r="BC1395" s="29">
        <v>47.450977000000002</v>
      </c>
      <c r="BD1395" s="29">
        <v>50.601779999999998</v>
      </c>
      <c r="BE1395" s="29">
        <v>-1.01401037086288</v>
      </c>
      <c r="BF1395" s="29">
        <v>1.84767420389092E-11</v>
      </c>
      <c r="BG1395" s="29">
        <v>2.6325495210203398E-10</v>
      </c>
      <c r="BH1395" s="28" t="s">
        <v>119</v>
      </c>
    </row>
    <row r="1396" spans="1:60">
      <c r="A1396" s="26" t="s">
        <v>2238</v>
      </c>
      <c r="B1396" s="26">
        <v>4.18541392857143</v>
      </c>
      <c r="C1396" s="26">
        <v>3.71251978571429</v>
      </c>
      <c r="D1396" s="26">
        <v>5.4902452857142903</v>
      </c>
      <c r="E1396" s="26">
        <v>17.171907357142899</v>
      </c>
      <c r="F1396" s="26">
        <v>17.9949335714286</v>
      </c>
      <c r="G1396" s="26">
        <v>15.9919838571429</v>
      </c>
      <c r="H1396" s="26">
        <v>-1.9340233780818601</v>
      </c>
      <c r="I1396" s="26">
        <v>1.70891561588921E-8</v>
      </c>
      <c r="J1396" s="26">
        <v>2.5238110605764999E-7</v>
      </c>
      <c r="K1396" s="26" t="s">
        <v>119</v>
      </c>
      <c r="M1396" s="28" t="s">
        <v>3539</v>
      </c>
      <c r="N1396" s="29">
        <v>8.9021480000000004</v>
      </c>
      <c r="O1396" s="29">
        <v>10.729609</v>
      </c>
      <c r="P1396" s="29">
        <v>7.5967580000000003</v>
      </c>
      <c r="Q1396" s="29">
        <v>19.981783</v>
      </c>
      <c r="R1396" s="29">
        <v>26.411239999999999</v>
      </c>
      <c r="S1396" s="29">
        <v>26.128969000000001</v>
      </c>
      <c r="T1396" s="29">
        <v>-1.41330025066674</v>
      </c>
      <c r="U1396" s="29">
        <v>9.2831025058138003E-12</v>
      </c>
      <c r="V1396" s="29">
        <v>1.512386993339E-10</v>
      </c>
      <c r="W1396" s="28" t="s">
        <v>119</v>
      </c>
      <c r="Y1396" s="28" t="s">
        <v>1253</v>
      </c>
      <c r="Z1396" s="29">
        <v>33.311565000000002</v>
      </c>
      <c r="AA1396" s="31">
        <v>0</v>
      </c>
      <c r="AB1396" s="31">
        <v>0</v>
      </c>
      <c r="AC1396" s="31">
        <v>0</v>
      </c>
      <c r="AD1396" s="31">
        <v>0</v>
      </c>
      <c r="AE1396" s="31">
        <v>0</v>
      </c>
      <c r="AF1396" s="29">
        <v>16.7607011081152</v>
      </c>
      <c r="AG1396" s="29">
        <v>7.5724629252318E-10</v>
      </c>
      <c r="AH1396" s="29">
        <v>1.04485278606143E-8</v>
      </c>
      <c r="AI1396" s="28" t="s">
        <v>121</v>
      </c>
      <c r="AL1396" s="28" t="s">
        <v>3640</v>
      </c>
      <c r="AM1396" s="29">
        <v>0.93156300000000003</v>
      </c>
      <c r="AN1396" s="29">
        <v>1.1893689999999999</v>
      </c>
      <c r="AO1396" s="29">
        <v>0.26027699999999998</v>
      </c>
      <c r="AP1396" s="29">
        <v>3.382298</v>
      </c>
      <c r="AQ1396" s="29">
        <v>1.847121</v>
      </c>
      <c r="AR1396" s="29">
        <v>3.1571940000000001</v>
      </c>
      <c r="AS1396" s="29">
        <v>-1.8163940321932699</v>
      </c>
      <c r="AT1396" s="29">
        <v>3.6783188514219298E-3</v>
      </c>
      <c r="AU1396" s="29">
        <v>3.2367236596503902E-2</v>
      </c>
      <c r="AV1396" s="28" t="s">
        <v>119</v>
      </c>
      <c r="AX1396" s="28" t="s">
        <v>1683</v>
      </c>
      <c r="AY1396" s="29">
        <v>6.7787660000000001</v>
      </c>
      <c r="AZ1396" s="29">
        <v>7.7728849999999996</v>
      </c>
      <c r="BA1396" s="29">
        <v>5.6033689999999998</v>
      </c>
      <c r="BB1396" s="29">
        <v>2.367645</v>
      </c>
      <c r="BC1396" s="29">
        <v>3.0447519999999999</v>
      </c>
      <c r="BD1396" s="29">
        <v>2.2999100000000001</v>
      </c>
      <c r="BE1396" s="29">
        <v>1.3859048283151001</v>
      </c>
      <c r="BF1396" s="29">
        <v>1.8560851285551499E-11</v>
      </c>
      <c r="BG1396" s="29">
        <v>2.643428218399E-10</v>
      </c>
      <c r="BH1396" s="28" t="s">
        <v>121</v>
      </c>
    </row>
    <row r="1397" spans="1:60">
      <c r="A1397" s="26" t="s">
        <v>1079</v>
      </c>
      <c r="B1397" s="26">
        <v>0</v>
      </c>
      <c r="C1397" s="26">
        <v>0</v>
      </c>
      <c r="D1397" s="26">
        <v>0</v>
      </c>
      <c r="E1397" s="26">
        <v>0.90013500000000002</v>
      </c>
      <c r="F1397" s="26">
        <v>1.867972</v>
      </c>
      <c r="G1397" s="26">
        <v>1.014111</v>
      </c>
      <c r="H1397" s="26">
        <v>-13.6219823987672</v>
      </c>
      <c r="I1397" s="26">
        <v>1.7120349218916899E-8</v>
      </c>
      <c r="J1397" s="26">
        <v>2.52621918170261E-7</v>
      </c>
      <c r="K1397" s="26" t="s">
        <v>119</v>
      </c>
      <c r="M1397" s="28" t="s">
        <v>3641</v>
      </c>
      <c r="N1397" s="29">
        <v>1.9507680000000001</v>
      </c>
      <c r="O1397" s="29">
        <v>3.1186660000000002</v>
      </c>
      <c r="P1397" s="29">
        <v>3.5590830000000002</v>
      </c>
      <c r="Q1397" s="29">
        <v>7.0210210000000002</v>
      </c>
      <c r="R1397" s="29">
        <v>7.494154</v>
      </c>
      <c r="S1397" s="29">
        <v>8.9303460000000001</v>
      </c>
      <c r="T1397" s="29">
        <v>-1.4421278115721501</v>
      </c>
      <c r="U1397" s="29">
        <v>1.05304246071075E-11</v>
      </c>
      <c r="V1397" s="29">
        <v>1.71066394372508E-10</v>
      </c>
      <c r="W1397" s="28" t="s">
        <v>119</v>
      </c>
      <c r="Y1397" s="28" t="s">
        <v>3642</v>
      </c>
      <c r="Z1397" s="29">
        <v>0.43998300000000001</v>
      </c>
      <c r="AA1397" s="29">
        <v>0.39907700000000002</v>
      </c>
      <c r="AB1397" s="29">
        <v>0.33246900000000001</v>
      </c>
      <c r="AC1397" s="29">
        <v>2.834873</v>
      </c>
      <c r="AD1397" s="29">
        <v>2.2170890000000001</v>
      </c>
      <c r="AE1397" s="29">
        <v>2.476953</v>
      </c>
      <c r="AF1397" s="29">
        <v>-2.68404930446947</v>
      </c>
      <c r="AG1397" s="29">
        <v>8.4680844711109003E-10</v>
      </c>
      <c r="AH1397" s="29">
        <v>1.1641908872682499E-8</v>
      </c>
      <c r="AI1397" s="28" t="s">
        <v>119</v>
      </c>
      <c r="AL1397" s="28" t="s">
        <v>3643</v>
      </c>
      <c r="AM1397" s="29">
        <v>0.44024200000000002</v>
      </c>
      <c r="AN1397" s="29">
        <v>1.278923</v>
      </c>
      <c r="AO1397" s="29">
        <v>1.022602</v>
      </c>
      <c r="AP1397" s="29">
        <v>1.73668</v>
      </c>
      <c r="AQ1397" s="29">
        <v>4.6461350000000001</v>
      </c>
      <c r="AR1397" s="29">
        <v>2.590379</v>
      </c>
      <c r="AS1397" s="29">
        <v>-1.71051562884929</v>
      </c>
      <c r="AT1397" s="29">
        <v>3.6890114113057502E-3</v>
      </c>
      <c r="AU1397" s="29">
        <v>3.24296327794917E-2</v>
      </c>
      <c r="AV1397" s="28" t="s">
        <v>119</v>
      </c>
      <c r="AX1397" s="28" t="s">
        <v>1955</v>
      </c>
      <c r="AY1397" s="29">
        <v>0.89964200000000005</v>
      </c>
      <c r="AZ1397" s="29">
        <v>0.58838999999999997</v>
      </c>
      <c r="BA1397" s="29">
        <v>1.243941</v>
      </c>
      <c r="BB1397" s="29">
        <v>2.438914</v>
      </c>
      <c r="BC1397" s="29">
        <v>3.4228710000000002</v>
      </c>
      <c r="BD1397" s="29">
        <v>3.1810429999999998</v>
      </c>
      <c r="BE1397" s="29">
        <v>-1.7268307974417001</v>
      </c>
      <c r="BF1397" s="29">
        <v>1.9075774753074801E-11</v>
      </c>
      <c r="BG1397" s="29">
        <v>2.7133617669430002E-10</v>
      </c>
      <c r="BH1397" s="28" t="s">
        <v>119</v>
      </c>
    </row>
    <row r="1398" spans="1:60">
      <c r="A1398" s="26" t="s">
        <v>2786</v>
      </c>
      <c r="B1398" s="26">
        <v>1.92971</v>
      </c>
      <c r="C1398" s="26">
        <v>3.1160800000000002</v>
      </c>
      <c r="D1398" s="26">
        <v>1.3283990000000001</v>
      </c>
      <c r="E1398" s="26">
        <v>0</v>
      </c>
      <c r="F1398" s="26">
        <v>0</v>
      </c>
      <c r="G1398" s="26">
        <v>0.151279</v>
      </c>
      <c r="H1398" s="26">
        <v>5.3969581599632503</v>
      </c>
      <c r="I1398" s="26">
        <v>1.7954105772909299E-8</v>
      </c>
      <c r="J1398" s="26">
        <v>2.64006257244799E-7</v>
      </c>
      <c r="K1398" s="26" t="s">
        <v>121</v>
      </c>
      <c r="M1398" s="28" t="s">
        <v>3644</v>
      </c>
      <c r="N1398" s="29">
        <v>4.4420909999999996</v>
      </c>
      <c r="O1398" s="29">
        <v>2.8894769999999999</v>
      </c>
      <c r="P1398" s="29">
        <v>3.7694800000000002</v>
      </c>
      <c r="Q1398" s="29">
        <v>11.493871</v>
      </c>
      <c r="R1398" s="29">
        <v>10.298767</v>
      </c>
      <c r="S1398" s="29">
        <v>12.132569999999999</v>
      </c>
      <c r="T1398" s="29">
        <v>-1.61166177967492</v>
      </c>
      <c r="U1398" s="29">
        <v>1.05860242780209E-11</v>
      </c>
      <c r="V1398" s="29">
        <v>1.7188720877302099E-10</v>
      </c>
      <c r="W1398" s="28" t="s">
        <v>119</v>
      </c>
      <c r="Y1398" s="28" t="s">
        <v>1828</v>
      </c>
      <c r="Z1398" s="29">
        <v>7.5856750000000002</v>
      </c>
      <c r="AA1398" s="29">
        <v>5.6044340000000004</v>
      </c>
      <c r="AB1398" s="29">
        <v>7.9415959999999997</v>
      </c>
      <c r="AC1398" s="29">
        <v>24.690376000000001</v>
      </c>
      <c r="AD1398" s="29">
        <v>27.219225000000002</v>
      </c>
      <c r="AE1398" s="29">
        <v>17.833798999999999</v>
      </c>
      <c r="AF1398" s="29">
        <v>-1.72264752237833</v>
      </c>
      <c r="AG1398" s="29">
        <v>8.5719851690731698E-10</v>
      </c>
      <c r="AH1398" s="29">
        <v>1.1780001384101201E-8</v>
      </c>
      <c r="AI1398" s="28" t="s">
        <v>119</v>
      </c>
      <c r="AL1398" s="28" t="s">
        <v>3645</v>
      </c>
      <c r="AM1398" s="31">
        <v>0</v>
      </c>
      <c r="AN1398" s="31">
        <v>0</v>
      </c>
      <c r="AO1398" s="31">
        <v>0</v>
      </c>
      <c r="AP1398" s="29">
        <v>0.24454000000000001</v>
      </c>
      <c r="AQ1398" s="29">
        <v>0.196515</v>
      </c>
      <c r="AR1398" s="29">
        <v>0.15326899999999999</v>
      </c>
      <c r="AS1398" s="29">
        <v>-10.9520714249969</v>
      </c>
      <c r="AT1398" s="29">
        <v>3.69536544533456E-3</v>
      </c>
      <c r="AU1398" s="29">
        <v>3.2468557534157998E-2</v>
      </c>
      <c r="AV1398" s="28" t="s">
        <v>119</v>
      </c>
      <c r="AX1398" s="28" t="s">
        <v>3646</v>
      </c>
      <c r="AY1398" s="29">
        <v>15.642447000000001</v>
      </c>
      <c r="AZ1398" s="29">
        <v>18.875264999999999</v>
      </c>
      <c r="BA1398" s="29">
        <v>22.042095</v>
      </c>
      <c r="BB1398" s="29">
        <v>9.7871480000000002</v>
      </c>
      <c r="BC1398" s="29">
        <v>9.2289960000000004</v>
      </c>
      <c r="BD1398" s="29">
        <v>8.9679559999999992</v>
      </c>
      <c r="BE1398" s="29">
        <v>1.0151698474314299</v>
      </c>
      <c r="BF1398" s="29">
        <v>2.0456811478794001E-11</v>
      </c>
      <c r="BG1398" s="29">
        <v>2.90616336810662E-10</v>
      </c>
      <c r="BH1398" s="28" t="s">
        <v>121</v>
      </c>
    </row>
    <row r="1399" spans="1:60">
      <c r="A1399" s="26" t="s">
        <v>3647</v>
      </c>
      <c r="B1399" s="26">
        <v>0</v>
      </c>
      <c r="C1399" s="26">
        <v>0</v>
      </c>
      <c r="D1399" s="26">
        <v>0</v>
      </c>
      <c r="E1399" s="26">
        <v>0.91922000000000004</v>
      </c>
      <c r="F1399" s="26">
        <v>1.387173</v>
      </c>
      <c r="G1399" s="26">
        <v>1.105353</v>
      </c>
      <c r="H1399" s="26">
        <v>-13.4732601227352</v>
      </c>
      <c r="I1399" s="26">
        <v>1.96531936911172E-8</v>
      </c>
      <c r="J1399" s="26">
        <v>2.88490522270387E-7</v>
      </c>
      <c r="K1399" s="26" t="s">
        <v>119</v>
      </c>
      <c r="M1399" s="28" t="s">
        <v>2038</v>
      </c>
      <c r="N1399" s="29">
        <v>4.6654239999999998</v>
      </c>
      <c r="O1399" s="29">
        <v>4.9172950000000002</v>
      </c>
      <c r="P1399" s="29">
        <v>4.1703530000000004</v>
      </c>
      <c r="Q1399" s="29">
        <v>0.91888099999999995</v>
      </c>
      <c r="R1399" s="29">
        <v>0.45342399999999999</v>
      </c>
      <c r="S1399" s="29">
        <v>0.39588600000000002</v>
      </c>
      <c r="T1399" s="29">
        <v>2.9594078787545599</v>
      </c>
      <c r="U1399" s="29">
        <v>1.11775754218945E-11</v>
      </c>
      <c r="V1399" s="29">
        <v>1.8114514506061199E-10</v>
      </c>
      <c r="W1399" s="28" t="s">
        <v>121</v>
      </c>
      <c r="Y1399" s="28" t="s">
        <v>2622</v>
      </c>
      <c r="Z1399" s="29">
        <v>6.8151339999999996</v>
      </c>
      <c r="AA1399" s="29">
        <v>7.1374110000000002</v>
      </c>
      <c r="AB1399" s="29">
        <v>8.2697880000000001</v>
      </c>
      <c r="AC1399" s="29">
        <v>2.0287899999999999</v>
      </c>
      <c r="AD1399" s="29">
        <v>2.9668410000000001</v>
      </c>
      <c r="AE1399" s="29">
        <v>1.909365</v>
      </c>
      <c r="AF1399" s="29">
        <v>1.6862978014055201</v>
      </c>
      <c r="AG1399" s="29">
        <v>8.5997837134916502E-10</v>
      </c>
      <c r="AH1399" s="29">
        <v>1.18134418094882E-8</v>
      </c>
      <c r="AI1399" s="28" t="s">
        <v>121</v>
      </c>
      <c r="AL1399" s="28" t="s">
        <v>3648</v>
      </c>
      <c r="AM1399" s="31">
        <v>0</v>
      </c>
      <c r="AN1399" s="31">
        <v>0</v>
      </c>
      <c r="AO1399" s="31">
        <v>0</v>
      </c>
      <c r="AP1399" s="29">
        <v>6.8002999999999994E-2</v>
      </c>
      <c r="AQ1399" s="29">
        <v>0.299238</v>
      </c>
      <c r="AR1399" s="29">
        <v>1.7836000000000001E-2</v>
      </c>
      <c r="AS1399" s="29">
        <v>-10.3259687399066</v>
      </c>
      <c r="AT1399" s="29">
        <v>3.6978817499886199E-3</v>
      </c>
      <c r="AU1399" s="29">
        <v>3.2473739889910501E-2</v>
      </c>
      <c r="AV1399" s="28" t="s">
        <v>119</v>
      </c>
      <c r="AX1399" s="28" t="s">
        <v>3649</v>
      </c>
      <c r="AY1399" s="31">
        <v>0</v>
      </c>
      <c r="AZ1399" s="31">
        <v>0</v>
      </c>
      <c r="BA1399" s="31">
        <v>0</v>
      </c>
      <c r="BB1399" s="29">
        <v>1.088446</v>
      </c>
      <c r="BC1399" s="29">
        <v>0.87797999999999998</v>
      </c>
      <c r="BD1399" s="29">
        <v>1.002656</v>
      </c>
      <c r="BE1399" s="29">
        <v>-13.2727668170029</v>
      </c>
      <c r="BF1399" s="29">
        <v>2.0467018300970599E-11</v>
      </c>
      <c r="BG1399" s="29">
        <v>2.90640187798075E-10</v>
      </c>
      <c r="BH1399" s="28" t="s">
        <v>119</v>
      </c>
    </row>
    <row r="1400" spans="1:60">
      <c r="A1400" s="26" t="s">
        <v>3650</v>
      </c>
      <c r="B1400" s="26">
        <v>5.1764999999999999E-2</v>
      </c>
      <c r="C1400" s="26">
        <v>6.2543000000000001E-2</v>
      </c>
      <c r="D1400" s="26">
        <v>3.9557000000000002E-2</v>
      </c>
      <c r="E1400" s="26">
        <v>1.5624750000000001</v>
      </c>
      <c r="F1400" s="26">
        <v>1.8661449999999999</v>
      </c>
      <c r="G1400" s="26">
        <v>1.097844</v>
      </c>
      <c r="H1400" s="26">
        <v>-4.8786474791823604</v>
      </c>
      <c r="I1400" s="26">
        <v>1.9885165596001901E-8</v>
      </c>
      <c r="J1400" s="26">
        <v>2.9164336646374701E-7</v>
      </c>
      <c r="K1400" s="26" t="s">
        <v>119</v>
      </c>
      <c r="M1400" s="28" t="s">
        <v>1500</v>
      </c>
      <c r="N1400" s="29">
        <v>0.68737999999999999</v>
      </c>
      <c r="O1400" s="29">
        <v>0.61842799999999998</v>
      </c>
      <c r="P1400" s="29">
        <v>0.54583899999999996</v>
      </c>
      <c r="Q1400" s="31">
        <v>0</v>
      </c>
      <c r="R1400" s="31">
        <v>0</v>
      </c>
      <c r="S1400" s="31">
        <v>0</v>
      </c>
      <c r="T1400" s="29">
        <v>12.591558966686501</v>
      </c>
      <c r="U1400" s="29">
        <v>1.1698659541779401E-11</v>
      </c>
      <c r="V1400" s="29">
        <v>1.8904743723999999E-10</v>
      </c>
      <c r="W1400" s="28" t="s">
        <v>121</v>
      </c>
      <c r="Y1400" s="28" t="s">
        <v>3091</v>
      </c>
      <c r="Z1400" s="29">
        <v>3.7121930000000001</v>
      </c>
      <c r="AA1400" s="29">
        <v>4.5948760000000002</v>
      </c>
      <c r="AB1400" s="29">
        <v>3.8514910000000002</v>
      </c>
      <c r="AC1400" s="29">
        <v>13.883544000000001</v>
      </c>
      <c r="AD1400" s="29">
        <v>18.503865999999999</v>
      </c>
      <c r="AE1400" s="29">
        <v>12.695881999999999</v>
      </c>
      <c r="AF1400" s="29">
        <v>-1.8906204923255301</v>
      </c>
      <c r="AG1400" s="29">
        <v>8.8744750983295495E-10</v>
      </c>
      <c r="AH1400" s="29">
        <v>1.21858730760188E-8</v>
      </c>
      <c r="AI1400" s="28" t="s">
        <v>119</v>
      </c>
      <c r="AL1400" s="28" t="s">
        <v>3651</v>
      </c>
      <c r="AM1400" s="29">
        <v>0.46460899999999999</v>
      </c>
      <c r="AN1400" s="29">
        <v>0.53739199999999998</v>
      </c>
      <c r="AO1400" s="29">
        <v>0.92815000000000003</v>
      </c>
      <c r="AP1400" s="29">
        <v>1.509312</v>
      </c>
      <c r="AQ1400" s="29">
        <v>2.06778</v>
      </c>
      <c r="AR1400" s="29">
        <v>1.262089</v>
      </c>
      <c r="AS1400" s="29">
        <v>-1.3260491842341999</v>
      </c>
      <c r="AT1400" s="29">
        <v>3.71070901806173E-3</v>
      </c>
      <c r="AU1400" s="29">
        <v>3.2566583208097397E-2</v>
      </c>
      <c r="AV1400" s="28" t="s">
        <v>119</v>
      </c>
      <c r="AX1400" s="28" t="s">
        <v>2619</v>
      </c>
      <c r="AY1400" s="29">
        <v>0.78224847639484996</v>
      </c>
      <c r="AZ1400" s="29">
        <v>0.44772969527897</v>
      </c>
      <c r="BA1400" s="29">
        <v>0.41457128540772498</v>
      </c>
      <c r="BB1400" s="29">
        <v>2.66718769742489</v>
      </c>
      <c r="BC1400" s="29">
        <v>2.5392421137339101</v>
      </c>
      <c r="BD1400" s="29">
        <v>2.6455850236051499</v>
      </c>
      <c r="BE1400" s="29">
        <v>-2.2553705030092202</v>
      </c>
      <c r="BF1400" s="29">
        <v>2.0789137712566499E-11</v>
      </c>
      <c r="BG1400" s="29">
        <v>2.9509146288295698E-10</v>
      </c>
      <c r="BH1400" s="28" t="s">
        <v>119</v>
      </c>
    </row>
    <row r="1401" spans="1:60">
      <c r="A1401" s="26" t="s">
        <v>632</v>
      </c>
      <c r="B1401" s="26">
        <v>0</v>
      </c>
      <c r="C1401" s="26">
        <v>0</v>
      </c>
      <c r="D1401" s="26">
        <v>0</v>
      </c>
      <c r="E1401" s="26">
        <v>0.50880800000000004</v>
      </c>
      <c r="F1401" s="26">
        <v>1.3826449999999999</v>
      </c>
      <c r="G1401" s="26">
        <v>1.060378</v>
      </c>
      <c r="H1401" s="26">
        <v>-13.264360004548699</v>
      </c>
      <c r="I1401" s="26">
        <v>1.99190896117403E-8</v>
      </c>
      <c r="J1401" s="26">
        <v>2.9201471414394899E-7</v>
      </c>
      <c r="K1401" s="26" t="s">
        <v>119</v>
      </c>
      <c r="M1401" s="28" t="s">
        <v>3652</v>
      </c>
      <c r="N1401" s="29">
        <v>7.4350990000000001</v>
      </c>
      <c r="O1401" s="29">
        <v>8.6059180000000008</v>
      </c>
      <c r="P1401" s="29">
        <v>5.8752069999999996</v>
      </c>
      <c r="Q1401" s="29">
        <v>19.574712999999999</v>
      </c>
      <c r="R1401" s="29">
        <v>18.422115000000002</v>
      </c>
      <c r="S1401" s="29">
        <v>17.542667000000002</v>
      </c>
      <c r="T1401" s="29">
        <v>-1.3415148050852199</v>
      </c>
      <c r="U1401" s="29">
        <v>1.1771130431560201E-11</v>
      </c>
      <c r="V1401" s="29">
        <v>1.9012788223750201E-10</v>
      </c>
      <c r="W1401" s="28" t="s">
        <v>119</v>
      </c>
      <c r="Y1401" s="28" t="s">
        <v>3653</v>
      </c>
      <c r="Z1401" s="29">
        <v>18.890689999999999</v>
      </c>
      <c r="AA1401" s="29">
        <v>12.639479</v>
      </c>
      <c r="AB1401" s="29">
        <v>15.329946</v>
      </c>
      <c r="AC1401" s="29">
        <v>38.349552000000003</v>
      </c>
      <c r="AD1401" s="29">
        <v>24.81908</v>
      </c>
      <c r="AE1401" s="29">
        <v>39.639564999999997</v>
      </c>
      <c r="AF1401" s="29">
        <v>-1.13352289677684</v>
      </c>
      <c r="AG1401" s="29">
        <v>8.9165724330535097E-10</v>
      </c>
      <c r="AH1401" s="29">
        <v>1.2238749480876E-8</v>
      </c>
      <c r="AI1401" s="28" t="s">
        <v>119</v>
      </c>
      <c r="AL1401" s="28" t="s">
        <v>3654</v>
      </c>
      <c r="AM1401" s="29">
        <v>1.8748050000000001</v>
      </c>
      <c r="AN1401" s="29">
        <v>1.1114790000000001</v>
      </c>
      <c r="AO1401" s="29">
        <v>0.60028499999999996</v>
      </c>
      <c r="AP1401" s="29">
        <v>4.6622830000000004</v>
      </c>
      <c r="AQ1401" s="29">
        <v>3.192164</v>
      </c>
      <c r="AR1401" s="29">
        <v>2.1486369999999999</v>
      </c>
      <c r="AS1401" s="29">
        <v>-1.4797685672016301</v>
      </c>
      <c r="AT1401" s="29">
        <v>3.7107236591739702E-3</v>
      </c>
      <c r="AU1401" s="29">
        <v>3.2566583208097397E-2</v>
      </c>
      <c r="AV1401" s="28" t="s">
        <v>119</v>
      </c>
      <c r="AX1401" s="28" t="s">
        <v>3655</v>
      </c>
      <c r="AY1401" s="29">
        <v>3.6807599999999998</v>
      </c>
      <c r="AZ1401" s="29">
        <v>3.4162340000000002</v>
      </c>
      <c r="BA1401" s="29">
        <v>3.6133380000000002</v>
      </c>
      <c r="BB1401" s="29">
        <v>1.2081249999999999</v>
      </c>
      <c r="BC1401" s="29">
        <v>1.84497</v>
      </c>
      <c r="BD1401" s="29">
        <v>1.4844109999999999</v>
      </c>
      <c r="BE1401" s="29">
        <v>1.23903174567854</v>
      </c>
      <c r="BF1401" s="29">
        <v>2.09203077594593E-11</v>
      </c>
      <c r="BG1401" s="29">
        <v>2.9682972887182897E-10</v>
      </c>
      <c r="BH1401" s="28" t="s">
        <v>121</v>
      </c>
    </row>
    <row r="1402" spans="1:60">
      <c r="A1402" s="26" t="s">
        <v>2595</v>
      </c>
      <c r="B1402" s="26">
        <v>0</v>
      </c>
      <c r="C1402" s="26">
        <v>0.13703199999999999</v>
      </c>
      <c r="D1402" s="26">
        <v>9.5717999999999998E-2</v>
      </c>
      <c r="E1402" s="26">
        <v>2.0163769999999999</v>
      </c>
      <c r="F1402" s="26">
        <v>1.9167350000000001</v>
      </c>
      <c r="G1402" s="26">
        <v>2.2117779999999998</v>
      </c>
      <c r="H1402" s="26">
        <v>-4.7225341121723599</v>
      </c>
      <c r="I1402" s="26">
        <v>1.9948673266827499E-8</v>
      </c>
      <c r="J1402" s="26">
        <v>2.92322138743347E-7</v>
      </c>
      <c r="K1402" s="26" t="s">
        <v>119</v>
      </c>
      <c r="M1402" s="28" t="s">
        <v>2129</v>
      </c>
      <c r="N1402" s="29">
        <v>2.6917620000000002</v>
      </c>
      <c r="O1402" s="29">
        <v>1.9839500000000001</v>
      </c>
      <c r="P1402" s="29">
        <v>1.752483</v>
      </c>
      <c r="Q1402" s="29">
        <v>11.685197000000001</v>
      </c>
      <c r="R1402" s="29">
        <v>9.3032719999999998</v>
      </c>
      <c r="S1402" s="29">
        <v>14.30092</v>
      </c>
      <c r="T1402" s="29">
        <v>-2.4567488524299401</v>
      </c>
      <c r="U1402" s="29">
        <v>1.20391137527856E-11</v>
      </c>
      <c r="V1402" s="29">
        <v>1.94271165590783E-10</v>
      </c>
      <c r="W1402" s="28" t="s">
        <v>119</v>
      </c>
      <c r="Y1402" s="28" t="s">
        <v>1744</v>
      </c>
      <c r="Z1402" s="29">
        <v>42.877789</v>
      </c>
      <c r="AA1402" s="29">
        <v>37.237411000000002</v>
      </c>
      <c r="AB1402" s="29">
        <v>33.553939999999997</v>
      </c>
      <c r="AC1402" s="29">
        <v>15.032887000000001</v>
      </c>
      <c r="AD1402" s="29">
        <v>15.687296999999999</v>
      </c>
      <c r="AE1402" s="29">
        <v>19.393256999999998</v>
      </c>
      <c r="AF1402" s="29">
        <v>1.1815711227526899</v>
      </c>
      <c r="AG1402" s="29">
        <v>8.9524036162828896E-10</v>
      </c>
      <c r="AH1402" s="29">
        <v>1.22780451044716E-8</v>
      </c>
      <c r="AI1402" s="28" t="s">
        <v>121</v>
      </c>
      <c r="AL1402" s="28" t="s">
        <v>3656</v>
      </c>
      <c r="AM1402" s="29">
        <v>0.19889499999999999</v>
      </c>
      <c r="AN1402" s="29">
        <v>7.8213814814814805E-2</v>
      </c>
      <c r="AO1402" s="31">
        <v>0</v>
      </c>
      <c r="AP1402" s="29">
        <v>0.63674690740740703</v>
      </c>
      <c r="AQ1402" s="29">
        <v>0.79441729629629598</v>
      </c>
      <c r="AR1402" s="29">
        <v>1.29186544444444</v>
      </c>
      <c r="AS1402" s="29">
        <v>-3.2966881817207701</v>
      </c>
      <c r="AT1402" s="29">
        <v>3.7113520803698898E-3</v>
      </c>
      <c r="AU1402" s="29">
        <v>3.2566583208097397E-2</v>
      </c>
      <c r="AV1402" s="28" t="s">
        <v>119</v>
      </c>
      <c r="AX1402" s="28" t="s">
        <v>1760</v>
      </c>
      <c r="AY1402" s="29">
        <v>4.6471410000000004</v>
      </c>
      <c r="AZ1402" s="29">
        <v>2.8065760000000002</v>
      </c>
      <c r="BA1402" s="29">
        <v>6.959022</v>
      </c>
      <c r="BB1402" s="29">
        <v>24.671156</v>
      </c>
      <c r="BC1402" s="29">
        <v>22.702096999999998</v>
      </c>
      <c r="BD1402" s="29">
        <v>25.847168</v>
      </c>
      <c r="BE1402" s="29">
        <v>-2.3449015371779902</v>
      </c>
      <c r="BF1402" s="29">
        <v>2.1199602060902499E-11</v>
      </c>
      <c r="BG1402" s="29">
        <v>3.0066734824703201E-10</v>
      </c>
      <c r="BH1402" s="28" t="s">
        <v>119</v>
      </c>
    </row>
    <row r="1403" spans="1:60">
      <c r="A1403" s="26" t="s">
        <v>2016</v>
      </c>
      <c r="B1403" s="26">
        <v>5.8434689999999998</v>
      </c>
      <c r="C1403" s="26">
        <v>6.1251439999999997</v>
      </c>
      <c r="D1403" s="26">
        <v>8.1662140000000001</v>
      </c>
      <c r="E1403" s="26">
        <v>16.091187000000001</v>
      </c>
      <c r="F1403" s="26">
        <v>17.771723000000001</v>
      </c>
      <c r="G1403" s="26">
        <v>15.520135</v>
      </c>
      <c r="H1403" s="26">
        <v>-1.29432272042154</v>
      </c>
      <c r="I1403" s="26">
        <v>2.0628381683181299E-8</v>
      </c>
      <c r="J1403" s="26">
        <v>3.0202157789637903E-7</v>
      </c>
      <c r="K1403" s="26" t="s">
        <v>119</v>
      </c>
      <c r="M1403" s="28" t="s">
        <v>719</v>
      </c>
      <c r="N1403" s="29">
        <v>15.342041</v>
      </c>
      <c r="O1403" s="29">
        <v>28.536013000000001</v>
      </c>
      <c r="P1403" s="29">
        <v>18.312488999999999</v>
      </c>
      <c r="Q1403" s="29">
        <v>54.114403000000003</v>
      </c>
      <c r="R1403" s="29">
        <v>49.226844999999997</v>
      </c>
      <c r="S1403" s="29">
        <v>49.662624000000001</v>
      </c>
      <c r="T1403" s="29">
        <v>-1.2988010441729501</v>
      </c>
      <c r="U1403" s="29">
        <v>1.2398683744898599E-11</v>
      </c>
      <c r="V1403" s="29">
        <v>1.9997819898304599E-10</v>
      </c>
      <c r="W1403" s="28" t="s">
        <v>119</v>
      </c>
      <c r="Y1403" s="28" t="s">
        <v>1893</v>
      </c>
      <c r="Z1403" s="29">
        <v>5.7242689999999996</v>
      </c>
      <c r="AA1403" s="29">
        <v>4.0354609999999997</v>
      </c>
      <c r="AB1403" s="29">
        <v>4.3108399999999998</v>
      </c>
      <c r="AC1403" s="29">
        <v>9.6588890000000003</v>
      </c>
      <c r="AD1403" s="29">
        <v>8.8067349999999998</v>
      </c>
      <c r="AE1403" s="29">
        <v>10.449275999999999</v>
      </c>
      <c r="AF1403" s="29">
        <v>-1.03913233921973</v>
      </c>
      <c r="AG1403" s="29">
        <v>8.96610143252762E-10</v>
      </c>
      <c r="AH1403" s="29">
        <v>1.22918869457993E-8</v>
      </c>
      <c r="AI1403" s="28" t="s">
        <v>119</v>
      </c>
      <c r="AL1403" s="28" t="s">
        <v>3657</v>
      </c>
      <c r="AM1403" s="29">
        <v>0.50479300000000005</v>
      </c>
      <c r="AN1403" s="29">
        <v>0.45228800000000002</v>
      </c>
      <c r="AO1403" s="29">
        <v>0.35896099999999997</v>
      </c>
      <c r="AP1403" s="29">
        <v>1.1240330000000001</v>
      </c>
      <c r="AQ1403" s="29">
        <v>0.71302699999999997</v>
      </c>
      <c r="AR1403" s="29">
        <v>1.01884</v>
      </c>
      <c r="AS1403" s="29">
        <v>-1.1177399321532</v>
      </c>
      <c r="AT1403" s="29">
        <v>3.7518231321020399E-3</v>
      </c>
      <c r="AU1403" s="29">
        <v>3.2878922082806399E-2</v>
      </c>
      <c r="AV1403" s="28" t="s">
        <v>119</v>
      </c>
      <c r="AX1403" s="28" t="s">
        <v>1898</v>
      </c>
      <c r="AY1403" s="29">
        <v>0.78718399999999999</v>
      </c>
      <c r="AZ1403" s="29">
        <v>2.692177</v>
      </c>
      <c r="BA1403" s="29">
        <v>1.1568879999999999</v>
      </c>
      <c r="BB1403" s="29">
        <v>10.622144</v>
      </c>
      <c r="BC1403" s="29">
        <v>6.5169639999999998</v>
      </c>
      <c r="BD1403" s="29">
        <v>8.8597610000000007</v>
      </c>
      <c r="BE1403" s="29">
        <v>-2.4874189079906999</v>
      </c>
      <c r="BF1403" s="29">
        <v>2.1237676567384099E-11</v>
      </c>
      <c r="BG1403" s="29">
        <v>3.01082052867311E-10</v>
      </c>
      <c r="BH1403" s="28" t="s">
        <v>119</v>
      </c>
    </row>
    <row r="1404" spans="1:60">
      <c r="A1404" s="26" t="s">
        <v>1710</v>
      </c>
      <c r="B1404" s="26">
        <v>0.90913999999999995</v>
      </c>
      <c r="C1404" s="26">
        <v>0.36823299999999998</v>
      </c>
      <c r="D1404" s="26">
        <v>0.37254999999999999</v>
      </c>
      <c r="E1404" s="26">
        <v>2.5368219999999999</v>
      </c>
      <c r="F1404" s="26">
        <v>1.7094039999999999</v>
      </c>
      <c r="G1404" s="26">
        <v>2.5684659999999999</v>
      </c>
      <c r="H1404" s="26">
        <v>-2.0462497566540598</v>
      </c>
      <c r="I1404" s="26">
        <v>2.0689884450414499E-8</v>
      </c>
      <c r="J1404" s="26">
        <v>3.02660904516451E-7</v>
      </c>
      <c r="K1404" s="26" t="s">
        <v>119</v>
      </c>
      <c r="M1404" s="28" t="s">
        <v>581</v>
      </c>
      <c r="N1404" s="29">
        <v>0.63409400000000005</v>
      </c>
      <c r="O1404" s="29">
        <v>1.6450910000000001</v>
      </c>
      <c r="P1404" s="29">
        <v>1.9139250000000001</v>
      </c>
      <c r="Q1404" s="29">
        <v>12.371460000000001</v>
      </c>
      <c r="R1404" s="29">
        <v>11.762570999999999</v>
      </c>
      <c r="S1404" s="29">
        <v>13.18962</v>
      </c>
      <c r="T1404" s="29">
        <v>-3.15399753478864</v>
      </c>
      <c r="U1404" s="29">
        <v>1.3142083421343699E-11</v>
      </c>
      <c r="V1404" s="29">
        <v>2.11766895339551E-10</v>
      </c>
      <c r="W1404" s="28" t="s">
        <v>119</v>
      </c>
      <c r="Y1404" s="28" t="s">
        <v>1632</v>
      </c>
      <c r="Z1404" s="29">
        <v>4.1595040000000001</v>
      </c>
      <c r="AA1404" s="29">
        <v>3.8062860000000001</v>
      </c>
      <c r="AB1404" s="29">
        <v>6.1761280000000003</v>
      </c>
      <c r="AC1404" s="29">
        <v>12.361231</v>
      </c>
      <c r="AD1404" s="29">
        <v>10.473594</v>
      </c>
      <c r="AE1404" s="29">
        <v>10.423954999999999</v>
      </c>
      <c r="AF1404" s="29">
        <v>-1.2337574494202399</v>
      </c>
      <c r="AG1404" s="29">
        <v>9.3435490974899591E-10</v>
      </c>
      <c r="AH1404" s="29">
        <v>1.2793907890719699E-8</v>
      </c>
      <c r="AI1404" s="28" t="s">
        <v>119</v>
      </c>
      <c r="AL1404" s="28" t="s">
        <v>2750</v>
      </c>
      <c r="AM1404" s="29">
        <v>1.0714509999999999</v>
      </c>
      <c r="AN1404" s="29">
        <v>1.1439189999999999</v>
      </c>
      <c r="AO1404" s="29">
        <v>2.7864</v>
      </c>
      <c r="AP1404" s="29">
        <v>6.0333230000000002</v>
      </c>
      <c r="AQ1404" s="29">
        <v>2.7578119999999999</v>
      </c>
      <c r="AR1404" s="29">
        <v>2.591936</v>
      </c>
      <c r="AS1404" s="29">
        <v>-1.1863792062747101</v>
      </c>
      <c r="AT1404" s="29">
        <v>3.7627628969400199E-3</v>
      </c>
      <c r="AU1404" s="29">
        <v>3.29662228546099E-2</v>
      </c>
      <c r="AV1404" s="28" t="s">
        <v>119</v>
      </c>
      <c r="AX1404" s="28" t="s">
        <v>1858</v>
      </c>
      <c r="AY1404" s="29">
        <v>3.2937479999999999</v>
      </c>
      <c r="AZ1404" s="29">
        <v>1.752515</v>
      </c>
      <c r="BA1404" s="29">
        <v>3.3753009999999999</v>
      </c>
      <c r="BB1404" s="29">
        <v>0.348748</v>
      </c>
      <c r="BC1404" s="29">
        <v>0.49202200000000001</v>
      </c>
      <c r="BD1404" s="29">
        <v>0.57654399999999995</v>
      </c>
      <c r="BE1404" s="29">
        <v>2.5709287697098602</v>
      </c>
      <c r="BF1404" s="29">
        <v>2.1558301484995001E-11</v>
      </c>
      <c r="BG1404" s="29">
        <v>3.0550040453643002E-10</v>
      </c>
      <c r="BH1404" s="28" t="s">
        <v>121</v>
      </c>
    </row>
    <row r="1405" spans="1:60">
      <c r="A1405" s="26" t="s">
        <v>3658</v>
      </c>
      <c r="B1405" s="26">
        <v>0.79335699999999998</v>
      </c>
      <c r="C1405" s="26">
        <v>0.52896299999999996</v>
      </c>
      <c r="D1405" s="26">
        <v>1.065809</v>
      </c>
      <c r="E1405" s="26">
        <v>2.9301729999999999</v>
      </c>
      <c r="F1405" s="26">
        <v>5.2581759999999997</v>
      </c>
      <c r="G1405" s="26">
        <v>3.1523680000000001</v>
      </c>
      <c r="H1405" s="26">
        <v>-2.2475591812747799</v>
      </c>
      <c r="I1405" s="26">
        <v>2.0855993724269699E-8</v>
      </c>
      <c r="J1405" s="26">
        <v>3.0495937742967098E-7</v>
      </c>
      <c r="K1405" s="26" t="s">
        <v>119</v>
      </c>
      <c r="M1405" s="28" t="s">
        <v>3659</v>
      </c>
      <c r="N1405" s="29">
        <v>0.82719299999999996</v>
      </c>
      <c r="O1405" s="29">
        <v>0.48236400000000001</v>
      </c>
      <c r="P1405" s="29">
        <v>0.55990499999999999</v>
      </c>
      <c r="Q1405" s="29">
        <v>6.9686079999999997</v>
      </c>
      <c r="R1405" s="29">
        <v>3.514014</v>
      </c>
      <c r="S1405" s="29">
        <v>4.4423969999999997</v>
      </c>
      <c r="T1405" s="29">
        <v>-2.9970377167133599</v>
      </c>
      <c r="U1405" s="29">
        <v>1.3872104076548099E-11</v>
      </c>
      <c r="V1405" s="29">
        <v>2.2310583333743901E-10</v>
      </c>
      <c r="W1405" s="28" t="s">
        <v>119</v>
      </c>
      <c r="Y1405" s="28" t="s">
        <v>3660</v>
      </c>
      <c r="Z1405" s="29">
        <v>3.0818029999999998</v>
      </c>
      <c r="AA1405" s="29">
        <v>2.6247039999999999</v>
      </c>
      <c r="AB1405" s="29">
        <v>3.1124719999999999</v>
      </c>
      <c r="AC1405" s="29">
        <v>1.0673509999999999</v>
      </c>
      <c r="AD1405" s="29">
        <v>0.91681000000000001</v>
      </c>
      <c r="AE1405" s="29">
        <v>1.049763</v>
      </c>
      <c r="AF1405" s="29">
        <v>1.5394266938313701</v>
      </c>
      <c r="AG1405" s="29">
        <v>9.4572586174920592E-10</v>
      </c>
      <c r="AH1405" s="29">
        <v>1.29444091755677E-8</v>
      </c>
      <c r="AI1405" s="28" t="s">
        <v>121</v>
      </c>
      <c r="AL1405" s="28" t="s">
        <v>3661</v>
      </c>
      <c r="AM1405" s="29">
        <v>0.24107899999999999</v>
      </c>
      <c r="AN1405" s="29">
        <v>6.4645999999999995E-2</v>
      </c>
      <c r="AO1405" s="29">
        <v>0.26419199999999998</v>
      </c>
      <c r="AP1405" s="31">
        <v>0</v>
      </c>
      <c r="AQ1405" s="31">
        <v>0</v>
      </c>
      <c r="AR1405" s="31">
        <v>0</v>
      </c>
      <c r="AS1405" s="29">
        <v>10.891573611275501</v>
      </c>
      <c r="AT1405" s="29">
        <v>3.76714172665687E-3</v>
      </c>
      <c r="AU1405" s="29">
        <v>3.2996011699346101E-2</v>
      </c>
      <c r="AV1405" s="28" t="s">
        <v>121</v>
      </c>
      <c r="AX1405" s="28" t="s">
        <v>3652</v>
      </c>
      <c r="AY1405" s="29">
        <v>8.1710879999999992</v>
      </c>
      <c r="AZ1405" s="29">
        <v>9.1663750000000004</v>
      </c>
      <c r="BA1405" s="29">
        <v>5.5298030000000002</v>
      </c>
      <c r="BB1405" s="29">
        <v>19.574712999999999</v>
      </c>
      <c r="BC1405" s="29">
        <v>18.422115000000002</v>
      </c>
      <c r="BD1405" s="29">
        <v>17.542667000000002</v>
      </c>
      <c r="BE1405" s="29">
        <v>-1.2802301712339801</v>
      </c>
      <c r="BF1405" s="29">
        <v>2.1888914996661898E-11</v>
      </c>
      <c r="BG1405" s="29">
        <v>3.1005657190408698E-10</v>
      </c>
      <c r="BH1405" s="28" t="s">
        <v>119</v>
      </c>
    </row>
    <row r="1406" spans="1:60">
      <c r="A1406" s="26" t="s">
        <v>3437</v>
      </c>
      <c r="B1406" s="26">
        <v>17.804199000000001</v>
      </c>
      <c r="C1406" s="26">
        <v>20.838732</v>
      </c>
      <c r="D1406" s="26">
        <v>22.441818000000001</v>
      </c>
      <c r="E1406" s="26">
        <v>7.869497</v>
      </c>
      <c r="F1406" s="26">
        <v>6.3534730000000001</v>
      </c>
      <c r="G1406" s="26">
        <v>3.0421140000000002</v>
      </c>
      <c r="H1406" s="26">
        <v>1.8229548746541999</v>
      </c>
      <c r="I1406" s="26">
        <v>2.1238926582701899E-8</v>
      </c>
      <c r="J1406" s="26">
        <v>3.1042493125053201E-7</v>
      </c>
      <c r="K1406" s="26" t="s">
        <v>121</v>
      </c>
      <c r="M1406" s="28" t="s">
        <v>1316</v>
      </c>
      <c r="N1406" s="31">
        <v>0</v>
      </c>
      <c r="O1406" s="31">
        <v>0</v>
      </c>
      <c r="P1406" s="31">
        <v>0</v>
      </c>
      <c r="Q1406" s="29">
        <v>1.662393</v>
      </c>
      <c r="R1406" s="29">
        <v>2.0094110000000001</v>
      </c>
      <c r="S1406" s="29">
        <v>2.191319</v>
      </c>
      <c r="T1406" s="29">
        <v>-14.2544192015747</v>
      </c>
      <c r="U1406" s="29">
        <v>1.4995526533119901E-11</v>
      </c>
      <c r="V1406" s="29">
        <v>2.4071691502976499E-10</v>
      </c>
      <c r="W1406" s="28" t="s">
        <v>119</v>
      </c>
      <c r="Y1406" s="28" t="s">
        <v>441</v>
      </c>
      <c r="Z1406" s="29">
        <v>9.3704429999999999</v>
      </c>
      <c r="AA1406" s="29">
        <v>5.0094029999999998</v>
      </c>
      <c r="AB1406" s="29">
        <v>5.7456149999999999</v>
      </c>
      <c r="AC1406" s="29">
        <v>2.3664480000000001</v>
      </c>
      <c r="AD1406" s="29">
        <v>2.1947030000000001</v>
      </c>
      <c r="AE1406" s="29">
        <v>2.7252879999999999</v>
      </c>
      <c r="AF1406" s="29">
        <v>1.4657360068080501</v>
      </c>
      <c r="AG1406" s="29">
        <v>1.0127725995855E-9</v>
      </c>
      <c r="AH1406" s="29">
        <v>1.38398724580632E-8</v>
      </c>
      <c r="AI1406" s="28" t="s">
        <v>121</v>
      </c>
      <c r="AL1406" s="28" t="s">
        <v>3662</v>
      </c>
      <c r="AM1406" s="29">
        <v>0.910663</v>
      </c>
      <c r="AN1406" s="29">
        <v>0.49203599999999997</v>
      </c>
      <c r="AO1406" s="29">
        <v>0.97611899999999996</v>
      </c>
      <c r="AP1406" s="29">
        <v>0.244861</v>
      </c>
      <c r="AQ1406" s="29">
        <v>0.25939600000000002</v>
      </c>
      <c r="AR1406" s="29">
        <v>0.12289899999999999</v>
      </c>
      <c r="AS1406" s="29">
        <v>1.92334864588662</v>
      </c>
      <c r="AT1406" s="29">
        <v>3.7833616753611601E-3</v>
      </c>
      <c r="AU1406" s="29">
        <v>3.3120870465191098E-2</v>
      </c>
      <c r="AV1406" s="28" t="s">
        <v>121</v>
      </c>
      <c r="AX1406" s="28" t="s">
        <v>3663</v>
      </c>
      <c r="AY1406" s="29">
        <v>10.858496000000001</v>
      </c>
      <c r="AZ1406" s="29">
        <v>13.723369</v>
      </c>
      <c r="BA1406" s="29">
        <v>10.141204999999999</v>
      </c>
      <c r="BB1406" s="29">
        <v>5.634684</v>
      </c>
      <c r="BC1406" s="29">
        <v>5.1783530000000004</v>
      </c>
      <c r="BD1406" s="29">
        <v>4.7827010000000003</v>
      </c>
      <c r="BE1406" s="29">
        <v>1.1547426840799</v>
      </c>
      <c r="BF1406" s="29">
        <v>2.28076951370836E-11</v>
      </c>
      <c r="BG1406" s="29">
        <v>3.2266876627934702E-10</v>
      </c>
      <c r="BH1406" s="28" t="s">
        <v>121</v>
      </c>
    </row>
    <row r="1407" spans="1:60">
      <c r="A1407" s="26" t="s">
        <v>3664</v>
      </c>
      <c r="B1407" s="26">
        <v>14.397281</v>
      </c>
      <c r="C1407" s="26">
        <v>13.921474</v>
      </c>
      <c r="D1407" s="26">
        <v>12.468218</v>
      </c>
      <c r="E1407" s="26">
        <v>4.4188919999999996</v>
      </c>
      <c r="F1407" s="26">
        <v>4.0058030000000002</v>
      </c>
      <c r="G1407" s="26">
        <v>5.1061839999999998</v>
      </c>
      <c r="H1407" s="26">
        <v>1.59185287821037</v>
      </c>
      <c r="I1407" s="26">
        <v>2.2173230036941499E-8</v>
      </c>
      <c r="J1407" s="26">
        <v>3.23106518245479E-7</v>
      </c>
      <c r="K1407" s="26" t="s">
        <v>121</v>
      </c>
      <c r="M1407" s="28" t="s">
        <v>1462</v>
      </c>
      <c r="N1407" s="29">
        <v>5.2227459999999999</v>
      </c>
      <c r="O1407" s="29">
        <v>4.3522610000000004</v>
      </c>
      <c r="P1407" s="29">
        <v>4.0789369999999998</v>
      </c>
      <c r="Q1407" s="29">
        <v>1.763101</v>
      </c>
      <c r="R1407" s="29">
        <v>1.3940520000000001</v>
      </c>
      <c r="S1407" s="29">
        <v>1.3705240000000001</v>
      </c>
      <c r="T1407" s="29">
        <v>1.59247479344792</v>
      </c>
      <c r="U1407" s="29">
        <v>1.53188125416486E-11</v>
      </c>
      <c r="V1407" s="29">
        <v>2.4555752156993699E-10</v>
      </c>
      <c r="W1407" s="28" t="s">
        <v>121</v>
      </c>
      <c r="Y1407" s="28" t="s">
        <v>3239</v>
      </c>
      <c r="Z1407" s="29">
        <v>9.1873749999999994</v>
      </c>
      <c r="AA1407" s="29">
        <v>9.2580159999999996</v>
      </c>
      <c r="AB1407" s="29">
        <v>4.1897029999999997</v>
      </c>
      <c r="AC1407" s="29">
        <v>22.646715</v>
      </c>
      <c r="AD1407" s="29">
        <v>19.079235000000001</v>
      </c>
      <c r="AE1407" s="29">
        <v>20.521270999999999</v>
      </c>
      <c r="AF1407" s="29">
        <v>-1.4594481322435799</v>
      </c>
      <c r="AG1407" s="29">
        <v>1.04441411934413E-9</v>
      </c>
      <c r="AH1407" s="29">
        <v>1.4255123858702301E-8</v>
      </c>
      <c r="AI1407" s="28" t="s">
        <v>119</v>
      </c>
      <c r="AL1407" s="28" t="s">
        <v>3665</v>
      </c>
      <c r="AM1407" s="29">
        <v>0.102899</v>
      </c>
      <c r="AN1407" s="29">
        <v>0.109281</v>
      </c>
      <c r="AO1407" s="29">
        <v>0.11246299999999999</v>
      </c>
      <c r="AP1407" s="29">
        <v>0.62076799999999999</v>
      </c>
      <c r="AQ1407" s="29">
        <v>0.63521300000000003</v>
      </c>
      <c r="AR1407" s="29">
        <v>0.55796100000000004</v>
      </c>
      <c r="AS1407" s="29">
        <v>-2.4822023198516798</v>
      </c>
      <c r="AT1407" s="29">
        <v>3.7887277143675E-3</v>
      </c>
      <c r="AU1407" s="29">
        <v>3.3150630011541997E-2</v>
      </c>
      <c r="AV1407" s="28" t="s">
        <v>119</v>
      </c>
      <c r="AX1407" s="28" t="s">
        <v>1093</v>
      </c>
      <c r="AY1407" s="29">
        <v>21.028863235565801</v>
      </c>
      <c r="AZ1407" s="29">
        <v>18.356826734411101</v>
      </c>
      <c r="BA1407" s="29">
        <v>26.975321660508101</v>
      </c>
      <c r="BB1407" s="29">
        <v>37.6324815242494</v>
      </c>
      <c r="BC1407" s="29">
        <v>62.419399891455001</v>
      </c>
      <c r="BD1407" s="29">
        <v>50.4273215127021</v>
      </c>
      <c r="BE1407" s="29">
        <v>-1.1811563276767501</v>
      </c>
      <c r="BF1407" s="29">
        <v>2.33696607763044E-11</v>
      </c>
      <c r="BG1407" s="29">
        <v>3.3034483986612601E-10</v>
      </c>
      <c r="BH1407" s="28" t="s">
        <v>119</v>
      </c>
    </row>
    <row r="1408" spans="1:60">
      <c r="A1408" s="26" t="s">
        <v>604</v>
      </c>
      <c r="B1408" s="26">
        <v>0.180483</v>
      </c>
      <c r="C1408" s="26">
        <v>0.32030999999999998</v>
      </c>
      <c r="D1408" s="26">
        <v>0.270374</v>
      </c>
      <c r="E1408" s="26">
        <v>0.92373700000000003</v>
      </c>
      <c r="F1408" s="26">
        <v>0.68317600000000001</v>
      </c>
      <c r="G1408" s="26">
        <v>0.94485600000000003</v>
      </c>
      <c r="H1408" s="26">
        <v>-1.72638251263653</v>
      </c>
      <c r="I1408" s="26">
        <v>2.2371395762906101E-8</v>
      </c>
      <c r="J1408" s="26">
        <v>3.2571446992771599E-7</v>
      </c>
      <c r="K1408" s="26" t="s">
        <v>119</v>
      </c>
      <c r="M1408" s="28" t="s">
        <v>3505</v>
      </c>
      <c r="N1408" s="29">
        <v>5.1396999999999998E-2</v>
      </c>
      <c r="O1408" s="29">
        <v>1.1398E-2</v>
      </c>
      <c r="P1408" s="29">
        <v>8.4430000000000005E-2</v>
      </c>
      <c r="Q1408" s="29">
        <v>0.50787400000000005</v>
      </c>
      <c r="R1408" s="29">
        <v>0.87821499999999997</v>
      </c>
      <c r="S1408" s="29">
        <v>0.81905899999999998</v>
      </c>
      <c r="T1408" s="29">
        <v>-3.9047809078481701</v>
      </c>
      <c r="U1408" s="29">
        <v>1.54749678539655E-11</v>
      </c>
      <c r="V1408" s="29">
        <v>2.4794337383798098E-10</v>
      </c>
      <c r="W1408" s="28" t="s">
        <v>119</v>
      </c>
      <c r="Y1408" s="28" t="s">
        <v>3509</v>
      </c>
      <c r="Z1408" s="29">
        <v>2.5787779999999998</v>
      </c>
      <c r="AA1408" s="29">
        <v>2.379864</v>
      </c>
      <c r="AB1408" s="29">
        <v>2.9276840000000002</v>
      </c>
      <c r="AC1408" s="29">
        <v>9.6014300000000006</v>
      </c>
      <c r="AD1408" s="29">
        <v>9.4992429999999999</v>
      </c>
      <c r="AE1408" s="29">
        <v>9.7143040000000003</v>
      </c>
      <c r="AF1408" s="29">
        <v>-1.8693936141574601</v>
      </c>
      <c r="AG1408" s="29">
        <v>1.0636889085542101E-9</v>
      </c>
      <c r="AH1408" s="29">
        <v>1.4500789019254699E-8</v>
      </c>
      <c r="AI1408" s="28" t="s">
        <v>119</v>
      </c>
      <c r="AL1408" s="28" t="s">
        <v>3666</v>
      </c>
      <c r="AM1408" s="29">
        <v>0.60923799999999995</v>
      </c>
      <c r="AN1408" s="29">
        <v>0.445544</v>
      </c>
      <c r="AO1408" s="29">
        <v>0.83211400000000002</v>
      </c>
      <c r="AP1408" s="31">
        <v>0</v>
      </c>
      <c r="AQ1408" s="29">
        <v>0.170159</v>
      </c>
      <c r="AR1408" s="31">
        <v>0</v>
      </c>
      <c r="AS1408" s="29">
        <v>3.4710595431056199</v>
      </c>
      <c r="AT1408" s="29">
        <v>3.8190809268282299E-3</v>
      </c>
      <c r="AU1408" s="29">
        <v>3.33988781546459E-2</v>
      </c>
      <c r="AV1408" s="28" t="s">
        <v>121</v>
      </c>
      <c r="AX1408" s="28" t="s">
        <v>3528</v>
      </c>
      <c r="AY1408" s="29">
        <v>0.52284299999999995</v>
      </c>
      <c r="AZ1408" s="29">
        <v>0.53259199999999995</v>
      </c>
      <c r="BA1408" s="29">
        <v>0.36229499999999998</v>
      </c>
      <c r="BB1408" s="29">
        <v>2.0582859999999998</v>
      </c>
      <c r="BC1408" s="29">
        <v>1.4445209999999999</v>
      </c>
      <c r="BD1408" s="29">
        <v>2.085099</v>
      </c>
      <c r="BE1408" s="29">
        <v>-1.97872494760968</v>
      </c>
      <c r="BF1408" s="29">
        <v>2.34067567434715E-11</v>
      </c>
      <c r="BG1408" s="29">
        <v>3.3073203838070202E-10</v>
      </c>
      <c r="BH1408" s="28" t="s">
        <v>119</v>
      </c>
    </row>
    <row r="1409" spans="1:60">
      <c r="A1409" s="26" t="s">
        <v>3667</v>
      </c>
      <c r="B1409" s="26">
        <v>2.626887</v>
      </c>
      <c r="C1409" s="26">
        <v>2.6299579999999998</v>
      </c>
      <c r="D1409" s="26">
        <v>2.530246</v>
      </c>
      <c r="E1409" s="26">
        <v>1.073806</v>
      </c>
      <c r="F1409" s="26">
        <v>1.2729839999999999</v>
      </c>
      <c r="G1409" s="26">
        <v>1.178005</v>
      </c>
      <c r="H1409" s="26">
        <v>1.1435451320527299</v>
      </c>
      <c r="I1409" s="26">
        <v>2.2401375971605501E-8</v>
      </c>
      <c r="J1409" s="26">
        <v>3.2601110537064598E-7</v>
      </c>
      <c r="K1409" s="26" t="s">
        <v>121</v>
      </c>
      <c r="M1409" s="28" t="s">
        <v>3668</v>
      </c>
      <c r="N1409" s="29">
        <v>2.141902</v>
      </c>
      <c r="O1409" s="29">
        <v>1.5824469999999999</v>
      </c>
      <c r="P1409" s="29">
        <v>1.7450509999999999</v>
      </c>
      <c r="Q1409" s="29">
        <v>3.9175209999999998</v>
      </c>
      <c r="R1409" s="29">
        <v>4.4077840000000004</v>
      </c>
      <c r="S1409" s="29">
        <v>4.9651509999999996</v>
      </c>
      <c r="T1409" s="29">
        <v>-1.28093612344783</v>
      </c>
      <c r="U1409" s="29">
        <v>1.5593829535195199E-11</v>
      </c>
      <c r="V1409" s="29">
        <v>2.4972972658750398E-10</v>
      </c>
      <c r="W1409" s="28" t="s">
        <v>119</v>
      </c>
      <c r="Y1409" s="28" t="s">
        <v>3391</v>
      </c>
      <c r="Z1409" s="31">
        <v>0</v>
      </c>
      <c r="AA1409" s="31">
        <v>0</v>
      </c>
      <c r="AB1409" s="31">
        <v>0</v>
      </c>
      <c r="AC1409" s="29">
        <v>2.9144809999999999</v>
      </c>
      <c r="AD1409" s="29">
        <v>2.4281820000000001</v>
      </c>
      <c r="AE1409" s="29">
        <v>2.3292329999999999</v>
      </c>
      <c r="AF1409" s="29">
        <v>-14.642333042184701</v>
      </c>
      <c r="AG1409" s="29">
        <v>1.0699783687779801E-9</v>
      </c>
      <c r="AH1409" s="29">
        <v>1.45807004330476E-8</v>
      </c>
      <c r="AI1409" s="28" t="s">
        <v>119</v>
      </c>
      <c r="AL1409" s="28" t="s">
        <v>3669</v>
      </c>
      <c r="AM1409" s="29">
        <v>2.91282</v>
      </c>
      <c r="AN1409" s="29">
        <v>1.678318</v>
      </c>
      <c r="AO1409" s="29">
        <v>4.4871319999999999</v>
      </c>
      <c r="AP1409" s="29">
        <v>11.698814</v>
      </c>
      <c r="AQ1409" s="29">
        <v>7.6694209999999998</v>
      </c>
      <c r="AR1409" s="29">
        <v>4.0527100000000003</v>
      </c>
      <c r="AS1409" s="29">
        <v>-1.3673099858705999</v>
      </c>
      <c r="AT1409" s="29">
        <v>3.8325479098052402E-3</v>
      </c>
      <c r="AU1409" s="29">
        <v>3.3507958424083002E-2</v>
      </c>
      <c r="AV1409" s="28" t="s">
        <v>119</v>
      </c>
      <c r="AX1409" s="28" t="s">
        <v>2842</v>
      </c>
      <c r="AY1409" s="29">
        <v>1.1521920000000001</v>
      </c>
      <c r="AZ1409" s="29">
        <v>1.2232369999999999</v>
      </c>
      <c r="BA1409" s="29">
        <v>1.1143400000000001</v>
      </c>
      <c r="BB1409" s="29">
        <v>2.604841</v>
      </c>
      <c r="BC1409" s="29">
        <v>2.7005560000000002</v>
      </c>
      <c r="BD1409" s="29">
        <v>2.6067089999999999</v>
      </c>
      <c r="BE1409" s="29">
        <v>-1.1809302117170899</v>
      </c>
      <c r="BF1409" s="29">
        <v>2.3440518280879601E-11</v>
      </c>
      <c r="BG1409" s="29">
        <v>3.3093467420491198E-10</v>
      </c>
      <c r="BH1409" s="28" t="s">
        <v>119</v>
      </c>
    </row>
    <row r="1410" spans="1:60">
      <c r="A1410" s="26" t="s">
        <v>1976</v>
      </c>
      <c r="B1410" s="26">
        <v>7.3959799999999998</v>
      </c>
      <c r="C1410" s="26">
        <v>10.020808000000001</v>
      </c>
      <c r="D1410" s="26">
        <v>7.1962089999999996</v>
      </c>
      <c r="E1410" s="26">
        <v>2.8253010000000001</v>
      </c>
      <c r="F1410" s="26">
        <v>3.3232089999999999</v>
      </c>
      <c r="G1410" s="26">
        <v>3.2756439999999998</v>
      </c>
      <c r="H1410" s="26">
        <v>1.3849853186232901</v>
      </c>
      <c r="I1410" s="26">
        <v>2.2444185252987399E-8</v>
      </c>
      <c r="J1410" s="26">
        <v>3.2649411020826702E-7</v>
      </c>
      <c r="K1410" s="26" t="s">
        <v>121</v>
      </c>
      <c r="M1410" s="28" t="s">
        <v>3267</v>
      </c>
      <c r="N1410" s="29">
        <v>9.6925570000000008</v>
      </c>
      <c r="O1410" s="29">
        <v>12.21838</v>
      </c>
      <c r="P1410" s="29">
        <v>11.973519</v>
      </c>
      <c r="Q1410" s="29">
        <v>4.74899</v>
      </c>
      <c r="R1410" s="29">
        <v>3.7808459999999999</v>
      </c>
      <c r="S1410" s="29">
        <v>4.8010130000000002</v>
      </c>
      <c r="T1410" s="29">
        <v>1.34585494572613</v>
      </c>
      <c r="U1410" s="29">
        <v>1.5665829683618001E-11</v>
      </c>
      <c r="V1410" s="29">
        <v>2.50764275148211E-10</v>
      </c>
      <c r="W1410" s="28" t="s">
        <v>121</v>
      </c>
      <c r="Y1410" s="28" t="s">
        <v>1522</v>
      </c>
      <c r="Z1410" s="31">
        <v>0</v>
      </c>
      <c r="AA1410" s="31">
        <v>0</v>
      </c>
      <c r="AB1410" s="31">
        <v>0</v>
      </c>
      <c r="AC1410" s="29">
        <v>0.159446</v>
      </c>
      <c r="AD1410" s="29">
        <v>0.30833700000000003</v>
      </c>
      <c r="AE1410" s="29">
        <v>0.28899799999999998</v>
      </c>
      <c r="AF1410" s="29">
        <v>-11.3006976522828</v>
      </c>
      <c r="AG1410" s="29">
        <v>1.09822931762567E-9</v>
      </c>
      <c r="AH1410" s="29">
        <v>1.4947755921934999E-8</v>
      </c>
      <c r="AI1410" s="28" t="s">
        <v>119</v>
      </c>
      <c r="AL1410" s="28" t="s">
        <v>3670</v>
      </c>
      <c r="AM1410" s="29">
        <v>0.90476500000000004</v>
      </c>
      <c r="AN1410" s="29">
        <v>0.68243299999999996</v>
      </c>
      <c r="AO1410" s="29">
        <v>0.424985</v>
      </c>
      <c r="AP1410" s="31">
        <v>0</v>
      </c>
      <c r="AQ1410" s="29">
        <v>0.13728699999999999</v>
      </c>
      <c r="AR1410" s="31">
        <v>0</v>
      </c>
      <c r="AS1410" s="29">
        <v>3.8734945932742399</v>
      </c>
      <c r="AT1410" s="29">
        <v>3.8398478262733401E-3</v>
      </c>
      <c r="AU1410" s="29">
        <v>3.3545682759044598E-2</v>
      </c>
      <c r="AV1410" s="28" t="s">
        <v>121</v>
      </c>
      <c r="AX1410" s="28" t="s">
        <v>3671</v>
      </c>
      <c r="AY1410" s="29">
        <v>14.324595</v>
      </c>
      <c r="AZ1410" s="29">
        <v>20.932994999999998</v>
      </c>
      <c r="BA1410" s="29">
        <v>13.117412</v>
      </c>
      <c r="BB1410" s="29">
        <v>2.883222</v>
      </c>
      <c r="BC1410" s="29">
        <v>3.166147</v>
      </c>
      <c r="BD1410" s="29">
        <v>2.8876580000000001</v>
      </c>
      <c r="BE1410" s="29">
        <v>2.4363948328934102</v>
      </c>
      <c r="BF1410" s="29">
        <v>2.3645123124044999E-11</v>
      </c>
      <c r="BG1410" s="29">
        <v>3.3368506881597499E-10</v>
      </c>
      <c r="BH1410" s="28" t="s">
        <v>121</v>
      </c>
    </row>
    <row r="1411" spans="1:60">
      <c r="A1411" s="26" t="s">
        <v>3444</v>
      </c>
      <c r="B1411" s="26">
        <v>0</v>
      </c>
      <c r="C1411" s="26">
        <v>0</v>
      </c>
      <c r="D1411" s="26">
        <v>0</v>
      </c>
      <c r="E1411" s="26">
        <v>0.40388800000000002</v>
      </c>
      <c r="F1411" s="26">
        <v>0.553396</v>
      </c>
      <c r="G1411" s="26">
        <v>0.404422</v>
      </c>
      <c r="H1411" s="26">
        <v>-12.148165129808801</v>
      </c>
      <c r="I1411" s="26">
        <v>2.2750984568641799E-8</v>
      </c>
      <c r="J1411" s="26">
        <v>3.3067362496384001E-7</v>
      </c>
      <c r="K1411" s="26" t="s">
        <v>119</v>
      </c>
      <c r="M1411" s="28" t="s">
        <v>3561</v>
      </c>
      <c r="N1411" s="29">
        <v>0.186089</v>
      </c>
      <c r="O1411" s="29">
        <v>1.008478</v>
      </c>
      <c r="P1411" s="29">
        <v>2.2251910000000001</v>
      </c>
      <c r="Q1411" s="29">
        <v>40.251381000000002</v>
      </c>
      <c r="R1411" s="29">
        <v>49.870804</v>
      </c>
      <c r="S1411" s="29">
        <v>49.193480999999998</v>
      </c>
      <c r="T1411" s="29">
        <v>-5.3483194513496697</v>
      </c>
      <c r="U1411" s="29">
        <v>1.6026766649302601E-11</v>
      </c>
      <c r="V1411" s="29">
        <v>2.5617879313439602E-10</v>
      </c>
      <c r="W1411" s="28" t="s">
        <v>119</v>
      </c>
      <c r="Y1411" s="28" t="s">
        <v>2470</v>
      </c>
      <c r="Z1411" s="29">
        <v>0.60338499999999995</v>
      </c>
      <c r="AA1411" s="29">
        <v>1.248934</v>
      </c>
      <c r="AB1411" s="29">
        <v>1.1497930000000001</v>
      </c>
      <c r="AC1411" s="29">
        <v>3.5764719999999999</v>
      </c>
      <c r="AD1411" s="29">
        <v>3.029058</v>
      </c>
      <c r="AE1411" s="29">
        <v>3.2514020000000001</v>
      </c>
      <c r="AF1411" s="29">
        <v>-1.7151608725755101</v>
      </c>
      <c r="AG1411" s="29">
        <v>1.10009957654146E-9</v>
      </c>
      <c r="AH1411" s="29">
        <v>1.4967236656895901E-8</v>
      </c>
      <c r="AI1411" s="28" t="s">
        <v>119</v>
      </c>
      <c r="AL1411" s="28" t="s">
        <v>3672</v>
      </c>
      <c r="AM1411" s="29">
        <v>0.32855000000000001</v>
      </c>
      <c r="AN1411" s="29">
        <v>0.152869</v>
      </c>
      <c r="AO1411" s="29">
        <v>0.45641500000000002</v>
      </c>
      <c r="AP1411" s="31">
        <v>0</v>
      </c>
      <c r="AQ1411" s="31">
        <v>0</v>
      </c>
      <c r="AR1411" s="31">
        <v>0</v>
      </c>
      <c r="AS1411" s="29">
        <v>11.610154367054101</v>
      </c>
      <c r="AT1411" s="29">
        <v>3.84691444304734E-3</v>
      </c>
      <c r="AU1411" s="29">
        <v>3.3598711559185201E-2</v>
      </c>
      <c r="AV1411" s="28" t="s">
        <v>121</v>
      </c>
      <c r="AX1411" s="28" t="s">
        <v>3673</v>
      </c>
      <c r="AY1411" s="29">
        <v>1.096622</v>
      </c>
      <c r="AZ1411" s="29">
        <v>1.4467890000000001</v>
      </c>
      <c r="BA1411" s="29">
        <v>0.936998</v>
      </c>
      <c r="BB1411" s="29">
        <v>4.278435</v>
      </c>
      <c r="BC1411" s="29">
        <v>3.0507620000000002</v>
      </c>
      <c r="BD1411" s="29">
        <v>7.533874</v>
      </c>
      <c r="BE1411" s="29">
        <v>-2.0944034762277601</v>
      </c>
      <c r="BF1411" s="29">
        <v>2.4869783720402999E-11</v>
      </c>
      <c r="BG1411" s="29">
        <v>3.5053229899712699E-10</v>
      </c>
      <c r="BH1411" s="28" t="s">
        <v>119</v>
      </c>
    </row>
    <row r="1412" spans="1:60">
      <c r="A1412" s="26" t="s">
        <v>2823</v>
      </c>
      <c r="B1412" s="26">
        <v>0.24329884986945199</v>
      </c>
      <c r="C1412" s="26">
        <v>0.20818259791122701</v>
      </c>
      <c r="D1412" s="26">
        <v>0.56234284856396899</v>
      </c>
      <c r="E1412" s="26">
        <v>0</v>
      </c>
      <c r="F1412" s="26">
        <v>0</v>
      </c>
      <c r="G1412" s="26">
        <v>0</v>
      </c>
      <c r="H1412" s="26">
        <v>11.722557522533901</v>
      </c>
      <c r="I1412" s="26">
        <v>2.3943335150411901E-8</v>
      </c>
      <c r="J1412" s="26">
        <v>3.47557274736817E-7</v>
      </c>
      <c r="K1412" s="26" t="s">
        <v>121</v>
      </c>
      <c r="M1412" s="28" t="s">
        <v>2103</v>
      </c>
      <c r="N1412" s="29">
        <v>3.473897</v>
      </c>
      <c r="O1412" s="29">
        <v>6.7939720000000001</v>
      </c>
      <c r="P1412" s="29">
        <v>3.5380850000000001</v>
      </c>
      <c r="Q1412" s="29">
        <v>14.328338</v>
      </c>
      <c r="R1412" s="29">
        <v>13.344825</v>
      </c>
      <c r="S1412" s="29">
        <v>12.29003</v>
      </c>
      <c r="T1412" s="29">
        <v>-1.5333812744407</v>
      </c>
      <c r="U1412" s="29">
        <v>1.6410259695022301E-11</v>
      </c>
      <c r="V1412" s="29">
        <v>2.6206148458304402E-10</v>
      </c>
      <c r="W1412" s="28" t="s">
        <v>119</v>
      </c>
      <c r="Y1412" s="28" t="s">
        <v>2887</v>
      </c>
      <c r="Z1412" s="29">
        <v>1.6254930000000001</v>
      </c>
      <c r="AA1412" s="29">
        <v>2.2724530000000001</v>
      </c>
      <c r="AB1412" s="29">
        <v>2.5454530000000002</v>
      </c>
      <c r="AC1412" s="29">
        <v>7.5552219999999997</v>
      </c>
      <c r="AD1412" s="29">
        <v>8.1524900000000002</v>
      </c>
      <c r="AE1412" s="29">
        <v>6.9964630000000003</v>
      </c>
      <c r="AF1412" s="29">
        <v>-1.8170637747540099</v>
      </c>
      <c r="AG1412" s="29">
        <v>1.10248827049955E-9</v>
      </c>
      <c r="AH1412" s="29">
        <v>1.49937525260001E-8</v>
      </c>
      <c r="AI1412" s="28" t="s">
        <v>119</v>
      </c>
      <c r="AL1412" s="28" t="s">
        <v>3674</v>
      </c>
      <c r="AM1412" s="29">
        <v>0.61163599999999996</v>
      </c>
      <c r="AN1412" s="29">
        <v>0.692658</v>
      </c>
      <c r="AO1412" s="29">
        <v>0.52623799999999998</v>
      </c>
      <c r="AP1412" s="29">
        <v>6.4933000000000005E-2</v>
      </c>
      <c r="AQ1412" s="31">
        <v>0</v>
      </c>
      <c r="AR1412" s="29">
        <v>0.193713</v>
      </c>
      <c r="AS1412" s="29">
        <v>2.82321220865833</v>
      </c>
      <c r="AT1412" s="29">
        <v>3.8481719719155099E-3</v>
      </c>
      <c r="AU1412" s="29">
        <v>3.3600989818489399E-2</v>
      </c>
      <c r="AV1412" s="28" t="s">
        <v>121</v>
      </c>
      <c r="AX1412" s="28" t="s">
        <v>2577</v>
      </c>
      <c r="AY1412" s="29">
        <v>1.02861</v>
      </c>
      <c r="AZ1412" s="29">
        <v>1.4447909999999999</v>
      </c>
      <c r="BA1412" s="29">
        <v>2.8681420000000002</v>
      </c>
      <c r="BB1412" s="29">
        <v>6.6479229999999996</v>
      </c>
      <c r="BC1412" s="29">
        <v>7.112603</v>
      </c>
      <c r="BD1412" s="29">
        <v>7.6502780000000001</v>
      </c>
      <c r="BE1412" s="29">
        <v>-2.00301051614449</v>
      </c>
      <c r="BF1412" s="29">
        <v>2.5413237345115701E-11</v>
      </c>
      <c r="BG1412" s="29">
        <v>3.5804404380276501E-10</v>
      </c>
      <c r="BH1412" s="28" t="s">
        <v>119</v>
      </c>
    </row>
    <row r="1413" spans="1:60">
      <c r="A1413" s="26" t="s">
        <v>3675</v>
      </c>
      <c r="B1413" s="26">
        <v>0.87049600000000005</v>
      </c>
      <c r="C1413" s="26">
        <v>0.64823399999999998</v>
      </c>
      <c r="D1413" s="26">
        <v>0.54654499999999995</v>
      </c>
      <c r="E1413" s="26">
        <v>0</v>
      </c>
      <c r="F1413" s="26">
        <v>0</v>
      </c>
      <c r="G1413" s="26">
        <v>0</v>
      </c>
      <c r="H1413" s="26">
        <v>12.7490837741395</v>
      </c>
      <c r="I1413" s="26">
        <v>2.41210757975019E-8</v>
      </c>
      <c r="J1413" s="26">
        <v>3.4998763164413002E-7</v>
      </c>
      <c r="K1413" s="26" t="s">
        <v>121</v>
      </c>
      <c r="M1413" s="28" t="s">
        <v>3493</v>
      </c>
      <c r="N1413" s="29">
        <v>1.1827019999999999</v>
      </c>
      <c r="O1413" s="29">
        <v>3.538656</v>
      </c>
      <c r="P1413" s="29">
        <v>1.839839</v>
      </c>
      <c r="Q1413" s="29">
        <v>9.9638969999999993</v>
      </c>
      <c r="R1413" s="29">
        <v>10.166551</v>
      </c>
      <c r="S1413" s="29">
        <v>10.726637</v>
      </c>
      <c r="T1413" s="29">
        <v>-2.23357083636084</v>
      </c>
      <c r="U1413" s="29">
        <v>1.6603968183376299E-11</v>
      </c>
      <c r="V1413" s="29">
        <v>2.6502999049932801E-10</v>
      </c>
      <c r="W1413" s="28" t="s">
        <v>119</v>
      </c>
      <c r="Y1413" s="28" t="s">
        <v>2995</v>
      </c>
      <c r="Z1413" s="29">
        <v>0.690488488074957</v>
      </c>
      <c r="AA1413" s="29">
        <v>0.447355</v>
      </c>
      <c r="AB1413" s="29">
        <v>0.25216262223168701</v>
      </c>
      <c r="AC1413" s="29">
        <v>1.98246079045997</v>
      </c>
      <c r="AD1413" s="29">
        <v>2.27864327214651</v>
      </c>
      <c r="AE1413" s="29">
        <v>2.0948121401192501</v>
      </c>
      <c r="AF1413" s="29">
        <v>-2.1930088792379401</v>
      </c>
      <c r="AG1413" s="29">
        <v>1.13014019283758E-9</v>
      </c>
      <c r="AH1413" s="29">
        <v>1.5357564716938002E-8</v>
      </c>
      <c r="AI1413" s="28" t="s">
        <v>119</v>
      </c>
      <c r="AL1413" s="28" t="s">
        <v>3676</v>
      </c>
      <c r="AM1413" s="29">
        <v>1.772386</v>
      </c>
      <c r="AN1413" s="29">
        <v>3.7122419999999998</v>
      </c>
      <c r="AO1413" s="29">
        <v>2.8806069999999999</v>
      </c>
      <c r="AP1413" s="29">
        <v>6.6957779999999998</v>
      </c>
      <c r="AQ1413" s="29">
        <v>4.0253310000000004</v>
      </c>
      <c r="AR1413" s="29">
        <v>6.7110820000000002</v>
      </c>
      <c r="AS1413" s="29">
        <v>-1.0592759340956399</v>
      </c>
      <c r="AT1413" s="29">
        <v>3.8554319186225299E-3</v>
      </c>
      <c r="AU1413" s="29">
        <v>3.3646952180305799E-2</v>
      </c>
      <c r="AV1413" s="28" t="s">
        <v>119</v>
      </c>
      <c r="AX1413" s="28" t="s">
        <v>2110</v>
      </c>
      <c r="AY1413" s="29">
        <v>4.2316099999999999</v>
      </c>
      <c r="AZ1413" s="29">
        <v>4.0179640000000001</v>
      </c>
      <c r="BA1413" s="29">
        <v>2.9482010000000001</v>
      </c>
      <c r="BB1413" s="29">
        <v>10.275224</v>
      </c>
      <c r="BC1413" s="29">
        <v>16.199579</v>
      </c>
      <c r="BD1413" s="29">
        <v>10.62993</v>
      </c>
      <c r="BE1413" s="29">
        <v>-1.72839112868003</v>
      </c>
      <c r="BF1413" s="29">
        <v>2.69592121940614E-11</v>
      </c>
      <c r="BG1413" s="29">
        <v>3.7935462873072101E-10</v>
      </c>
      <c r="BH1413" s="28" t="s">
        <v>119</v>
      </c>
    </row>
    <row r="1414" spans="1:60">
      <c r="A1414" s="26" t="s">
        <v>3677</v>
      </c>
      <c r="B1414" s="26">
        <v>0</v>
      </c>
      <c r="C1414" s="26">
        <v>0</v>
      </c>
      <c r="D1414" s="26">
        <v>0</v>
      </c>
      <c r="E1414" s="26">
        <v>0</v>
      </c>
      <c r="F1414" s="26">
        <v>0</v>
      </c>
      <c r="G1414" s="26">
        <v>2.6566269999999998</v>
      </c>
      <c r="H1414" s="26">
        <v>-13.112345561295101</v>
      </c>
      <c r="I1414" s="26">
        <v>2.4389526738023E-8</v>
      </c>
      <c r="J1414" s="26">
        <v>3.5373152069872901E-7</v>
      </c>
      <c r="K1414" s="26" t="s">
        <v>119</v>
      </c>
      <c r="M1414" s="28" t="s">
        <v>2330</v>
      </c>
      <c r="N1414" s="29">
        <v>28.040431999999999</v>
      </c>
      <c r="O1414" s="29">
        <v>19.757406</v>
      </c>
      <c r="P1414" s="29">
        <v>23.295756999999998</v>
      </c>
      <c r="Q1414" s="29">
        <v>11.057445</v>
      </c>
      <c r="R1414" s="29">
        <v>10.243239000000001</v>
      </c>
      <c r="S1414" s="29">
        <v>9.7979459999999996</v>
      </c>
      <c r="T1414" s="29">
        <v>1.19286856353838</v>
      </c>
      <c r="U1414" s="29">
        <v>1.67985322473588E-11</v>
      </c>
      <c r="V1414" s="29">
        <v>2.6800935134945701E-10</v>
      </c>
      <c r="W1414" s="28" t="s">
        <v>121</v>
      </c>
      <c r="Y1414" s="28" t="s">
        <v>3678</v>
      </c>
      <c r="Z1414" s="29">
        <v>0.49136099999999999</v>
      </c>
      <c r="AA1414" s="29">
        <v>0.69012799999999996</v>
      </c>
      <c r="AB1414" s="29">
        <v>0.58341299999999996</v>
      </c>
      <c r="AC1414" s="29">
        <v>2.9569179999999999</v>
      </c>
      <c r="AD1414" s="29">
        <v>5.4786099999999998</v>
      </c>
      <c r="AE1414" s="29">
        <v>4.2976859999999997</v>
      </c>
      <c r="AF1414" s="29">
        <v>-2.8509366348601</v>
      </c>
      <c r="AG1414" s="29">
        <v>1.1362889286683E-9</v>
      </c>
      <c r="AH1414" s="29">
        <v>1.5434968535038101E-8</v>
      </c>
      <c r="AI1414" s="28" t="s">
        <v>119</v>
      </c>
      <c r="AL1414" s="28" t="s">
        <v>3679</v>
      </c>
      <c r="AM1414" s="31">
        <v>0</v>
      </c>
      <c r="AN1414" s="31">
        <v>0</v>
      </c>
      <c r="AO1414" s="31">
        <v>0</v>
      </c>
      <c r="AP1414" s="29">
        <v>0.287277</v>
      </c>
      <c r="AQ1414" s="29">
        <v>0.45240900000000001</v>
      </c>
      <c r="AR1414" s="29">
        <v>0.46254899999999999</v>
      </c>
      <c r="AS1414" s="29">
        <v>-11.968468804991501</v>
      </c>
      <c r="AT1414" s="29">
        <v>3.86016351915006E-3</v>
      </c>
      <c r="AU1414" s="29">
        <v>3.3679527101735503E-2</v>
      </c>
      <c r="AV1414" s="28" t="s">
        <v>119</v>
      </c>
      <c r="AX1414" s="28" t="s">
        <v>3095</v>
      </c>
      <c r="AY1414" s="29">
        <v>5.1976649999999998</v>
      </c>
      <c r="AZ1414" s="29">
        <v>5.6784939999999997</v>
      </c>
      <c r="BA1414" s="29">
        <v>4.191192</v>
      </c>
      <c r="BB1414" s="29">
        <v>1.608311</v>
      </c>
      <c r="BC1414" s="29">
        <v>1.9440200000000001</v>
      </c>
      <c r="BD1414" s="29">
        <v>1.419538</v>
      </c>
      <c r="BE1414" s="29">
        <v>1.5995656086227099</v>
      </c>
      <c r="BF1414" s="29">
        <v>2.78372690191606E-11</v>
      </c>
      <c r="BG1414" s="29">
        <v>3.9106428913520699E-10</v>
      </c>
      <c r="BH1414" s="28" t="s">
        <v>121</v>
      </c>
    </row>
    <row r="1415" spans="1:60">
      <c r="A1415" s="26" t="s">
        <v>3680</v>
      </c>
      <c r="B1415" s="26">
        <v>10.200453</v>
      </c>
      <c r="C1415" s="26">
        <v>9.5124030000000008</v>
      </c>
      <c r="D1415" s="26">
        <v>10.144968</v>
      </c>
      <c r="E1415" s="26">
        <v>3.6043470000000002</v>
      </c>
      <c r="F1415" s="26">
        <v>3.043831</v>
      </c>
      <c r="G1415" s="26">
        <v>2.94265</v>
      </c>
      <c r="H1415" s="26">
        <v>1.6383817503568201</v>
      </c>
      <c r="I1415" s="26">
        <v>2.4742379380850401E-8</v>
      </c>
      <c r="J1415" s="26">
        <v>3.58389616486257E-7</v>
      </c>
      <c r="K1415" s="26" t="s">
        <v>121</v>
      </c>
      <c r="M1415" s="28" t="s">
        <v>2959</v>
      </c>
      <c r="N1415" s="29">
        <v>7.2121240000000002</v>
      </c>
      <c r="O1415" s="29">
        <v>6.248596</v>
      </c>
      <c r="P1415" s="29">
        <v>5.6007369999999996</v>
      </c>
      <c r="Q1415" s="29">
        <v>13.042666000000001</v>
      </c>
      <c r="R1415" s="29">
        <v>17.211130000000001</v>
      </c>
      <c r="S1415" s="29">
        <v>14.931046</v>
      </c>
      <c r="T1415" s="29">
        <v>-1.24518047927181</v>
      </c>
      <c r="U1415" s="29">
        <v>1.75382006853397E-11</v>
      </c>
      <c r="V1415" s="29">
        <v>2.7941561195303499E-10</v>
      </c>
      <c r="W1415" s="28" t="s">
        <v>119</v>
      </c>
      <c r="Y1415" s="28" t="s">
        <v>3681</v>
      </c>
      <c r="Z1415" s="29">
        <v>1.731104</v>
      </c>
      <c r="AA1415" s="29">
        <v>2.1892369999999999</v>
      </c>
      <c r="AB1415" s="29">
        <v>2.095923</v>
      </c>
      <c r="AC1415" s="29">
        <v>4.6196270000000004</v>
      </c>
      <c r="AD1415" s="29">
        <v>4.1820440000000003</v>
      </c>
      <c r="AE1415" s="29">
        <v>5.2577220000000002</v>
      </c>
      <c r="AF1415" s="29">
        <v>-1.2245945283683499</v>
      </c>
      <c r="AG1415" s="29">
        <v>1.1654403054219801E-9</v>
      </c>
      <c r="AH1415" s="29">
        <v>1.5818346820606099E-8</v>
      </c>
      <c r="AI1415" s="28" t="s">
        <v>119</v>
      </c>
      <c r="AL1415" s="28" t="s">
        <v>3682</v>
      </c>
      <c r="AM1415" s="29">
        <v>0.26524199999999998</v>
      </c>
      <c r="AN1415" s="29">
        <v>0.31719700000000001</v>
      </c>
      <c r="AO1415" s="29">
        <v>0.92932499999999996</v>
      </c>
      <c r="AP1415" s="29">
        <v>1.4763999999999999</v>
      </c>
      <c r="AQ1415" s="29">
        <v>1.889016</v>
      </c>
      <c r="AR1415" s="29">
        <v>0.78605199999999997</v>
      </c>
      <c r="AS1415" s="29">
        <v>-1.45738863843906</v>
      </c>
      <c r="AT1415" s="29">
        <v>3.8795738653609598E-3</v>
      </c>
      <c r="AU1415" s="29">
        <v>3.3805136656219703E-2</v>
      </c>
      <c r="AV1415" s="28" t="s">
        <v>119</v>
      </c>
      <c r="AX1415" s="28" t="s">
        <v>3148</v>
      </c>
      <c r="AY1415" s="31">
        <v>0</v>
      </c>
      <c r="AZ1415" s="29">
        <v>9.5591999999999996E-2</v>
      </c>
      <c r="BA1415" s="29">
        <v>5.0608E-2</v>
      </c>
      <c r="BB1415" s="29">
        <v>0.96479099999999995</v>
      </c>
      <c r="BC1415" s="29">
        <v>1.260386</v>
      </c>
      <c r="BD1415" s="29">
        <v>0.79332599999999998</v>
      </c>
      <c r="BE1415" s="29">
        <v>-4.3678180185998796</v>
      </c>
      <c r="BF1415" s="29">
        <v>2.8528483173603701E-11</v>
      </c>
      <c r="BG1415" s="29">
        <v>4.0044449548582699E-10</v>
      </c>
      <c r="BH1415" s="28" t="s">
        <v>119</v>
      </c>
    </row>
    <row r="1416" spans="1:60">
      <c r="A1416" s="26" t="s">
        <v>1455</v>
      </c>
      <c r="B1416" s="26">
        <v>0.86948000000000003</v>
      </c>
      <c r="C1416" s="26">
        <v>1.0176890000000001</v>
      </c>
      <c r="D1416" s="26">
        <v>0.79781500000000005</v>
      </c>
      <c r="E1416" s="26">
        <v>0</v>
      </c>
      <c r="F1416" s="26">
        <v>0</v>
      </c>
      <c r="G1416" s="26">
        <v>0</v>
      </c>
      <c r="H1416" s="26">
        <v>13.1276633699479</v>
      </c>
      <c r="I1416" s="26">
        <v>2.52044133277913E-8</v>
      </c>
      <c r="J1416" s="26">
        <v>3.6477073753457602E-7</v>
      </c>
      <c r="K1416" s="26" t="s">
        <v>121</v>
      </c>
      <c r="M1416" s="28" t="s">
        <v>462</v>
      </c>
      <c r="N1416" s="29">
        <v>0.90190000000000003</v>
      </c>
      <c r="O1416" s="29">
        <v>1.3382769999999999</v>
      </c>
      <c r="P1416" s="29">
        <v>0.80986999999999998</v>
      </c>
      <c r="Q1416" s="31">
        <v>0</v>
      </c>
      <c r="R1416" s="31">
        <v>0</v>
      </c>
      <c r="S1416" s="31">
        <v>0</v>
      </c>
      <c r="T1416" s="29">
        <v>13.3115813530266</v>
      </c>
      <c r="U1416" s="29">
        <v>1.8316535644550401E-11</v>
      </c>
      <c r="V1416" s="29">
        <v>2.91404902998535E-10</v>
      </c>
      <c r="W1416" s="28" t="s">
        <v>121</v>
      </c>
      <c r="Y1416" s="28" t="s">
        <v>3130</v>
      </c>
      <c r="Z1416" s="29">
        <v>17.703631999999999</v>
      </c>
      <c r="AA1416" s="29">
        <v>21.540644</v>
      </c>
      <c r="AB1416" s="29">
        <v>21.849720000000001</v>
      </c>
      <c r="AC1416" s="29">
        <v>9.4471509999999999</v>
      </c>
      <c r="AD1416" s="29">
        <v>8.4451579999999993</v>
      </c>
      <c r="AE1416" s="29">
        <v>7.3193489999999999</v>
      </c>
      <c r="AF1416" s="29">
        <v>1.27693960885087</v>
      </c>
      <c r="AG1416" s="29">
        <v>1.1991909554080601E-9</v>
      </c>
      <c r="AH1416" s="29">
        <v>1.6269962445140401E-8</v>
      </c>
      <c r="AI1416" s="28" t="s">
        <v>121</v>
      </c>
      <c r="AL1416" s="28" t="s">
        <v>3683</v>
      </c>
      <c r="AM1416" s="29">
        <v>2.1002190000000001</v>
      </c>
      <c r="AN1416" s="29">
        <v>2.53254</v>
      </c>
      <c r="AO1416" s="29">
        <v>2.5066079999999999</v>
      </c>
      <c r="AP1416" s="29">
        <v>0.92803199999999997</v>
      </c>
      <c r="AQ1416" s="29">
        <v>0.808971</v>
      </c>
      <c r="AR1416" s="29">
        <v>1.7456</v>
      </c>
      <c r="AS1416" s="29">
        <v>1.0356301437901501</v>
      </c>
      <c r="AT1416" s="29">
        <v>3.9517206343912398E-3</v>
      </c>
      <c r="AU1416" s="29">
        <v>3.4274339528487803E-2</v>
      </c>
      <c r="AV1416" s="28" t="s">
        <v>121</v>
      </c>
      <c r="AX1416" s="28" t="s">
        <v>3684</v>
      </c>
      <c r="AY1416" s="29">
        <v>0.76602800000000004</v>
      </c>
      <c r="AZ1416" s="29">
        <v>0.63661699999999999</v>
      </c>
      <c r="BA1416" s="29">
        <v>0.667014</v>
      </c>
      <c r="BB1416" s="29">
        <v>3.6208819999999999</v>
      </c>
      <c r="BC1416" s="29">
        <v>3.0190790000000001</v>
      </c>
      <c r="BD1416" s="29">
        <v>4.3435759999999997</v>
      </c>
      <c r="BE1416" s="29">
        <v>-2.4078777246124998</v>
      </c>
      <c r="BF1416" s="29">
        <v>2.91976958665775E-11</v>
      </c>
      <c r="BG1416" s="29">
        <v>4.0950068840692599E-10</v>
      </c>
      <c r="BH1416" s="28" t="s">
        <v>119</v>
      </c>
    </row>
    <row r="1417" spans="1:60">
      <c r="A1417" s="26" t="s">
        <v>2246</v>
      </c>
      <c r="B1417" s="26">
        <v>5.3421380000000003</v>
      </c>
      <c r="C1417" s="26">
        <v>4.9679469999999997</v>
      </c>
      <c r="D1417" s="26">
        <v>4.7287710000000001</v>
      </c>
      <c r="E1417" s="26">
        <v>2.2064249999999999</v>
      </c>
      <c r="F1417" s="26">
        <v>2.9022600000000001</v>
      </c>
      <c r="G1417" s="26">
        <v>2.2965810000000002</v>
      </c>
      <c r="H1417" s="26">
        <v>1.0220713622141</v>
      </c>
      <c r="I1417" s="26">
        <v>2.5247343510554599E-8</v>
      </c>
      <c r="J1417" s="26">
        <v>3.65236293291221E-7</v>
      </c>
      <c r="K1417" s="26" t="s">
        <v>121</v>
      </c>
      <c r="M1417" s="28" t="s">
        <v>3112</v>
      </c>
      <c r="N1417" s="29">
        <v>2.3840292058239601</v>
      </c>
      <c r="O1417" s="29">
        <v>2.3077055027575599</v>
      </c>
      <c r="P1417" s="29">
        <v>2.8756096635781998</v>
      </c>
      <c r="Q1417" s="29">
        <v>0.939275258327818</v>
      </c>
      <c r="R1417" s="29">
        <v>0.641173671078756</v>
      </c>
      <c r="S1417" s="29">
        <v>1.1077658888153501</v>
      </c>
      <c r="T1417" s="29">
        <v>1.4931386702231999</v>
      </c>
      <c r="U1417" s="29">
        <v>1.87716951527602E-11</v>
      </c>
      <c r="V1417" s="29">
        <v>2.9850606928277098E-10</v>
      </c>
      <c r="W1417" s="28" t="s">
        <v>121</v>
      </c>
      <c r="Y1417" s="28" t="s">
        <v>3685</v>
      </c>
      <c r="Z1417" s="29">
        <v>2.3556750000000002</v>
      </c>
      <c r="AA1417" s="29">
        <v>2.4372549999999999</v>
      </c>
      <c r="AB1417" s="29">
        <v>2.7917269999999998</v>
      </c>
      <c r="AC1417" s="29">
        <v>7.090884</v>
      </c>
      <c r="AD1417" s="29">
        <v>5.4852309999999997</v>
      </c>
      <c r="AE1417" s="29">
        <v>7.7793539999999997</v>
      </c>
      <c r="AF1417" s="29">
        <v>-1.4242606180211801</v>
      </c>
      <c r="AG1417" s="29">
        <v>1.2122768830902401E-9</v>
      </c>
      <c r="AH1417" s="29">
        <v>1.6440962740239301E-8</v>
      </c>
      <c r="AI1417" s="28" t="s">
        <v>119</v>
      </c>
      <c r="AL1417" s="28" t="s">
        <v>3686</v>
      </c>
      <c r="AM1417" s="29">
        <v>0.71566200000000002</v>
      </c>
      <c r="AN1417" s="29">
        <v>0.95585900000000001</v>
      </c>
      <c r="AO1417" s="29">
        <v>0.54943200000000003</v>
      </c>
      <c r="AP1417" s="29">
        <v>0.17743400000000001</v>
      </c>
      <c r="AQ1417" s="29">
        <v>0.24490200000000001</v>
      </c>
      <c r="AR1417" s="29">
        <v>0.23840900000000001</v>
      </c>
      <c r="AS1417" s="29">
        <v>1.7490133549342699</v>
      </c>
      <c r="AT1417" s="29">
        <v>3.9547088965322203E-3</v>
      </c>
      <c r="AU1417" s="29">
        <v>3.4283423889754201E-2</v>
      </c>
      <c r="AV1417" s="28" t="s">
        <v>121</v>
      </c>
      <c r="AX1417" s="28" t="s">
        <v>1747</v>
      </c>
      <c r="AY1417" s="29">
        <v>0.56337099999999996</v>
      </c>
      <c r="AZ1417" s="29">
        <v>0.84298099999999998</v>
      </c>
      <c r="BA1417" s="29">
        <v>0.74489000000000005</v>
      </c>
      <c r="BB1417" s="31">
        <v>0</v>
      </c>
      <c r="BC1417" s="31">
        <v>0</v>
      </c>
      <c r="BD1417" s="31">
        <v>0</v>
      </c>
      <c r="BE1417" s="29">
        <v>12.807919706035401</v>
      </c>
      <c r="BF1417" s="29">
        <v>2.9622897840883398E-11</v>
      </c>
      <c r="BG1417" s="29">
        <v>4.1529328725427699E-10</v>
      </c>
      <c r="BH1417" s="28" t="s">
        <v>121</v>
      </c>
    </row>
    <row r="1418" spans="1:60">
      <c r="A1418" s="26" t="s">
        <v>2023</v>
      </c>
      <c r="B1418" s="26">
        <v>1.6102000000000001</v>
      </c>
      <c r="C1418" s="26">
        <v>1.6166069999999999</v>
      </c>
      <c r="D1418" s="26">
        <v>2.3769999999999998</v>
      </c>
      <c r="E1418" s="26">
        <v>0</v>
      </c>
      <c r="F1418" s="26">
        <v>0.21799099999999999</v>
      </c>
      <c r="G1418" s="26">
        <v>0.13326099999999999</v>
      </c>
      <c r="H1418" s="26">
        <v>3.99582892389251</v>
      </c>
      <c r="I1418" s="26">
        <v>2.5766257446825401E-8</v>
      </c>
      <c r="J1418" s="26">
        <v>3.7242557292604798E-7</v>
      </c>
      <c r="K1418" s="26" t="s">
        <v>121</v>
      </c>
      <c r="M1418" s="28" t="s">
        <v>1963</v>
      </c>
      <c r="N1418" s="29">
        <v>4.1034930000000003</v>
      </c>
      <c r="O1418" s="29">
        <v>5.4930050000000001</v>
      </c>
      <c r="P1418" s="29">
        <v>6.9609430000000003</v>
      </c>
      <c r="Q1418" s="29">
        <v>0.69023999999999996</v>
      </c>
      <c r="R1418" s="29">
        <v>1.1861459999999999</v>
      </c>
      <c r="S1418" s="29">
        <v>0.61096399999999995</v>
      </c>
      <c r="T1418" s="29">
        <v>2.7347982859492701</v>
      </c>
      <c r="U1418" s="29">
        <v>1.91834995196356E-11</v>
      </c>
      <c r="V1418" s="29">
        <v>3.0476851768490101E-10</v>
      </c>
      <c r="W1418" s="28" t="s">
        <v>121</v>
      </c>
      <c r="Y1418" s="28" t="s">
        <v>2884</v>
      </c>
      <c r="Z1418" s="29">
        <v>6.0366530000000003</v>
      </c>
      <c r="AA1418" s="29">
        <v>8.0454899999999991</v>
      </c>
      <c r="AB1418" s="29">
        <v>4.6839029999999999</v>
      </c>
      <c r="AC1418" s="29">
        <v>21.368582</v>
      </c>
      <c r="AD1418" s="29">
        <v>16.815228000000001</v>
      </c>
      <c r="AE1418" s="29">
        <v>15.06635</v>
      </c>
      <c r="AF1418" s="29">
        <v>-1.5046611533943901</v>
      </c>
      <c r="AG1418" s="29">
        <v>1.21525117177031E-9</v>
      </c>
      <c r="AH1418" s="29">
        <v>1.6468199006958901E-8</v>
      </c>
      <c r="AI1418" s="28" t="s">
        <v>119</v>
      </c>
      <c r="AL1418" s="28" t="s">
        <v>3687</v>
      </c>
      <c r="AM1418" s="29">
        <v>0.56486499999999995</v>
      </c>
      <c r="AN1418" s="29">
        <v>0.54465300000000005</v>
      </c>
      <c r="AO1418" s="29">
        <v>0.17183799999999999</v>
      </c>
      <c r="AP1418" s="31">
        <v>0</v>
      </c>
      <c r="AQ1418" s="31">
        <v>0</v>
      </c>
      <c r="AR1418" s="31">
        <v>0</v>
      </c>
      <c r="AS1418" s="29">
        <v>12.0604212351332</v>
      </c>
      <c r="AT1418" s="29">
        <v>3.9788438616243701E-3</v>
      </c>
      <c r="AU1418" s="29">
        <v>3.44534327598192E-2</v>
      </c>
      <c r="AV1418" s="28" t="s">
        <v>121</v>
      </c>
      <c r="AX1418" s="28" t="s">
        <v>988</v>
      </c>
      <c r="AY1418" s="29">
        <v>2.3028</v>
      </c>
      <c r="AZ1418" s="29">
        <v>3.1399140000000001</v>
      </c>
      <c r="BA1418" s="29">
        <v>5.0289700000000002</v>
      </c>
      <c r="BB1418" s="29">
        <v>22.595257</v>
      </c>
      <c r="BC1418" s="29">
        <v>16.986864000000001</v>
      </c>
      <c r="BD1418" s="29">
        <v>11.890141</v>
      </c>
      <c r="BE1418" s="29">
        <v>-2.2973017172165302</v>
      </c>
      <c r="BF1418" s="29">
        <v>3.0676064629047501E-11</v>
      </c>
      <c r="BG1418" s="29">
        <v>4.2952792055158901E-10</v>
      </c>
      <c r="BH1418" s="28" t="s">
        <v>119</v>
      </c>
    </row>
    <row r="1419" spans="1:60">
      <c r="A1419" s="26" t="s">
        <v>1462</v>
      </c>
      <c r="B1419" s="26">
        <v>5.2227459999999999</v>
      </c>
      <c r="C1419" s="26">
        <v>4.3522610000000004</v>
      </c>
      <c r="D1419" s="26">
        <v>4.0789369999999998</v>
      </c>
      <c r="E1419" s="26">
        <v>2.2328860000000001</v>
      </c>
      <c r="F1419" s="26">
        <v>2.0738189999999999</v>
      </c>
      <c r="G1419" s="26">
        <v>1.850533</v>
      </c>
      <c r="H1419" s="26">
        <v>1.1489624997260901</v>
      </c>
      <c r="I1419" s="26">
        <v>2.72435212694263E-8</v>
      </c>
      <c r="J1419" s="26">
        <v>3.9344281908161201E-7</v>
      </c>
      <c r="K1419" s="26" t="s">
        <v>121</v>
      </c>
      <c r="M1419" s="28" t="s">
        <v>1698</v>
      </c>
      <c r="N1419" s="29">
        <v>3.633127</v>
      </c>
      <c r="O1419" s="29">
        <v>2.0225590000000002</v>
      </c>
      <c r="P1419" s="29">
        <v>2.4994730000000001</v>
      </c>
      <c r="Q1419" s="29">
        <v>8.3725950000000005</v>
      </c>
      <c r="R1419" s="29">
        <v>8.8805899999999998</v>
      </c>
      <c r="S1419" s="29">
        <v>9.7265329999999999</v>
      </c>
      <c r="T1419" s="29">
        <v>-1.72609035854088</v>
      </c>
      <c r="U1419" s="29">
        <v>1.9239957959459799E-11</v>
      </c>
      <c r="V1419" s="29">
        <v>3.0552223775642597E-10</v>
      </c>
      <c r="W1419" s="28" t="s">
        <v>119</v>
      </c>
      <c r="Y1419" s="28" t="s">
        <v>3688</v>
      </c>
      <c r="Z1419" s="29">
        <v>1.110884</v>
      </c>
      <c r="AA1419" s="29">
        <v>0.44308799999999998</v>
      </c>
      <c r="AB1419" s="29">
        <v>0.58466200000000002</v>
      </c>
      <c r="AC1419" s="29">
        <v>3.4152439999999999</v>
      </c>
      <c r="AD1419" s="29">
        <v>3.0952229999999998</v>
      </c>
      <c r="AE1419" s="29">
        <v>3.6336279999999999</v>
      </c>
      <c r="AF1419" s="29">
        <v>-2.2458786517318998</v>
      </c>
      <c r="AG1419" s="29">
        <v>1.2169525453205499E-9</v>
      </c>
      <c r="AH1419" s="29">
        <v>1.6484702833811699E-8</v>
      </c>
      <c r="AI1419" s="28" t="s">
        <v>119</v>
      </c>
      <c r="AL1419" s="28" t="s">
        <v>3689</v>
      </c>
      <c r="AM1419" s="29">
        <v>0.28615136855036799</v>
      </c>
      <c r="AN1419" s="29">
        <v>0.42878601965601998</v>
      </c>
      <c r="AO1419" s="29">
        <v>0.28924528255528298</v>
      </c>
      <c r="AP1419" s="31">
        <v>0</v>
      </c>
      <c r="AQ1419" s="29">
        <v>4.2091584766584797E-2</v>
      </c>
      <c r="AR1419" s="29">
        <v>3.4556621621621597E-2</v>
      </c>
      <c r="AS1419" s="29">
        <v>3.71162589104499</v>
      </c>
      <c r="AT1419" s="29">
        <v>3.9949169933780398E-3</v>
      </c>
      <c r="AU1419" s="29">
        <v>3.4568951898807501E-2</v>
      </c>
      <c r="AV1419" s="28" t="s">
        <v>121</v>
      </c>
      <c r="AX1419" s="28" t="s">
        <v>2508</v>
      </c>
      <c r="AY1419" s="29">
        <v>60.773662999999999</v>
      </c>
      <c r="AZ1419" s="29">
        <v>46.686107999999997</v>
      </c>
      <c r="BA1419" s="29">
        <v>55.228400999999998</v>
      </c>
      <c r="BB1419" s="29">
        <v>26.667712999999999</v>
      </c>
      <c r="BC1419" s="29">
        <v>21.036010999999998</v>
      </c>
      <c r="BD1419" s="29">
        <v>31.128250000000001</v>
      </c>
      <c r="BE1419" s="29">
        <v>1.0452565597875401</v>
      </c>
      <c r="BF1419" s="29">
        <v>3.3506240519639097E-11</v>
      </c>
      <c r="BG1419" s="29">
        <v>4.6857865537538796E-10</v>
      </c>
      <c r="BH1419" s="28" t="s">
        <v>121</v>
      </c>
    </row>
    <row r="1420" spans="1:60">
      <c r="A1420" s="26" t="s">
        <v>1372</v>
      </c>
      <c r="B1420" s="26">
        <v>0</v>
      </c>
      <c r="C1420" s="26">
        <v>0</v>
      </c>
      <c r="D1420" s="26">
        <v>14.807187000000001</v>
      </c>
      <c r="E1420" s="26">
        <v>0</v>
      </c>
      <c r="F1420" s="26">
        <v>0</v>
      </c>
      <c r="G1420" s="26">
        <v>0</v>
      </c>
      <c r="H1420" s="26">
        <v>15.5909755639296</v>
      </c>
      <c r="I1420" s="26">
        <v>2.77818370027594E-8</v>
      </c>
      <c r="J1420" s="26">
        <v>4.0070547564796002E-7</v>
      </c>
      <c r="K1420" s="26" t="s">
        <v>121</v>
      </c>
      <c r="M1420" s="28" t="s">
        <v>3508</v>
      </c>
      <c r="N1420" s="31">
        <v>0</v>
      </c>
      <c r="O1420" s="31">
        <v>0</v>
      </c>
      <c r="P1420" s="31">
        <v>0</v>
      </c>
      <c r="Q1420" s="29">
        <v>1.364738</v>
      </c>
      <c r="R1420" s="29">
        <v>1.6350830000000001</v>
      </c>
      <c r="S1420" s="29">
        <v>2.6748609999999999</v>
      </c>
      <c r="T1420" s="29">
        <v>-14.2072894272006</v>
      </c>
      <c r="U1420" s="29">
        <v>2.0013301082664898E-11</v>
      </c>
      <c r="V1420" s="29">
        <v>3.1765373947928101E-10</v>
      </c>
      <c r="W1420" s="28" t="s">
        <v>119</v>
      </c>
      <c r="Y1420" s="28" t="s">
        <v>3026</v>
      </c>
      <c r="Z1420" s="29">
        <v>3.5941139999999998</v>
      </c>
      <c r="AA1420" s="29">
        <v>1.407278</v>
      </c>
      <c r="AB1420" s="29">
        <v>2.579088</v>
      </c>
      <c r="AC1420" s="29">
        <v>11.260716</v>
      </c>
      <c r="AD1420" s="29">
        <v>12.916812</v>
      </c>
      <c r="AE1420" s="29">
        <v>9.4733800000000006</v>
      </c>
      <c r="AF1420" s="29">
        <v>-2.1502843248821901</v>
      </c>
      <c r="AG1420" s="29">
        <v>1.2233661498695899E-9</v>
      </c>
      <c r="AH1420" s="29">
        <v>1.6564999555124498E-8</v>
      </c>
      <c r="AI1420" s="28" t="s">
        <v>119</v>
      </c>
      <c r="AL1420" s="28" t="s">
        <v>3296</v>
      </c>
      <c r="AM1420" s="29">
        <v>1.3269642259810599</v>
      </c>
      <c r="AN1420" s="29">
        <v>1.4513732679296301</v>
      </c>
      <c r="AO1420" s="29">
        <v>2.32321327063599</v>
      </c>
      <c r="AP1420" s="29">
        <v>0.76647688497970201</v>
      </c>
      <c r="AQ1420" s="29">
        <v>0.83089001894451997</v>
      </c>
      <c r="AR1420" s="29">
        <v>0.82713342625169095</v>
      </c>
      <c r="AS1420" s="29">
        <v>1.07324841261324</v>
      </c>
      <c r="AT1420" s="29">
        <v>4.0543018203152504E-3</v>
      </c>
      <c r="AU1420" s="29">
        <v>3.5010931677327897E-2</v>
      </c>
      <c r="AV1420" s="28" t="s">
        <v>121</v>
      </c>
      <c r="AX1420" s="28" t="s">
        <v>3544</v>
      </c>
      <c r="AY1420" s="29">
        <v>1.064851</v>
      </c>
      <c r="AZ1420" s="29">
        <v>1.765917</v>
      </c>
      <c r="BA1420" s="29">
        <v>0.97824599999999995</v>
      </c>
      <c r="BB1420" s="29">
        <v>4.1400139999999999</v>
      </c>
      <c r="BC1420" s="29">
        <v>4.0825389999999997</v>
      </c>
      <c r="BD1420" s="29">
        <v>4.0928339999999999</v>
      </c>
      <c r="BE1420" s="29">
        <v>-1.6929724683104499</v>
      </c>
      <c r="BF1420" s="29">
        <v>3.3615847950859898E-11</v>
      </c>
      <c r="BG1420" s="29">
        <v>4.6991866858624197E-10</v>
      </c>
      <c r="BH1420" s="28" t="s">
        <v>119</v>
      </c>
    </row>
    <row r="1421" spans="1:60">
      <c r="A1421" s="26" t="s">
        <v>3690</v>
      </c>
      <c r="B1421" s="26">
        <v>0</v>
      </c>
      <c r="C1421" s="26">
        <v>0</v>
      </c>
      <c r="D1421" s="26">
        <v>0</v>
      </c>
      <c r="E1421" s="26">
        <v>0</v>
      </c>
      <c r="F1421" s="26">
        <v>5.9583570000000003</v>
      </c>
      <c r="G1421" s="26">
        <v>0</v>
      </c>
      <c r="H1421" s="26">
        <v>-14.2776644452992</v>
      </c>
      <c r="I1421" s="26">
        <v>2.7998999319686901E-8</v>
      </c>
      <c r="J1421" s="26">
        <v>4.0366611678484898E-7</v>
      </c>
      <c r="K1421" s="26" t="s">
        <v>119</v>
      </c>
      <c r="M1421" s="28" t="s">
        <v>335</v>
      </c>
      <c r="N1421" s="29">
        <v>0.20971600000000001</v>
      </c>
      <c r="O1421" s="29">
        <v>0.36249300000000001</v>
      </c>
      <c r="P1421" s="29">
        <v>0.27411000000000002</v>
      </c>
      <c r="Q1421" s="29">
        <v>1.6756120000000001</v>
      </c>
      <c r="R1421" s="29">
        <v>1.8748039999999999</v>
      </c>
      <c r="S1421" s="29">
        <v>1.775085</v>
      </c>
      <c r="T1421" s="29">
        <v>-2.6536437933447901</v>
      </c>
      <c r="U1421" s="29">
        <v>2.1687722998102101E-11</v>
      </c>
      <c r="V1421" s="29">
        <v>3.4278538677084199E-10</v>
      </c>
      <c r="W1421" s="28" t="s">
        <v>119</v>
      </c>
      <c r="Y1421" s="28" t="s">
        <v>3691</v>
      </c>
      <c r="Z1421" s="29">
        <v>0.772671</v>
      </c>
      <c r="AA1421" s="29">
        <v>1.2371220000000001</v>
      </c>
      <c r="AB1421" s="29">
        <v>0.87098100000000001</v>
      </c>
      <c r="AC1421" s="29">
        <v>4.167198</v>
      </c>
      <c r="AD1421" s="29">
        <v>3.7856109999999998</v>
      </c>
      <c r="AE1421" s="29">
        <v>4.3356839999999996</v>
      </c>
      <c r="AF1421" s="29">
        <v>-2.0927796125930098</v>
      </c>
      <c r="AG1421" s="29">
        <v>1.22787971472857E-9</v>
      </c>
      <c r="AH1421" s="29">
        <v>1.6619515233692201E-8</v>
      </c>
      <c r="AI1421" s="28" t="s">
        <v>119</v>
      </c>
      <c r="AL1421" s="28" t="s">
        <v>3570</v>
      </c>
      <c r="AM1421" s="29">
        <v>1.52332</v>
      </c>
      <c r="AN1421" s="29">
        <v>1.6080369999999999</v>
      </c>
      <c r="AO1421" s="29">
        <v>1.5796479999999999</v>
      </c>
      <c r="AP1421" s="29">
        <v>4.8743740000000004</v>
      </c>
      <c r="AQ1421" s="29">
        <v>3.0489510000000002</v>
      </c>
      <c r="AR1421" s="29">
        <v>2.1281500000000002</v>
      </c>
      <c r="AS1421" s="29">
        <v>-1.0933004563761199</v>
      </c>
      <c r="AT1421" s="29">
        <v>4.0965288595395397E-3</v>
      </c>
      <c r="AU1421" s="29">
        <v>3.5321298578428799E-2</v>
      </c>
      <c r="AV1421" s="28" t="s">
        <v>119</v>
      </c>
      <c r="AX1421" s="28" t="s">
        <v>2419</v>
      </c>
      <c r="AY1421" s="29">
        <v>2.4403359999999998</v>
      </c>
      <c r="AZ1421" s="29">
        <v>2.0452360000000001</v>
      </c>
      <c r="BA1421" s="29">
        <v>2.8431060000000001</v>
      </c>
      <c r="BB1421" s="29">
        <v>10.616313</v>
      </c>
      <c r="BC1421" s="29">
        <v>7.8258580000000002</v>
      </c>
      <c r="BD1421" s="29">
        <v>7.4498110000000004</v>
      </c>
      <c r="BE1421" s="29">
        <v>-1.82088052286672</v>
      </c>
      <c r="BF1421" s="29">
        <v>3.3676913558386898E-11</v>
      </c>
      <c r="BG1421" s="29">
        <v>4.7038643073089502E-10</v>
      </c>
      <c r="BH1421" s="28" t="s">
        <v>119</v>
      </c>
    </row>
    <row r="1422" spans="1:60">
      <c r="A1422" s="26" t="s">
        <v>471</v>
      </c>
      <c r="B1422" s="26">
        <v>7.592511</v>
      </c>
      <c r="C1422" s="26">
        <v>7.5475289999999999</v>
      </c>
      <c r="D1422" s="26">
        <v>6.1412259999999996</v>
      </c>
      <c r="E1422" s="26">
        <v>0.177042</v>
      </c>
      <c r="F1422" s="26">
        <v>0</v>
      </c>
      <c r="G1422" s="26">
        <v>5.0874999999999997E-2</v>
      </c>
      <c r="H1422" s="26">
        <v>6.5449316304114697</v>
      </c>
      <c r="I1422" s="26">
        <v>2.8418877980469801E-8</v>
      </c>
      <c r="J1422" s="26">
        <v>4.0954559698564102E-7</v>
      </c>
      <c r="K1422" s="26" t="s">
        <v>121</v>
      </c>
      <c r="M1422" s="28" t="s">
        <v>2434</v>
      </c>
      <c r="N1422" s="29">
        <v>0.15473500000000001</v>
      </c>
      <c r="O1422" s="29">
        <v>6.5674999999999997E-2</v>
      </c>
      <c r="P1422" s="29">
        <v>7.4027999999999997E-2</v>
      </c>
      <c r="Q1422" s="29">
        <v>4.1717700000000004</v>
      </c>
      <c r="R1422" s="29">
        <v>2.3663349999999999</v>
      </c>
      <c r="S1422" s="29">
        <v>2.763897</v>
      </c>
      <c r="T1422" s="29">
        <v>-4.9815054681317399</v>
      </c>
      <c r="U1422" s="29">
        <v>2.2398009024861601E-11</v>
      </c>
      <c r="V1422" s="29">
        <v>3.5384677474381501E-10</v>
      </c>
      <c r="W1422" s="28" t="s">
        <v>119</v>
      </c>
      <c r="Y1422" s="28" t="s">
        <v>3692</v>
      </c>
      <c r="Z1422" s="29">
        <v>0.12737100000000001</v>
      </c>
      <c r="AA1422" s="29">
        <v>9.6424999999999997E-2</v>
      </c>
      <c r="AB1422" s="29">
        <v>0.189083</v>
      </c>
      <c r="AC1422" s="29">
        <v>1.1296980000000001</v>
      </c>
      <c r="AD1422" s="29">
        <v>0.756162</v>
      </c>
      <c r="AE1422" s="29">
        <v>0.75332200000000005</v>
      </c>
      <c r="AF1422" s="29">
        <v>-2.6762998968237501</v>
      </c>
      <c r="AG1422" s="29">
        <v>1.23008892955948E-9</v>
      </c>
      <c r="AH1422" s="29">
        <v>1.66428103386232E-8</v>
      </c>
      <c r="AI1422" s="28" t="s">
        <v>119</v>
      </c>
      <c r="AL1422" s="28" t="s">
        <v>3693</v>
      </c>
      <c r="AM1422" s="29">
        <v>1.9274560000000001</v>
      </c>
      <c r="AN1422" s="29">
        <v>2.162722</v>
      </c>
      <c r="AO1422" s="29">
        <v>2.3730739999999999</v>
      </c>
      <c r="AP1422" s="29">
        <v>0.98099000000000003</v>
      </c>
      <c r="AQ1422" s="29">
        <v>1.1979839999999999</v>
      </c>
      <c r="AR1422" s="29">
        <v>0.90881100000000004</v>
      </c>
      <c r="AS1422" s="29">
        <v>1.0656879405008199</v>
      </c>
      <c r="AT1422" s="29">
        <v>4.1059961836757402E-3</v>
      </c>
      <c r="AU1422" s="29">
        <v>3.5393876077795997E-2</v>
      </c>
      <c r="AV1422" s="28" t="s">
        <v>121</v>
      </c>
      <c r="AX1422" s="28" t="s">
        <v>3694</v>
      </c>
      <c r="AY1422" s="29">
        <v>1.1530800000000001</v>
      </c>
      <c r="AZ1422" s="29">
        <v>1.252367</v>
      </c>
      <c r="BA1422" s="29">
        <v>2.1892100000000001</v>
      </c>
      <c r="BB1422" s="29">
        <v>7.5448320000000004</v>
      </c>
      <c r="BC1422" s="29">
        <v>8.7557670000000005</v>
      </c>
      <c r="BD1422" s="29">
        <v>7.219659</v>
      </c>
      <c r="BE1422" s="29">
        <v>-2.3558748148872501</v>
      </c>
      <c r="BF1422" s="29">
        <v>3.4067130219190903E-11</v>
      </c>
      <c r="BG1422" s="29">
        <v>4.75252503070096E-10</v>
      </c>
      <c r="BH1422" s="28" t="s">
        <v>119</v>
      </c>
    </row>
    <row r="1423" spans="1:60">
      <c r="A1423" s="26" t="s">
        <v>3695</v>
      </c>
      <c r="B1423" s="26">
        <v>19.097839</v>
      </c>
      <c r="C1423" s="26">
        <v>13.056281999999999</v>
      </c>
      <c r="D1423" s="26">
        <v>16.140996999999999</v>
      </c>
      <c r="E1423" s="26">
        <v>8.9971689999999995</v>
      </c>
      <c r="F1423" s="26">
        <v>8.0526940000000007</v>
      </c>
      <c r="G1423" s="26">
        <v>7.0626819999999997</v>
      </c>
      <c r="H1423" s="26">
        <v>1.0020934282704901</v>
      </c>
      <c r="I1423" s="26">
        <v>2.84510824540855E-8</v>
      </c>
      <c r="J1423" s="26">
        <v>4.0983566906908102E-7</v>
      </c>
      <c r="K1423" s="26" t="s">
        <v>121</v>
      </c>
      <c r="M1423" s="28" t="s">
        <v>3696</v>
      </c>
      <c r="N1423" s="29">
        <v>5.176304</v>
      </c>
      <c r="O1423" s="29">
        <v>5.3522869999999996</v>
      </c>
      <c r="P1423" s="29">
        <v>5.0892239999999997</v>
      </c>
      <c r="Q1423" s="29">
        <v>10.61445</v>
      </c>
      <c r="R1423" s="29">
        <v>11.329601</v>
      </c>
      <c r="S1423" s="29">
        <v>11.167382999999999</v>
      </c>
      <c r="T1423" s="29">
        <v>-1.0841368644517899</v>
      </c>
      <c r="U1423" s="29">
        <v>2.2653512040856E-11</v>
      </c>
      <c r="V1423" s="29">
        <v>3.5771647834505501E-10</v>
      </c>
      <c r="W1423" s="28" t="s">
        <v>119</v>
      </c>
      <c r="Y1423" s="28" t="s">
        <v>3697</v>
      </c>
      <c r="Z1423" s="29">
        <v>0.377386</v>
      </c>
      <c r="AA1423" s="29">
        <v>0.639625</v>
      </c>
      <c r="AB1423" s="29">
        <v>0.89677499999999999</v>
      </c>
      <c r="AC1423" s="31">
        <v>0</v>
      </c>
      <c r="AD1423" s="31">
        <v>0</v>
      </c>
      <c r="AE1423" s="31">
        <v>0</v>
      </c>
      <c r="AF1423" s="29">
        <v>12.6391793951728</v>
      </c>
      <c r="AG1423" s="29">
        <v>1.2426852863562699E-9</v>
      </c>
      <c r="AH1423" s="29">
        <v>1.6793244089701602E-8</v>
      </c>
      <c r="AI1423" s="28" t="s">
        <v>121</v>
      </c>
      <c r="AL1423" s="28" t="s">
        <v>3698</v>
      </c>
      <c r="AM1423" s="29">
        <v>0.83902699999999997</v>
      </c>
      <c r="AN1423" s="29">
        <v>0.43661899999999998</v>
      </c>
      <c r="AO1423" s="29">
        <v>0.55628699999999998</v>
      </c>
      <c r="AP1423" s="31">
        <v>0</v>
      </c>
      <c r="AQ1423" s="29">
        <v>0.10574799999999999</v>
      </c>
      <c r="AR1423" s="29">
        <v>0.16794300000000001</v>
      </c>
      <c r="AS1423" s="29">
        <v>2.7427468408504998</v>
      </c>
      <c r="AT1423" s="29">
        <v>4.1756813746806403E-3</v>
      </c>
      <c r="AU1423" s="29">
        <v>3.58205461029538E-2</v>
      </c>
      <c r="AV1423" s="28" t="s">
        <v>121</v>
      </c>
      <c r="AX1423" s="28" t="s">
        <v>3527</v>
      </c>
      <c r="AY1423" s="29">
        <v>2.173063</v>
      </c>
      <c r="AZ1423" s="29">
        <v>4.5772789999999999</v>
      </c>
      <c r="BA1423" s="29">
        <v>2.12967</v>
      </c>
      <c r="BB1423" s="29">
        <v>10.681348</v>
      </c>
      <c r="BC1423" s="29">
        <v>9.0348220000000001</v>
      </c>
      <c r="BD1423" s="29">
        <v>8.7772299999999994</v>
      </c>
      <c r="BE1423" s="29">
        <v>-1.6819942515128601</v>
      </c>
      <c r="BF1423" s="29">
        <v>3.47245449332953E-11</v>
      </c>
      <c r="BG1423" s="29">
        <v>4.8402749115404302E-10</v>
      </c>
      <c r="BH1423" s="28" t="s">
        <v>119</v>
      </c>
    </row>
    <row r="1424" spans="1:60">
      <c r="A1424" s="26" t="s">
        <v>2674</v>
      </c>
      <c r="B1424" s="26">
        <v>2.4033090000000001</v>
      </c>
      <c r="C1424" s="26">
        <v>3.661073</v>
      </c>
      <c r="D1424" s="26">
        <v>3.031174</v>
      </c>
      <c r="E1424" s="26">
        <v>6.9435010000000004</v>
      </c>
      <c r="F1424" s="26">
        <v>8.7177100000000003</v>
      </c>
      <c r="G1424" s="26">
        <v>9.9270130000000005</v>
      </c>
      <c r="H1424" s="26">
        <v>-1.4922462819880999</v>
      </c>
      <c r="I1424" s="26">
        <v>2.9431560703331499E-8</v>
      </c>
      <c r="J1424" s="26">
        <v>4.23240808114265E-7</v>
      </c>
      <c r="K1424" s="26" t="s">
        <v>119</v>
      </c>
      <c r="M1424" s="28" t="s">
        <v>2828</v>
      </c>
      <c r="N1424" s="29">
        <v>8.0191909999999993</v>
      </c>
      <c r="O1424" s="29">
        <v>4.7548269999999997</v>
      </c>
      <c r="P1424" s="29">
        <v>5.2361560000000003</v>
      </c>
      <c r="Q1424" s="29">
        <v>0.93527300000000002</v>
      </c>
      <c r="R1424" s="29">
        <v>1.733546</v>
      </c>
      <c r="S1424" s="29">
        <v>0.98311999999999999</v>
      </c>
      <c r="T1424" s="29">
        <v>2.30207754684157</v>
      </c>
      <c r="U1424" s="29">
        <v>2.56827920090613E-11</v>
      </c>
      <c r="V1424" s="29">
        <v>4.0498500363474201E-10</v>
      </c>
      <c r="W1424" s="28" t="s">
        <v>121</v>
      </c>
      <c r="Y1424" s="28" t="s">
        <v>2852</v>
      </c>
      <c r="Z1424" s="29">
        <v>0.183916</v>
      </c>
      <c r="AA1424" s="29">
        <v>0.26942500000000003</v>
      </c>
      <c r="AB1424" s="29">
        <v>0.41236499999999998</v>
      </c>
      <c r="AC1424" s="29">
        <v>2.334689</v>
      </c>
      <c r="AD1424" s="29">
        <v>3.347645</v>
      </c>
      <c r="AE1424" s="29">
        <v>3.2873800000000002</v>
      </c>
      <c r="AF1424" s="29">
        <v>-3.3731129218366802</v>
      </c>
      <c r="AG1424" s="29">
        <v>1.2459387960411601E-9</v>
      </c>
      <c r="AH1424" s="29">
        <v>1.6830540115302399E-8</v>
      </c>
      <c r="AI1424" s="28" t="s">
        <v>119</v>
      </c>
      <c r="AL1424" s="28" t="s">
        <v>3699</v>
      </c>
      <c r="AM1424" s="29">
        <v>0.28992499999999999</v>
      </c>
      <c r="AN1424" s="29">
        <v>0.13319800000000001</v>
      </c>
      <c r="AO1424" s="29">
        <v>0.37510399999999999</v>
      </c>
      <c r="AP1424" s="29">
        <v>0.60358500000000004</v>
      </c>
      <c r="AQ1424" s="29">
        <v>0.58188300000000004</v>
      </c>
      <c r="AR1424" s="29">
        <v>0.61398299999999995</v>
      </c>
      <c r="AS1424" s="29">
        <v>-1.1726858335546699</v>
      </c>
      <c r="AT1424" s="29">
        <v>4.1773809793674297E-3</v>
      </c>
      <c r="AU1424" s="29">
        <v>3.5824585392531999E-2</v>
      </c>
      <c r="AV1424" s="28" t="s">
        <v>119</v>
      </c>
      <c r="AX1424" s="28" t="s">
        <v>3700</v>
      </c>
      <c r="AY1424" s="29">
        <v>15.74802</v>
      </c>
      <c r="AZ1424" s="29">
        <v>11.511521</v>
      </c>
      <c r="BA1424" s="29">
        <v>9.4121179999999995</v>
      </c>
      <c r="BB1424" s="29">
        <v>27.048280999999999</v>
      </c>
      <c r="BC1424" s="29">
        <v>27.788784</v>
      </c>
      <c r="BD1424" s="29">
        <v>20.756167999999999</v>
      </c>
      <c r="BE1424" s="29">
        <v>-1.0435915581612001</v>
      </c>
      <c r="BF1424" s="29">
        <v>3.7176338340708799E-11</v>
      </c>
      <c r="BG1424" s="29">
        <v>5.1714562734273304E-10</v>
      </c>
      <c r="BH1424" s="28" t="s">
        <v>119</v>
      </c>
    </row>
    <row r="1425" spans="1:60">
      <c r="A1425" s="26" t="s">
        <v>3026</v>
      </c>
      <c r="B1425" s="26">
        <v>3.1386729999999998</v>
      </c>
      <c r="C1425" s="26">
        <v>3.8450069999999998</v>
      </c>
      <c r="D1425" s="26">
        <v>2.4253749999999998</v>
      </c>
      <c r="E1425" s="26">
        <v>11.260716</v>
      </c>
      <c r="F1425" s="26">
        <v>12.916812</v>
      </c>
      <c r="G1425" s="26">
        <v>9.4733800000000006</v>
      </c>
      <c r="H1425" s="26">
        <v>-1.8385236954694599</v>
      </c>
      <c r="I1425" s="26">
        <v>2.9540633111081901E-8</v>
      </c>
      <c r="J1425" s="26">
        <v>4.2444962172899999E-7</v>
      </c>
      <c r="K1425" s="26" t="s">
        <v>119</v>
      </c>
      <c r="M1425" s="28" t="s">
        <v>3701</v>
      </c>
      <c r="N1425" s="29">
        <v>1.767776</v>
      </c>
      <c r="O1425" s="29">
        <v>2.4300860000000002</v>
      </c>
      <c r="P1425" s="29">
        <v>2.3129019999999998</v>
      </c>
      <c r="Q1425" s="29">
        <v>5.31602</v>
      </c>
      <c r="R1425" s="29">
        <v>5.394298</v>
      </c>
      <c r="S1425" s="29">
        <v>7.0535500000000004</v>
      </c>
      <c r="T1425" s="29">
        <v>-1.44804700581354</v>
      </c>
      <c r="U1425" s="29">
        <v>2.57754120132594E-11</v>
      </c>
      <c r="V1425" s="29">
        <v>4.0625645902014899E-10</v>
      </c>
      <c r="W1425" s="28" t="s">
        <v>119</v>
      </c>
      <c r="Y1425" s="28" t="s">
        <v>3702</v>
      </c>
      <c r="Z1425" s="29">
        <v>17.186094000000001</v>
      </c>
      <c r="AA1425" s="29">
        <v>12.942947999999999</v>
      </c>
      <c r="AB1425" s="29">
        <v>13.323217</v>
      </c>
      <c r="AC1425" s="29">
        <v>5.6737289999999998</v>
      </c>
      <c r="AD1425" s="29">
        <v>5.5250680000000001</v>
      </c>
      <c r="AE1425" s="29">
        <v>9.3053699999999999</v>
      </c>
      <c r="AF1425" s="29">
        <v>1.0835140478626599</v>
      </c>
      <c r="AG1425" s="29">
        <v>1.2608963362687501E-9</v>
      </c>
      <c r="AH1425" s="29">
        <v>1.7025845776270501E-8</v>
      </c>
      <c r="AI1425" s="28" t="s">
        <v>121</v>
      </c>
      <c r="AL1425" s="28" t="s">
        <v>3703</v>
      </c>
      <c r="AM1425" s="29">
        <v>1.0755619999999999</v>
      </c>
      <c r="AN1425" s="29">
        <v>1.9989600000000001</v>
      </c>
      <c r="AO1425" s="29">
        <v>2.9941279999999999</v>
      </c>
      <c r="AP1425" s="29">
        <v>4.5796919999999997</v>
      </c>
      <c r="AQ1425" s="29">
        <v>4.0900280000000002</v>
      </c>
      <c r="AR1425" s="29">
        <v>4.9290419999999999</v>
      </c>
      <c r="AS1425" s="29">
        <v>-1.16402779489222</v>
      </c>
      <c r="AT1425" s="29">
        <v>4.1907500556962098E-3</v>
      </c>
      <c r="AU1425" s="29">
        <v>3.59060392898818E-2</v>
      </c>
      <c r="AV1425" s="28" t="s">
        <v>119</v>
      </c>
      <c r="AX1425" s="28" t="s">
        <v>3691</v>
      </c>
      <c r="AY1425" s="29">
        <v>0.772671</v>
      </c>
      <c r="AZ1425" s="29">
        <v>1.2371220000000001</v>
      </c>
      <c r="BA1425" s="29">
        <v>0.87098100000000001</v>
      </c>
      <c r="BB1425" s="29">
        <v>5.2861450000000003</v>
      </c>
      <c r="BC1425" s="29">
        <v>3.1788829999999999</v>
      </c>
      <c r="BD1425" s="29">
        <v>5.1886210000000004</v>
      </c>
      <c r="BE1425" s="29">
        <v>-2.2447581805282399</v>
      </c>
      <c r="BF1425" s="29">
        <v>3.7523915040820001E-11</v>
      </c>
      <c r="BG1425" s="29">
        <v>5.2155487296337103E-10</v>
      </c>
      <c r="BH1425" s="28" t="s">
        <v>119</v>
      </c>
    </row>
    <row r="1426" spans="1:60">
      <c r="A1426" s="26" t="s">
        <v>3704</v>
      </c>
      <c r="B1426" s="26">
        <v>4.508597</v>
      </c>
      <c r="C1426" s="26">
        <v>2.571774</v>
      </c>
      <c r="D1426" s="26">
        <v>2.180024</v>
      </c>
      <c r="E1426" s="26">
        <v>0</v>
      </c>
      <c r="F1426" s="26">
        <v>0</v>
      </c>
      <c r="G1426" s="26">
        <v>0</v>
      </c>
      <c r="H1426" s="26">
        <v>14.9138236114485</v>
      </c>
      <c r="I1426" s="26">
        <v>3.0253347524281202E-8</v>
      </c>
      <c r="J1426" s="26">
        <v>4.3432238082870399E-7</v>
      </c>
      <c r="K1426" s="26" t="s">
        <v>121</v>
      </c>
      <c r="M1426" s="28" t="s">
        <v>227</v>
      </c>
      <c r="N1426" s="29">
        <v>34.264983999999998</v>
      </c>
      <c r="O1426" s="29">
        <v>54.547145999999998</v>
      </c>
      <c r="P1426" s="29">
        <v>34.673054</v>
      </c>
      <c r="Q1426" s="29">
        <v>122.250015</v>
      </c>
      <c r="R1426" s="29">
        <v>129.77804599999999</v>
      </c>
      <c r="S1426" s="29">
        <v>138.871185</v>
      </c>
      <c r="T1426" s="29">
        <v>-1.66245884708654</v>
      </c>
      <c r="U1426" s="29">
        <v>2.6533680744433699E-11</v>
      </c>
      <c r="V1426" s="29">
        <v>4.1762509957576602E-10</v>
      </c>
      <c r="W1426" s="28" t="s">
        <v>119</v>
      </c>
      <c r="Y1426" s="28" t="s">
        <v>3705</v>
      </c>
      <c r="Z1426" s="29">
        <v>0.78564999999999996</v>
      </c>
      <c r="AA1426" s="29">
        <v>0.92682900000000001</v>
      </c>
      <c r="AB1426" s="29">
        <v>1.086679</v>
      </c>
      <c r="AC1426" s="29">
        <v>4.6351719999999998</v>
      </c>
      <c r="AD1426" s="29">
        <v>9.2549039999999998</v>
      </c>
      <c r="AE1426" s="29">
        <v>5.4881089999999997</v>
      </c>
      <c r="AF1426" s="29">
        <v>-2.7913686233149702</v>
      </c>
      <c r="AG1426" s="29">
        <v>1.27062275705683E-9</v>
      </c>
      <c r="AH1426" s="29">
        <v>1.71436022563722E-8</v>
      </c>
      <c r="AI1426" s="28" t="s">
        <v>119</v>
      </c>
      <c r="AL1426" s="28" t="s">
        <v>3706</v>
      </c>
      <c r="AM1426" s="29">
        <v>0.33279017832167801</v>
      </c>
      <c r="AN1426" s="29">
        <v>6.5567968531468498E-2</v>
      </c>
      <c r="AO1426" s="29">
        <v>0.82233415384615405</v>
      </c>
      <c r="AP1426" s="31">
        <v>0</v>
      </c>
      <c r="AQ1426" s="31">
        <v>0</v>
      </c>
      <c r="AR1426" s="31">
        <v>0</v>
      </c>
      <c r="AS1426" s="29">
        <v>11.990449465558701</v>
      </c>
      <c r="AT1426" s="29">
        <v>4.1962014347328097E-3</v>
      </c>
      <c r="AU1426" s="29">
        <v>3.59417019738687E-2</v>
      </c>
      <c r="AV1426" s="28" t="s">
        <v>121</v>
      </c>
      <c r="AX1426" s="28" t="s">
        <v>2794</v>
      </c>
      <c r="AY1426" s="29">
        <v>2.00841862626263</v>
      </c>
      <c r="AZ1426" s="29">
        <v>3.4417580909090901</v>
      </c>
      <c r="BA1426" s="29">
        <v>3.9962731515151502</v>
      </c>
      <c r="BB1426" s="29">
        <v>12.3130387272727</v>
      </c>
      <c r="BC1426" s="29">
        <v>13.6053626262626</v>
      </c>
      <c r="BD1426" s="29">
        <v>15.0483038585859</v>
      </c>
      <c r="BE1426" s="29">
        <v>-2.1166077195401098</v>
      </c>
      <c r="BF1426" s="29">
        <v>3.8725031961756002E-11</v>
      </c>
      <c r="BG1426" s="29">
        <v>5.3759177771429997E-10</v>
      </c>
      <c r="BH1426" s="28" t="s">
        <v>119</v>
      </c>
    </row>
    <row r="1427" spans="1:60">
      <c r="A1427" s="26" t="s">
        <v>1382</v>
      </c>
      <c r="B1427" s="26">
        <v>0</v>
      </c>
      <c r="C1427" s="26">
        <v>7.5783699999999996</v>
      </c>
      <c r="D1427" s="26">
        <v>0</v>
      </c>
      <c r="E1427" s="26">
        <v>0</v>
      </c>
      <c r="F1427" s="26">
        <v>0</v>
      </c>
      <c r="G1427" s="26">
        <v>0</v>
      </c>
      <c r="H1427" s="26">
        <v>14.624637457330801</v>
      </c>
      <c r="I1427" s="26">
        <v>3.2195375744852599E-8</v>
      </c>
      <c r="J1427" s="26">
        <v>4.61032346847597E-7</v>
      </c>
      <c r="K1427" s="26" t="s">
        <v>121</v>
      </c>
      <c r="M1427" s="28" t="s">
        <v>3707</v>
      </c>
      <c r="N1427" s="29">
        <v>0.95007799999999998</v>
      </c>
      <c r="O1427" s="29">
        <v>1.9494830000000001</v>
      </c>
      <c r="P1427" s="29">
        <v>0.54106399999999999</v>
      </c>
      <c r="Q1427" s="31">
        <v>0</v>
      </c>
      <c r="R1427" s="31">
        <v>0</v>
      </c>
      <c r="S1427" s="31">
        <v>0</v>
      </c>
      <c r="T1427" s="29">
        <v>13.4854205375053</v>
      </c>
      <c r="U1427" s="29">
        <v>2.66670352758939E-11</v>
      </c>
      <c r="V1427" s="29">
        <v>4.19529166385431E-10</v>
      </c>
      <c r="W1427" s="28" t="s">
        <v>121</v>
      </c>
      <c r="Y1427" s="28" t="s">
        <v>3477</v>
      </c>
      <c r="Z1427" s="29">
        <v>0.24868199999999999</v>
      </c>
      <c r="AA1427" s="29">
        <v>0.397588</v>
      </c>
      <c r="AB1427" s="31">
        <v>0</v>
      </c>
      <c r="AC1427" s="29">
        <v>3.7541720000000001</v>
      </c>
      <c r="AD1427" s="29">
        <v>2.6385770000000002</v>
      </c>
      <c r="AE1427" s="29">
        <v>3.2774350000000001</v>
      </c>
      <c r="AF1427" s="29">
        <v>-3.90333441287703</v>
      </c>
      <c r="AG1427" s="29">
        <v>1.27318025066977E-9</v>
      </c>
      <c r="AH1427" s="29">
        <v>1.7171313546909E-8</v>
      </c>
      <c r="AI1427" s="28" t="s">
        <v>119</v>
      </c>
      <c r="AL1427" s="28" t="s">
        <v>1552</v>
      </c>
      <c r="AM1427" s="29">
        <v>0.43524400000000002</v>
      </c>
      <c r="AN1427" s="29">
        <v>0.45357500000000001</v>
      </c>
      <c r="AO1427" s="29">
        <v>0.88978500000000005</v>
      </c>
      <c r="AP1427" s="29">
        <v>1.0718970000000001</v>
      </c>
      <c r="AQ1427" s="29">
        <v>1.7250589999999999</v>
      </c>
      <c r="AR1427" s="29">
        <v>1.036586</v>
      </c>
      <c r="AS1427" s="29">
        <v>-1.1079326506689</v>
      </c>
      <c r="AT1427" s="29">
        <v>4.2110651030968201E-3</v>
      </c>
      <c r="AU1427" s="29">
        <v>3.60503093510956E-2</v>
      </c>
      <c r="AV1427" s="28" t="s">
        <v>119</v>
      </c>
      <c r="AX1427" s="28" t="s">
        <v>3708</v>
      </c>
      <c r="AY1427" s="29">
        <v>6.2437170000000002</v>
      </c>
      <c r="AZ1427" s="29">
        <v>6.3536619999999999</v>
      </c>
      <c r="BA1427" s="29">
        <v>4.7479110000000002</v>
      </c>
      <c r="BB1427" s="29">
        <v>0.80719200000000002</v>
      </c>
      <c r="BC1427" s="29">
        <v>1.4196880000000001</v>
      </c>
      <c r="BD1427" s="29">
        <v>1.4892719999999999</v>
      </c>
      <c r="BE1427" s="29">
        <v>2.2226625436750398</v>
      </c>
      <c r="BF1427" s="29">
        <v>3.9194622616971803E-11</v>
      </c>
      <c r="BG1427" s="29">
        <v>5.4344667754638504E-10</v>
      </c>
      <c r="BH1427" s="28" t="s">
        <v>121</v>
      </c>
    </row>
    <row r="1428" spans="1:60">
      <c r="A1428" s="26" t="s">
        <v>3140</v>
      </c>
      <c r="B1428" s="26">
        <v>0.21084600000000001</v>
      </c>
      <c r="C1428" s="26">
        <v>0.22981099999999999</v>
      </c>
      <c r="D1428" s="26">
        <v>0.150949</v>
      </c>
      <c r="E1428" s="26">
        <v>1.0063439999999999</v>
      </c>
      <c r="F1428" s="26">
        <v>1.1529609999999999</v>
      </c>
      <c r="G1428" s="26">
        <v>0.78138099999999999</v>
      </c>
      <c r="H1428" s="26">
        <v>-2.3134441553662901</v>
      </c>
      <c r="I1428" s="26">
        <v>3.2263755935057698E-8</v>
      </c>
      <c r="J1428" s="26">
        <v>4.6181668027161002E-7</v>
      </c>
      <c r="K1428" s="26" t="s">
        <v>119</v>
      </c>
      <c r="M1428" s="28" t="s">
        <v>2227</v>
      </c>
      <c r="N1428" s="29">
        <v>1.459754</v>
      </c>
      <c r="O1428" s="29">
        <v>1.4901009999999999</v>
      </c>
      <c r="P1428" s="29">
        <v>1.074139</v>
      </c>
      <c r="Q1428" s="29">
        <v>4.3902840000000003</v>
      </c>
      <c r="R1428" s="29">
        <v>4.63056</v>
      </c>
      <c r="S1428" s="29">
        <v>3.7350219999999998</v>
      </c>
      <c r="T1428" s="29">
        <v>-1.66446078819439</v>
      </c>
      <c r="U1428" s="29">
        <v>3.0131581415806102E-11</v>
      </c>
      <c r="V1428" s="29">
        <v>4.7315518973003795E-10</v>
      </c>
      <c r="W1428" s="28" t="s">
        <v>119</v>
      </c>
      <c r="Y1428" s="28" t="s">
        <v>2425</v>
      </c>
      <c r="Z1428" s="29">
        <v>6.0281190000000002</v>
      </c>
      <c r="AA1428" s="29">
        <v>8.0817990000000002</v>
      </c>
      <c r="AB1428" s="29">
        <v>7.713997</v>
      </c>
      <c r="AC1428" s="29">
        <v>26.803477999999998</v>
      </c>
      <c r="AD1428" s="29">
        <v>38.415798000000002</v>
      </c>
      <c r="AE1428" s="29">
        <v>19.798964000000002</v>
      </c>
      <c r="AF1428" s="29">
        <v>-1.9618624629585399</v>
      </c>
      <c r="AG1428" s="29">
        <v>1.27559484757169E-9</v>
      </c>
      <c r="AH1428" s="29">
        <v>1.71970764444274E-8</v>
      </c>
      <c r="AI1428" s="28" t="s">
        <v>119</v>
      </c>
      <c r="AL1428" s="28" t="s">
        <v>3709</v>
      </c>
      <c r="AM1428" s="29">
        <v>0.12815399999999999</v>
      </c>
      <c r="AN1428" s="29">
        <v>0.20011000000000001</v>
      </c>
      <c r="AO1428" s="29">
        <v>0.55822300000000002</v>
      </c>
      <c r="AP1428" s="31">
        <v>0</v>
      </c>
      <c r="AQ1428" s="31">
        <v>0</v>
      </c>
      <c r="AR1428" s="31">
        <v>0</v>
      </c>
      <c r="AS1428" s="29">
        <v>11.5289212586373</v>
      </c>
      <c r="AT1428" s="29">
        <v>4.21143352236736E-3</v>
      </c>
      <c r="AU1428" s="29">
        <v>3.60503093510956E-2</v>
      </c>
      <c r="AV1428" s="28" t="s">
        <v>121</v>
      </c>
      <c r="AX1428" s="28" t="s">
        <v>1829</v>
      </c>
      <c r="AY1428" s="29">
        <v>2.8187890000000002</v>
      </c>
      <c r="AZ1428" s="29">
        <v>3.599812</v>
      </c>
      <c r="BA1428" s="29">
        <v>4.0546879999999996</v>
      </c>
      <c r="BB1428" s="29">
        <v>1.3329089999999999</v>
      </c>
      <c r="BC1428" s="29">
        <v>1.0646519999999999</v>
      </c>
      <c r="BD1428" s="29">
        <v>1.2076210000000001</v>
      </c>
      <c r="BE1428" s="29">
        <v>1.5385705751797201</v>
      </c>
      <c r="BF1428" s="29">
        <v>4.0037482012293699E-11</v>
      </c>
      <c r="BG1428" s="29">
        <v>5.5468187986218705E-10</v>
      </c>
      <c r="BH1428" s="28" t="s">
        <v>121</v>
      </c>
    </row>
    <row r="1429" spans="1:60">
      <c r="A1429" s="26" t="s">
        <v>3710</v>
      </c>
      <c r="B1429" s="26">
        <v>2.4034089999999999</v>
      </c>
      <c r="C1429" s="26">
        <v>1.8225309999999999</v>
      </c>
      <c r="D1429" s="26">
        <v>2.1981760000000001</v>
      </c>
      <c r="E1429" s="26">
        <v>5.4720550000000001</v>
      </c>
      <c r="F1429" s="26">
        <v>4.274934</v>
      </c>
      <c r="G1429" s="26">
        <v>5.1537059999999997</v>
      </c>
      <c r="H1429" s="26">
        <v>-1.2138097737231299</v>
      </c>
      <c r="I1429" s="26">
        <v>3.3029635468724301E-8</v>
      </c>
      <c r="J1429" s="26">
        <v>4.7210447714143702E-7</v>
      </c>
      <c r="K1429" s="26" t="s">
        <v>119</v>
      </c>
      <c r="M1429" s="28" t="s">
        <v>470</v>
      </c>
      <c r="N1429" s="29">
        <v>5.905348</v>
      </c>
      <c r="O1429" s="29">
        <v>6.4367020000000004</v>
      </c>
      <c r="P1429" s="29">
        <v>5.5171739999999998</v>
      </c>
      <c r="Q1429" s="29">
        <v>2.0422889999999998</v>
      </c>
      <c r="R1429" s="29">
        <v>2.5402140000000002</v>
      </c>
      <c r="S1429" s="29">
        <v>1.7580359999999999</v>
      </c>
      <c r="T1429" s="29">
        <v>1.49399200327316</v>
      </c>
      <c r="U1429" s="29">
        <v>3.3229050741384999E-11</v>
      </c>
      <c r="V1429" s="29">
        <v>5.1986742496459501E-10</v>
      </c>
      <c r="W1429" s="28" t="s">
        <v>121</v>
      </c>
      <c r="Y1429" s="28" t="s">
        <v>3711</v>
      </c>
      <c r="Z1429" s="29">
        <v>11.007472</v>
      </c>
      <c r="AA1429" s="29">
        <v>11.508236999999999</v>
      </c>
      <c r="AB1429" s="29">
        <v>12.632849999999999</v>
      </c>
      <c r="AC1429" s="29">
        <v>25.273401</v>
      </c>
      <c r="AD1429" s="29">
        <v>22.427869999999999</v>
      </c>
      <c r="AE1429" s="29">
        <v>27.524611</v>
      </c>
      <c r="AF1429" s="29">
        <v>-1.0977635730617199</v>
      </c>
      <c r="AG1429" s="29">
        <v>1.29735307096205E-9</v>
      </c>
      <c r="AH1429" s="29">
        <v>1.7479943250170801E-8</v>
      </c>
      <c r="AI1429" s="28" t="s">
        <v>119</v>
      </c>
      <c r="AL1429" s="28" t="s">
        <v>3712</v>
      </c>
      <c r="AM1429" s="31">
        <v>0</v>
      </c>
      <c r="AN1429" s="31">
        <v>0</v>
      </c>
      <c r="AO1429" s="31">
        <v>0</v>
      </c>
      <c r="AP1429" s="29">
        <v>9.0758000000000005E-2</v>
      </c>
      <c r="AQ1429" s="29">
        <v>7.5997999999999996E-2</v>
      </c>
      <c r="AR1429" s="31">
        <v>0</v>
      </c>
      <c r="AS1429" s="29">
        <v>-9.1185604554828199</v>
      </c>
      <c r="AT1429" s="29">
        <v>4.2208199316670003E-3</v>
      </c>
      <c r="AU1429" s="29">
        <v>3.6115863542205501E-2</v>
      </c>
      <c r="AV1429" s="28" t="s">
        <v>119</v>
      </c>
      <c r="AX1429" s="28" t="s">
        <v>3394</v>
      </c>
      <c r="AY1429" s="29">
        <v>5.2188610000000004</v>
      </c>
      <c r="AZ1429" s="29">
        <v>2.2904969999999998</v>
      </c>
      <c r="BA1429" s="29">
        <v>4.4435789999999997</v>
      </c>
      <c r="BB1429" s="29">
        <v>14.12214</v>
      </c>
      <c r="BC1429" s="29">
        <v>13.620452</v>
      </c>
      <c r="BD1429" s="29">
        <v>18.052420000000001</v>
      </c>
      <c r="BE1429" s="29">
        <v>-1.9378253166500401</v>
      </c>
      <c r="BF1429" s="29">
        <v>4.1345825297542901E-11</v>
      </c>
      <c r="BG1429" s="29">
        <v>5.7211005763928501E-10</v>
      </c>
      <c r="BH1429" s="28" t="s">
        <v>119</v>
      </c>
    </row>
    <row r="1430" spans="1:60">
      <c r="A1430" s="26" t="s">
        <v>1057</v>
      </c>
      <c r="B1430" s="26">
        <v>1.238135</v>
      </c>
      <c r="C1430" s="26">
        <v>2.0392700000000001</v>
      </c>
      <c r="D1430" s="26">
        <v>1.3944460000000001</v>
      </c>
      <c r="E1430" s="26">
        <v>0.163685</v>
      </c>
      <c r="F1430" s="26">
        <v>0</v>
      </c>
      <c r="G1430" s="26">
        <v>0.18686700000000001</v>
      </c>
      <c r="H1430" s="26">
        <v>3.7362938919078901</v>
      </c>
      <c r="I1430" s="26">
        <v>3.3106804133084702E-8</v>
      </c>
      <c r="J1430" s="26">
        <v>4.7288666610632601E-7</v>
      </c>
      <c r="K1430" s="26" t="s">
        <v>121</v>
      </c>
      <c r="M1430" s="28" t="s">
        <v>1165</v>
      </c>
      <c r="N1430" s="29">
        <v>30.056785999999999</v>
      </c>
      <c r="O1430" s="29">
        <v>28.659195</v>
      </c>
      <c r="P1430" s="29">
        <v>25.625533999999998</v>
      </c>
      <c r="Q1430" s="29">
        <v>16.407654000000001</v>
      </c>
      <c r="R1430" s="29">
        <v>14.415870999999999</v>
      </c>
      <c r="S1430" s="29">
        <v>10.308083999999999</v>
      </c>
      <c r="T1430" s="29">
        <v>1.0359954277572601</v>
      </c>
      <c r="U1430" s="29">
        <v>3.3337869297031203E-11</v>
      </c>
      <c r="V1430" s="29">
        <v>5.2132920021619601E-10</v>
      </c>
      <c r="W1430" s="28" t="s">
        <v>121</v>
      </c>
      <c r="Y1430" s="28" t="s">
        <v>3713</v>
      </c>
      <c r="Z1430" s="29">
        <v>7.7501930000000003</v>
      </c>
      <c r="AA1430" s="29">
        <v>6.4326509999999999</v>
      </c>
      <c r="AB1430" s="29">
        <v>6.8326789999999997</v>
      </c>
      <c r="AC1430" s="29">
        <v>1.60717</v>
      </c>
      <c r="AD1430" s="29">
        <v>1.896369</v>
      </c>
      <c r="AE1430" s="29">
        <v>2.3769200000000001</v>
      </c>
      <c r="AF1430" s="29">
        <v>1.8374546860532699</v>
      </c>
      <c r="AG1430" s="29">
        <v>1.30699295026555E-9</v>
      </c>
      <c r="AH1430" s="29">
        <v>1.7592548219227799E-8</v>
      </c>
      <c r="AI1430" s="28" t="s">
        <v>121</v>
      </c>
      <c r="AL1430" s="28" t="s">
        <v>2048</v>
      </c>
      <c r="AM1430" s="29">
        <v>2.239547</v>
      </c>
      <c r="AN1430" s="29">
        <v>2.2419319999999998</v>
      </c>
      <c r="AO1430" s="29">
        <v>3.0092430000000001</v>
      </c>
      <c r="AP1430" s="29">
        <v>1.6317440000000001</v>
      </c>
      <c r="AQ1430" s="29">
        <v>0.82254799999999995</v>
      </c>
      <c r="AR1430" s="29">
        <v>1.1904650000000001</v>
      </c>
      <c r="AS1430" s="29">
        <v>1.03928214917274</v>
      </c>
      <c r="AT1430" s="29">
        <v>4.2300081976414704E-3</v>
      </c>
      <c r="AU1430" s="29">
        <v>3.6185299763280103E-2</v>
      </c>
      <c r="AV1430" s="28" t="s">
        <v>121</v>
      </c>
      <c r="AX1430" s="28" t="s">
        <v>3714</v>
      </c>
      <c r="AY1430" s="29">
        <v>1.8755467895111499</v>
      </c>
      <c r="AZ1430" s="29">
        <v>1.70186382486948</v>
      </c>
      <c r="BA1430" s="29">
        <v>2.2126986435690599</v>
      </c>
      <c r="BB1430" s="29">
        <v>0.75734838253440895</v>
      </c>
      <c r="BC1430" s="29">
        <v>0.58909245775984798</v>
      </c>
      <c r="BD1430" s="29">
        <v>0.77405739795918405</v>
      </c>
      <c r="BE1430" s="29">
        <v>1.4491872874560701</v>
      </c>
      <c r="BF1430" s="29">
        <v>4.3340182464194002E-11</v>
      </c>
      <c r="BG1430" s="29">
        <v>5.9849139325858802E-10</v>
      </c>
      <c r="BH1430" s="28" t="s">
        <v>121</v>
      </c>
    </row>
    <row r="1431" spans="1:60">
      <c r="A1431" s="26" t="s">
        <v>1121</v>
      </c>
      <c r="B1431" s="26">
        <v>2.3655330000000001</v>
      </c>
      <c r="C1431" s="26">
        <v>2.818235</v>
      </c>
      <c r="D1431" s="26">
        <v>2.558719</v>
      </c>
      <c r="E1431" s="26">
        <v>5.7818139999999998</v>
      </c>
      <c r="F1431" s="26">
        <v>5.9910670000000001</v>
      </c>
      <c r="G1431" s="26">
        <v>5.9661150000000003</v>
      </c>
      <c r="H1431" s="26">
        <v>-1.1960553969585801</v>
      </c>
      <c r="I1431" s="26">
        <v>3.5034451086476303E-8</v>
      </c>
      <c r="J1431" s="26">
        <v>4.9936967701504897E-7</v>
      </c>
      <c r="K1431" s="26" t="s">
        <v>119</v>
      </c>
      <c r="M1431" s="28" t="s">
        <v>1026</v>
      </c>
      <c r="N1431" s="29">
        <v>2.3286020000000001</v>
      </c>
      <c r="O1431" s="29">
        <v>2.8116050000000001</v>
      </c>
      <c r="P1431" s="29">
        <v>2.120857</v>
      </c>
      <c r="Q1431" s="29">
        <v>0.60458900000000004</v>
      </c>
      <c r="R1431" s="29">
        <v>0.86445799999999995</v>
      </c>
      <c r="S1431" s="29">
        <v>1.0576430000000001</v>
      </c>
      <c r="T1431" s="29">
        <v>1.5229322983719</v>
      </c>
      <c r="U1431" s="29">
        <v>3.3469866699358101E-11</v>
      </c>
      <c r="V1431" s="29">
        <v>5.2315192474222704E-10</v>
      </c>
      <c r="W1431" s="28" t="s">
        <v>121</v>
      </c>
      <c r="Y1431" s="28" t="s">
        <v>3715</v>
      </c>
      <c r="Z1431" s="29">
        <v>3.867664</v>
      </c>
      <c r="AA1431" s="29">
        <v>3.291865</v>
      </c>
      <c r="AB1431" s="29">
        <v>3.002983</v>
      </c>
      <c r="AC1431" s="29">
        <v>7.577229</v>
      </c>
      <c r="AD1431" s="29">
        <v>7.0009620000000004</v>
      </c>
      <c r="AE1431" s="29">
        <v>7.7456750000000003</v>
      </c>
      <c r="AF1431" s="29">
        <v>-1.1353298358350099</v>
      </c>
      <c r="AG1431" s="29">
        <v>1.35298048415333E-9</v>
      </c>
      <c r="AH1431" s="29">
        <v>1.82043684322051E-8</v>
      </c>
      <c r="AI1431" s="28" t="s">
        <v>119</v>
      </c>
      <c r="AL1431" s="28" t="s">
        <v>1732</v>
      </c>
      <c r="AM1431" s="29">
        <v>10.7013840447761</v>
      </c>
      <c r="AN1431" s="29">
        <v>10.3785238208955</v>
      </c>
      <c r="AO1431" s="29">
        <v>12.915958472636801</v>
      </c>
      <c r="AP1431" s="29">
        <v>4.6694032139303498</v>
      </c>
      <c r="AQ1431" s="29">
        <v>8.6197996467661699</v>
      </c>
      <c r="AR1431" s="29">
        <v>3.6173966368159198</v>
      </c>
      <c r="AS1431" s="29">
        <v>1.00777282230527</v>
      </c>
      <c r="AT1431" s="29">
        <v>4.2541549369671701E-3</v>
      </c>
      <c r="AU1431" s="29">
        <v>3.6354962076039103E-2</v>
      </c>
      <c r="AV1431" s="28" t="s">
        <v>121</v>
      </c>
      <c r="AX1431" s="28" t="s">
        <v>3716</v>
      </c>
      <c r="AY1431" s="29">
        <v>2.3068949999999999</v>
      </c>
      <c r="AZ1431" s="29">
        <v>4.1658109999999997</v>
      </c>
      <c r="BA1431" s="29">
        <v>4.9126729999999998</v>
      </c>
      <c r="BB1431" s="29">
        <v>10.330883</v>
      </c>
      <c r="BC1431" s="29">
        <v>11.522358000000001</v>
      </c>
      <c r="BD1431" s="29">
        <v>11.638897999999999</v>
      </c>
      <c r="BE1431" s="29">
        <v>-1.5566402006125899</v>
      </c>
      <c r="BF1431" s="29">
        <v>4.43839236802872E-11</v>
      </c>
      <c r="BG1431" s="29">
        <v>6.1265633979257605E-10</v>
      </c>
      <c r="BH1431" s="28" t="s">
        <v>119</v>
      </c>
    </row>
    <row r="1432" spans="1:60">
      <c r="A1432" s="26" t="s">
        <v>3717</v>
      </c>
      <c r="B1432" s="26">
        <v>9.0346060000000001</v>
      </c>
      <c r="C1432" s="26">
        <v>7.6893209999999996</v>
      </c>
      <c r="D1432" s="26">
        <v>7.4532889999999998</v>
      </c>
      <c r="E1432" s="26">
        <v>3.3836919999999999</v>
      </c>
      <c r="F1432" s="26">
        <v>5.0630980000000001</v>
      </c>
      <c r="G1432" s="26">
        <v>3.211694</v>
      </c>
      <c r="H1432" s="26">
        <v>1.05226792695827</v>
      </c>
      <c r="I1432" s="26">
        <v>3.51743009037885E-8</v>
      </c>
      <c r="J1432" s="26">
        <v>5.0115257097933395E-7</v>
      </c>
      <c r="K1432" s="26" t="s">
        <v>121</v>
      </c>
      <c r="M1432" s="28" t="s">
        <v>3718</v>
      </c>
      <c r="N1432" s="29">
        <v>0.82505200000000001</v>
      </c>
      <c r="O1432" s="29">
        <v>0.75748199999999999</v>
      </c>
      <c r="P1432" s="29">
        <v>1.0302849999999999</v>
      </c>
      <c r="Q1432" s="29">
        <v>3.5893320000000002</v>
      </c>
      <c r="R1432" s="29">
        <v>3.6624639999999999</v>
      </c>
      <c r="S1432" s="29">
        <v>3.3245879999999999</v>
      </c>
      <c r="T1432" s="29">
        <v>-2.0171673710684899</v>
      </c>
      <c r="U1432" s="29">
        <v>3.53597712579615E-11</v>
      </c>
      <c r="V1432" s="29">
        <v>5.5167429494408003E-10</v>
      </c>
      <c r="W1432" s="28" t="s">
        <v>119</v>
      </c>
      <c r="Y1432" s="28" t="s">
        <v>3594</v>
      </c>
      <c r="Z1432" s="29">
        <v>2.4937149999999999</v>
      </c>
      <c r="AA1432" s="29">
        <v>3.4195190000000002</v>
      </c>
      <c r="AB1432" s="29">
        <v>3.5329120000000001</v>
      </c>
      <c r="AC1432" s="29">
        <v>7.6825640000000002</v>
      </c>
      <c r="AD1432" s="29">
        <v>8.3792790000000004</v>
      </c>
      <c r="AE1432" s="29">
        <v>8.4842820000000003</v>
      </c>
      <c r="AF1432" s="29">
        <v>-1.3776975508117499</v>
      </c>
      <c r="AG1432" s="29">
        <v>1.3552292094958399E-9</v>
      </c>
      <c r="AH1432" s="29">
        <v>1.8227431912331601E-8</v>
      </c>
      <c r="AI1432" s="28" t="s">
        <v>119</v>
      </c>
      <c r="AL1432" s="28" t="s">
        <v>3719</v>
      </c>
      <c r="AM1432" s="29">
        <v>0.42005500000000001</v>
      </c>
      <c r="AN1432" s="29">
        <v>0.30623499999999998</v>
      </c>
      <c r="AO1432" s="29">
        <v>0.58515899999999998</v>
      </c>
      <c r="AP1432" s="29">
        <v>0.90068199999999998</v>
      </c>
      <c r="AQ1432" s="29">
        <v>0.81844399999999995</v>
      </c>
      <c r="AR1432" s="29">
        <v>1.0387230000000001</v>
      </c>
      <c r="AS1432" s="29">
        <v>-1.07238176263704</v>
      </c>
      <c r="AT1432" s="29">
        <v>4.25618075941129E-3</v>
      </c>
      <c r="AU1432" s="29">
        <v>3.6363056751655499E-2</v>
      </c>
      <c r="AV1432" s="28" t="s">
        <v>119</v>
      </c>
      <c r="AX1432" s="28" t="s">
        <v>2945</v>
      </c>
      <c r="AY1432" s="29">
        <v>0.298792</v>
      </c>
      <c r="AZ1432" s="29">
        <v>0.33646399999999999</v>
      </c>
      <c r="BA1432" s="29">
        <v>0.37063600000000002</v>
      </c>
      <c r="BB1432" s="29">
        <v>1.171381</v>
      </c>
      <c r="BC1432" s="29">
        <v>1.4249799999999999</v>
      </c>
      <c r="BD1432" s="29">
        <v>1.2180839999999999</v>
      </c>
      <c r="BE1432" s="29">
        <v>-1.92299774580649</v>
      </c>
      <c r="BF1432" s="29">
        <v>4.5159199584736998E-11</v>
      </c>
      <c r="BG1432" s="29">
        <v>6.2260140819070399E-10</v>
      </c>
      <c r="BH1432" s="28" t="s">
        <v>119</v>
      </c>
    </row>
    <row r="1433" spans="1:60">
      <c r="A1433" s="26" t="s">
        <v>3720</v>
      </c>
      <c r="B1433" s="26">
        <v>1.824613</v>
      </c>
      <c r="C1433" s="26">
        <v>2.5187680000000001</v>
      </c>
      <c r="D1433" s="26">
        <v>2.3429479999999998</v>
      </c>
      <c r="E1433" s="26">
        <v>5.061769</v>
      </c>
      <c r="F1433" s="26">
        <v>4.4865779999999997</v>
      </c>
      <c r="G1433" s="26">
        <v>4.9311660000000002</v>
      </c>
      <c r="H1433" s="26">
        <v>-1.1147268305773199</v>
      </c>
      <c r="I1433" s="26">
        <v>3.5569676897791399E-8</v>
      </c>
      <c r="J1433" s="26">
        <v>5.0631956080053501E-7</v>
      </c>
      <c r="K1433" s="26" t="s">
        <v>119</v>
      </c>
      <c r="M1433" s="28" t="s">
        <v>3721</v>
      </c>
      <c r="N1433" s="29">
        <v>5.7493550000000004</v>
      </c>
      <c r="O1433" s="29">
        <v>2.530211</v>
      </c>
      <c r="P1433" s="29">
        <v>3.6717559999999998</v>
      </c>
      <c r="Q1433" s="29">
        <v>13.260474</v>
      </c>
      <c r="R1433" s="29">
        <v>11.829667000000001</v>
      </c>
      <c r="S1433" s="29">
        <v>12.498851999999999</v>
      </c>
      <c r="T1433" s="29">
        <v>-1.6531400551584901</v>
      </c>
      <c r="U1433" s="29">
        <v>3.6165119889119602E-11</v>
      </c>
      <c r="V1433" s="29">
        <v>5.6397948351707096E-10</v>
      </c>
      <c r="W1433" s="28" t="s">
        <v>119</v>
      </c>
      <c r="Y1433" s="28" t="s">
        <v>3717</v>
      </c>
      <c r="Z1433" s="29">
        <v>8.710089</v>
      </c>
      <c r="AA1433" s="29">
        <v>9.3327609999999996</v>
      </c>
      <c r="AB1433" s="29">
        <v>8.2057310000000001</v>
      </c>
      <c r="AC1433" s="29">
        <v>3.3836919999999999</v>
      </c>
      <c r="AD1433" s="29">
        <v>5.0630980000000001</v>
      </c>
      <c r="AE1433" s="29">
        <v>3.211694</v>
      </c>
      <c r="AF1433" s="29">
        <v>1.17085923145687</v>
      </c>
      <c r="AG1433" s="29">
        <v>1.3665468027486399E-9</v>
      </c>
      <c r="AH1433" s="29">
        <v>1.8365160914353499E-8</v>
      </c>
      <c r="AI1433" s="28" t="s">
        <v>121</v>
      </c>
      <c r="AL1433" s="28" t="s">
        <v>3722</v>
      </c>
      <c r="AM1433" s="29">
        <v>1.415408</v>
      </c>
      <c r="AN1433" s="29">
        <v>1.717919</v>
      </c>
      <c r="AO1433" s="29">
        <v>2.0322469999999999</v>
      </c>
      <c r="AP1433" s="29">
        <v>0.58913700000000002</v>
      </c>
      <c r="AQ1433" s="29">
        <v>0.88101499999999999</v>
      </c>
      <c r="AR1433" s="29">
        <v>0.65455399999999997</v>
      </c>
      <c r="AS1433" s="29">
        <v>1.28166544432748</v>
      </c>
      <c r="AT1433" s="29">
        <v>4.27006269173819E-3</v>
      </c>
      <c r="AU1433" s="29">
        <v>3.6472415385500299E-2</v>
      </c>
      <c r="AV1433" s="28" t="s">
        <v>121</v>
      </c>
      <c r="AX1433" s="28" t="s">
        <v>3509</v>
      </c>
      <c r="AY1433" s="29">
        <v>2.5787779999999998</v>
      </c>
      <c r="AZ1433" s="29">
        <v>2.379864</v>
      </c>
      <c r="BA1433" s="29">
        <v>2.9276840000000002</v>
      </c>
      <c r="BB1433" s="29">
        <v>9.3723019999999995</v>
      </c>
      <c r="BC1433" s="29">
        <v>8.8189489999999999</v>
      </c>
      <c r="BD1433" s="29">
        <v>10.620611999999999</v>
      </c>
      <c r="BE1433" s="29">
        <v>-1.86923769540982</v>
      </c>
      <c r="BF1433" s="29">
        <v>4.5621356402609698E-11</v>
      </c>
      <c r="BG1433" s="29">
        <v>6.2871874143038496E-10</v>
      </c>
      <c r="BH1433" s="28" t="s">
        <v>119</v>
      </c>
    </row>
    <row r="1434" spans="1:60">
      <c r="A1434" s="26" t="s">
        <v>2981</v>
      </c>
      <c r="B1434" s="26">
        <v>1.28660404721754E-2</v>
      </c>
      <c r="C1434" s="26">
        <v>1.33748094435076E-2</v>
      </c>
      <c r="D1434" s="26">
        <v>7.8532124789207399E-3</v>
      </c>
      <c r="E1434" s="26">
        <v>0.74586723440134906</v>
      </c>
      <c r="F1434" s="26">
        <v>0.587755465430017</v>
      </c>
      <c r="G1434" s="26">
        <v>0.61229706408094398</v>
      </c>
      <c r="H1434" s="26">
        <v>-5.8347879039733996</v>
      </c>
      <c r="I1434" s="26">
        <v>3.5599267613832802E-8</v>
      </c>
      <c r="J1434" s="26">
        <v>5.0635705963045204E-7</v>
      </c>
      <c r="K1434" s="26" t="s">
        <v>119</v>
      </c>
      <c r="M1434" s="28" t="s">
        <v>1722</v>
      </c>
      <c r="N1434" s="29">
        <v>6.2912189999999999</v>
      </c>
      <c r="O1434" s="29">
        <v>7.580991</v>
      </c>
      <c r="P1434" s="29">
        <v>5.962053</v>
      </c>
      <c r="Q1434" s="29">
        <v>12.906318000000001</v>
      </c>
      <c r="R1434" s="29">
        <v>14.288676000000001</v>
      </c>
      <c r="S1434" s="29">
        <v>15.931288</v>
      </c>
      <c r="T1434" s="29">
        <v>-1.1205725529806501</v>
      </c>
      <c r="U1434" s="29">
        <v>3.6924553251835601E-11</v>
      </c>
      <c r="V1434" s="29">
        <v>5.7529302806664496E-10</v>
      </c>
      <c r="W1434" s="28" t="s">
        <v>119</v>
      </c>
      <c r="Y1434" s="28" t="s">
        <v>2828</v>
      </c>
      <c r="Z1434" s="29">
        <v>4.0573290000000002</v>
      </c>
      <c r="AA1434" s="29">
        <v>7.0248739999999996</v>
      </c>
      <c r="AB1434" s="29">
        <v>5.1824810000000001</v>
      </c>
      <c r="AC1434" s="29">
        <v>0.96747700000000003</v>
      </c>
      <c r="AD1434" s="29">
        <v>1.6457200000000001</v>
      </c>
      <c r="AE1434" s="29">
        <v>1.345729</v>
      </c>
      <c r="AF1434" s="29">
        <v>2.0385617871437902</v>
      </c>
      <c r="AG1434" s="29">
        <v>1.3827961700117099E-9</v>
      </c>
      <c r="AH1434" s="29">
        <v>1.8568899336963001E-8</v>
      </c>
      <c r="AI1434" s="28" t="s">
        <v>121</v>
      </c>
      <c r="AL1434" s="28" t="s">
        <v>3723</v>
      </c>
      <c r="AM1434" s="29">
        <v>0.21094399999999999</v>
      </c>
      <c r="AN1434" s="29">
        <v>0.42046699999999998</v>
      </c>
      <c r="AO1434" s="29">
        <v>0.29115099999999999</v>
      </c>
      <c r="AP1434" s="31">
        <v>0</v>
      </c>
      <c r="AQ1434" s="31">
        <v>0</v>
      </c>
      <c r="AR1434" s="31">
        <v>0</v>
      </c>
      <c r="AS1434" s="29">
        <v>11.586467653473701</v>
      </c>
      <c r="AT1434" s="29">
        <v>4.2760096978584896E-3</v>
      </c>
      <c r="AU1434" s="29">
        <v>3.6513960218820501E-2</v>
      </c>
      <c r="AV1434" s="28" t="s">
        <v>121</v>
      </c>
      <c r="AX1434" s="28" t="s">
        <v>3244</v>
      </c>
      <c r="AY1434" s="29">
        <v>5.3296807786259501</v>
      </c>
      <c r="AZ1434" s="29">
        <v>5.3282178152671804</v>
      </c>
      <c r="BA1434" s="29">
        <v>2.87015422442748</v>
      </c>
      <c r="BB1434" s="29">
        <v>12.590459732824399</v>
      </c>
      <c r="BC1434" s="29">
        <v>15.584966111450401</v>
      </c>
      <c r="BD1434" s="29">
        <v>12.581261184732799</v>
      </c>
      <c r="BE1434" s="29">
        <v>-1.5910825868838701</v>
      </c>
      <c r="BF1434" s="29">
        <v>4.7321750334469098E-11</v>
      </c>
      <c r="BG1434" s="29">
        <v>6.5162528208042099E-10</v>
      </c>
      <c r="BH1434" s="28" t="s">
        <v>119</v>
      </c>
    </row>
    <row r="1435" spans="1:60">
      <c r="A1435" s="26" t="s">
        <v>2252</v>
      </c>
      <c r="B1435" s="26">
        <v>25.682742999999999</v>
      </c>
      <c r="C1435" s="26">
        <v>17.925643999999998</v>
      </c>
      <c r="D1435" s="26">
        <v>19.30386</v>
      </c>
      <c r="E1435" s="26">
        <v>9.2938600000000005</v>
      </c>
      <c r="F1435" s="26">
        <v>10.364614</v>
      </c>
      <c r="G1435" s="26">
        <v>9.6392860000000002</v>
      </c>
      <c r="H1435" s="26">
        <v>1.10255052531565</v>
      </c>
      <c r="I1435" s="26">
        <v>3.6611734006740799E-8</v>
      </c>
      <c r="J1435" s="26">
        <v>5.1997329179448503E-7</v>
      </c>
      <c r="K1435" s="26" t="s">
        <v>121</v>
      </c>
      <c r="M1435" s="28" t="s">
        <v>709</v>
      </c>
      <c r="N1435" s="29">
        <v>1.8499647212348</v>
      </c>
      <c r="O1435" s="29">
        <v>1.8141111940131001</v>
      </c>
      <c r="P1435" s="29">
        <v>1.8623445453695</v>
      </c>
      <c r="Q1435" s="29">
        <v>3.7527690295603402</v>
      </c>
      <c r="R1435" s="29">
        <v>4.2019702243217996</v>
      </c>
      <c r="S1435" s="29">
        <v>3.23003186043031</v>
      </c>
      <c r="T1435" s="29">
        <v>-1.01711849888799</v>
      </c>
      <c r="U1435" s="29">
        <v>3.7480081141111E-11</v>
      </c>
      <c r="V1435" s="29">
        <v>5.8364224562152804E-10</v>
      </c>
      <c r="W1435" s="28" t="s">
        <v>119</v>
      </c>
      <c r="Y1435" s="28" t="s">
        <v>3704</v>
      </c>
      <c r="Z1435" s="29">
        <v>3.2003339999999998</v>
      </c>
      <c r="AA1435" s="29">
        <v>3.1858149999999998</v>
      </c>
      <c r="AB1435" s="29">
        <v>6.3047449999999996</v>
      </c>
      <c r="AC1435" s="31">
        <v>0</v>
      </c>
      <c r="AD1435" s="31">
        <v>0</v>
      </c>
      <c r="AE1435" s="31">
        <v>0</v>
      </c>
      <c r="AF1435" s="29">
        <v>15.3684716759866</v>
      </c>
      <c r="AG1435" s="29">
        <v>1.4098071423089901E-9</v>
      </c>
      <c r="AH1435" s="29">
        <v>1.8916715669824902E-8</v>
      </c>
      <c r="AI1435" s="28" t="s">
        <v>121</v>
      </c>
      <c r="AL1435" s="28" t="s">
        <v>2303</v>
      </c>
      <c r="AM1435" s="29">
        <v>0.487786</v>
      </c>
      <c r="AN1435" s="29">
        <v>0.54121200000000003</v>
      </c>
      <c r="AO1435" s="29">
        <v>0.26663799999999999</v>
      </c>
      <c r="AP1435" s="29">
        <v>0.56003899999999995</v>
      </c>
      <c r="AQ1435" s="29">
        <v>1.3434349999999999</v>
      </c>
      <c r="AR1435" s="29">
        <v>0.85064799999999996</v>
      </c>
      <c r="AS1435" s="29">
        <v>-1.0879320083715101</v>
      </c>
      <c r="AT1435" s="29">
        <v>4.2924998699686101E-3</v>
      </c>
      <c r="AU1435" s="29">
        <v>3.6611522500857099E-2</v>
      </c>
      <c r="AV1435" s="28" t="s">
        <v>119</v>
      </c>
      <c r="AX1435" s="28" t="s">
        <v>2998</v>
      </c>
      <c r="AY1435" s="29">
        <v>1.4760470000000001</v>
      </c>
      <c r="AZ1435" s="29">
        <v>1.9419519999999999</v>
      </c>
      <c r="BA1435" s="29">
        <v>2.4536519999999999</v>
      </c>
      <c r="BB1435" s="29">
        <v>5.957878</v>
      </c>
      <c r="BC1435" s="29">
        <v>5.1109090000000004</v>
      </c>
      <c r="BD1435" s="29">
        <v>4.3463320000000003</v>
      </c>
      <c r="BE1435" s="29">
        <v>-1.3925079019163999</v>
      </c>
      <c r="BF1435" s="29">
        <v>4.7879095101142503E-11</v>
      </c>
      <c r="BG1435" s="29">
        <v>6.5876763832944498E-10</v>
      </c>
      <c r="BH1435" s="28" t="s">
        <v>119</v>
      </c>
    </row>
    <row r="1436" spans="1:60">
      <c r="A1436" s="26" t="s">
        <v>2342</v>
      </c>
      <c r="B1436" s="26">
        <v>5.2746149999999998</v>
      </c>
      <c r="C1436" s="26">
        <v>6.6274709999999999</v>
      </c>
      <c r="D1436" s="26">
        <v>3.4913150000000002</v>
      </c>
      <c r="E1436" s="26">
        <v>19.506708</v>
      </c>
      <c r="F1436" s="26">
        <v>17.331634999999999</v>
      </c>
      <c r="G1436" s="26">
        <v>15.163074999999999</v>
      </c>
      <c r="H1436" s="26">
        <v>-1.7562389496644399</v>
      </c>
      <c r="I1436" s="26">
        <v>3.69741593184701E-8</v>
      </c>
      <c r="J1436" s="26">
        <v>5.2481347509420299E-7</v>
      </c>
      <c r="K1436" s="26" t="s">
        <v>119</v>
      </c>
      <c r="M1436" s="28" t="s">
        <v>1783</v>
      </c>
      <c r="N1436" s="29">
        <v>1.197567</v>
      </c>
      <c r="O1436" s="29">
        <v>2.29969</v>
      </c>
      <c r="P1436" s="29">
        <v>1.308549</v>
      </c>
      <c r="Q1436" s="29">
        <v>8.2378129999999992</v>
      </c>
      <c r="R1436" s="29">
        <v>7.7809350000000004</v>
      </c>
      <c r="S1436" s="29">
        <v>9.8790139999999997</v>
      </c>
      <c r="T1436" s="29">
        <v>-2.4299771140298101</v>
      </c>
      <c r="U1436" s="29">
        <v>3.7494885021337602E-11</v>
      </c>
      <c r="V1436" s="29">
        <v>5.8364224562152804E-10</v>
      </c>
      <c r="W1436" s="28" t="s">
        <v>119</v>
      </c>
      <c r="Y1436" s="28" t="s">
        <v>3124</v>
      </c>
      <c r="Z1436" s="29">
        <v>1.1916929999999999</v>
      </c>
      <c r="AA1436" s="29">
        <v>1.386903</v>
      </c>
      <c r="AB1436" s="29">
        <v>1.4847349999999999</v>
      </c>
      <c r="AC1436" s="29">
        <v>3.4062749999999999</v>
      </c>
      <c r="AD1436" s="29">
        <v>3.521223</v>
      </c>
      <c r="AE1436" s="29">
        <v>4.0667169999999997</v>
      </c>
      <c r="AF1436" s="29">
        <v>-1.4360098009501501</v>
      </c>
      <c r="AG1436" s="29">
        <v>1.41338439669337E-9</v>
      </c>
      <c r="AH1436" s="29">
        <v>1.8949799844774099E-8</v>
      </c>
      <c r="AI1436" s="28" t="s">
        <v>119</v>
      </c>
      <c r="AL1436" s="28" t="s">
        <v>3724</v>
      </c>
      <c r="AM1436" s="29">
        <v>0.22637299999999999</v>
      </c>
      <c r="AN1436" s="29">
        <v>0.21803700000000001</v>
      </c>
      <c r="AO1436" s="29">
        <v>0.41772500000000001</v>
      </c>
      <c r="AP1436" s="29">
        <v>0.64567200000000002</v>
      </c>
      <c r="AQ1436" s="29">
        <v>0.57384199999999996</v>
      </c>
      <c r="AR1436" s="29">
        <v>0.95437799999999995</v>
      </c>
      <c r="AS1436" s="29">
        <v>-1.33429456750717</v>
      </c>
      <c r="AT1436" s="29">
        <v>4.3154992755660296E-3</v>
      </c>
      <c r="AU1436" s="29">
        <v>3.6790187315828199E-2</v>
      </c>
      <c r="AV1436" s="28" t="s">
        <v>119</v>
      </c>
      <c r="AX1436" s="28" t="s">
        <v>421</v>
      </c>
      <c r="AY1436" s="29">
        <v>1.2565710000000001</v>
      </c>
      <c r="AZ1436" s="29">
        <v>1.52481</v>
      </c>
      <c r="BA1436" s="29">
        <v>1.723862</v>
      </c>
      <c r="BB1436" s="29">
        <v>4.7492400000000004</v>
      </c>
      <c r="BC1436" s="29">
        <v>4.3619320000000004</v>
      </c>
      <c r="BD1436" s="29">
        <v>3.846409</v>
      </c>
      <c r="BE1436" s="29">
        <v>-1.5241195841588</v>
      </c>
      <c r="BF1436" s="29">
        <v>4.7963530899861002E-11</v>
      </c>
      <c r="BG1436" s="29">
        <v>6.59663073687718E-10</v>
      </c>
      <c r="BH1436" s="28" t="s">
        <v>119</v>
      </c>
    </row>
    <row r="1437" spans="1:60">
      <c r="A1437" s="26" t="s">
        <v>1531</v>
      </c>
      <c r="B1437" s="26">
        <v>0</v>
      </c>
      <c r="C1437" s="26">
        <v>0</v>
      </c>
      <c r="D1437" s="26">
        <v>0</v>
      </c>
      <c r="E1437" s="26">
        <v>1.4121167096774201</v>
      </c>
      <c r="F1437" s="26">
        <v>0.98500164516128996</v>
      </c>
      <c r="G1437" s="26">
        <v>0.62403695806451598</v>
      </c>
      <c r="H1437" s="26">
        <v>-13.297850231512401</v>
      </c>
      <c r="I1437" s="26">
        <v>3.7017217239002998E-8</v>
      </c>
      <c r="J1437" s="26">
        <v>5.2520498271625597E-7</v>
      </c>
      <c r="K1437" s="26" t="s">
        <v>119</v>
      </c>
      <c r="M1437" s="28" t="s">
        <v>3725</v>
      </c>
      <c r="N1437" s="29">
        <v>5.0285029999999997</v>
      </c>
      <c r="O1437" s="29">
        <v>5.3382620000000003</v>
      </c>
      <c r="P1437" s="29">
        <v>5.4919159999999998</v>
      </c>
      <c r="Q1437" s="29">
        <v>9.4620510000000007</v>
      </c>
      <c r="R1437" s="29">
        <v>11.915075999999999</v>
      </c>
      <c r="S1437" s="29">
        <v>11.133838000000001</v>
      </c>
      <c r="T1437" s="29">
        <v>-1.0356535951238399</v>
      </c>
      <c r="U1437" s="29">
        <v>3.7773139545206398E-11</v>
      </c>
      <c r="V1437" s="29">
        <v>5.8770357197815004E-10</v>
      </c>
      <c r="W1437" s="28" t="s">
        <v>119</v>
      </c>
      <c r="Y1437" s="28" t="s">
        <v>3726</v>
      </c>
      <c r="Z1437" s="29">
        <v>5.3557550000000003</v>
      </c>
      <c r="AA1437" s="29">
        <v>4.3119240000000003</v>
      </c>
      <c r="AB1437" s="29">
        <v>4.316935</v>
      </c>
      <c r="AC1437" s="29">
        <v>1.6605529999999999</v>
      </c>
      <c r="AD1437" s="29">
        <v>1.7444310000000001</v>
      </c>
      <c r="AE1437" s="29">
        <v>1.603145</v>
      </c>
      <c r="AF1437" s="29">
        <v>1.4814968044599</v>
      </c>
      <c r="AG1437" s="29">
        <v>1.43250587874979E-9</v>
      </c>
      <c r="AH1437" s="29">
        <v>1.9183538073831101E-8</v>
      </c>
      <c r="AI1437" s="28" t="s">
        <v>121</v>
      </c>
      <c r="AL1437" s="28" t="s">
        <v>3727</v>
      </c>
      <c r="AM1437" s="29">
        <v>0.45358399999999999</v>
      </c>
      <c r="AN1437" s="29">
        <v>0.94328299999999998</v>
      </c>
      <c r="AO1437" s="29">
        <v>0.67969299999999999</v>
      </c>
      <c r="AP1437" s="29">
        <v>1.8593649999999999</v>
      </c>
      <c r="AQ1437" s="29">
        <v>1.3760520000000001</v>
      </c>
      <c r="AR1437" s="29">
        <v>1.264548</v>
      </c>
      <c r="AS1437" s="29">
        <v>-1.11571822292838</v>
      </c>
      <c r="AT1437" s="29">
        <v>4.3159965246077304E-3</v>
      </c>
      <c r="AU1437" s="29">
        <v>3.6790187315828199E-2</v>
      </c>
      <c r="AV1437" s="28" t="s">
        <v>119</v>
      </c>
      <c r="AX1437" s="28" t="s">
        <v>3728</v>
      </c>
      <c r="AY1437" s="29">
        <v>2.3959359999999998</v>
      </c>
      <c r="AZ1437" s="29">
        <v>2.63924</v>
      </c>
      <c r="BA1437" s="29">
        <v>2.447346</v>
      </c>
      <c r="BB1437" s="29">
        <v>0.43398100000000001</v>
      </c>
      <c r="BC1437" s="29">
        <v>0.67615199999999998</v>
      </c>
      <c r="BD1437" s="29">
        <v>0.73295200000000005</v>
      </c>
      <c r="BE1437" s="29">
        <v>2.0214020083330002</v>
      </c>
      <c r="BF1437" s="29">
        <v>4.8460433151361797E-11</v>
      </c>
      <c r="BG1437" s="29">
        <v>6.65959686383695E-10</v>
      </c>
      <c r="BH1437" s="28" t="s">
        <v>121</v>
      </c>
    </row>
    <row r="1438" spans="1:60">
      <c r="A1438" s="26" t="s">
        <v>3339</v>
      </c>
      <c r="B1438" s="26">
        <v>0.606734</v>
      </c>
      <c r="C1438" s="26">
        <v>0.83773900000000001</v>
      </c>
      <c r="D1438" s="26">
        <v>0.63306300000000004</v>
      </c>
      <c r="E1438" s="26">
        <v>1.9946410000000001</v>
      </c>
      <c r="F1438" s="26">
        <v>2.0530379999999999</v>
      </c>
      <c r="G1438" s="26">
        <v>2.2273299999999998</v>
      </c>
      <c r="H1438" s="26">
        <v>-1.5947440517172899</v>
      </c>
      <c r="I1438" s="26">
        <v>3.7078302572068602E-8</v>
      </c>
      <c r="J1438" s="26">
        <v>5.2563217739802198E-7</v>
      </c>
      <c r="K1438" s="26" t="s">
        <v>119</v>
      </c>
      <c r="M1438" s="28" t="s">
        <v>2583</v>
      </c>
      <c r="N1438" s="29">
        <v>0.798153</v>
      </c>
      <c r="O1438" s="29">
        <v>0.77934999999999999</v>
      </c>
      <c r="P1438" s="29">
        <v>1.238205</v>
      </c>
      <c r="Q1438" s="29">
        <v>5.2818149999999999</v>
      </c>
      <c r="R1438" s="29">
        <v>3.8359890000000001</v>
      </c>
      <c r="S1438" s="29">
        <v>5.6304999999999996</v>
      </c>
      <c r="T1438" s="29">
        <v>-2.3889794257674901</v>
      </c>
      <c r="U1438" s="29">
        <v>3.8051697952444202E-11</v>
      </c>
      <c r="V1438" s="29">
        <v>5.9176589651880496E-10</v>
      </c>
      <c r="W1438" s="28" t="s">
        <v>119</v>
      </c>
      <c r="Y1438" s="28" t="s">
        <v>2510</v>
      </c>
      <c r="Z1438" s="29">
        <v>8.3624010000000002</v>
      </c>
      <c r="AA1438" s="29">
        <v>7.7811269999999997</v>
      </c>
      <c r="AB1438" s="29">
        <v>10.321597000000001</v>
      </c>
      <c r="AC1438" s="29">
        <v>1.053026</v>
      </c>
      <c r="AD1438" s="29">
        <v>0.95457700000000001</v>
      </c>
      <c r="AE1438" s="29">
        <v>3.0961949999999998</v>
      </c>
      <c r="AF1438" s="29">
        <v>2.3744493322930098</v>
      </c>
      <c r="AG1438" s="29">
        <v>1.4747629959145001E-9</v>
      </c>
      <c r="AH1438" s="29">
        <v>1.9733926352317501E-8</v>
      </c>
      <c r="AI1438" s="28" t="s">
        <v>121</v>
      </c>
      <c r="AL1438" s="28" t="s">
        <v>3180</v>
      </c>
      <c r="AM1438" s="29">
        <v>0.79747199999999996</v>
      </c>
      <c r="AN1438" s="29">
        <v>1.1186</v>
      </c>
      <c r="AO1438" s="29">
        <v>1.0530820000000001</v>
      </c>
      <c r="AP1438" s="29">
        <v>0.14855499999999999</v>
      </c>
      <c r="AQ1438" s="29">
        <v>0.621668</v>
      </c>
      <c r="AR1438" s="29">
        <v>0.25674599999999997</v>
      </c>
      <c r="AS1438" s="29">
        <v>1.5316592897472401</v>
      </c>
      <c r="AT1438" s="29">
        <v>4.3205442753685699E-3</v>
      </c>
      <c r="AU1438" s="29">
        <v>3.6810338426965003E-2</v>
      </c>
      <c r="AV1438" s="28" t="s">
        <v>121</v>
      </c>
      <c r="AX1438" s="28" t="s">
        <v>3729</v>
      </c>
      <c r="AY1438" s="29">
        <v>1.0870660000000001</v>
      </c>
      <c r="AZ1438" s="29">
        <v>1.5297080000000001</v>
      </c>
      <c r="BA1438" s="29">
        <v>0.86399499999999996</v>
      </c>
      <c r="BB1438" s="29">
        <v>7.3273910000000004</v>
      </c>
      <c r="BC1438" s="29">
        <v>5.969703</v>
      </c>
      <c r="BD1438" s="29">
        <v>7.6929809999999996</v>
      </c>
      <c r="BE1438" s="29">
        <v>-2.5922293431514198</v>
      </c>
      <c r="BF1438" s="29">
        <v>4.9253018525214797E-11</v>
      </c>
      <c r="BG1438" s="29">
        <v>6.76033880128009E-10</v>
      </c>
      <c r="BH1438" s="28" t="s">
        <v>119</v>
      </c>
    </row>
    <row r="1439" spans="1:60">
      <c r="A1439" s="26" t="s">
        <v>3730</v>
      </c>
      <c r="B1439" s="26">
        <v>1.623705</v>
      </c>
      <c r="C1439" s="26">
        <v>2.4733350000000001</v>
      </c>
      <c r="D1439" s="26">
        <v>0.61780400000000002</v>
      </c>
      <c r="E1439" s="26">
        <v>0</v>
      </c>
      <c r="F1439" s="26">
        <v>0</v>
      </c>
      <c r="G1439" s="26">
        <v>0</v>
      </c>
      <c r="H1439" s="26">
        <v>13.939959916080801</v>
      </c>
      <c r="I1439" s="26">
        <v>3.7201519050074801E-8</v>
      </c>
      <c r="J1439" s="26">
        <v>5.2715872798389897E-7</v>
      </c>
      <c r="K1439" s="26" t="s">
        <v>121</v>
      </c>
      <c r="M1439" s="28" t="s">
        <v>3731</v>
      </c>
      <c r="N1439" s="29">
        <v>9.1818340000000003</v>
      </c>
      <c r="O1439" s="29">
        <v>11.638140999999999</v>
      </c>
      <c r="P1439" s="29">
        <v>8.9272559999999999</v>
      </c>
      <c r="Q1439" s="29">
        <v>20.968326999999999</v>
      </c>
      <c r="R1439" s="29">
        <v>19.134912</v>
      </c>
      <c r="S1439" s="29">
        <v>21.01004</v>
      </c>
      <c r="T1439" s="29">
        <v>-1.0387305077044799</v>
      </c>
      <c r="U1439" s="29">
        <v>3.8422982699186501E-11</v>
      </c>
      <c r="V1439" s="29">
        <v>5.9726587831529003E-10</v>
      </c>
      <c r="W1439" s="28" t="s">
        <v>119</v>
      </c>
      <c r="Y1439" s="28" t="s">
        <v>3732</v>
      </c>
      <c r="Z1439" s="29">
        <v>24.746555000000001</v>
      </c>
      <c r="AA1439" s="29">
        <v>26.305188999999999</v>
      </c>
      <c r="AB1439" s="29">
        <v>26.018084000000002</v>
      </c>
      <c r="AC1439" s="29">
        <v>66.253410000000002</v>
      </c>
      <c r="AD1439" s="29">
        <v>40.067115999999999</v>
      </c>
      <c r="AE1439" s="29">
        <v>53.042014999999999</v>
      </c>
      <c r="AF1439" s="29">
        <v>-1.0480744797986401</v>
      </c>
      <c r="AG1439" s="29">
        <v>1.52533628281447E-9</v>
      </c>
      <c r="AH1439" s="29">
        <v>2.0362701864745199E-8</v>
      </c>
      <c r="AI1439" s="28" t="s">
        <v>119</v>
      </c>
      <c r="AL1439" s="28" t="s">
        <v>3733</v>
      </c>
      <c r="AM1439" s="31">
        <v>0</v>
      </c>
      <c r="AN1439" s="29">
        <v>9.1341000000000006E-2</v>
      </c>
      <c r="AO1439" s="31">
        <v>0</v>
      </c>
      <c r="AP1439" s="29">
        <v>0.935029</v>
      </c>
      <c r="AQ1439" s="29">
        <v>0.56517099999999998</v>
      </c>
      <c r="AR1439" s="29">
        <v>0.312249</v>
      </c>
      <c r="AS1439" s="29">
        <v>-4.3105340054695898</v>
      </c>
      <c r="AT1439" s="29">
        <v>4.3300208764164901E-3</v>
      </c>
      <c r="AU1439" s="29">
        <v>3.6881756899097798E-2</v>
      </c>
      <c r="AV1439" s="28" t="s">
        <v>119</v>
      </c>
      <c r="AX1439" s="28" t="s">
        <v>3093</v>
      </c>
      <c r="AY1439" s="29">
        <v>2.955308</v>
      </c>
      <c r="AZ1439" s="29">
        <v>1.498748</v>
      </c>
      <c r="BA1439" s="29">
        <v>2.8386119999999999</v>
      </c>
      <c r="BB1439" s="29">
        <v>11.35399</v>
      </c>
      <c r="BC1439" s="29">
        <v>7.9266360000000002</v>
      </c>
      <c r="BD1439" s="29">
        <v>25.922440000000002</v>
      </c>
      <c r="BE1439" s="29">
        <v>-2.6319020082587001</v>
      </c>
      <c r="BF1439" s="29">
        <v>5.51837686564664E-11</v>
      </c>
      <c r="BG1439" s="29">
        <v>7.5561190019326395E-10</v>
      </c>
      <c r="BH1439" s="28" t="s">
        <v>119</v>
      </c>
    </row>
    <row r="1440" spans="1:60">
      <c r="A1440" s="26" t="s">
        <v>3229</v>
      </c>
      <c r="B1440" s="26">
        <v>2.8818769999999998</v>
      </c>
      <c r="C1440" s="26">
        <v>3.9682529999999998</v>
      </c>
      <c r="D1440" s="26">
        <v>2.6629809999999998</v>
      </c>
      <c r="E1440" s="26">
        <v>7.6569770000000004</v>
      </c>
      <c r="F1440" s="26">
        <v>9.9078759999999999</v>
      </c>
      <c r="G1440" s="26">
        <v>9.7472250000000003</v>
      </c>
      <c r="H1440" s="26">
        <v>-1.52154996675286</v>
      </c>
      <c r="I1440" s="26">
        <v>3.7999612767077403E-8</v>
      </c>
      <c r="J1440" s="26">
        <v>5.3801871426327604E-7</v>
      </c>
      <c r="K1440" s="26" t="s">
        <v>119</v>
      </c>
      <c r="M1440" s="28" t="s">
        <v>2006</v>
      </c>
      <c r="N1440" s="29">
        <v>27.156213999999999</v>
      </c>
      <c r="O1440" s="29">
        <v>15.523913</v>
      </c>
      <c r="P1440" s="29">
        <v>18.640905</v>
      </c>
      <c r="Q1440" s="29">
        <v>67.187911999999997</v>
      </c>
      <c r="R1440" s="29">
        <v>64.450562000000005</v>
      </c>
      <c r="S1440" s="29">
        <v>61.379128000000001</v>
      </c>
      <c r="T1440" s="29">
        <v>-1.65427853617593</v>
      </c>
      <c r="U1440" s="29">
        <v>4.1118077746724099E-11</v>
      </c>
      <c r="V1440" s="29">
        <v>6.3769716274747797E-10</v>
      </c>
      <c r="W1440" s="28" t="s">
        <v>119</v>
      </c>
      <c r="Y1440" s="28" t="s">
        <v>3734</v>
      </c>
      <c r="Z1440" s="29">
        <v>0.74827200000000005</v>
      </c>
      <c r="AA1440" s="29">
        <v>0.935033</v>
      </c>
      <c r="AB1440" s="29">
        <v>0.94831399999999999</v>
      </c>
      <c r="AC1440" s="29">
        <v>5.9332500000000001</v>
      </c>
      <c r="AD1440" s="29">
        <v>4.9921379999999997</v>
      </c>
      <c r="AE1440" s="29">
        <v>5.8966390000000004</v>
      </c>
      <c r="AF1440" s="29">
        <v>-2.6763290170718101</v>
      </c>
      <c r="AG1440" s="29">
        <v>1.54193171133655E-9</v>
      </c>
      <c r="AH1440" s="29">
        <v>2.0576188531514599E-8</v>
      </c>
      <c r="AI1440" s="28" t="s">
        <v>119</v>
      </c>
      <c r="AL1440" s="28" t="s">
        <v>3122</v>
      </c>
      <c r="AM1440" s="29">
        <v>5.422193</v>
      </c>
      <c r="AN1440" s="29">
        <v>5.3490489999999999</v>
      </c>
      <c r="AO1440" s="29">
        <v>3.4047160000000001</v>
      </c>
      <c r="AP1440" s="29">
        <v>1.0546249999999999</v>
      </c>
      <c r="AQ1440" s="29">
        <v>2.369774</v>
      </c>
      <c r="AR1440" s="29">
        <v>2.2323930000000001</v>
      </c>
      <c r="AS1440" s="29">
        <v>1.3253902054141999</v>
      </c>
      <c r="AT1440" s="29">
        <v>4.3536071044090402E-3</v>
      </c>
      <c r="AU1440" s="29">
        <v>3.70452186549576E-2</v>
      </c>
      <c r="AV1440" s="28" t="s">
        <v>121</v>
      </c>
      <c r="AX1440" s="28" t="s">
        <v>3051</v>
      </c>
      <c r="AY1440" s="29">
        <v>5.7144380000000004</v>
      </c>
      <c r="AZ1440" s="29">
        <v>6.802365</v>
      </c>
      <c r="BA1440" s="29">
        <v>4.2484630000000001</v>
      </c>
      <c r="BB1440" s="29">
        <v>11.731794000000001</v>
      </c>
      <c r="BC1440" s="29">
        <v>10.910432</v>
      </c>
      <c r="BD1440" s="29">
        <v>12.307171</v>
      </c>
      <c r="BE1440" s="29">
        <v>-1.0597921909428201</v>
      </c>
      <c r="BF1440" s="29">
        <v>5.5287354715613298E-11</v>
      </c>
      <c r="BG1440" s="29">
        <v>7.5672623938265798E-10</v>
      </c>
      <c r="BH1440" s="28" t="s">
        <v>119</v>
      </c>
    </row>
    <row r="1441" spans="1:60">
      <c r="A1441" s="26" t="s">
        <v>157</v>
      </c>
      <c r="B1441" s="26">
        <v>45.770088000000001</v>
      </c>
      <c r="C1441" s="26">
        <v>74.849434000000002</v>
      </c>
      <c r="D1441" s="26">
        <v>44.168078999999999</v>
      </c>
      <c r="E1441" s="26">
        <v>170.98080400000001</v>
      </c>
      <c r="F1441" s="26">
        <v>170.484634</v>
      </c>
      <c r="G1441" s="26">
        <v>158.07666</v>
      </c>
      <c r="H1441" s="26">
        <v>-1.59999856874138</v>
      </c>
      <c r="I1441" s="26">
        <v>3.8223294135754002E-8</v>
      </c>
      <c r="J1441" s="26">
        <v>5.4096003185121703E-7</v>
      </c>
      <c r="K1441" s="26" t="s">
        <v>119</v>
      </c>
      <c r="M1441" s="28" t="s">
        <v>1071</v>
      </c>
      <c r="N1441" s="29">
        <v>1.30059335334646</v>
      </c>
      <c r="O1441" s="29">
        <v>1.4839947460629901</v>
      </c>
      <c r="P1441" s="29">
        <v>0.73397477165354297</v>
      </c>
      <c r="Q1441" s="29">
        <v>3.6736368681102398</v>
      </c>
      <c r="R1441" s="29">
        <v>3.7840808129921299</v>
      </c>
      <c r="S1441" s="29">
        <v>4.1140841387795302</v>
      </c>
      <c r="T1441" s="29">
        <v>-1.71755532381677</v>
      </c>
      <c r="U1441" s="29">
        <v>4.2899066005990402E-11</v>
      </c>
      <c r="V1441" s="29">
        <v>6.6501402092634704E-10</v>
      </c>
      <c r="W1441" s="28" t="s">
        <v>119</v>
      </c>
      <c r="Y1441" s="28" t="s">
        <v>3735</v>
      </c>
      <c r="Z1441" s="29">
        <v>1.130906</v>
      </c>
      <c r="AA1441" s="29">
        <v>1.289093</v>
      </c>
      <c r="AB1441" s="29">
        <v>1.1223160000000001</v>
      </c>
      <c r="AC1441" s="29">
        <v>8.8457190000000008</v>
      </c>
      <c r="AD1441" s="29">
        <v>6.9701459999999997</v>
      </c>
      <c r="AE1441" s="29">
        <v>8.2707350000000002</v>
      </c>
      <c r="AF1441" s="29">
        <v>-2.76546634656057</v>
      </c>
      <c r="AG1441" s="29">
        <v>1.5476017681317399E-9</v>
      </c>
      <c r="AH1441" s="29">
        <v>2.06437724117573E-8</v>
      </c>
      <c r="AI1441" s="28" t="s">
        <v>119</v>
      </c>
      <c r="AL1441" s="28" t="s">
        <v>3736</v>
      </c>
      <c r="AM1441" s="31">
        <v>0</v>
      </c>
      <c r="AN1441" s="31">
        <v>0</v>
      </c>
      <c r="AO1441" s="31">
        <v>0</v>
      </c>
      <c r="AP1441" s="29">
        <v>0.29054400000000002</v>
      </c>
      <c r="AQ1441" s="29">
        <v>0.30843199999999998</v>
      </c>
      <c r="AR1441" s="29">
        <v>0.68547499999999995</v>
      </c>
      <c r="AS1441" s="29">
        <v>-12.0639017333291</v>
      </c>
      <c r="AT1441" s="29">
        <v>4.3647812786887803E-3</v>
      </c>
      <c r="AU1441" s="29">
        <v>3.71309289044751E-2</v>
      </c>
      <c r="AV1441" s="28" t="s">
        <v>119</v>
      </c>
      <c r="AX1441" s="28" t="s">
        <v>3737</v>
      </c>
      <c r="AY1441" s="29">
        <v>3.7960940000000001</v>
      </c>
      <c r="AZ1441" s="29">
        <v>3.0924429999999998</v>
      </c>
      <c r="BA1441" s="29">
        <v>3.3875570000000002</v>
      </c>
      <c r="BB1441" s="29">
        <v>1.1923809999999999</v>
      </c>
      <c r="BC1441" s="29">
        <v>0.95342899999999997</v>
      </c>
      <c r="BD1441" s="29">
        <v>0.82560999999999996</v>
      </c>
      <c r="BE1441" s="29">
        <v>1.7900675477021599</v>
      </c>
      <c r="BF1441" s="29">
        <v>5.5348445127827201E-11</v>
      </c>
      <c r="BG1441" s="29">
        <v>7.5705570128268203E-10</v>
      </c>
      <c r="BH1441" s="28" t="s">
        <v>121</v>
      </c>
    </row>
    <row r="1442" spans="1:60">
      <c r="A1442" s="26" t="s">
        <v>3738</v>
      </c>
      <c r="B1442" s="26">
        <v>2.2658100000000001</v>
      </c>
      <c r="C1442" s="26">
        <v>2.4502329999999999</v>
      </c>
      <c r="D1442" s="26">
        <v>3.0751490000000001</v>
      </c>
      <c r="E1442" s="26">
        <v>1.0349330000000001</v>
      </c>
      <c r="F1442" s="26">
        <v>0.98562300000000003</v>
      </c>
      <c r="G1442" s="26">
        <v>0.88429100000000005</v>
      </c>
      <c r="H1442" s="26">
        <v>1.4233818897814501</v>
      </c>
      <c r="I1442" s="26">
        <v>3.8394216757944201E-8</v>
      </c>
      <c r="J1442" s="26">
        <v>5.4315253369366897E-7</v>
      </c>
      <c r="K1442" s="26" t="s">
        <v>121</v>
      </c>
      <c r="M1442" s="28" t="s">
        <v>3739</v>
      </c>
      <c r="N1442" s="29">
        <v>11.337434999999999</v>
      </c>
      <c r="O1442" s="29">
        <v>11.545696</v>
      </c>
      <c r="P1442" s="29">
        <v>10.439113000000001</v>
      </c>
      <c r="Q1442" s="29">
        <v>24.614947999999998</v>
      </c>
      <c r="R1442" s="29">
        <v>29.724685999999998</v>
      </c>
      <c r="S1442" s="29">
        <v>32.897179000000001</v>
      </c>
      <c r="T1442" s="29">
        <v>-1.38845150680893</v>
      </c>
      <c r="U1442" s="29">
        <v>4.4313290643945702E-11</v>
      </c>
      <c r="V1442" s="29">
        <v>6.8630917735438197E-10</v>
      </c>
      <c r="W1442" s="28" t="s">
        <v>119</v>
      </c>
      <c r="Y1442" s="28" t="s">
        <v>3740</v>
      </c>
      <c r="Z1442" s="29">
        <v>0.38726300000000002</v>
      </c>
      <c r="AA1442" s="29">
        <v>0.17735400000000001</v>
      </c>
      <c r="AB1442" s="29">
        <v>0.561666</v>
      </c>
      <c r="AC1442" s="29">
        <v>3.9313720000000001</v>
      </c>
      <c r="AD1442" s="29">
        <v>2.1230760000000002</v>
      </c>
      <c r="AE1442" s="29">
        <v>3.890091</v>
      </c>
      <c r="AF1442" s="29">
        <v>-3.1423351159441699</v>
      </c>
      <c r="AG1442" s="29">
        <v>1.5980694302798501E-9</v>
      </c>
      <c r="AH1442" s="29">
        <v>2.1291980158417899E-8</v>
      </c>
      <c r="AI1442" s="28" t="s">
        <v>119</v>
      </c>
      <c r="AL1442" s="28" t="s">
        <v>3741</v>
      </c>
      <c r="AM1442" s="29">
        <v>1.1419999999999999</v>
      </c>
      <c r="AN1442" s="29">
        <v>1.082527</v>
      </c>
      <c r="AO1442" s="29">
        <v>1.3140069999999999</v>
      </c>
      <c r="AP1442" s="29">
        <v>0.62315600000000004</v>
      </c>
      <c r="AQ1442" s="29">
        <v>0.52832599999999996</v>
      </c>
      <c r="AR1442" s="29">
        <v>0.56995099999999999</v>
      </c>
      <c r="AS1442" s="29">
        <v>1.0395417507209901</v>
      </c>
      <c r="AT1442" s="29">
        <v>4.4458481430871303E-3</v>
      </c>
      <c r="AU1442" s="29">
        <v>3.7649554998215699E-2</v>
      </c>
      <c r="AV1442" s="28" t="s">
        <v>121</v>
      </c>
      <c r="AX1442" s="28" t="s">
        <v>822</v>
      </c>
      <c r="AY1442" s="29">
        <v>22.404709</v>
      </c>
      <c r="AZ1442" s="29">
        <v>25.934691999999998</v>
      </c>
      <c r="BA1442" s="29">
        <v>24.459651999999998</v>
      </c>
      <c r="BB1442" s="29">
        <v>7.21326</v>
      </c>
      <c r="BC1442" s="29">
        <v>7.5144469999999997</v>
      </c>
      <c r="BD1442" s="29">
        <v>8.7432649999999992</v>
      </c>
      <c r="BE1442" s="29">
        <v>1.6330420941548001</v>
      </c>
      <c r="BF1442" s="29">
        <v>5.7380564155757698E-11</v>
      </c>
      <c r="BG1442" s="29">
        <v>7.8380240761217504E-10</v>
      </c>
      <c r="BH1442" s="28" t="s">
        <v>121</v>
      </c>
    </row>
    <row r="1443" spans="1:60">
      <c r="A1443" s="26" t="s">
        <v>3742</v>
      </c>
      <c r="B1443" s="26">
        <v>1.021228</v>
      </c>
      <c r="C1443" s="26">
        <v>1.0530949999999999</v>
      </c>
      <c r="D1443" s="26">
        <v>1.0145500000000001</v>
      </c>
      <c r="E1443" s="26">
        <v>3.0127459999999999</v>
      </c>
      <c r="F1443" s="26">
        <v>2.4054600000000002</v>
      </c>
      <c r="G1443" s="26">
        <v>3.7060430000000002</v>
      </c>
      <c r="H1443" s="26">
        <v>-1.56262526289801</v>
      </c>
      <c r="I1443" s="26">
        <v>3.8925664441013798E-8</v>
      </c>
      <c r="J1443" s="26">
        <v>5.5044133324963603E-7</v>
      </c>
      <c r="K1443" s="26" t="s">
        <v>119</v>
      </c>
      <c r="M1443" s="28" t="s">
        <v>3743</v>
      </c>
      <c r="N1443" s="29">
        <v>0.32319399999999998</v>
      </c>
      <c r="O1443" s="29">
        <v>1.0573779999999999</v>
      </c>
      <c r="P1443" s="29">
        <v>0.35991699999999999</v>
      </c>
      <c r="Q1443" s="31">
        <v>0</v>
      </c>
      <c r="R1443" s="31">
        <v>0</v>
      </c>
      <c r="S1443" s="31">
        <v>0</v>
      </c>
      <c r="T1443" s="29">
        <v>12.5022425749953</v>
      </c>
      <c r="U1443" s="29">
        <v>4.6994389563492098E-11</v>
      </c>
      <c r="V1443" s="29">
        <v>7.2716843796258401E-10</v>
      </c>
      <c r="W1443" s="28" t="s">
        <v>121</v>
      </c>
      <c r="Y1443" s="28" t="s">
        <v>3744</v>
      </c>
      <c r="Z1443" s="29">
        <v>6.9367409999999996</v>
      </c>
      <c r="AA1443" s="29">
        <v>5.3337089999999998</v>
      </c>
      <c r="AB1443" s="29">
        <v>6.2619470000000002</v>
      </c>
      <c r="AC1443" s="29">
        <v>2.6962320000000002</v>
      </c>
      <c r="AD1443" s="29">
        <v>2.6791269999999998</v>
      </c>
      <c r="AE1443" s="29">
        <v>3.0336810000000001</v>
      </c>
      <c r="AF1443" s="29">
        <v>1.1400364803380501</v>
      </c>
      <c r="AG1443" s="29">
        <v>1.6244643058079499E-9</v>
      </c>
      <c r="AH1443" s="29">
        <v>2.16351994166101E-8</v>
      </c>
      <c r="AI1443" s="28" t="s">
        <v>121</v>
      </c>
      <c r="AL1443" s="28" t="s">
        <v>3745</v>
      </c>
      <c r="AM1443" s="29">
        <v>1.698421</v>
      </c>
      <c r="AN1443" s="29">
        <v>0.96738800000000003</v>
      </c>
      <c r="AO1443" s="29">
        <v>1.387578</v>
      </c>
      <c r="AP1443" s="29">
        <v>2.3376869999999998</v>
      </c>
      <c r="AQ1443" s="29">
        <v>4.6381769999999998</v>
      </c>
      <c r="AR1443" s="29">
        <v>1.94354</v>
      </c>
      <c r="AS1443" s="29">
        <v>-1.13781938731276</v>
      </c>
      <c r="AT1443" s="29">
        <v>4.4521295223377702E-3</v>
      </c>
      <c r="AU1443" s="29">
        <v>3.7664904036781202E-2</v>
      </c>
      <c r="AV1443" s="28" t="s">
        <v>119</v>
      </c>
      <c r="AX1443" s="28" t="s">
        <v>3746</v>
      </c>
      <c r="AY1443" s="29">
        <v>1.386096</v>
      </c>
      <c r="AZ1443" s="29">
        <v>1.20753</v>
      </c>
      <c r="BA1443" s="29">
        <v>0.35538799999999998</v>
      </c>
      <c r="BB1443" s="29">
        <v>10.357699999999999</v>
      </c>
      <c r="BC1443" s="29">
        <v>8.2944300000000002</v>
      </c>
      <c r="BD1443" s="29">
        <v>10.164509000000001</v>
      </c>
      <c r="BE1443" s="29">
        <v>-3.2885975015189302</v>
      </c>
      <c r="BF1443" s="29">
        <v>5.8326008100021597E-11</v>
      </c>
      <c r="BG1443" s="29">
        <v>7.96078767343547E-10</v>
      </c>
      <c r="BH1443" s="28" t="s">
        <v>119</v>
      </c>
    </row>
    <row r="1444" spans="1:60">
      <c r="A1444" s="26" t="s">
        <v>1557</v>
      </c>
      <c r="B1444" s="26">
        <v>0</v>
      </c>
      <c r="C1444" s="26">
        <v>0</v>
      </c>
      <c r="D1444" s="26">
        <v>0</v>
      </c>
      <c r="E1444" s="26">
        <v>0</v>
      </c>
      <c r="F1444" s="26">
        <v>4.0453279999999996</v>
      </c>
      <c r="G1444" s="26">
        <v>0</v>
      </c>
      <c r="H1444" s="26">
        <v>-13.719006561653901</v>
      </c>
      <c r="I1444" s="26">
        <v>3.9204737463761899E-8</v>
      </c>
      <c r="J1444" s="26">
        <v>5.5415675970227097E-7</v>
      </c>
      <c r="K1444" s="26" t="s">
        <v>119</v>
      </c>
      <c r="M1444" s="28" t="s">
        <v>2526</v>
      </c>
      <c r="N1444" s="29">
        <v>3.770537</v>
      </c>
      <c r="O1444" s="29">
        <v>3.284456</v>
      </c>
      <c r="P1444" s="29">
        <v>3.3701240000000001</v>
      </c>
      <c r="Q1444" s="29">
        <v>10.219806999999999</v>
      </c>
      <c r="R1444" s="29">
        <v>9.4238789999999995</v>
      </c>
      <c r="S1444" s="29">
        <v>8.8522449999999999</v>
      </c>
      <c r="T1444" s="29">
        <v>-1.4506923532403599</v>
      </c>
      <c r="U1444" s="29">
        <v>4.8142270035896297E-11</v>
      </c>
      <c r="V1444" s="29">
        <v>7.4459018927723205E-10</v>
      </c>
      <c r="W1444" s="28" t="s">
        <v>119</v>
      </c>
      <c r="Y1444" s="28" t="s">
        <v>3747</v>
      </c>
      <c r="Z1444" s="29">
        <v>3.4033929999999999</v>
      </c>
      <c r="AA1444" s="29">
        <v>3.6125880000000001</v>
      </c>
      <c r="AB1444" s="29">
        <v>4.8438309999999998</v>
      </c>
      <c r="AC1444" s="29">
        <v>14.551681</v>
      </c>
      <c r="AD1444" s="29">
        <v>10.565910000000001</v>
      </c>
      <c r="AE1444" s="29">
        <v>11.584425</v>
      </c>
      <c r="AF1444" s="29">
        <v>-1.62977817016788</v>
      </c>
      <c r="AG1444" s="29">
        <v>1.67104845879239E-9</v>
      </c>
      <c r="AH1444" s="29">
        <v>2.2238250274210202E-8</v>
      </c>
      <c r="AI1444" s="28" t="s">
        <v>119</v>
      </c>
      <c r="AL1444" s="28" t="s">
        <v>3748</v>
      </c>
      <c r="AM1444" s="29">
        <v>0.12865599999999999</v>
      </c>
      <c r="AN1444" s="29">
        <v>0.174374</v>
      </c>
      <c r="AO1444" s="29">
        <v>0.124085</v>
      </c>
      <c r="AP1444" s="29">
        <v>0.743865</v>
      </c>
      <c r="AQ1444" s="29">
        <v>0.32068200000000002</v>
      </c>
      <c r="AR1444" s="29">
        <v>0.55937700000000001</v>
      </c>
      <c r="AS1444" s="29">
        <v>-1.9267876451675701</v>
      </c>
      <c r="AT1444" s="29">
        <v>4.5264449656462896E-3</v>
      </c>
      <c r="AU1444" s="29">
        <v>3.8207320762852597E-2</v>
      </c>
      <c r="AV1444" s="28" t="s">
        <v>119</v>
      </c>
      <c r="AX1444" s="28" t="s">
        <v>3126</v>
      </c>
      <c r="AY1444" s="29">
        <v>2.2710349999999999</v>
      </c>
      <c r="AZ1444" s="29">
        <v>1.3121780000000001</v>
      </c>
      <c r="BA1444" s="29">
        <v>1.5763469999999999</v>
      </c>
      <c r="BB1444" s="29">
        <v>5.0236330000000002</v>
      </c>
      <c r="BC1444" s="29">
        <v>5.9813640000000001</v>
      </c>
      <c r="BD1444" s="29">
        <v>6.4071639999999999</v>
      </c>
      <c r="BE1444" s="29">
        <v>-1.7547753200432199</v>
      </c>
      <c r="BF1444" s="29">
        <v>6.0665825484776303E-11</v>
      </c>
      <c r="BG1444" s="29">
        <v>8.2702079933866502E-10</v>
      </c>
      <c r="BH1444" s="28" t="s">
        <v>119</v>
      </c>
    </row>
    <row r="1445" spans="1:60">
      <c r="A1445" s="26" t="s">
        <v>2787</v>
      </c>
      <c r="B1445" s="26">
        <v>2.549496</v>
      </c>
      <c r="C1445" s="26">
        <v>3.6053980000000001</v>
      </c>
      <c r="D1445" s="26">
        <v>3.3207239999999998</v>
      </c>
      <c r="E1445" s="26">
        <v>8.0628779999999995</v>
      </c>
      <c r="F1445" s="26">
        <v>9.221292</v>
      </c>
      <c r="G1445" s="26">
        <v>8.2372429999999994</v>
      </c>
      <c r="H1445" s="26">
        <v>-1.4294162624539499</v>
      </c>
      <c r="I1445" s="26">
        <v>3.9661534100775101E-8</v>
      </c>
      <c r="J1445" s="26">
        <v>5.6038015999671403E-7</v>
      </c>
      <c r="K1445" s="26" t="s">
        <v>119</v>
      </c>
      <c r="M1445" s="28" t="s">
        <v>3749</v>
      </c>
      <c r="N1445" s="29">
        <v>8.5185119999999994</v>
      </c>
      <c r="O1445" s="29">
        <v>7.1018739999999996</v>
      </c>
      <c r="P1445" s="29">
        <v>10.415822</v>
      </c>
      <c r="Q1445" s="29">
        <v>2.846581</v>
      </c>
      <c r="R1445" s="29">
        <v>3.190096</v>
      </c>
      <c r="S1445" s="29">
        <v>3.0289899999999998</v>
      </c>
      <c r="T1445" s="29">
        <v>1.5220342706468999</v>
      </c>
      <c r="U1445" s="29">
        <v>5.0970355873291199E-11</v>
      </c>
      <c r="V1445" s="29">
        <v>7.8603662854438297E-10</v>
      </c>
      <c r="W1445" s="28" t="s">
        <v>121</v>
      </c>
      <c r="Y1445" s="28" t="s">
        <v>3750</v>
      </c>
      <c r="Z1445" s="29">
        <v>0.71813199999999999</v>
      </c>
      <c r="AA1445" s="29">
        <v>0.58226900000000004</v>
      </c>
      <c r="AB1445" s="29">
        <v>0.49451800000000001</v>
      </c>
      <c r="AC1445" s="31">
        <v>0</v>
      </c>
      <c r="AD1445" s="31">
        <v>0</v>
      </c>
      <c r="AE1445" s="31">
        <v>0</v>
      </c>
      <c r="AF1445" s="29">
        <v>12.5466686192916</v>
      </c>
      <c r="AG1445" s="29">
        <v>1.6875350630986699E-9</v>
      </c>
      <c r="AH1445" s="29">
        <v>2.2401603802235999E-8</v>
      </c>
      <c r="AI1445" s="28" t="s">
        <v>121</v>
      </c>
      <c r="AL1445" s="28" t="s">
        <v>3751</v>
      </c>
      <c r="AM1445" s="31">
        <v>0</v>
      </c>
      <c r="AN1445" s="31">
        <v>0</v>
      </c>
      <c r="AO1445" s="31">
        <v>0</v>
      </c>
      <c r="AP1445" s="29">
        <v>0.12632499999999999</v>
      </c>
      <c r="AQ1445" s="29">
        <v>0.19320100000000001</v>
      </c>
      <c r="AR1445" s="29">
        <v>0.11461</v>
      </c>
      <c r="AS1445" s="29">
        <v>-10.498968844559901</v>
      </c>
      <c r="AT1445" s="29">
        <v>4.5427702893496404E-3</v>
      </c>
      <c r="AU1445" s="29">
        <v>3.8316340946921303E-2</v>
      </c>
      <c r="AV1445" s="28" t="s">
        <v>119</v>
      </c>
      <c r="AX1445" s="28" t="s">
        <v>3491</v>
      </c>
      <c r="AY1445" s="29">
        <v>7.2364850000000001</v>
      </c>
      <c r="AZ1445" s="29">
        <v>7.3729529999999999</v>
      </c>
      <c r="BA1445" s="29">
        <v>8.1509549999999997</v>
      </c>
      <c r="BB1445" s="29">
        <v>18.613710000000001</v>
      </c>
      <c r="BC1445" s="29">
        <v>14.048886</v>
      </c>
      <c r="BD1445" s="29">
        <v>17.894772</v>
      </c>
      <c r="BE1445" s="29">
        <v>-1.1513958905992601</v>
      </c>
      <c r="BF1445" s="29">
        <v>6.0975179775835297E-11</v>
      </c>
      <c r="BG1445" s="29">
        <v>8.3024175067528705E-10</v>
      </c>
      <c r="BH1445" s="28" t="s">
        <v>119</v>
      </c>
    </row>
    <row r="1446" spans="1:60">
      <c r="A1446" s="26" t="s">
        <v>1476</v>
      </c>
      <c r="B1446" s="26">
        <v>0.98589099999999996</v>
      </c>
      <c r="C1446" s="26">
        <v>1.9667870000000001</v>
      </c>
      <c r="D1446" s="26">
        <v>1.742167</v>
      </c>
      <c r="E1446" s="26">
        <v>0</v>
      </c>
      <c r="F1446" s="26">
        <v>0</v>
      </c>
      <c r="G1446" s="26">
        <v>0</v>
      </c>
      <c r="H1446" s="26">
        <v>13.9338274070114</v>
      </c>
      <c r="I1446" s="26">
        <v>4.0774768513917301E-8</v>
      </c>
      <c r="J1446" s="26">
        <v>5.7443507423218203E-7</v>
      </c>
      <c r="K1446" s="26" t="s">
        <v>121</v>
      </c>
      <c r="M1446" s="28" t="s">
        <v>3574</v>
      </c>
      <c r="N1446" s="31">
        <v>0</v>
      </c>
      <c r="O1446" s="31">
        <v>0</v>
      </c>
      <c r="P1446" s="31">
        <v>0</v>
      </c>
      <c r="Q1446" s="29">
        <v>0.87593100000000002</v>
      </c>
      <c r="R1446" s="29">
        <v>0.743093</v>
      </c>
      <c r="S1446" s="29">
        <v>0.55251799999999995</v>
      </c>
      <c r="T1446" s="29">
        <v>-12.8214697351917</v>
      </c>
      <c r="U1446" s="29">
        <v>5.2086865673463401E-11</v>
      </c>
      <c r="V1446" s="29">
        <v>8.0193894460547701E-10</v>
      </c>
      <c r="W1446" s="28" t="s">
        <v>119</v>
      </c>
      <c r="Y1446" s="28" t="s">
        <v>1675</v>
      </c>
      <c r="Z1446" s="29">
        <v>17.230316220930199</v>
      </c>
      <c r="AA1446" s="29">
        <v>11.9686559651163</v>
      </c>
      <c r="AB1446" s="29">
        <v>11.1649033953488</v>
      </c>
      <c r="AC1446" s="29">
        <v>3.6121543372092999</v>
      </c>
      <c r="AD1446" s="29">
        <v>2.9326568720930202</v>
      </c>
      <c r="AE1446" s="29">
        <v>1.9113506627907</v>
      </c>
      <c r="AF1446" s="29">
        <v>2.2549898041377898</v>
      </c>
      <c r="AG1446" s="29">
        <v>1.7001602690202399E-9</v>
      </c>
      <c r="AH1446" s="29">
        <v>2.2555239055348199E-8</v>
      </c>
      <c r="AI1446" s="28" t="s">
        <v>121</v>
      </c>
      <c r="AL1446" s="28" t="s">
        <v>3752</v>
      </c>
      <c r="AM1446" s="29">
        <v>2.0616339887133202</v>
      </c>
      <c r="AN1446" s="29">
        <v>2.02986632731377</v>
      </c>
      <c r="AO1446" s="29">
        <v>2.59476048984199</v>
      </c>
      <c r="AP1446" s="29">
        <v>0.80154481264108401</v>
      </c>
      <c r="AQ1446" s="29">
        <v>1.1054635417607199</v>
      </c>
      <c r="AR1446" s="29">
        <v>1.2639160790067701</v>
      </c>
      <c r="AS1446" s="29">
        <v>1.07629613330318</v>
      </c>
      <c r="AT1446" s="29">
        <v>4.5509662308826498E-3</v>
      </c>
      <c r="AU1446" s="29">
        <v>3.8368460261972E-2</v>
      </c>
      <c r="AV1446" s="28" t="s">
        <v>121</v>
      </c>
      <c r="AX1446" s="28" t="s">
        <v>3303</v>
      </c>
      <c r="AY1446" s="29">
        <v>1.90481309394172</v>
      </c>
      <c r="AZ1446" s="29">
        <v>2.1140617296779101</v>
      </c>
      <c r="BA1446" s="29">
        <v>2.5839315042177899</v>
      </c>
      <c r="BB1446" s="29">
        <v>4.1680608251533702</v>
      </c>
      <c r="BC1446" s="29">
        <v>4.9806013911042903</v>
      </c>
      <c r="BD1446" s="29">
        <v>4.7699021480061301</v>
      </c>
      <c r="BE1446" s="29">
        <v>-1.0758591766707799</v>
      </c>
      <c r="BF1446" s="29">
        <v>6.2068300175543894E-11</v>
      </c>
      <c r="BG1446" s="29">
        <v>8.4478823413846299E-10</v>
      </c>
      <c r="BH1446" s="28" t="s">
        <v>119</v>
      </c>
    </row>
    <row r="1447" spans="1:60">
      <c r="A1447" s="26" t="s">
        <v>626</v>
      </c>
      <c r="B1447" s="26">
        <v>1.1367320000000001</v>
      </c>
      <c r="C1447" s="26">
        <v>1.1936789999999999</v>
      </c>
      <c r="D1447" s="26">
        <v>1.016526</v>
      </c>
      <c r="E1447" s="26">
        <v>2.2277879999999999</v>
      </c>
      <c r="F1447" s="26">
        <v>2.2037339999999999</v>
      </c>
      <c r="G1447" s="26">
        <v>2.6241460000000001</v>
      </c>
      <c r="H1447" s="26">
        <v>-1.0759412822183201</v>
      </c>
      <c r="I1447" s="26">
        <v>4.1257861053492298E-8</v>
      </c>
      <c r="J1447" s="26">
        <v>5.8099970474415795E-7</v>
      </c>
      <c r="K1447" s="26" t="s">
        <v>119</v>
      </c>
      <c r="M1447" s="28" t="s">
        <v>1119</v>
      </c>
      <c r="N1447" s="29">
        <v>18.705563999999999</v>
      </c>
      <c r="O1447" s="29">
        <v>11.376255</v>
      </c>
      <c r="P1447" s="29">
        <v>15.829642</v>
      </c>
      <c r="Q1447" s="29">
        <v>32.400879000000003</v>
      </c>
      <c r="R1447" s="29">
        <v>35.611995999999998</v>
      </c>
      <c r="S1447" s="29">
        <v>31.627996</v>
      </c>
      <c r="T1447" s="29">
        <v>-1.1178832904032101</v>
      </c>
      <c r="U1447" s="29">
        <v>5.5816505925145202E-11</v>
      </c>
      <c r="V1447" s="29">
        <v>8.5819144114582301E-10</v>
      </c>
      <c r="W1447" s="28" t="s">
        <v>119</v>
      </c>
      <c r="Y1447" s="28" t="s">
        <v>3753</v>
      </c>
      <c r="Z1447" s="29">
        <v>7.1401289999999999</v>
      </c>
      <c r="AA1447" s="29">
        <v>6.5605419999999999</v>
      </c>
      <c r="AB1447" s="29">
        <v>6.5553670000000004</v>
      </c>
      <c r="AC1447" s="29">
        <v>3.2844899999999999</v>
      </c>
      <c r="AD1447" s="29">
        <v>3.4192200000000001</v>
      </c>
      <c r="AE1447" s="29">
        <v>3.2280500000000001</v>
      </c>
      <c r="AF1447" s="29">
        <v>1.02823071188866</v>
      </c>
      <c r="AG1447" s="29">
        <v>1.7098210357705199E-9</v>
      </c>
      <c r="AH1447" s="29">
        <v>2.2674581180317401E-8</v>
      </c>
      <c r="AI1447" s="28" t="s">
        <v>121</v>
      </c>
      <c r="AL1447" s="28" t="s">
        <v>3754</v>
      </c>
      <c r="AM1447" s="29">
        <v>0.62210299999999996</v>
      </c>
      <c r="AN1447" s="29">
        <v>0.96593600000000002</v>
      </c>
      <c r="AO1447" s="29">
        <v>1.096568</v>
      </c>
      <c r="AP1447" s="29">
        <v>2.622814</v>
      </c>
      <c r="AQ1447" s="29">
        <v>1.5744739999999999</v>
      </c>
      <c r="AR1447" s="29">
        <v>2.4166059999999998</v>
      </c>
      <c r="AS1447" s="29">
        <v>-1.3007890164968801</v>
      </c>
      <c r="AT1447" s="29">
        <v>4.5927601570592298E-3</v>
      </c>
      <c r="AU1447" s="29">
        <v>3.8670260533201301E-2</v>
      </c>
      <c r="AV1447" s="28" t="s">
        <v>119</v>
      </c>
      <c r="AX1447" s="28" t="s">
        <v>1580</v>
      </c>
      <c r="AY1447" s="29">
        <v>2.5341589999999998</v>
      </c>
      <c r="AZ1447" s="29">
        <v>2.291534</v>
      </c>
      <c r="BA1447" s="29">
        <v>1.931308</v>
      </c>
      <c r="BB1447" s="29">
        <v>5.273784</v>
      </c>
      <c r="BC1447" s="29">
        <v>6.2515729999999996</v>
      </c>
      <c r="BD1447" s="29">
        <v>4.1468639999999999</v>
      </c>
      <c r="BE1447" s="29">
        <v>-1.2137546731141799</v>
      </c>
      <c r="BF1447" s="29">
        <v>6.3588136795664999E-11</v>
      </c>
      <c r="BG1447" s="29">
        <v>8.6443848828602197E-10</v>
      </c>
      <c r="BH1447" s="28" t="s">
        <v>119</v>
      </c>
    </row>
    <row r="1448" spans="1:60">
      <c r="A1448" s="26" t="s">
        <v>825</v>
      </c>
      <c r="B1448" s="26">
        <v>5.9166249999999998</v>
      </c>
      <c r="C1448" s="26">
        <v>10.156103</v>
      </c>
      <c r="D1448" s="26">
        <v>7.78606</v>
      </c>
      <c r="E1448" s="26">
        <v>18.510147</v>
      </c>
      <c r="F1448" s="26">
        <v>15.365767</v>
      </c>
      <c r="G1448" s="26">
        <v>15.541888999999999</v>
      </c>
      <c r="H1448" s="26">
        <v>-1.05051011565873</v>
      </c>
      <c r="I1448" s="26">
        <v>4.1548237396376303E-8</v>
      </c>
      <c r="J1448" s="26">
        <v>5.8484615543683895E-7</v>
      </c>
      <c r="K1448" s="26" t="s">
        <v>119</v>
      </c>
      <c r="M1448" s="28" t="s">
        <v>1105</v>
      </c>
      <c r="N1448" s="29">
        <v>0.57497799999999999</v>
      </c>
      <c r="O1448" s="29">
        <v>0.79661899999999997</v>
      </c>
      <c r="P1448" s="29">
        <v>0.38245099999999999</v>
      </c>
      <c r="Q1448" s="31">
        <v>0</v>
      </c>
      <c r="R1448" s="31">
        <v>0</v>
      </c>
      <c r="S1448" s="31">
        <v>0</v>
      </c>
      <c r="T1448" s="29">
        <v>12.513438106892799</v>
      </c>
      <c r="U1448" s="29">
        <v>6.2233647129885806E-11</v>
      </c>
      <c r="V1448" s="29">
        <v>9.5425864266535699E-10</v>
      </c>
      <c r="W1448" s="28" t="s">
        <v>121</v>
      </c>
      <c r="Y1448" s="28" t="s">
        <v>3755</v>
      </c>
      <c r="Z1448" s="29">
        <v>3.8028900000000001</v>
      </c>
      <c r="AA1448" s="29">
        <v>4.1700390000000001</v>
      </c>
      <c r="AB1448" s="29">
        <v>2.8612510000000002</v>
      </c>
      <c r="AC1448" s="29">
        <v>7.093337</v>
      </c>
      <c r="AD1448" s="29">
        <v>7.7912030000000003</v>
      </c>
      <c r="AE1448" s="29">
        <v>8.0953289999999996</v>
      </c>
      <c r="AF1448" s="29">
        <v>-1.08478060853949</v>
      </c>
      <c r="AG1448" s="29">
        <v>1.7126288751042601E-9</v>
      </c>
      <c r="AH1448" s="29">
        <v>2.2702986585023201E-8</v>
      </c>
      <c r="AI1448" s="28" t="s">
        <v>119</v>
      </c>
      <c r="AL1448" s="28" t="s">
        <v>3756</v>
      </c>
      <c r="AM1448" s="29">
        <v>0.54352599999999995</v>
      </c>
      <c r="AN1448" s="29">
        <v>0.32746199999999998</v>
      </c>
      <c r="AO1448" s="29">
        <v>0.403362</v>
      </c>
      <c r="AP1448" s="31">
        <v>0</v>
      </c>
      <c r="AQ1448" s="31">
        <v>0</v>
      </c>
      <c r="AR1448" s="31">
        <v>0</v>
      </c>
      <c r="AS1448" s="29">
        <v>12.052511446781001</v>
      </c>
      <c r="AT1448" s="29">
        <v>4.6120438781825802E-3</v>
      </c>
      <c r="AU1448" s="29">
        <v>3.8822930153600402E-2</v>
      </c>
      <c r="AV1448" s="28" t="s">
        <v>121</v>
      </c>
      <c r="AX1448" s="28" t="s">
        <v>3757</v>
      </c>
      <c r="AY1448" s="29">
        <v>20.293163</v>
      </c>
      <c r="AZ1448" s="29">
        <v>25.731867000000001</v>
      </c>
      <c r="BA1448" s="29">
        <v>20.093321</v>
      </c>
      <c r="BB1448" s="29">
        <v>12.024922999999999</v>
      </c>
      <c r="BC1448" s="29">
        <v>11.361507</v>
      </c>
      <c r="BD1448" s="29">
        <v>9.3234770000000005</v>
      </c>
      <c r="BE1448" s="29">
        <v>1.0153230864913101</v>
      </c>
      <c r="BF1448" s="29">
        <v>6.4535244001661003E-11</v>
      </c>
      <c r="BG1448" s="29">
        <v>8.7696397560630402E-10</v>
      </c>
      <c r="BH1448" s="28" t="s">
        <v>121</v>
      </c>
    </row>
    <row r="1449" spans="1:60">
      <c r="A1449" s="26" t="s">
        <v>3758</v>
      </c>
      <c r="B1449" s="26">
        <v>1.676814</v>
      </c>
      <c r="C1449" s="26">
        <v>1.9079459999999999</v>
      </c>
      <c r="D1449" s="26">
        <v>1.462072</v>
      </c>
      <c r="E1449" s="26">
        <v>4.9579240000000002</v>
      </c>
      <c r="F1449" s="26">
        <v>4.5261339999999999</v>
      </c>
      <c r="G1449" s="26">
        <v>3.8343289999999999</v>
      </c>
      <c r="H1449" s="26">
        <v>-1.39996939927919</v>
      </c>
      <c r="I1449" s="26">
        <v>4.3109003733729602E-8</v>
      </c>
      <c r="J1449" s="26">
        <v>6.0505929227267004E-7</v>
      </c>
      <c r="K1449" s="26" t="s">
        <v>119</v>
      </c>
      <c r="M1449" s="28" t="s">
        <v>760</v>
      </c>
      <c r="N1449" s="29">
        <v>0.36174800000000001</v>
      </c>
      <c r="O1449" s="29">
        <v>0.63981200000000005</v>
      </c>
      <c r="P1449" s="29">
        <v>0.81812600000000002</v>
      </c>
      <c r="Q1449" s="29">
        <v>3.0337990000000001</v>
      </c>
      <c r="R1449" s="29">
        <v>2.898936</v>
      </c>
      <c r="S1449" s="29">
        <v>2.3740269999999999</v>
      </c>
      <c r="T1449" s="29">
        <v>-2.1905966954270699</v>
      </c>
      <c r="U1449" s="29">
        <v>6.3421731269907803E-11</v>
      </c>
      <c r="V1449" s="29">
        <v>9.7191116803678902E-10</v>
      </c>
      <c r="W1449" s="28" t="s">
        <v>119</v>
      </c>
      <c r="Y1449" s="28" t="s">
        <v>2062</v>
      </c>
      <c r="Z1449" s="29">
        <v>16.357586000000001</v>
      </c>
      <c r="AA1449" s="29">
        <v>12.963431</v>
      </c>
      <c r="AB1449" s="29">
        <v>9.5079809999999991</v>
      </c>
      <c r="AC1449" s="29">
        <v>5.0298939999999996</v>
      </c>
      <c r="AD1449" s="29">
        <v>5.8454319999999997</v>
      </c>
      <c r="AE1449" s="29">
        <v>3.4372820000000002</v>
      </c>
      <c r="AF1449" s="29">
        <v>1.4398478987922301</v>
      </c>
      <c r="AG1449" s="29">
        <v>1.73387841062078E-9</v>
      </c>
      <c r="AH1449" s="29">
        <v>2.29757420948758E-8</v>
      </c>
      <c r="AI1449" s="28" t="s">
        <v>121</v>
      </c>
      <c r="AL1449" s="28" t="s">
        <v>3759</v>
      </c>
      <c r="AM1449" s="29">
        <v>0.81937300000000002</v>
      </c>
      <c r="AN1449" s="29">
        <v>0.72732600000000003</v>
      </c>
      <c r="AO1449" s="29">
        <v>0.55928699999999998</v>
      </c>
      <c r="AP1449" s="29">
        <v>0.35625200000000001</v>
      </c>
      <c r="AQ1449" s="29">
        <v>0.292549</v>
      </c>
      <c r="AR1449" s="29">
        <v>0.24948400000000001</v>
      </c>
      <c r="AS1449" s="29">
        <v>1.2292506974091399</v>
      </c>
      <c r="AT1449" s="29">
        <v>4.6438624434034003E-3</v>
      </c>
      <c r="AU1449" s="29">
        <v>3.9032294827838203E-2</v>
      </c>
      <c r="AV1449" s="28" t="s">
        <v>121</v>
      </c>
      <c r="AX1449" s="28" t="s">
        <v>3760</v>
      </c>
      <c r="AY1449" s="29">
        <v>2.6421839999999999</v>
      </c>
      <c r="AZ1449" s="29">
        <v>2.4847630000000001</v>
      </c>
      <c r="BA1449" s="29">
        <v>2.5515699999999999</v>
      </c>
      <c r="BB1449" s="29">
        <v>5.1877740000000001</v>
      </c>
      <c r="BC1449" s="29">
        <v>6.5640539999999996</v>
      </c>
      <c r="BD1449" s="29">
        <v>6.0175619999999999</v>
      </c>
      <c r="BE1449" s="29">
        <v>-1.21049455012717</v>
      </c>
      <c r="BF1449" s="29">
        <v>6.6434213392325204E-11</v>
      </c>
      <c r="BG1449" s="29">
        <v>9.0097271254430305E-10</v>
      </c>
      <c r="BH1449" s="28" t="s">
        <v>119</v>
      </c>
    </row>
    <row r="1450" spans="1:60">
      <c r="A1450" s="26" t="s">
        <v>2936</v>
      </c>
      <c r="B1450" s="26">
        <v>0.33992</v>
      </c>
      <c r="C1450" s="26">
        <v>0.49128899999999998</v>
      </c>
      <c r="D1450" s="26">
        <v>0.24710799999999999</v>
      </c>
      <c r="E1450" s="26">
        <v>1.2740549999999999</v>
      </c>
      <c r="F1450" s="26">
        <v>1.587162</v>
      </c>
      <c r="G1450" s="26">
        <v>1.9732499999999999</v>
      </c>
      <c r="H1450" s="26">
        <v>-2.1645754822648899</v>
      </c>
      <c r="I1450" s="26">
        <v>4.3375313603348901E-8</v>
      </c>
      <c r="J1450" s="26">
        <v>6.0854542913206103E-7</v>
      </c>
      <c r="K1450" s="26" t="s">
        <v>119</v>
      </c>
      <c r="M1450" s="28" t="s">
        <v>1865</v>
      </c>
      <c r="N1450" s="29">
        <v>6.2714650000000001</v>
      </c>
      <c r="O1450" s="29">
        <v>6.3836440000000003</v>
      </c>
      <c r="P1450" s="29">
        <v>7.8304090000000004</v>
      </c>
      <c r="Q1450" s="29">
        <v>18.295258</v>
      </c>
      <c r="R1450" s="29">
        <v>20.51436</v>
      </c>
      <c r="S1450" s="29">
        <v>18.410744000000001</v>
      </c>
      <c r="T1450" s="29">
        <v>-1.4819242512926201</v>
      </c>
      <c r="U1450" s="29">
        <v>6.3442249349230603E-11</v>
      </c>
      <c r="V1450" s="29">
        <v>9.7191116803678902E-10</v>
      </c>
      <c r="W1450" s="28" t="s">
        <v>119</v>
      </c>
      <c r="Y1450" s="28" t="s">
        <v>3761</v>
      </c>
      <c r="Z1450" s="29">
        <v>0.266212</v>
      </c>
      <c r="AA1450" s="29">
        <v>0.30741200000000002</v>
      </c>
      <c r="AB1450" s="29">
        <v>0.20503299999999999</v>
      </c>
      <c r="AC1450" s="29">
        <v>1.474342</v>
      </c>
      <c r="AD1450" s="29">
        <v>0.98430399999999996</v>
      </c>
      <c r="AE1450" s="29">
        <v>1.6808099999999999</v>
      </c>
      <c r="AF1450" s="29">
        <v>-2.41038132053029</v>
      </c>
      <c r="AG1450" s="29">
        <v>1.7626185408529301E-9</v>
      </c>
      <c r="AH1450" s="29">
        <v>2.3320325630725899E-8</v>
      </c>
      <c r="AI1450" s="28" t="s">
        <v>119</v>
      </c>
      <c r="AL1450" s="28" t="s">
        <v>3762</v>
      </c>
      <c r="AM1450" s="31">
        <v>0</v>
      </c>
      <c r="AN1450" s="31">
        <v>0</v>
      </c>
      <c r="AO1450" s="31">
        <v>0</v>
      </c>
      <c r="AP1450" s="29">
        <v>0.11691799999999999</v>
      </c>
      <c r="AQ1450" s="29">
        <v>0.14044699999999999</v>
      </c>
      <c r="AR1450" s="29">
        <v>0.33126899999999998</v>
      </c>
      <c r="AS1450" s="29">
        <v>-10.9381926599174</v>
      </c>
      <c r="AT1450" s="29">
        <v>4.6646540593023502E-3</v>
      </c>
      <c r="AU1450" s="29">
        <v>3.91875111640319E-2</v>
      </c>
      <c r="AV1450" s="28" t="s">
        <v>119</v>
      </c>
      <c r="AX1450" s="28" t="s">
        <v>1974</v>
      </c>
      <c r="AY1450" s="29">
        <v>12.3272109434629</v>
      </c>
      <c r="AZ1450" s="29">
        <v>18.3118883674912</v>
      </c>
      <c r="BA1450" s="29">
        <v>23.470866462897501</v>
      </c>
      <c r="BB1450" s="29">
        <v>7.3688304028268599</v>
      </c>
      <c r="BC1450" s="29">
        <v>6.0613837915194404</v>
      </c>
      <c r="BD1450" s="29">
        <v>6.5053051024734998</v>
      </c>
      <c r="BE1450" s="29">
        <v>1.44055314244058</v>
      </c>
      <c r="BF1450" s="29">
        <v>6.7691710823512796E-11</v>
      </c>
      <c r="BG1450" s="29">
        <v>9.1729669843981702E-10</v>
      </c>
      <c r="BH1450" s="28" t="s">
        <v>121</v>
      </c>
    </row>
    <row r="1451" spans="1:60">
      <c r="A1451" s="26" t="s">
        <v>3019</v>
      </c>
      <c r="B1451" s="26">
        <v>6.0461470000000004</v>
      </c>
      <c r="C1451" s="26">
        <v>7.9281280000000001</v>
      </c>
      <c r="D1451" s="26">
        <v>8.8912610000000001</v>
      </c>
      <c r="E1451" s="26">
        <v>16.375565000000002</v>
      </c>
      <c r="F1451" s="26">
        <v>15.973281</v>
      </c>
      <c r="G1451" s="26">
        <v>15.823236</v>
      </c>
      <c r="H1451" s="26">
        <v>-1.0750225403086799</v>
      </c>
      <c r="I1451" s="26">
        <v>4.3845783579607197E-8</v>
      </c>
      <c r="J1451" s="26">
        <v>6.1463783689579096E-7</v>
      </c>
      <c r="K1451" s="26" t="s">
        <v>119</v>
      </c>
      <c r="M1451" s="28" t="s">
        <v>2853</v>
      </c>
      <c r="N1451" s="29">
        <v>18.526743</v>
      </c>
      <c r="O1451" s="29">
        <v>25.692831000000002</v>
      </c>
      <c r="P1451" s="29">
        <v>20.557736999999999</v>
      </c>
      <c r="Q1451" s="29">
        <v>9.4365129999999997</v>
      </c>
      <c r="R1451" s="29">
        <v>10.340786</v>
      </c>
      <c r="S1451" s="29">
        <v>9.6846730000000001</v>
      </c>
      <c r="T1451" s="29">
        <v>1.1366345824337301</v>
      </c>
      <c r="U1451" s="29">
        <v>6.87647929857876E-11</v>
      </c>
      <c r="V1451" s="29">
        <v>1.0491816928903101E-9</v>
      </c>
      <c r="W1451" s="28" t="s">
        <v>121</v>
      </c>
      <c r="Y1451" s="28" t="s">
        <v>3621</v>
      </c>
      <c r="Z1451" s="29">
        <v>16.202822000000001</v>
      </c>
      <c r="AA1451" s="29">
        <v>13.154655</v>
      </c>
      <c r="AB1451" s="29">
        <v>10.643727999999999</v>
      </c>
      <c r="AC1451" s="29">
        <v>37.554595999999997</v>
      </c>
      <c r="AD1451" s="29">
        <v>29.184196</v>
      </c>
      <c r="AE1451" s="29">
        <v>27.177858000000001</v>
      </c>
      <c r="AF1451" s="29">
        <v>-1.23133748800623</v>
      </c>
      <c r="AG1451" s="29">
        <v>1.81303688297277E-9</v>
      </c>
      <c r="AH1451" s="29">
        <v>2.3950210199518201E-8</v>
      </c>
      <c r="AI1451" s="28" t="s">
        <v>119</v>
      </c>
      <c r="AL1451" s="28" t="s">
        <v>3763</v>
      </c>
      <c r="AM1451" s="29">
        <v>0.18405099999999999</v>
      </c>
      <c r="AN1451" s="29">
        <v>0.44453799999999999</v>
      </c>
      <c r="AO1451" s="29">
        <v>0.30723899999999998</v>
      </c>
      <c r="AP1451" s="31">
        <v>0</v>
      </c>
      <c r="AQ1451" s="31">
        <v>0</v>
      </c>
      <c r="AR1451" s="29">
        <v>2.5724E-2</v>
      </c>
      <c r="AS1451" s="29">
        <v>5.1850564951181104</v>
      </c>
      <c r="AT1451" s="29">
        <v>4.6953893347867603E-3</v>
      </c>
      <c r="AU1451" s="29">
        <v>3.9406437800265398E-2</v>
      </c>
      <c r="AV1451" s="28" t="s">
        <v>121</v>
      </c>
      <c r="AX1451" s="28" t="s">
        <v>3764</v>
      </c>
      <c r="AY1451" s="29">
        <v>0.66193100000000005</v>
      </c>
      <c r="AZ1451" s="29">
        <v>0.95167599999999997</v>
      </c>
      <c r="BA1451" s="29">
        <v>1.0390079999999999</v>
      </c>
      <c r="BB1451" s="29">
        <v>4.1575179999999996</v>
      </c>
      <c r="BC1451" s="29">
        <v>3.9129040000000002</v>
      </c>
      <c r="BD1451" s="29">
        <v>4.6725269999999997</v>
      </c>
      <c r="BE1451" s="29">
        <v>-2.26421198433738</v>
      </c>
      <c r="BF1451" s="29">
        <v>6.7957360754782306E-11</v>
      </c>
      <c r="BG1451" s="29">
        <v>9.2053052936555496E-10</v>
      </c>
      <c r="BH1451" s="28" t="s">
        <v>119</v>
      </c>
    </row>
    <row r="1452" spans="1:60">
      <c r="A1452" s="26" t="s">
        <v>1487</v>
      </c>
      <c r="B1452" s="26">
        <v>0.363342</v>
      </c>
      <c r="C1452" s="26">
        <v>0.153555</v>
      </c>
      <c r="D1452" s="26">
        <v>0.15341099999999999</v>
      </c>
      <c r="E1452" s="26">
        <v>0</v>
      </c>
      <c r="F1452" s="26">
        <v>0</v>
      </c>
      <c r="G1452" s="26">
        <v>0</v>
      </c>
      <c r="H1452" s="26">
        <v>11.125645936182501</v>
      </c>
      <c r="I1452" s="26">
        <v>4.5759870371169301E-8</v>
      </c>
      <c r="J1452" s="26">
        <v>6.4067594086499304E-7</v>
      </c>
      <c r="K1452" s="26" t="s">
        <v>121</v>
      </c>
      <c r="M1452" s="28" t="s">
        <v>2088</v>
      </c>
      <c r="N1452" s="29">
        <v>1.028859</v>
      </c>
      <c r="O1452" s="29">
        <v>1.703451</v>
      </c>
      <c r="P1452" s="29">
        <v>1.6179239999999999</v>
      </c>
      <c r="Q1452" s="29">
        <v>5.4835209999999996</v>
      </c>
      <c r="R1452" s="29">
        <v>4.0027569999999999</v>
      </c>
      <c r="S1452" s="29">
        <v>5.6797880000000003</v>
      </c>
      <c r="T1452" s="29">
        <v>-1.8016819953632801</v>
      </c>
      <c r="U1452" s="29">
        <v>6.8927201363145803E-11</v>
      </c>
      <c r="V1452" s="29">
        <v>1.0511863513019501E-9</v>
      </c>
      <c r="W1452" s="28" t="s">
        <v>119</v>
      </c>
      <c r="Y1452" s="28" t="s">
        <v>3765</v>
      </c>
      <c r="Z1452" s="31">
        <v>0</v>
      </c>
      <c r="AA1452" s="29">
        <v>0.29133700000000001</v>
      </c>
      <c r="AB1452" s="29">
        <v>0.70872999999999997</v>
      </c>
      <c r="AC1452" s="29">
        <v>5.6561339999999998</v>
      </c>
      <c r="AD1452" s="29">
        <v>4.1182189999999999</v>
      </c>
      <c r="AE1452" s="29">
        <v>4.6928020000000004</v>
      </c>
      <c r="AF1452" s="29">
        <v>-3.8546126779523702</v>
      </c>
      <c r="AG1452" s="29">
        <v>1.84407801461083E-9</v>
      </c>
      <c r="AH1452" s="29">
        <v>2.4331981388605402E-8</v>
      </c>
      <c r="AI1452" s="28" t="s">
        <v>119</v>
      </c>
      <c r="AL1452" s="28" t="s">
        <v>3766</v>
      </c>
      <c r="AM1452" s="29">
        <v>0.21180499999999999</v>
      </c>
      <c r="AN1452" s="29">
        <v>0.23342599999999999</v>
      </c>
      <c r="AO1452" s="29">
        <v>0.17965100000000001</v>
      </c>
      <c r="AP1452" s="31">
        <v>0</v>
      </c>
      <c r="AQ1452" s="31">
        <v>0</v>
      </c>
      <c r="AR1452" s="31">
        <v>0</v>
      </c>
      <c r="AS1452" s="29">
        <v>11.024405567176</v>
      </c>
      <c r="AT1452" s="29">
        <v>4.71761386924688E-3</v>
      </c>
      <c r="AU1452" s="29">
        <v>3.9573256126877399E-2</v>
      </c>
      <c r="AV1452" s="28" t="s">
        <v>121</v>
      </c>
      <c r="AX1452" s="28" t="s">
        <v>3014</v>
      </c>
      <c r="AY1452" s="29">
        <v>16.473939999999999</v>
      </c>
      <c r="AZ1452" s="29">
        <v>16.268588999999999</v>
      </c>
      <c r="BA1452" s="29">
        <v>13.52923</v>
      </c>
      <c r="BB1452" s="29">
        <v>33.856254999999997</v>
      </c>
      <c r="BC1452" s="29">
        <v>34.017482999999999</v>
      </c>
      <c r="BD1452" s="29">
        <v>41.351855999999998</v>
      </c>
      <c r="BE1452" s="29">
        <v>-1.23910710313339</v>
      </c>
      <c r="BF1452" s="29">
        <v>7.0300934519055306E-11</v>
      </c>
      <c r="BG1452" s="29">
        <v>9.5076434497774693E-10</v>
      </c>
      <c r="BH1452" s="28" t="s">
        <v>119</v>
      </c>
    </row>
    <row r="1453" spans="1:60">
      <c r="A1453" s="26" t="s">
        <v>3767</v>
      </c>
      <c r="B1453" s="26">
        <v>3.9952320000000001</v>
      </c>
      <c r="C1453" s="26">
        <v>3.1360399999999999</v>
      </c>
      <c r="D1453" s="26">
        <v>3.9592779999999999</v>
      </c>
      <c r="E1453" s="26">
        <v>7.8587239999999996</v>
      </c>
      <c r="F1453" s="26">
        <v>8.3641769999999998</v>
      </c>
      <c r="G1453" s="26">
        <v>7.451416</v>
      </c>
      <c r="H1453" s="26">
        <v>-1.0939918917148801</v>
      </c>
      <c r="I1453" s="26">
        <v>5.08912258699406E-8</v>
      </c>
      <c r="J1453" s="26">
        <v>7.0900920507965598E-7</v>
      </c>
      <c r="K1453" s="26" t="s">
        <v>119</v>
      </c>
      <c r="M1453" s="28" t="s">
        <v>839</v>
      </c>
      <c r="N1453" s="29">
        <v>3.3619919999999999</v>
      </c>
      <c r="O1453" s="29">
        <v>3.2302</v>
      </c>
      <c r="P1453" s="29">
        <v>3.5725829999999998</v>
      </c>
      <c r="Q1453" s="29">
        <v>0.85566500000000001</v>
      </c>
      <c r="R1453" s="29">
        <v>0.92423500000000003</v>
      </c>
      <c r="S1453" s="29">
        <v>0.51963599999999999</v>
      </c>
      <c r="T1453" s="29">
        <v>2.1441635922199498</v>
      </c>
      <c r="U1453" s="29">
        <v>6.9020464762961703E-11</v>
      </c>
      <c r="V1453" s="29">
        <v>1.05213517292959E-9</v>
      </c>
      <c r="W1453" s="28" t="s">
        <v>121</v>
      </c>
      <c r="Y1453" s="28" t="s">
        <v>1711</v>
      </c>
      <c r="Z1453" s="29">
        <v>1.2018599999999999</v>
      </c>
      <c r="AA1453" s="29">
        <v>1.2654069999999999</v>
      </c>
      <c r="AB1453" s="29">
        <v>1.2826109999999999</v>
      </c>
      <c r="AC1453" s="29">
        <v>4.0740489999999996</v>
      </c>
      <c r="AD1453" s="29">
        <v>4.0601370000000001</v>
      </c>
      <c r="AE1453" s="29">
        <v>4.3577159999999999</v>
      </c>
      <c r="AF1453" s="29">
        <v>-1.7360775921751199</v>
      </c>
      <c r="AG1453" s="29">
        <v>1.84863217301051E-9</v>
      </c>
      <c r="AH1453" s="29">
        <v>2.4382635953111499E-8</v>
      </c>
      <c r="AI1453" s="28" t="s">
        <v>119</v>
      </c>
      <c r="AL1453" s="28" t="s">
        <v>3768</v>
      </c>
      <c r="AM1453" s="29">
        <v>0.14236799999999999</v>
      </c>
      <c r="AN1453" s="31">
        <v>0</v>
      </c>
      <c r="AO1453" s="31">
        <v>0</v>
      </c>
      <c r="AP1453" s="29">
        <v>2.3860030000000001</v>
      </c>
      <c r="AQ1453" s="29">
        <v>0.24129800000000001</v>
      </c>
      <c r="AR1453" s="29">
        <v>0.73647700000000005</v>
      </c>
      <c r="AS1453" s="29">
        <v>-4.5623856810198102</v>
      </c>
      <c r="AT1453" s="29">
        <v>4.7209167073749801E-3</v>
      </c>
      <c r="AU1453" s="29">
        <v>3.95911106855057E-2</v>
      </c>
      <c r="AV1453" s="28" t="s">
        <v>119</v>
      </c>
      <c r="AX1453" s="28" t="s">
        <v>3769</v>
      </c>
      <c r="AY1453" s="29">
        <v>5.4585759999999999</v>
      </c>
      <c r="AZ1453" s="29">
        <v>4.604946</v>
      </c>
      <c r="BA1453" s="29">
        <v>4.7553929999999998</v>
      </c>
      <c r="BB1453" s="29">
        <v>2.3854739999999999</v>
      </c>
      <c r="BC1453" s="29">
        <v>1.9460550000000001</v>
      </c>
      <c r="BD1453" s="29">
        <v>2.5302699999999998</v>
      </c>
      <c r="BE1453" s="29">
        <v>1.1107810500425499</v>
      </c>
      <c r="BF1453" s="29">
        <v>7.1438701092895505E-11</v>
      </c>
      <c r="BG1453" s="29">
        <v>9.6576849343394308E-10</v>
      </c>
      <c r="BH1453" s="28" t="s">
        <v>121</v>
      </c>
    </row>
    <row r="1454" spans="1:60">
      <c r="A1454" s="26" t="s">
        <v>3770</v>
      </c>
      <c r="B1454" s="26">
        <v>0</v>
      </c>
      <c r="C1454" s="26">
        <v>0</v>
      </c>
      <c r="D1454" s="26">
        <v>0</v>
      </c>
      <c r="E1454" s="26">
        <v>0.76017699999999999</v>
      </c>
      <c r="F1454" s="26">
        <v>0.89075000000000004</v>
      </c>
      <c r="G1454" s="26">
        <v>0.482956</v>
      </c>
      <c r="H1454" s="26">
        <v>-12.796230954734201</v>
      </c>
      <c r="I1454" s="26">
        <v>5.1074217108799203E-8</v>
      </c>
      <c r="J1454" s="26">
        <v>7.1113770259341702E-7</v>
      </c>
      <c r="K1454" s="26" t="s">
        <v>119</v>
      </c>
      <c r="M1454" s="28" t="s">
        <v>3771</v>
      </c>
      <c r="N1454" s="29">
        <v>1.807369</v>
      </c>
      <c r="O1454" s="29">
        <v>3.191967</v>
      </c>
      <c r="P1454" s="29">
        <v>2.7544460000000002</v>
      </c>
      <c r="Q1454" s="29">
        <v>7.5722189999999996</v>
      </c>
      <c r="R1454" s="29">
        <v>6.7163190000000004</v>
      </c>
      <c r="S1454" s="29">
        <v>7.2270240000000001</v>
      </c>
      <c r="T1454" s="29">
        <v>-1.4724084459287201</v>
      </c>
      <c r="U1454" s="29">
        <v>7.2462623881212396E-11</v>
      </c>
      <c r="V1454" s="29">
        <v>1.1031181201539299E-9</v>
      </c>
      <c r="W1454" s="28" t="s">
        <v>119</v>
      </c>
      <c r="Y1454" s="28" t="s">
        <v>3772</v>
      </c>
      <c r="Z1454" s="29">
        <v>4.5331869999999999</v>
      </c>
      <c r="AA1454" s="29">
        <v>3.8838059999999999</v>
      </c>
      <c r="AB1454" s="29">
        <v>3.6359509999999999</v>
      </c>
      <c r="AC1454" s="29">
        <v>9.6090859999999996</v>
      </c>
      <c r="AD1454" s="29">
        <v>7.5257209999999999</v>
      </c>
      <c r="AE1454" s="29">
        <v>11.119073</v>
      </c>
      <c r="AF1454" s="29">
        <v>-1.22906342511093</v>
      </c>
      <c r="AG1454" s="29">
        <v>1.8546598545215401E-9</v>
      </c>
      <c r="AH1454" s="29">
        <v>2.4452678940414499E-8</v>
      </c>
      <c r="AI1454" s="28" t="s">
        <v>119</v>
      </c>
      <c r="AL1454" s="28" t="s">
        <v>3773</v>
      </c>
      <c r="AM1454" s="31">
        <v>0</v>
      </c>
      <c r="AN1454" s="29">
        <v>0.497971</v>
      </c>
      <c r="AO1454" s="29">
        <v>0.22392500000000001</v>
      </c>
      <c r="AP1454" s="31">
        <v>0</v>
      </c>
      <c r="AQ1454" s="31">
        <v>0</v>
      </c>
      <c r="AR1454" s="31">
        <v>0</v>
      </c>
      <c r="AS1454" s="29">
        <v>11.2326127940568</v>
      </c>
      <c r="AT1454" s="29">
        <v>4.7496869505867199E-3</v>
      </c>
      <c r="AU1454" s="29">
        <v>3.9723389586157197E-2</v>
      </c>
      <c r="AV1454" s="28" t="s">
        <v>121</v>
      </c>
      <c r="AX1454" s="28" t="s">
        <v>3774</v>
      </c>
      <c r="AY1454" s="29">
        <v>4.7985730000000002</v>
      </c>
      <c r="AZ1454" s="29">
        <v>4.0743879999999999</v>
      </c>
      <c r="BA1454" s="29">
        <v>3.9228480000000001</v>
      </c>
      <c r="BB1454" s="29">
        <v>1.2188570000000001</v>
      </c>
      <c r="BC1454" s="29">
        <v>1.480194</v>
      </c>
      <c r="BD1454" s="29">
        <v>1.3461099999999999</v>
      </c>
      <c r="BE1454" s="29">
        <v>1.6614023338632</v>
      </c>
      <c r="BF1454" s="29">
        <v>7.3715650142679803E-11</v>
      </c>
      <c r="BG1454" s="29">
        <v>9.957602348444979E-10</v>
      </c>
      <c r="BH1454" s="28" t="s">
        <v>121</v>
      </c>
    </row>
    <row r="1455" spans="1:60">
      <c r="A1455" s="26" t="s">
        <v>2723</v>
      </c>
      <c r="B1455" s="26">
        <v>0.208229</v>
      </c>
      <c r="C1455" s="26">
        <v>0.20732999999999999</v>
      </c>
      <c r="D1455" s="26">
        <v>0.34761500000000001</v>
      </c>
      <c r="E1455" s="26">
        <v>1.7438</v>
      </c>
      <c r="F1455" s="26">
        <v>1.8859840000000001</v>
      </c>
      <c r="G1455" s="26">
        <v>1.216054</v>
      </c>
      <c r="H1455" s="26">
        <v>-2.6666622480148998</v>
      </c>
      <c r="I1455" s="26">
        <v>5.1246670086831302E-8</v>
      </c>
      <c r="J1455" s="26">
        <v>7.1308302148703603E-7</v>
      </c>
      <c r="K1455" s="26" t="s">
        <v>119</v>
      </c>
      <c r="M1455" s="28" t="s">
        <v>1470</v>
      </c>
      <c r="N1455" s="29">
        <v>10.378985</v>
      </c>
      <c r="O1455" s="29">
        <v>14.347810000000001</v>
      </c>
      <c r="P1455" s="29">
        <v>14.920992</v>
      </c>
      <c r="Q1455" s="29">
        <v>5.6490600000000004</v>
      </c>
      <c r="R1455" s="29">
        <v>6.5410969999999997</v>
      </c>
      <c r="S1455" s="29">
        <v>7.0564099999999996</v>
      </c>
      <c r="T1455" s="29">
        <v>1.04263920601256</v>
      </c>
      <c r="U1455" s="29">
        <v>7.4162656228487306E-11</v>
      </c>
      <c r="V1455" s="29">
        <v>1.1284912131184301E-9</v>
      </c>
      <c r="W1455" s="28" t="s">
        <v>121</v>
      </c>
      <c r="Y1455" s="28" t="s">
        <v>3078</v>
      </c>
      <c r="Z1455" s="29">
        <v>0.73530799999999996</v>
      </c>
      <c r="AA1455" s="29">
        <v>0.72682800000000003</v>
      </c>
      <c r="AB1455" s="29">
        <v>0.76486200000000004</v>
      </c>
      <c r="AC1455" s="29">
        <v>2.5818089999999998</v>
      </c>
      <c r="AD1455" s="29">
        <v>2.9148640000000001</v>
      </c>
      <c r="AE1455" s="29">
        <v>1.76125</v>
      </c>
      <c r="AF1455" s="29">
        <v>-1.7044564887234099</v>
      </c>
      <c r="AG1455" s="29">
        <v>1.8657647405574498E-9</v>
      </c>
      <c r="AH1455" s="29">
        <v>2.4580080691385701E-8</v>
      </c>
      <c r="AI1455" s="28" t="s">
        <v>119</v>
      </c>
      <c r="AL1455" s="28" t="s">
        <v>3775</v>
      </c>
      <c r="AM1455" s="31">
        <v>0</v>
      </c>
      <c r="AN1455" s="31">
        <v>0</v>
      </c>
      <c r="AO1455" s="31">
        <v>0</v>
      </c>
      <c r="AP1455" s="29">
        <v>6.0214999999999998E-2</v>
      </c>
      <c r="AQ1455" s="29">
        <v>6.1377000000000001E-2</v>
      </c>
      <c r="AR1455" s="29">
        <v>7.6720999999999998E-2</v>
      </c>
      <c r="AS1455" s="29">
        <v>-9.3686010375076592</v>
      </c>
      <c r="AT1455" s="29">
        <v>4.7508292590806396E-3</v>
      </c>
      <c r="AU1455" s="29">
        <v>3.9723389586157197E-2</v>
      </c>
      <c r="AV1455" s="28" t="s">
        <v>119</v>
      </c>
      <c r="AX1455" s="28" t="s">
        <v>541</v>
      </c>
      <c r="AY1455" s="29">
        <v>3.9242970000000001</v>
      </c>
      <c r="AZ1455" s="29">
        <v>2.8777360000000001</v>
      </c>
      <c r="BA1455" s="29">
        <v>4.9106680000000003</v>
      </c>
      <c r="BB1455" s="29">
        <v>1.011341</v>
      </c>
      <c r="BC1455" s="29">
        <v>0.77666999999999997</v>
      </c>
      <c r="BD1455" s="29">
        <v>0.78937800000000002</v>
      </c>
      <c r="BE1455" s="29">
        <v>2.1840916042545699</v>
      </c>
      <c r="BF1455" s="29">
        <v>7.9553243927089197E-11</v>
      </c>
      <c r="BG1455" s="29">
        <v>1.0703727225736801E-9</v>
      </c>
      <c r="BH1455" s="28" t="s">
        <v>121</v>
      </c>
    </row>
    <row r="1456" spans="1:60">
      <c r="A1456" s="26" t="s">
        <v>1503</v>
      </c>
      <c r="B1456" s="26">
        <v>0.78400700000000001</v>
      </c>
      <c r="C1456" s="26">
        <v>1.182342</v>
      </c>
      <c r="D1456" s="26">
        <v>0.90714300000000003</v>
      </c>
      <c r="E1456" s="26">
        <v>0</v>
      </c>
      <c r="F1456" s="26">
        <v>0</v>
      </c>
      <c r="G1456" s="26">
        <v>0</v>
      </c>
      <c r="H1456" s="26">
        <v>13.2255549114447</v>
      </c>
      <c r="I1456" s="26">
        <v>5.3781177088768302E-8</v>
      </c>
      <c r="J1456" s="26">
        <v>7.4681898037586697E-7</v>
      </c>
      <c r="K1456" s="26" t="s">
        <v>121</v>
      </c>
      <c r="M1456" s="28" t="s">
        <v>3149</v>
      </c>
      <c r="N1456" s="29">
        <v>0.54199799999999998</v>
      </c>
      <c r="O1456" s="29">
        <v>2.1051419999999998</v>
      </c>
      <c r="P1456" s="29">
        <v>0.60665100000000005</v>
      </c>
      <c r="Q1456" s="29">
        <v>9.8870280000000008</v>
      </c>
      <c r="R1456" s="29">
        <v>7.8242409999999998</v>
      </c>
      <c r="S1456" s="29">
        <v>9.8468060000000008</v>
      </c>
      <c r="T1456" s="29">
        <v>-3.0822816249248</v>
      </c>
      <c r="U1456" s="29">
        <v>8.4831753860964895E-11</v>
      </c>
      <c r="V1456" s="29">
        <v>1.2873684026361499E-9</v>
      </c>
      <c r="W1456" s="28" t="s">
        <v>119</v>
      </c>
      <c r="Y1456" s="28" t="s">
        <v>3776</v>
      </c>
      <c r="Z1456" s="29">
        <v>0.36630299999999999</v>
      </c>
      <c r="AA1456" s="29">
        <v>0.37148500000000001</v>
      </c>
      <c r="AB1456" s="29">
        <v>0.34259800000000001</v>
      </c>
      <c r="AC1456" s="29">
        <v>1.8720049999999999</v>
      </c>
      <c r="AD1456" s="29">
        <v>0.84267599999999998</v>
      </c>
      <c r="AE1456" s="29">
        <v>2.2544379999999999</v>
      </c>
      <c r="AF1456" s="29">
        <v>-2.2014432416685201</v>
      </c>
      <c r="AG1456" s="29">
        <v>1.87173204164787E-9</v>
      </c>
      <c r="AH1456" s="29">
        <v>2.464917109308E-8</v>
      </c>
      <c r="AI1456" s="28" t="s">
        <v>119</v>
      </c>
      <c r="AL1456" s="28" t="s">
        <v>3777</v>
      </c>
      <c r="AM1456" s="29">
        <v>1.347734</v>
      </c>
      <c r="AN1456" s="29">
        <v>1.0726979999999999</v>
      </c>
      <c r="AO1456" s="29">
        <v>1.3201560000000001</v>
      </c>
      <c r="AP1456" s="29">
        <v>9.1018000000000002E-2</v>
      </c>
      <c r="AQ1456" s="29">
        <v>0.22636100000000001</v>
      </c>
      <c r="AR1456" s="29">
        <v>0.72405600000000003</v>
      </c>
      <c r="AS1456" s="29">
        <v>1.8446922737267599</v>
      </c>
      <c r="AT1456" s="29">
        <v>4.7870014698145899E-3</v>
      </c>
      <c r="AU1456" s="29">
        <v>3.9966364673565999E-2</v>
      </c>
      <c r="AV1456" s="28" t="s">
        <v>121</v>
      </c>
      <c r="AX1456" s="28" t="s">
        <v>3133</v>
      </c>
      <c r="AY1456" s="29">
        <v>1.2711282020201999</v>
      </c>
      <c r="AZ1456" s="29">
        <v>1.3884294949495</v>
      </c>
      <c r="BA1456" s="29">
        <v>2.99456868686869</v>
      </c>
      <c r="BB1456" s="29">
        <v>11.5467097676768</v>
      </c>
      <c r="BC1456" s="29">
        <v>10.204559444444399</v>
      </c>
      <c r="BD1456" s="29">
        <v>10.849687696969699</v>
      </c>
      <c r="BE1456" s="29">
        <v>-2.5275382748419801</v>
      </c>
      <c r="BF1456" s="29">
        <v>7.9945104430824405E-11</v>
      </c>
      <c r="BG1456" s="29">
        <v>1.07522064092617E-9</v>
      </c>
      <c r="BH1456" s="28" t="s">
        <v>119</v>
      </c>
    </row>
    <row r="1457" spans="1:60">
      <c r="A1457" s="26" t="s">
        <v>248</v>
      </c>
      <c r="B1457" s="26">
        <v>12.032647000000001</v>
      </c>
      <c r="C1457" s="26">
        <v>23.053712999999998</v>
      </c>
      <c r="D1457" s="26">
        <v>9.9807210000000008</v>
      </c>
      <c r="E1457" s="26">
        <v>76.378272999999993</v>
      </c>
      <c r="F1457" s="26">
        <v>68.915099999999995</v>
      </c>
      <c r="G1457" s="26">
        <v>70.871071000000001</v>
      </c>
      <c r="H1457" s="26">
        <v>-2.2619833249466601</v>
      </c>
      <c r="I1457" s="26">
        <v>5.4702704019020901E-8</v>
      </c>
      <c r="J1457" s="26">
        <v>7.5899442722711798E-7</v>
      </c>
      <c r="K1457" s="26" t="s">
        <v>119</v>
      </c>
      <c r="M1457" s="28" t="s">
        <v>1651</v>
      </c>
      <c r="N1457" s="29">
        <v>14.482827</v>
      </c>
      <c r="O1457" s="29">
        <v>14.964081999999999</v>
      </c>
      <c r="P1457" s="29">
        <v>17.470348000000001</v>
      </c>
      <c r="Q1457" s="29">
        <v>4.3396270000000001</v>
      </c>
      <c r="R1457" s="29">
        <v>3.6746699999999999</v>
      </c>
      <c r="S1457" s="29">
        <v>5.4333270000000002</v>
      </c>
      <c r="T1457" s="29">
        <v>1.80276737718067</v>
      </c>
      <c r="U1457" s="29">
        <v>8.6563848346730403E-11</v>
      </c>
      <c r="V1457" s="29">
        <v>1.31306585896403E-9</v>
      </c>
      <c r="W1457" s="28" t="s">
        <v>121</v>
      </c>
      <c r="Y1457" s="28" t="s">
        <v>3778</v>
      </c>
      <c r="Z1457" s="29">
        <v>2.1260029999999999</v>
      </c>
      <c r="AA1457" s="29">
        <v>1.0630999999999999</v>
      </c>
      <c r="AB1457" s="29">
        <v>2.1032299999999999</v>
      </c>
      <c r="AC1457" s="29">
        <v>4.6716379999999997</v>
      </c>
      <c r="AD1457" s="29">
        <v>5.6218089999999998</v>
      </c>
      <c r="AE1457" s="29">
        <v>6.3828950000000004</v>
      </c>
      <c r="AF1457" s="29">
        <v>-1.6558271187848499</v>
      </c>
      <c r="AG1457" s="29">
        <v>1.8968216393476299E-9</v>
      </c>
      <c r="AH1457" s="29">
        <v>2.4950668901835499E-8</v>
      </c>
      <c r="AI1457" s="28" t="s">
        <v>119</v>
      </c>
      <c r="AL1457" s="28" t="s">
        <v>3779</v>
      </c>
      <c r="AM1457" s="29">
        <v>1.531963</v>
      </c>
      <c r="AN1457" s="29">
        <v>2.0212020000000002</v>
      </c>
      <c r="AO1457" s="29">
        <v>1.322419</v>
      </c>
      <c r="AP1457" s="29">
        <v>0.56120300000000001</v>
      </c>
      <c r="AQ1457" s="29">
        <v>0.71509100000000003</v>
      </c>
      <c r="AR1457" s="29">
        <v>0.32374000000000003</v>
      </c>
      <c r="AS1457" s="29">
        <v>1.60747247392209</v>
      </c>
      <c r="AT1457" s="29">
        <v>4.8983200992535796E-3</v>
      </c>
      <c r="AU1457" s="29">
        <v>4.0734352616215101E-2</v>
      </c>
      <c r="AV1457" s="28" t="s">
        <v>121</v>
      </c>
      <c r="AX1457" s="28" t="s">
        <v>3283</v>
      </c>
      <c r="AY1457" s="29">
        <v>1.4029534981301399</v>
      </c>
      <c r="AZ1457" s="29">
        <v>2.1953168212415899</v>
      </c>
      <c r="BA1457" s="29">
        <v>1.8887095624532499</v>
      </c>
      <c r="BB1457" s="29">
        <v>5.2342772266267801</v>
      </c>
      <c r="BC1457" s="29">
        <v>5.23311410172027</v>
      </c>
      <c r="BD1457" s="29">
        <v>4.86648041062079</v>
      </c>
      <c r="BE1457" s="29">
        <v>-1.48263782625715</v>
      </c>
      <c r="BF1457" s="29">
        <v>8.0207703508086604E-11</v>
      </c>
      <c r="BG1457" s="29">
        <v>1.07832692041779E-9</v>
      </c>
      <c r="BH1457" s="28" t="s">
        <v>119</v>
      </c>
    </row>
    <row r="1458" spans="1:60">
      <c r="A1458" s="26" t="s">
        <v>1053</v>
      </c>
      <c r="B1458" s="26">
        <v>70.858727000000002</v>
      </c>
      <c r="C1458" s="26">
        <v>150.78125</v>
      </c>
      <c r="D1458" s="26">
        <v>73.247849000000002</v>
      </c>
      <c r="E1458" s="26">
        <v>24.157875000000001</v>
      </c>
      <c r="F1458" s="26">
        <v>13.319497999999999</v>
      </c>
      <c r="G1458" s="26">
        <v>22.685680000000001</v>
      </c>
      <c r="H1458" s="26">
        <v>2.2932165799698301</v>
      </c>
      <c r="I1458" s="26">
        <v>5.5553818545204202E-8</v>
      </c>
      <c r="J1458" s="26">
        <v>7.7017381282154396E-7</v>
      </c>
      <c r="K1458" s="26" t="s">
        <v>121</v>
      </c>
      <c r="M1458" s="28" t="s">
        <v>2582</v>
      </c>
      <c r="N1458" s="29">
        <v>8.53222831315043</v>
      </c>
      <c r="O1458" s="29">
        <v>6.04596007190161</v>
      </c>
      <c r="P1458" s="29">
        <v>4.0139532951750203</v>
      </c>
      <c r="Q1458" s="29">
        <v>1.3576169148533599</v>
      </c>
      <c r="R1458" s="29">
        <v>1.1506012980132501</v>
      </c>
      <c r="S1458" s="29">
        <v>0.38135978807947002</v>
      </c>
      <c r="T1458" s="29">
        <v>2.6857622483615802</v>
      </c>
      <c r="U1458" s="29">
        <v>8.9512863240282605E-11</v>
      </c>
      <c r="V1458" s="29">
        <v>1.3571912289143001E-9</v>
      </c>
      <c r="W1458" s="28" t="s">
        <v>121</v>
      </c>
      <c r="Y1458" s="28" t="s">
        <v>3780</v>
      </c>
      <c r="Z1458" s="29">
        <v>0.35775000000000001</v>
      </c>
      <c r="AA1458" s="29">
        <v>0.41376099999999999</v>
      </c>
      <c r="AB1458" s="29">
        <v>0.40841</v>
      </c>
      <c r="AC1458" s="29">
        <v>1.130501</v>
      </c>
      <c r="AD1458" s="29">
        <v>1.552408</v>
      </c>
      <c r="AE1458" s="29">
        <v>1.3702479999999999</v>
      </c>
      <c r="AF1458" s="29">
        <v>-1.7803557904591101</v>
      </c>
      <c r="AG1458" s="29">
        <v>1.8999514670197402E-9</v>
      </c>
      <c r="AH1458" s="29">
        <v>2.4972689032306401E-8</v>
      </c>
      <c r="AI1458" s="28" t="s">
        <v>119</v>
      </c>
      <c r="AL1458" s="28" t="s">
        <v>3781</v>
      </c>
      <c r="AM1458" s="29">
        <v>3.33968</v>
      </c>
      <c r="AN1458" s="29">
        <v>2.3615789999999999</v>
      </c>
      <c r="AO1458" s="29">
        <v>4.0440959999999997</v>
      </c>
      <c r="AP1458" s="29">
        <v>0.37012</v>
      </c>
      <c r="AQ1458" s="29">
        <v>1.182356</v>
      </c>
      <c r="AR1458" s="29">
        <v>0.73116400000000004</v>
      </c>
      <c r="AS1458" s="29">
        <v>2.0933795026111199</v>
      </c>
      <c r="AT1458" s="29">
        <v>4.9024579639097799E-3</v>
      </c>
      <c r="AU1458" s="29">
        <v>4.0748660093020299E-2</v>
      </c>
      <c r="AV1458" s="28" t="s">
        <v>121</v>
      </c>
      <c r="AX1458" s="28" t="s">
        <v>3782</v>
      </c>
      <c r="AY1458" s="29">
        <v>7.5057710000000002</v>
      </c>
      <c r="AZ1458" s="29">
        <v>9.0357099999999999</v>
      </c>
      <c r="BA1458" s="29">
        <v>10.348265</v>
      </c>
      <c r="BB1458" s="29">
        <v>3.9018600000000001</v>
      </c>
      <c r="BC1458" s="29">
        <v>3.8821119999999998</v>
      </c>
      <c r="BD1458" s="29">
        <v>3.54142</v>
      </c>
      <c r="BE1458" s="29">
        <v>1.2474951412056099</v>
      </c>
      <c r="BF1458" s="29">
        <v>8.0845407103688294E-11</v>
      </c>
      <c r="BG1458" s="29">
        <v>1.08647173481893E-9</v>
      </c>
      <c r="BH1458" s="28" t="s">
        <v>121</v>
      </c>
    </row>
    <row r="1459" spans="1:60">
      <c r="A1459" s="26" t="s">
        <v>1415</v>
      </c>
      <c r="B1459" s="26">
        <v>33.340060999999999</v>
      </c>
      <c r="C1459" s="26">
        <v>52.529559999999996</v>
      </c>
      <c r="D1459" s="26">
        <v>30.798763000000001</v>
      </c>
      <c r="E1459" s="26">
        <v>84.740662</v>
      </c>
      <c r="F1459" s="26">
        <v>81.977553999999998</v>
      </c>
      <c r="G1459" s="26">
        <v>86.182793000000004</v>
      </c>
      <c r="H1459" s="26">
        <v>-1.1161591352867</v>
      </c>
      <c r="I1459" s="26">
        <v>5.5595635957226398E-8</v>
      </c>
      <c r="J1459" s="26">
        <v>7.7043882936559805E-7</v>
      </c>
      <c r="K1459" s="26" t="s">
        <v>119</v>
      </c>
      <c r="M1459" s="28" t="s">
        <v>1046</v>
      </c>
      <c r="N1459" s="29">
        <v>9.1388250000000006</v>
      </c>
      <c r="O1459" s="29">
        <v>6.9944930000000003</v>
      </c>
      <c r="P1459" s="29">
        <v>3.4394049999999998</v>
      </c>
      <c r="Q1459" s="31">
        <v>0</v>
      </c>
      <c r="R1459" s="29">
        <v>0.26736599999999999</v>
      </c>
      <c r="S1459" s="31">
        <v>0</v>
      </c>
      <c r="T1459" s="29">
        <v>6.1938846559814298</v>
      </c>
      <c r="U1459" s="29">
        <v>9.5048590990936303E-11</v>
      </c>
      <c r="V1459" s="29">
        <v>1.44047924995969E-9</v>
      </c>
      <c r="W1459" s="28" t="s">
        <v>121</v>
      </c>
      <c r="Y1459" s="28" t="s">
        <v>3783</v>
      </c>
      <c r="Z1459" s="29">
        <v>4.4140079999999999</v>
      </c>
      <c r="AA1459" s="29">
        <v>5.6209499999999997</v>
      </c>
      <c r="AB1459" s="29">
        <v>5.7446219999999997</v>
      </c>
      <c r="AC1459" s="29">
        <v>13.229645</v>
      </c>
      <c r="AD1459" s="29">
        <v>9.5755499999999998</v>
      </c>
      <c r="AE1459" s="29">
        <v>15.539301</v>
      </c>
      <c r="AF1459" s="29">
        <v>-1.2809607008621799</v>
      </c>
      <c r="AG1459" s="29">
        <v>1.89996056166015E-9</v>
      </c>
      <c r="AH1459" s="29">
        <v>2.4972689032306401E-8</v>
      </c>
      <c r="AI1459" s="28" t="s">
        <v>119</v>
      </c>
      <c r="AL1459" s="28" t="s">
        <v>3784</v>
      </c>
      <c r="AM1459" s="29">
        <v>6.0071130000000004</v>
      </c>
      <c r="AN1459" s="29">
        <v>9.8304000000000002E-2</v>
      </c>
      <c r="AO1459" s="29">
        <v>0.16308400000000001</v>
      </c>
      <c r="AP1459" s="29">
        <v>0.11776300000000001</v>
      </c>
      <c r="AQ1459" s="29">
        <v>6.9654999999999995E-2</v>
      </c>
      <c r="AR1459" s="29">
        <v>0.21710299999999999</v>
      </c>
      <c r="AS1459" s="29">
        <v>3.95383398483041</v>
      </c>
      <c r="AT1459" s="29">
        <v>4.9057306867573303E-3</v>
      </c>
      <c r="AU1459" s="29">
        <v>4.0765811841915203E-2</v>
      </c>
      <c r="AV1459" s="28" t="s">
        <v>121</v>
      </c>
      <c r="AX1459" s="28" t="s">
        <v>3248</v>
      </c>
      <c r="AY1459" s="29">
        <v>19.586483000000001</v>
      </c>
      <c r="AZ1459" s="29">
        <v>19.781631000000001</v>
      </c>
      <c r="BA1459" s="29">
        <v>20.992647000000002</v>
      </c>
      <c r="BB1459" s="29">
        <v>6.4067619999999996</v>
      </c>
      <c r="BC1459" s="29">
        <v>9.2087050000000001</v>
      </c>
      <c r="BD1459" s="29">
        <v>9.4011089999999999</v>
      </c>
      <c r="BE1459" s="29">
        <v>1.27072665237064</v>
      </c>
      <c r="BF1459" s="29">
        <v>8.4865351474027804E-11</v>
      </c>
      <c r="BG1459" s="29">
        <v>1.1391477131100201E-9</v>
      </c>
      <c r="BH1459" s="28" t="s">
        <v>121</v>
      </c>
    </row>
    <row r="1460" spans="1:60">
      <c r="A1460" s="26" t="s">
        <v>3785</v>
      </c>
      <c r="B1460" s="26">
        <v>2.9720849999999999</v>
      </c>
      <c r="C1460" s="26">
        <v>1.815053</v>
      </c>
      <c r="D1460" s="26">
        <v>2.0383070000000001</v>
      </c>
      <c r="E1460" s="26">
        <v>5.8401820000000004</v>
      </c>
      <c r="F1460" s="26">
        <v>5.9576269999999996</v>
      </c>
      <c r="G1460" s="26">
        <v>6.5580879999999997</v>
      </c>
      <c r="H1460" s="26">
        <v>-1.42724860261666</v>
      </c>
      <c r="I1460" s="26">
        <v>5.6895291092572897E-8</v>
      </c>
      <c r="J1460" s="26">
        <v>7.8780595230507595E-7</v>
      </c>
      <c r="K1460" s="26" t="s">
        <v>119</v>
      </c>
      <c r="M1460" s="28" t="s">
        <v>3786</v>
      </c>
      <c r="N1460" s="29">
        <v>7.1375541724137896</v>
      </c>
      <c r="O1460" s="29">
        <v>6.2784780344827604</v>
      </c>
      <c r="P1460" s="29">
        <v>6.2914575344827597</v>
      </c>
      <c r="Q1460" s="29">
        <v>2.8200067241379299</v>
      </c>
      <c r="R1460" s="29">
        <v>3.0053461724137902</v>
      </c>
      <c r="S1460" s="29">
        <v>3.0577840862069001</v>
      </c>
      <c r="T1460" s="29">
        <v>1.1496028798945901</v>
      </c>
      <c r="U1460" s="29">
        <v>9.5628769862371801E-11</v>
      </c>
      <c r="V1460" s="29">
        <v>1.44797682052109E-9</v>
      </c>
      <c r="W1460" s="28" t="s">
        <v>121</v>
      </c>
      <c r="Y1460" s="28" t="s">
        <v>2594</v>
      </c>
      <c r="Z1460" s="29">
        <v>1.6334230000000001</v>
      </c>
      <c r="AA1460" s="29">
        <v>2.2078180000000001</v>
      </c>
      <c r="AB1460" s="29">
        <v>4.0223380000000004</v>
      </c>
      <c r="AC1460" s="29">
        <v>9.9605739999999994</v>
      </c>
      <c r="AD1460" s="29">
        <v>8.4013430000000007</v>
      </c>
      <c r="AE1460" s="29">
        <v>8.3271719999999991</v>
      </c>
      <c r="AF1460" s="29">
        <v>-1.76299207175251</v>
      </c>
      <c r="AG1460" s="29">
        <v>1.9087575406174702E-9</v>
      </c>
      <c r="AH1460" s="29">
        <v>2.50786467619856E-8</v>
      </c>
      <c r="AI1460" s="28" t="s">
        <v>119</v>
      </c>
      <c r="AL1460" s="28" t="s">
        <v>1507</v>
      </c>
      <c r="AM1460" s="29">
        <v>38.147488000000003</v>
      </c>
      <c r="AN1460" s="29">
        <v>37.202041999999999</v>
      </c>
      <c r="AO1460" s="29">
        <v>70.467681999999996</v>
      </c>
      <c r="AP1460" s="29">
        <v>112.869972</v>
      </c>
      <c r="AQ1460" s="29">
        <v>70.829421999999994</v>
      </c>
      <c r="AR1460" s="29">
        <v>195.83398399999999</v>
      </c>
      <c r="AS1460" s="29">
        <v>-1.3800657459665899</v>
      </c>
      <c r="AT1460" s="29">
        <v>4.9205514413721702E-3</v>
      </c>
      <c r="AU1460" s="29">
        <v>4.0868822553086902E-2</v>
      </c>
      <c r="AV1460" s="28" t="s">
        <v>119</v>
      </c>
      <c r="AX1460" s="28" t="s">
        <v>3787</v>
      </c>
      <c r="AY1460" s="29">
        <v>11.098383999999999</v>
      </c>
      <c r="AZ1460" s="29">
        <v>11.146228000000001</v>
      </c>
      <c r="BA1460" s="29">
        <v>7.2868000000000004</v>
      </c>
      <c r="BB1460" s="29">
        <v>2.5773160000000002</v>
      </c>
      <c r="BC1460" s="29">
        <v>4.0443920000000002</v>
      </c>
      <c r="BD1460" s="29">
        <v>2.9312299999999998</v>
      </c>
      <c r="BE1460" s="29">
        <v>1.628233931966</v>
      </c>
      <c r="BF1460" s="29">
        <v>8.5387576395733E-11</v>
      </c>
      <c r="BG1460" s="29">
        <v>1.14570629572558E-9</v>
      </c>
      <c r="BH1460" s="28" t="s">
        <v>121</v>
      </c>
    </row>
    <row r="1461" spans="1:60">
      <c r="A1461" s="26" t="s">
        <v>3788</v>
      </c>
      <c r="B1461" s="26">
        <v>0.59295100000000001</v>
      </c>
      <c r="C1461" s="26">
        <v>0.85116000000000003</v>
      </c>
      <c r="D1461" s="26">
        <v>0.71513300000000002</v>
      </c>
      <c r="E1461" s="26">
        <v>0</v>
      </c>
      <c r="F1461" s="26">
        <v>0</v>
      </c>
      <c r="G1461" s="26">
        <v>0</v>
      </c>
      <c r="H1461" s="26">
        <v>12.813276159567</v>
      </c>
      <c r="I1461" s="26">
        <v>5.8470676822980901E-8</v>
      </c>
      <c r="J1461" s="26">
        <v>8.0797142916055599E-7</v>
      </c>
      <c r="K1461" s="26" t="s">
        <v>121</v>
      </c>
      <c r="M1461" s="28" t="s">
        <v>3789</v>
      </c>
      <c r="N1461" s="29">
        <v>3.7324609999999998</v>
      </c>
      <c r="O1461" s="29">
        <v>2.7351920000000001</v>
      </c>
      <c r="P1461" s="29">
        <v>3.4228999999999998</v>
      </c>
      <c r="Q1461" s="29">
        <v>6.5197279999999997</v>
      </c>
      <c r="R1461" s="29">
        <v>7.5009920000000001</v>
      </c>
      <c r="S1461" s="29">
        <v>6.1937689999999996</v>
      </c>
      <c r="T1461" s="29">
        <v>-1.03126664210032</v>
      </c>
      <c r="U1461" s="29">
        <v>9.6596780051741398E-11</v>
      </c>
      <c r="V1461" s="29">
        <v>1.4613281632202499E-9</v>
      </c>
      <c r="W1461" s="28" t="s">
        <v>119</v>
      </c>
      <c r="Y1461" s="28" t="s">
        <v>2589</v>
      </c>
      <c r="Z1461" s="29">
        <v>0.37907400000000002</v>
      </c>
      <c r="AA1461" s="29">
        <v>0.44802799999999998</v>
      </c>
      <c r="AB1461" s="29">
        <v>0.26248700000000003</v>
      </c>
      <c r="AC1461" s="29">
        <v>1.2236210000000001</v>
      </c>
      <c r="AD1461" s="29">
        <v>1.0894969999999999</v>
      </c>
      <c r="AE1461" s="29">
        <v>1.5708500000000001</v>
      </c>
      <c r="AF1461" s="29">
        <v>-1.83374727070969</v>
      </c>
      <c r="AG1461" s="29">
        <v>1.9159129438963198E-9</v>
      </c>
      <c r="AH1461" s="29">
        <v>2.51559075872273E-8</v>
      </c>
      <c r="AI1461" s="28" t="s">
        <v>119</v>
      </c>
      <c r="AL1461" s="28" t="s">
        <v>3790</v>
      </c>
      <c r="AM1461" s="31">
        <v>0</v>
      </c>
      <c r="AN1461" s="31">
        <v>0</v>
      </c>
      <c r="AO1461" s="31">
        <v>0</v>
      </c>
      <c r="AP1461" s="29">
        <v>0.35242699999999999</v>
      </c>
      <c r="AQ1461" s="31">
        <v>0</v>
      </c>
      <c r="AR1461" s="29">
        <v>0.29613699999999998</v>
      </c>
      <c r="AS1461" s="29">
        <v>-11.0780707299319</v>
      </c>
      <c r="AT1461" s="29">
        <v>4.9695743241963001E-3</v>
      </c>
      <c r="AU1461" s="29">
        <v>4.1174553745792597E-2</v>
      </c>
      <c r="AV1461" s="28" t="s">
        <v>119</v>
      </c>
      <c r="AX1461" s="28" t="s">
        <v>1913</v>
      </c>
      <c r="AY1461" s="29">
        <v>10.2810953846154</v>
      </c>
      <c r="AZ1461" s="29">
        <v>8.6282636410256401</v>
      </c>
      <c r="BA1461" s="29">
        <v>9.1801736153846107</v>
      </c>
      <c r="BB1461" s="29">
        <v>20.0905465897436</v>
      </c>
      <c r="BC1461" s="29">
        <v>22.332439179487199</v>
      </c>
      <c r="BD1461" s="29">
        <v>23.6751756666667</v>
      </c>
      <c r="BE1461" s="29">
        <v>-1.2345775219436299</v>
      </c>
      <c r="BF1461" s="29">
        <v>1.0313713396177499E-10</v>
      </c>
      <c r="BG1461" s="29">
        <v>1.37681812085831E-9</v>
      </c>
      <c r="BH1461" s="28" t="s">
        <v>119</v>
      </c>
    </row>
    <row r="1462" spans="1:60">
      <c r="A1462" s="26" t="s">
        <v>2852</v>
      </c>
      <c r="B1462" s="26">
        <v>0.49618899999999999</v>
      </c>
      <c r="C1462" s="26">
        <v>0.214003</v>
      </c>
      <c r="D1462" s="26">
        <v>0.31240000000000001</v>
      </c>
      <c r="E1462" s="26">
        <v>2.334689</v>
      </c>
      <c r="F1462" s="26">
        <v>3.347645</v>
      </c>
      <c r="G1462" s="26">
        <v>3.2873800000000002</v>
      </c>
      <c r="H1462" s="26">
        <v>-3.1328313408312898</v>
      </c>
      <c r="I1462" s="26">
        <v>5.8503655766938E-8</v>
      </c>
      <c r="J1462" s="26">
        <v>8.0809811535137995E-7</v>
      </c>
      <c r="K1462" s="26" t="s">
        <v>119</v>
      </c>
      <c r="M1462" s="28" t="s">
        <v>1828</v>
      </c>
      <c r="N1462" s="29">
        <v>9.4165500000000009</v>
      </c>
      <c r="O1462" s="29">
        <v>16.625467</v>
      </c>
      <c r="P1462" s="29">
        <v>9.5405370000000005</v>
      </c>
      <c r="Q1462" s="29">
        <v>42.286231999999998</v>
      </c>
      <c r="R1462" s="29">
        <v>40.482261999999999</v>
      </c>
      <c r="S1462" s="29">
        <v>33.656272999999999</v>
      </c>
      <c r="T1462" s="29">
        <v>-1.71015602351441</v>
      </c>
      <c r="U1462" s="29">
        <v>9.9749440040127699E-11</v>
      </c>
      <c r="V1462" s="29">
        <v>1.5070036890948799E-9</v>
      </c>
      <c r="W1462" s="28" t="s">
        <v>119</v>
      </c>
      <c r="Y1462" s="28" t="s">
        <v>3530</v>
      </c>
      <c r="Z1462" s="29">
        <v>1.9921530000000001</v>
      </c>
      <c r="AA1462" s="29">
        <v>1.988208</v>
      </c>
      <c r="AB1462" s="29">
        <v>2.9076029999999999</v>
      </c>
      <c r="AC1462" s="29">
        <v>14.620737</v>
      </c>
      <c r="AD1462" s="29">
        <v>10.068676</v>
      </c>
      <c r="AE1462" s="29">
        <v>16.563334000000001</v>
      </c>
      <c r="AF1462" s="29">
        <v>-2.5823406832960099</v>
      </c>
      <c r="AG1462" s="29">
        <v>1.9359799374039399E-9</v>
      </c>
      <c r="AH1462" s="29">
        <v>2.54069422501106E-8</v>
      </c>
      <c r="AI1462" s="28" t="s">
        <v>119</v>
      </c>
      <c r="AL1462" s="28" t="s">
        <v>3791</v>
      </c>
      <c r="AM1462" s="29">
        <v>1.518694</v>
      </c>
      <c r="AN1462" s="29">
        <v>1.186226</v>
      </c>
      <c r="AO1462" s="29">
        <v>1.0466040000000001</v>
      </c>
      <c r="AP1462" s="29">
        <v>0.23788899999999999</v>
      </c>
      <c r="AQ1462" s="29">
        <v>0.46073700000000001</v>
      </c>
      <c r="AR1462" s="29">
        <v>0.46622599999999997</v>
      </c>
      <c r="AS1462" s="29">
        <v>1.6873301225266899</v>
      </c>
      <c r="AT1462" s="29">
        <v>4.9767593753881796E-3</v>
      </c>
      <c r="AU1462" s="29">
        <v>4.1213826780265701E-2</v>
      </c>
      <c r="AV1462" s="28" t="s">
        <v>121</v>
      </c>
      <c r="AX1462" s="28" t="s">
        <v>2080</v>
      </c>
      <c r="AY1462" s="29">
        <v>10.979488999999999</v>
      </c>
      <c r="AZ1462" s="29">
        <v>10.009408000000001</v>
      </c>
      <c r="BA1462" s="29">
        <v>13.333009000000001</v>
      </c>
      <c r="BB1462" s="29">
        <v>4.711411</v>
      </c>
      <c r="BC1462" s="29">
        <v>5.8390680000000001</v>
      </c>
      <c r="BD1462" s="29">
        <v>4.351699</v>
      </c>
      <c r="BE1462" s="29">
        <v>1.2036064718155</v>
      </c>
      <c r="BF1462" s="29">
        <v>1.0334423974959101E-10</v>
      </c>
      <c r="BG1462" s="29">
        <v>1.3790426918190299E-9</v>
      </c>
      <c r="BH1462" s="28" t="s">
        <v>121</v>
      </c>
    </row>
    <row r="1463" spans="1:60">
      <c r="A1463" s="26" t="s">
        <v>2434</v>
      </c>
      <c r="B1463" s="26">
        <v>0.15473500000000001</v>
      </c>
      <c r="C1463" s="26">
        <v>6.5674999999999997E-2</v>
      </c>
      <c r="D1463" s="26">
        <v>7.4027999999999997E-2</v>
      </c>
      <c r="E1463" s="26">
        <v>1.946582</v>
      </c>
      <c r="F1463" s="26">
        <v>2.3196370000000002</v>
      </c>
      <c r="G1463" s="26">
        <v>2.2273049999999999</v>
      </c>
      <c r="H1463" s="26">
        <v>-4.4629658515467296</v>
      </c>
      <c r="I1463" s="26">
        <v>5.9016592897831903E-8</v>
      </c>
      <c r="J1463" s="26">
        <v>8.1485155808243299E-7</v>
      </c>
      <c r="K1463" s="26" t="s">
        <v>119</v>
      </c>
      <c r="M1463" s="28" t="s">
        <v>3792</v>
      </c>
      <c r="N1463" s="29">
        <v>0.83141100000000001</v>
      </c>
      <c r="O1463" s="29">
        <v>1.0044690000000001</v>
      </c>
      <c r="P1463" s="29">
        <v>0.47234700000000002</v>
      </c>
      <c r="Q1463" s="29">
        <v>2.532664</v>
      </c>
      <c r="R1463" s="29">
        <v>3.3319649999999998</v>
      </c>
      <c r="S1463" s="29">
        <v>3.5954600000000001</v>
      </c>
      <c r="T1463" s="29">
        <v>-2.0350686452356501</v>
      </c>
      <c r="U1463" s="29">
        <v>1.00028642811741E-10</v>
      </c>
      <c r="V1463" s="29">
        <v>1.5105484041717701E-9</v>
      </c>
      <c r="W1463" s="28" t="s">
        <v>119</v>
      </c>
      <c r="Y1463" s="28" t="s">
        <v>1869</v>
      </c>
      <c r="Z1463" s="29">
        <v>5.7409819999999998</v>
      </c>
      <c r="AA1463" s="29">
        <v>8.325412</v>
      </c>
      <c r="AB1463" s="29">
        <v>9.0347329999999992</v>
      </c>
      <c r="AC1463" s="29">
        <v>1.104517</v>
      </c>
      <c r="AD1463" s="29">
        <v>0.33696999999999999</v>
      </c>
      <c r="AE1463" s="29">
        <v>0.59014699999999998</v>
      </c>
      <c r="AF1463" s="29">
        <v>3.5072508076420301</v>
      </c>
      <c r="AG1463" s="29">
        <v>1.99440955476149E-9</v>
      </c>
      <c r="AH1463" s="29">
        <v>2.6143557773776601E-8</v>
      </c>
      <c r="AI1463" s="28" t="s">
        <v>121</v>
      </c>
      <c r="AL1463" s="28" t="s">
        <v>3793</v>
      </c>
      <c r="AM1463" s="29">
        <v>0.78386699999999998</v>
      </c>
      <c r="AN1463" s="29">
        <v>0.32184800000000002</v>
      </c>
      <c r="AO1463" s="29">
        <v>0.59919100000000003</v>
      </c>
      <c r="AP1463" s="29">
        <v>1.6471800000000001</v>
      </c>
      <c r="AQ1463" s="29">
        <v>1.1299939999999999</v>
      </c>
      <c r="AR1463" s="29">
        <v>0.76535699999999995</v>
      </c>
      <c r="AS1463" s="29">
        <v>-1.0550882794977501</v>
      </c>
      <c r="AT1463" s="29">
        <v>4.9852864601324003E-3</v>
      </c>
      <c r="AU1463" s="29">
        <v>4.1254040851851602E-2</v>
      </c>
      <c r="AV1463" s="28" t="s">
        <v>119</v>
      </c>
      <c r="AX1463" s="28" t="s">
        <v>2373</v>
      </c>
      <c r="AY1463" s="29">
        <v>5.3048209999999996</v>
      </c>
      <c r="AZ1463" s="29">
        <v>5.1089320000000003</v>
      </c>
      <c r="BA1463" s="29">
        <v>5.2179659999999997</v>
      </c>
      <c r="BB1463" s="29">
        <v>11.212631</v>
      </c>
      <c r="BC1463" s="29">
        <v>9.7939059999999998</v>
      </c>
      <c r="BD1463" s="29">
        <v>11.804695000000001</v>
      </c>
      <c r="BE1463" s="29">
        <v>-1.0697133269799399</v>
      </c>
      <c r="BF1463" s="29">
        <v>1.0340299277113601E-10</v>
      </c>
      <c r="BG1463" s="29">
        <v>1.3792866523025799E-9</v>
      </c>
      <c r="BH1463" s="28" t="s">
        <v>119</v>
      </c>
    </row>
    <row r="1464" spans="1:60">
      <c r="A1464" s="26" t="s">
        <v>2034</v>
      </c>
      <c r="B1464" s="26">
        <v>8.1057830000000006</v>
      </c>
      <c r="C1464" s="26">
        <v>11.357907000000001</v>
      </c>
      <c r="D1464" s="26">
        <v>8.6470789999999997</v>
      </c>
      <c r="E1464" s="26">
        <v>20.520681</v>
      </c>
      <c r="F1464" s="26">
        <v>18.786902999999999</v>
      </c>
      <c r="G1464" s="26">
        <v>23.818245000000001</v>
      </c>
      <c r="H1464" s="26">
        <v>-1.1671075083538101</v>
      </c>
      <c r="I1464" s="26">
        <v>6.1800824154378196E-8</v>
      </c>
      <c r="J1464" s="26">
        <v>8.5156166063795702E-7</v>
      </c>
      <c r="K1464" s="26" t="s">
        <v>119</v>
      </c>
      <c r="M1464" s="28" t="s">
        <v>3794</v>
      </c>
      <c r="N1464" s="29">
        <v>3.2404869999999999</v>
      </c>
      <c r="O1464" s="29">
        <v>2.9616859999999998</v>
      </c>
      <c r="P1464" s="29">
        <v>1.9254279999999999</v>
      </c>
      <c r="Q1464" s="29">
        <v>10.220808</v>
      </c>
      <c r="R1464" s="29">
        <v>10.695845</v>
      </c>
      <c r="S1464" s="29">
        <v>11.92568</v>
      </c>
      <c r="T1464" s="29">
        <v>-2.0146551303598401</v>
      </c>
      <c r="U1464" s="29">
        <v>1.0071940037048101E-10</v>
      </c>
      <c r="V1464" s="29">
        <v>1.52030214715122E-9</v>
      </c>
      <c r="W1464" s="28" t="s">
        <v>119</v>
      </c>
      <c r="Y1464" s="28" t="s">
        <v>3226</v>
      </c>
      <c r="Z1464" s="29">
        <v>1.3963300000000001</v>
      </c>
      <c r="AA1464" s="29">
        <v>0.74804000000000004</v>
      </c>
      <c r="AB1464" s="29">
        <v>1.0463089999999999</v>
      </c>
      <c r="AC1464" s="29">
        <v>0.161273</v>
      </c>
      <c r="AD1464" s="29">
        <v>0.13652900000000001</v>
      </c>
      <c r="AE1464" s="29">
        <v>0.141378</v>
      </c>
      <c r="AF1464" s="29">
        <v>2.8609792113324599</v>
      </c>
      <c r="AG1464" s="29">
        <v>1.99596031233118E-9</v>
      </c>
      <c r="AH1464" s="29">
        <v>2.6153830456929901E-8</v>
      </c>
      <c r="AI1464" s="28" t="s">
        <v>121</v>
      </c>
      <c r="AL1464" s="28" t="s">
        <v>1491</v>
      </c>
      <c r="AM1464" s="29">
        <v>0.91713599999999995</v>
      </c>
      <c r="AN1464" s="29">
        <v>0.87751500000000004</v>
      </c>
      <c r="AO1464" s="29">
        <v>0.75916899999999998</v>
      </c>
      <c r="AP1464" s="29">
        <v>0.31315199999999999</v>
      </c>
      <c r="AQ1464" s="29">
        <v>0.36055100000000001</v>
      </c>
      <c r="AR1464" s="29">
        <v>0.48171999999999998</v>
      </c>
      <c r="AS1464" s="29">
        <v>1.14423572510405</v>
      </c>
      <c r="AT1464" s="29">
        <v>4.9963453345881403E-3</v>
      </c>
      <c r="AU1464" s="29">
        <v>4.1335408653980298E-2</v>
      </c>
      <c r="AV1464" s="28" t="s">
        <v>121</v>
      </c>
      <c r="AX1464" s="28" t="s">
        <v>2402</v>
      </c>
      <c r="AY1464" s="29">
        <v>0.289879</v>
      </c>
      <c r="AZ1464" s="29">
        <v>0.362016</v>
      </c>
      <c r="BA1464" s="29">
        <v>0.148726</v>
      </c>
      <c r="BB1464" s="29">
        <v>1.7907770000000001</v>
      </c>
      <c r="BC1464" s="29">
        <v>2.209476</v>
      </c>
      <c r="BD1464" s="29">
        <v>1.943451</v>
      </c>
      <c r="BE1464" s="29">
        <v>-2.8921709078881399</v>
      </c>
      <c r="BF1464" s="29">
        <v>1.04408957850481E-10</v>
      </c>
      <c r="BG1464" s="29">
        <v>1.3921602865814701E-9</v>
      </c>
      <c r="BH1464" s="28" t="s">
        <v>119</v>
      </c>
    </row>
    <row r="1465" spans="1:60">
      <c r="A1465" s="26" t="s">
        <v>3795</v>
      </c>
      <c r="B1465" s="26">
        <v>0.93533100000000002</v>
      </c>
      <c r="C1465" s="26">
        <v>0.90897099999999997</v>
      </c>
      <c r="D1465" s="26">
        <v>0.45618300000000001</v>
      </c>
      <c r="E1465" s="26">
        <v>0</v>
      </c>
      <c r="F1465" s="26">
        <v>0</v>
      </c>
      <c r="G1465" s="26">
        <v>0</v>
      </c>
      <c r="H1465" s="26">
        <v>12.904687928403</v>
      </c>
      <c r="I1465" s="26">
        <v>6.33659775086263E-8</v>
      </c>
      <c r="J1465" s="26">
        <v>8.7241969358529804E-7</v>
      </c>
      <c r="K1465" s="26" t="s">
        <v>121</v>
      </c>
      <c r="M1465" s="28" t="s">
        <v>3796</v>
      </c>
      <c r="N1465" s="29">
        <v>0.61282899999999996</v>
      </c>
      <c r="O1465" s="29">
        <v>0.46355000000000002</v>
      </c>
      <c r="P1465" s="29">
        <v>0.62105299999999997</v>
      </c>
      <c r="Q1465" s="29">
        <v>2.7414809999999998</v>
      </c>
      <c r="R1465" s="29">
        <v>3.1196290000000002</v>
      </c>
      <c r="S1465" s="29">
        <v>2.9947599999999999</v>
      </c>
      <c r="T1465" s="29">
        <v>-2.38328026366991</v>
      </c>
      <c r="U1465" s="29">
        <v>1.02105987548675E-10</v>
      </c>
      <c r="V1465" s="29">
        <v>1.54054568123863E-9</v>
      </c>
      <c r="W1465" s="28" t="s">
        <v>119</v>
      </c>
      <c r="Y1465" s="28" t="s">
        <v>3797</v>
      </c>
      <c r="Z1465" s="29">
        <v>13.540682</v>
      </c>
      <c r="AA1465" s="29">
        <v>10.723833000000001</v>
      </c>
      <c r="AB1465" s="29">
        <v>14.466853</v>
      </c>
      <c r="AC1465" s="29">
        <v>29.470243</v>
      </c>
      <c r="AD1465" s="29">
        <v>22.439978</v>
      </c>
      <c r="AE1465" s="29">
        <v>48.228901</v>
      </c>
      <c r="AF1465" s="29">
        <v>-1.3704313476565</v>
      </c>
      <c r="AG1465" s="29">
        <v>1.9991250606822501E-9</v>
      </c>
      <c r="AH1465" s="29">
        <v>2.6185235860146501E-8</v>
      </c>
      <c r="AI1465" s="28" t="s">
        <v>119</v>
      </c>
      <c r="AL1465" s="28" t="s">
        <v>3798</v>
      </c>
      <c r="AM1465" s="29">
        <v>0.24899499999999999</v>
      </c>
      <c r="AN1465" s="29">
        <v>0.36634899999999998</v>
      </c>
      <c r="AO1465" s="29">
        <v>0.228796</v>
      </c>
      <c r="AP1465" s="31">
        <v>0</v>
      </c>
      <c r="AQ1465" s="31">
        <v>0</v>
      </c>
      <c r="AR1465" s="31">
        <v>0</v>
      </c>
      <c r="AS1465" s="29">
        <v>11.4583040726316</v>
      </c>
      <c r="AT1465" s="29">
        <v>5.0756089510064504E-3</v>
      </c>
      <c r="AU1465" s="29">
        <v>4.1908891639794402E-2</v>
      </c>
      <c r="AV1465" s="28" t="s">
        <v>121</v>
      </c>
      <c r="AX1465" s="28" t="s">
        <v>3799</v>
      </c>
      <c r="AY1465" s="29">
        <v>0.38712600000000003</v>
      </c>
      <c r="AZ1465" s="29">
        <v>0.58535400000000004</v>
      </c>
      <c r="BA1465" s="29">
        <v>0.33715800000000001</v>
      </c>
      <c r="BB1465" s="29">
        <v>2.3474930000000001</v>
      </c>
      <c r="BC1465" s="29">
        <v>1.724013</v>
      </c>
      <c r="BD1465" s="29">
        <v>3.1467040000000002</v>
      </c>
      <c r="BE1465" s="29">
        <v>-2.46247302802698</v>
      </c>
      <c r="BF1465" s="29">
        <v>1.0512731106928501E-10</v>
      </c>
      <c r="BG1465" s="29">
        <v>1.4011904139821299E-9</v>
      </c>
      <c r="BH1465" s="28" t="s">
        <v>119</v>
      </c>
    </row>
    <row r="1466" spans="1:60">
      <c r="A1466" s="26" t="s">
        <v>3800</v>
      </c>
      <c r="B1466" s="26">
        <v>2.3523070000000001</v>
      </c>
      <c r="C1466" s="26">
        <v>2.2614230000000002</v>
      </c>
      <c r="D1466" s="26">
        <v>2.1702599999999999</v>
      </c>
      <c r="E1466" s="26">
        <v>5.6850750000000003</v>
      </c>
      <c r="F1466" s="26">
        <v>5.6951599999999996</v>
      </c>
      <c r="G1466" s="26">
        <v>4.4001650000000003</v>
      </c>
      <c r="H1466" s="26">
        <v>-1.21792782670635</v>
      </c>
      <c r="I1466" s="26">
        <v>6.3718248648368505E-8</v>
      </c>
      <c r="J1466" s="26">
        <v>8.7691399944376796E-7</v>
      </c>
      <c r="K1466" s="26" t="s">
        <v>119</v>
      </c>
      <c r="M1466" s="28" t="s">
        <v>1525</v>
      </c>
      <c r="N1466" s="29">
        <v>8.0826229999999999</v>
      </c>
      <c r="O1466" s="29">
        <v>10.336615999999999</v>
      </c>
      <c r="P1466" s="29">
        <v>9.8630359999999992</v>
      </c>
      <c r="Q1466" s="29">
        <v>1.9241109999999999</v>
      </c>
      <c r="R1466" s="29">
        <v>0.654694</v>
      </c>
      <c r="S1466" s="29">
        <v>1.0010969999999999</v>
      </c>
      <c r="T1466" s="29">
        <v>2.98190617457522</v>
      </c>
      <c r="U1466" s="29">
        <v>1.0355911717367E-10</v>
      </c>
      <c r="V1466" s="29">
        <v>1.56038586201164E-9</v>
      </c>
      <c r="W1466" s="28" t="s">
        <v>121</v>
      </c>
      <c r="Y1466" s="28" t="s">
        <v>3801</v>
      </c>
      <c r="Z1466" s="29">
        <v>0.27890999999999999</v>
      </c>
      <c r="AA1466" s="29">
        <v>0.139237</v>
      </c>
      <c r="AB1466" s="29">
        <v>0.64115100000000003</v>
      </c>
      <c r="AC1466" s="29">
        <v>4.0064349999999997</v>
      </c>
      <c r="AD1466" s="29">
        <v>2.7006640000000002</v>
      </c>
      <c r="AE1466" s="29">
        <v>5.575812</v>
      </c>
      <c r="AF1466" s="29">
        <v>-3.5354721059168401</v>
      </c>
      <c r="AG1466" s="29">
        <v>2.0664875248808802E-9</v>
      </c>
      <c r="AH1466" s="29">
        <v>2.7026042255778099E-8</v>
      </c>
      <c r="AI1466" s="28" t="s">
        <v>119</v>
      </c>
      <c r="AL1466" s="28" t="s">
        <v>3802</v>
      </c>
      <c r="AM1466" s="29">
        <v>0.180649</v>
      </c>
      <c r="AN1466" s="31">
        <v>0</v>
      </c>
      <c r="AO1466" s="29">
        <v>0.19974900000000001</v>
      </c>
      <c r="AP1466" s="29">
        <v>0.632378</v>
      </c>
      <c r="AQ1466" s="29">
        <v>0.90861000000000003</v>
      </c>
      <c r="AR1466" s="29">
        <v>0.81595099999999998</v>
      </c>
      <c r="AS1466" s="29">
        <v>-2.6313328544993602</v>
      </c>
      <c r="AT1466" s="29">
        <v>5.0798886609830099E-3</v>
      </c>
      <c r="AU1466" s="29">
        <v>4.1933958478873698E-2</v>
      </c>
      <c r="AV1466" s="28" t="s">
        <v>119</v>
      </c>
      <c r="AX1466" s="28" t="s">
        <v>3271</v>
      </c>
      <c r="AY1466" s="29">
        <v>4.1696580000000001</v>
      </c>
      <c r="AZ1466" s="29">
        <v>3.1150579999999999</v>
      </c>
      <c r="BA1466" s="29">
        <v>3.5341369999999999</v>
      </c>
      <c r="BB1466" s="29">
        <v>0.76461100000000004</v>
      </c>
      <c r="BC1466" s="29">
        <v>0.48772900000000002</v>
      </c>
      <c r="BD1466" s="29">
        <v>0.34144099999999999</v>
      </c>
      <c r="BE1466" s="29">
        <v>2.76302224607258</v>
      </c>
      <c r="BF1466" s="29">
        <v>1.06049780323099E-10</v>
      </c>
      <c r="BG1466" s="29">
        <v>1.4123808375113399E-9</v>
      </c>
      <c r="BH1466" s="28" t="s">
        <v>121</v>
      </c>
    </row>
    <row r="1467" spans="1:60">
      <c r="A1467" s="26" t="s">
        <v>2008</v>
      </c>
      <c r="B1467" s="26">
        <v>3.6293500000000001</v>
      </c>
      <c r="C1467" s="26">
        <v>5.1389909999999999</v>
      </c>
      <c r="D1467" s="26">
        <v>3.2861570000000002</v>
      </c>
      <c r="E1467" s="26">
        <v>1.8369409999999999</v>
      </c>
      <c r="F1467" s="26">
        <v>1.4465969999999999</v>
      </c>
      <c r="G1467" s="26">
        <v>1.3651359999999999</v>
      </c>
      <c r="H1467" s="26">
        <v>1.3746804104167101</v>
      </c>
      <c r="I1467" s="26">
        <v>6.4110865047491097E-8</v>
      </c>
      <c r="J1467" s="26">
        <v>8.8160232495208803E-7</v>
      </c>
      <c r="K1467" s="26" t="s">
        <v>121</v>
      </c>
      <c r="M1467" s="28" t="s">
        <v>3803</v>
      </c>
      <c r="N1467" s="29">
        <v>9.3081860833333305</v>
      </c>
      <c r="O1467" s="29">
        <v>14.1489715277778</v>
      </c>
      <c r="P1467" s="29">
        <v>14.1506243888889</v>
      </c>
      <c r="Q1467" s="29">
        <v>1.1194818333333301</v>
      </c>
      <c r="R1467" s="29">
        <v>3.2725320555555601</v>
      </c>
      <c r="S1467" s="29">
        <v>2.7572442361111098</v>
      </c>
      <c r="T1467" s="29">
        <v>2.3951657758219702</v>
      </c>
      <c r="U1467" s="29">
        <v>1.05783720141135E-10</v>
      </c>
      <c r="V1467" s="29">
        <v>1.59248908237345E-9</v>
      </c>
      <c r="W1467" s="28" t="s">
        <v>121</v>
      </c>
      <c r="Y1467" s="28" t="s">
        <v>3175</v>
      </c>
      <c r="Z1467" s="29">
        <v>9.8399090000000005</v>
      </c>
      <c r="AA1467" s="29">
        <v>10.158284999999999</v>
      </c>
      <c r="AB1467" s="29">
        <v>10.464321999999999</v>
      </c>
      <c r="AC1467" s="29">
        <v>4.7561929999999997</v>
      </c>
      <c r="AD1467" s="29">
        <v>5.2731969999999997</v>
      </c>
      <c r="AE1467" s="29">
        <v>4.5257149999999999</v>
      </c>
      <c r="AF1467" s="29">
        <v>1.0655098566557499</v>
      </c>
      <c r="AG1467" s="29">
        <v>2.0781325163352199E-9</v>
      </c>
      <c r="AH1467" s="29">
        <v>2.71470989059192E-8</v>
      </c>
      <c r="AI1467" s="28" t="s">
        <v>121</v>
      </c>
      <c r="AL1467" s="28" t="s">
        <v>3804</v>
      </c>
      <c r="AM1467" s="29">
        <v>3.2342439999999999</v>
      </c>
      <c r="AN1467" s="29">
        <v>3.4267880000000002</v>
      </c>
      <c r="AO1467" s="29">
        <v>3.0239639999999999</v>
      </c>
      <c r="AP1467" s="29">
        <v>1.5870820000000001</v>
      </c>
      <c r="AQ1467" s="29">
        <v>1.1743619999999999</v>
      </c>
      <c r="AR1467" s="29">
        <v>2.0303520000000002</v>
      </c>
      <c r="AS1467" s="29">
        <v>1.01518496306257</v>
      </c>
      <c r="AT1467" s="29">
        <v>5.1226434043539397E-3</v>
      </c>
      <c r="AU1467" s="29">
        <v>4.2235186375882701E-2</v>
      </c>
      <c r="AV1467" s="28" t="s">
        <v>121</v>
      </c>
      <c r="AX1467" s="28" t="s">
        <v>1576</v>
      </c>
      <c r="AY1467" s="29">
        <v>8.0976579999999991</v>
      </c>
      <c r="AZ1467" s="29">
        <v>6.4483579999999998</v>
      </c>
      <c r="BA1467" s="29">
        <v>7.4316279999999999</v>
      </c>
      <c r="BB1467" s="29">
        <v>2.8324560000000001</v>
      </c>
      <c r="BC1467" s="29">
        <v>3.019034</v>
      </c>
      <c r="BD1467" s="29">
        <v>3.173521</v>
      </c>
      <c r="BE1467" s="29">
        <v>1.28403614237252</v>
      </c>
      <c r="BF1467" s="29">
        <v>1.09097499642434E-10</v>
      </c>
      <c r="BG1467" s="29">
        <v>1.45126927607876E-9</v>
      </c>
      <c r="BH1467" s="28" t="s">
        <v>121</v>
      </c>
    </row>
    <row r="1468" spans="1:60">
      <c r="A1468" s="26" t="s">
        <v>3805</v>
      </c>
      <c r="B1468" s="26">
        <v>9.4075319999999998</v>
      </c>
      <c r="C1468" s="26">
        <v>6.3280979999999998</v>
      </c>
      <c r="D1468" s="26">
        <v>8.1326040000000006</v>
      </c>
      <c r="E1468" s="26">
        <v>15.224636</v>
      </c>
      <c r="F1468" s="26">
        <v>20.964855</v>
      </c>
      <c r="G1468" s="26">
        <v>17.474072</v>
      </c>
      <c r="H1468" s="26">
        <v>-1.16885101971853</v>
      </c>
      <c r="I1468" s="26">
        <v>6.5606929794757204E-8</v>
      </c>
      <c r="J1468" s="26">
        <v>9.0144452768197102E-7</v>
      </c>
      <c r="K1468" s="26" t="s">
        <v>119</v>
      </c>
      <c r="M1468" s="28" t="s">
        <v>348</v>
      </c>
      <c r="N1468" s="29">
        <v>4.9721279999999997</v>
      </c>
      <c r="O1468" s="29">
        <v>5.3440250000000002</v>
      </c>
      <c r="P1468" s="29">
        <v>5.2150410000000003</v>
      </c>
      <c r="Q1468" s="29">
        <v>13.20335</v>
      </c>
      <c r="R1468" s="29">
        <v>10.595719000000001</v>
      </c>
      <c r="S1468" s="29">
        <v>15.915158</v>
      </c>
      <c r="T1468" s="29">
        <v>-1.35448717803617</v>
      </c>
      <c r="U1468" s="29">
        <v>1.06735254851296E-10</v>
      </c>
      <c r="V1468" s="29">
        <v>1.60610016924772E-9</v>
      </c>
      <c r="W1468" s="28" t="s">
        <v>119</v>
      </c>
      <c r="Y1468" s="28" t="s">
        <v>3050</v>
      </c>
      <c r="Z1468" s="29">
        <v>0.100152</v>
      </c>
      <c r="AA1468" s="29">
        <v>0.24438799999999999</v>
      </c>
      <c r="AB1468" s="29">
        <v>0.33981899999999998</v>
      </c>
      <c r="AC1468" s="29">
        <v>2.7409330000000001</v>
      </c>
      <c r="AD1468" s="29">
        <v>3.103494</v>
      </c>
      <c r="AE1468" s="29">
        <v>1.3011550000000001</v>
      </c>
      <c r="AF1468" s="29">
        <v>-3.3842262865137198</v>
      </c>
      <c r="AG1468" s="29">
        <v>2.0830710462152999E-9</v>
      </c>
      <c r="AH1468" s="29">
        <v>2.7190776156474199E-8</v>
      </c>
      <c r="AI1468" s="28" t="s">
        <v>119</v>
      </c>
      <c r="AL1468" s="28" t="s">
        <v>3806</v>
      </c>
      <c r="AM1468" s="29">
        <v>1.5811550000000001</v>
      </c>
      <c r="AN1468" s="29">
        <v>2.1900119999999998</v>
      </c>
      <c r="AO1468" s="29">
        <v>1.2258560000000001</v>
      </c>
      <c r="AP1468" s="29">
        <v>0.50312400000000002</v>
      </c>
      <c r="AQ1468" s="29">
        <v>0.58714900000000003</v>
      </c>
      <c r="AR1468" s="29">
        <v>0.53278599999999998</v>
      </c>
      <c r="AS1468" s="29">
        <v>1.62235341403137</v>
      </c>
      <c r="AT1468" s="29">
        <v>5.14625850108184E-3</v>
      </c>
      <c r="AU1468" s="29">
        <v>4.2388422391148803E-2</v>
      </c>
      <c r="AV1468" s="28" t="s">
        <v>121</v>
      </c>
      <c r="AX1468" s="28" t="s">
        <v>1656</v>
      </c>
      <c r="AY1468" s="29">
        <v>3.4610539999999999</v>
      </c>
      <c r="AZ1468" s="29">
        <v>3.8374329999999999</v>
      </c>
      <c r="BA1468" s="29">
        <v>2.7380119999999999</v>
      </c>
      <c r="BB1468" s="29">
        <v>6.7825360000000003</v>
      </c>
      <c r="BC1468" s="29">
        <v>7.6732529999999999</v>
      </c>
      <c r="BD1468" s="29">
        <v>8.4450640000000003</v>
      </c>
      <c r="BE1468" s="29">
        <v>-1.1901452298137301</v>
      </c>
      <c r="BF1468" s="29">
        <v>1.09901719665279E-10</v>
      </c>
      <c r="BG1468" s="29">
        <v>1.4613969987953101E-9</v>
      </c>
      <c r="BH1468" s="28" t="s">
        <v>119</v>
      </c>
    </row>
    <row r="1469" spans="1:60">
      <c r="A1469" s="26" t="s">
        <v>2806</v>
      </c>
      <c r="B1469" s="26">
        <v>0.78254400000000002</v>
      </c>
      <c r="C1469" s="26">
        <v>1.5318160000000001</v>
      </c>
      <c r="D1469" s="26">
        <v>1.4675860000000001</v>
      </c>
      <c r="E1469" s="26">
        <v>5.4719259999999998</v>
      </c>
      <c r="F1469" s="26">
        <v>3.213924</v>
      </c>
      <c r="G1469" s="26">
        <v>5.7349180000000004</v>
      </c>
      <c r="H1469" s="26">
        <v>-1.9309473303270399</v>
      </c>
      <c r="I1469" s="26">
        <v>6.6534805448844295E-8</v>
      </c>
      <c r="J1469" s="26">
        <v>9.1345397545423903E-7</v>
      </c>
      <c r="K1469" s="26" t="s">
        <v>119</v>
      </c>
      <c r="M1469" s="28" t="s">
        <v>2418</v>
      </c>
      <c r="N1469" s="29">
        <v>10.505561999999999</v>
      </c>
      <c r="O1469" s="29">
        <v>9.9203309999999991</v>
      </c>
      <c r="P1469" s="29">
        <v>11.128831</v>
      </c>
      <c r="Q1469" s="29">
        <v>1.6849160000000001</v>
      </c>
      <c r="R1469" s="29">
        <v>0.96504400000000001</v>
      </c>
      <c r="S1469" s="29">
        <v>0.32114599999999999</v>
      </c>
      <c r="T1469" s="29">
        <v>3.4087840224489101</v>
      </c>
      <c r="U1469" s="29">
        <v>1.16939643104481E-10</v>
      </c>
      <c r="V1469" s="29">
        <v>1.75497506017783E-9</v>
      </c>
      <c r="W1469" s="28" t="s">
        <v>121</v>
      </c>
      <c r="Y1469" s="28" t="s">
        <v>1566</v>
      </c>
      <c r="Z1469" s="29">
        <v>14.559087</v>
      </c>
      <c r="AA1469" s="29">
        <v>14.564825000000001</v>
      </c>
      <c r="AB1469" s="29">
        <v>19.129992000000001</v>
      </c>
      <c r="AC1469" s="29">
        <v>1.215109</v>
      </c>
      <c r="AD1469" s="29">
        <v>4.5460710000000004</v>
      </c>
      <c r="AE1469" s="29">
        <v>2.7062170000000001</v>
      </c>
      <c r="AF1469" s="29">
        <v>2.5106552313238</v>
      </c>
      <c r="AG1469" s="29">
        <v>2.0932497914442802E-9</v>
      </c>
      <c r="AH1469" s="29">
        <v>2.7313184706962401E-8</v>
      </c>
      <c r="AI1469" s="28" t="s">
        <v>121</v>
      </c>
      <c r="AL1469" s="28" t="s">
        <v>3807</v>
      </c>
      <c r="AM1469" s="29">
        <v>1.0633649999999999</v>
      </c>
      <c r="AN1469" s="29">
        <v>1.402803</v>
      </c>
      <c r="AO1469" s="29">
        <v>1.6152439999999999</v>
      </c>
      <c r="AP1469" s="29">
        <v>0.19873399999999999</v>
      </c>
      <c r="AQ1469" s="29">
        <v>0.60610600000000003</v>
      </c>
      <c r="AR1469" s="29">
        <v>0.363006</v>
      </c>
      <c r="AS1469" s="29">
        <v>1.8052183081336499</v>
      </c>
      <c r="AT1469" s="29">
        <v>5.15287715689575E-3</v>
      </c>
      <c r="AU1469" s="29">
        <v>4.2432571468106098E-2</v>
      </c>
      <c r="AV1469" s="28" t="s">
        <v>121</v>
      </c>
      <c r="AX1469" s="28" t="s">
        <v>3792</v>
      </c>
      <c r="AY1469" s="29">
        <v>1.013916</v>
      </c>
      <c r="AZ1469" s="29">
        <v>1.340508</v>
      </c>
      <c r="BA1469" s="29">
        <v>1.0710679999999999</v>
      </c>
      <c r="BB1469" s="29">
        <v>2.532664</v>
      </c>
      <c r="BC1469" s="29">
        <v>3.3319649999999998</v>
      </c>
      <c r="BD1469" s="29">
        <v>3.5954600000000001</v>
      </c>
      <c r="BE1469" s="29">
        <v>-1.4655425406190501</v>
      </c>
      <c r="BF1469" s="29">
        <v>1.1042590431826999E-10</v>
      </c>
      <c r="BG1469" s="29">
        <v>1.46779455735996E-9</v>
      </c>
      <c r="BH1469" s="28" t="s">
        <v>119</v>
      </c>
    </row>
    <row r="1470" spans="1:60">
      <c r="A1470" s="26" t="s">
        <v>1305</v>
      </c>
      <c r="B1470" s="26">
        <v>0</v>
      </c>
      <c r="C1470" s="26">
        <v>0</v>
      </c>
      <c r="D1470" s="26">
        <v>0</v>
      </c>
      <c r="E1470" s="26">
        <v>0.439967</v>
      </c>
      <c r="F1470" s="26">
        <v>0.83825099999999997</v>
      </c>
      <c r="G1470" s="26">
        <v>0.40166499999999999</v>
      </c>
      <c r="H1470" s="26">
        <v>-12.4511106349289</v>
      </c>
      <c r="I1470" s="26">
        <v>6.7883033249265703E-8</v>
      </c>
      <c r="J1470" s="26">
        <v>9.3158689139246995E-7</v>
      </c>
      <c r="K1470" s="26" t="s">
        <v>119</v>
      </c>
      <c r="M1470" s="28" t="s">
        <v>1147</v>
      </c>
      <c r="N1470" s="29">
        <v>0.491006</v>
      </c>
      <c r="O1470" s="29">
        <v>1.11686</v>
      </c>
      <c r="P1470" s="29">
        <v>0.38630599999999998</v>
      </c>
      <c r="Q1470" s="29">
        <v>1.3679999999999999E-2</v>
      </c>
      <c r="R1470" s="29">
        <v>9.1240000000000002E-3</v>
      </c>
      <c r="S1470" s="29">
        <v>4.9051999999999998E-2</v>
      </c>
      <c r="T1470" s="29">
        <v>4.7945374120226196</v>
      </c>
      <c r="U1470" s="29">
        <v>1.1765467602530799E-10</v>
      </c>
      <c r="V1470" s="29">
        <v>1.76492430565277E-9</v>
      </c>
      <c r="W1470" s="28" t="s">
        <v>121</v>
      </c>
      <c r="Y1470" s="28" t="s">
        <v>3808</v>
      </c>
      <c r="Z1470" s="29">
        <v>4.3762489999999996</v>
      </c>
      <c r="AA1470" s="29">
        <v>3.3968989999999999</v>
      </c>
      <c r="AB1470" s="29">
        <v>3.5933169999999999</v>
      </c>
      <c r="AC1470" s="29">
        <v>10.288351</v>
      </c>
      <c r="AD1470" s="29">
        <v>8.1768509999999992</v>
      </c>
      <c r="AE1470" s="29">
        <v>7.5609979999999997</v>
      </c>
      <c r="AF1470" s="29">
        <v>-1.1951810418537401</v>
      </c>
      <c r="AG1470" s="29">
        <v>2.0968187933939998E-9</v>
      </c>
      <c r="AH1470" s="29">
        <v>2.7344646091320601E-8</v>
      </c>
      <c r="AI1470" s="28" t="s">
        <v>119</v>
      </c>
      <c r="AL1470" s="28" t="s">
        <v>3809</v>
      </c>
      <c r="AM1470" s="29">
        <v>0.21137</v>
      </c>
      <c r="AN1470" s="29">
        <v>0.160551</v>
      </c>
      <c r="AO1470" s="29">
        <v>0.27352900000000002</v>
      </c>
      <c r="AP1470" s="31">
        <v>0</v>
      </c>
      <c r="AQ1470" s="31">
        <v>0</v>
      </c>
      <c r="AR1470" s="31">
        <v>0</v>
      </c>
      <c r="AS1470" s="29">
        <v>11.071127124948299</v>
      </c>
      <c r="AT1470" s="29">
        <v>5.1665328259165103E-3</v>
      </c>
      <c r="AU1470" s="29">
        <v>4.25138689675673E-2</v>
      </c>
      <c r="AV1470" s="28" t="s">
        <v>121</v>
      </c>
      <c r="AX1470" s="28" t="s">
        <v>2784</v>
      </c>
      <c r="AY1470" s="29">
        <v>9.2494340000000008</v>
      </c>
      <c r="AZ1470" s="29">
        <v>10.278211000000001</v>
      </c>
      <c r="BA1470" s="29">
        <v>14.285371</v>
      </c>
      <c r="BB1470" s="29">
        <v>3.4714619999999998</v>
      </c>
      <c r="BC1470" s="29">
        <v>3.786279</v>
      </c>
      <c r="BD1470" s="29">
        <v>4.3376830000000002</v>
      </c>
      <c r="BE1470" s="29">
        <v>1.5440231304544101</v>
      </c>
      <c r="BF1470" s="29">
        <v>1.1284500083219E-10</v>
      </c>
      <c r="BG1470" s="29">
        <v>1.4981965225406601E-9</v>
      </c>
      <c r="BH1470" s="28" t="s">
        <v>121</v>
      </c>
    </row>
    <row r="1471" spans="1:60">
      <c r="A1471" s="26" t="s">
        <v>2916</v>
      </c>
      <c r="B1471" s="26">
        <v>7.1725950000000003</v>
      </c>
      <c r="C1471" s="26">
        <v>4.6077849999999998</v>
      </c>
      <c r="D1471" s="26">
        <v>6.3032659999999998</v>
      </c>
      <c r="E1471" s="26">
        <v>14.443675000000001</v>
      </c>
      <c r="F1471" s="26">
        <v>12.008506000000001</v>
      </c>
      <c r="G1471" s="26">
        <v>12.909126000000001</v>
      </c>
      <c r="H1471" s="26">
        <v>-1.12209254516432</v>
      </c>
      <c r="I1471" s="26">
        <v>6.8969532562454399E-8</v>
      </c>
      <c r="J1471" s="26">
        <v>9.4458756904946602E-7</v>
      </c>
      <c r="K1471" s="26" t="s">
        <v>119</v>
      </c>
      <c r="M1471" s="28" t="s">
        <v>3810</v>
      </c>
      <c r="N1471" s="29">
        <v>4.6801279999999998</v>
      </c>
      <c r="O1471" s="29">
        <v>2.5873910000000002</v>
      </c>
      <c r="P1471" s="29">
        <v>3.0301459999999998</v>
      </c>
      <c r="Q1471" s="29">
        <v>11.080078</v>
      </c>
      <c r="R1471" s="29">
        <v>9.1617709999999999</v>
      </c>
      <c r="S1471" s="29">
        <v>14.064932000000001</v>
      </c>
      <c r="T1471" s="29">
        <v>-1.73617652162553</v>
      </c>
      <c r="U1471" s="29">
        <v>1.19528696269635E-10</v>
      </c>
      <c r="V1471" s="29">
        <v>1.7906582362905E-9</v>
      </c>
      <c r="W1471" s="28" t="s">
        <v>119</v>
      </c>
      <c r="Y1471" s="28" t="s">
        <v>3811</v>
      </c>
      <c r="Z1471" s="29">
        <v>1.1631210000000001</v>
      </c>
      <c r="AA1471" s="29">
        <v>1.5165930000000001</v>
      </c>
      <c r="AB1471" s="29">
        <v>1.2909079999999999</v>
      </c>
      <c r="AC1471" s="29">
        <v>0.40618300000000002</v>
      </c>
      <c r="AD1471" s="29">
        <v>0.26066800000000001</v>
      </c>
      <c r="AE1471" s="29">
        <v>0.37211300000000003</v>
      </c>
      <c r="AF1471" s="29">
        <v>1.93421935813202</v>
      </c>
      <c r="AG1471" s="29">
        <v>2.0972649810471698E-9</v>
      </c>
      <c r="AH1471" s="29">
        <v>2.7344646091320601E-8</v>
      </c>
      <c r="AI1471" s="28" t="s">
        <v>121</v>
      </c>
      <c r="AL1471" s="28" t="s">
        <v>3812</v>
      </c>
      <c r="AM1471" s="29">
        <v>0.634606</v>
      </c>
      <c r="AN1471" s="29">
        <v>0.34487600000000002</v>
      </c>
      <c r="AO1471" s="29">
        <v>0.754436</v>
      </c>
      <c r="AP1471" s="29">
        <v>3.0913900000000001</v>
      </c>
      <c r="AQ1471" s="29">
        <v>1.0392969999999999</v>
      </c>
      <c r="AR1471" s="29">
        <v>1.964874</v>
      </c>
      <c r="AS1471" s="29">
        <v>-1.8137233316072501</v>
      </c>
      <c r="AT1471" s="29">
        <v>5.2582413031159198E-3</v>
      </c>
      <c r="AU1471" s="29">
        <v>4.31736700077806E-2</v>
      </c>
      <c r="AV1471" s="28" t="s">
        <v>119</v>
      </c>
      <c r="AX1471" s="28" t="s">
        <v>1648</v>
      </c>
      <c r="AY1471" s="29">
        <v>2.7473939999999999</v>
      </c>
      <c r="AZ1471" s="29">
        <v>2.692231</v>
      </c>
      <c r="BA1471" s="29">
        <v>2.4305620000000001</v>
      </c>
      <c r="BB1471" s="29">
        <v>0.29410999999999998</v>
      </c>
      <c r="BC1471" s="29">
        <v>0.86192299999999999</v>
      </c>
      <c r="BD1471" s="29">
        <v>0.58094199999999996</v>
      </c>
      <c r="BE1471" s="29">
        <v>2.1798209256512999</v>
      </c>
      <c r="BF1471" s="29">
        <v>1.14174037748493E-10</v>
      </c>
      <c r="BG1471" s="29">
        <v>1.5140721324927701E-9</v>
      </c>
      <c r="BH1471" s="28" t="s">
        <v>121</v>
      </c>
    </row>
    <row r="1472" spans="1:60">
      <c r="A1472" s="26" t="s">
        <v>939</v>
      </c>
      <c r="B1472" s="26">
        <v>3.2740939999999998</v>
      </c>
      <c r="C1472" s="26">
        <v>4.9884230000000001</v>
      </c>
      <c r="D1472" s="26">
        <v>3.8354140000000001</v>
      </c>
      <c r="E1472" s="26">
        <v>0.58428400000000003</v>
      </c>
      <c r="F1472" s="26">
        <v>0.78153099999999998</v>
      </c>
      <c r="G1472" s="26">
        <v>0.97706700000000002</v>
      </c>
      <c r="H1472" s="26">
        <v>2.36840413813063</v>
      </c>
      <c r="I1472" s="26">
        <v>6.9271178990811505E-8</v>
      </c>
      <c r="J1472" s="26">
        <v>9.4833613254947999E-7</v>
      </c>
      <c r="K1472" s="26" t="s">
        <v>121</v>
      </c>
      <c r="M1472" s="28" t="s">
        <v>1415</v>
      </c>
      <c r="N1472" s="29">
        <v>33.340060999999999</v>
      </c>
      <c r="O1472" s="29">
        <v>52.529559999999996</v>
      </c>
      <c r="P1472" s="29">
        <v>30.798763000000001</v>
      </c>
      <c r="Q1472" s="29">
        <v>94.352172999999993</v>
      </c>
      <c r="R1472" s="29">
        <v>88.279167000000001</v>
      </c>
      <c r="S1472" s="29">
        <v>87.364906000000005</v>
      </c>
      <c r="T1472" s="29">
        <v>-1.2105256906811199</v>
      </c>
      <c r="U1472" s="29">
        <v>1.2243096218782199E-10</v>
      </c>
      <c r="V1472" s="29">
        <v>1.83170773318266E-9</v>
      </c>
      <c r="W1472" s="28" t="s">
        <v>119</v>
      </c>
      <c r="Y1472" s="28" t="s">
        <v>1599</v>
      </c>
      <c r="Z1472" s="29">
        <v>1.140455</v>
      </c>
      <c r="AA1472" s="29">
        <v>1.917454</v>
      </c>
      <c r="AB1472" s="29">
        <v>1.071072</v>
      </c>
      <c r="AC1472" s="29">
        <v>4.8356219999999999</v>
      </c>
      <c r="AD1472" s="29">
        <v>3.8293849999999998</v>
      </c>
      <c r="AE1472" s="29">
        <v>4.343102</v>
      </c>
      <c r="AF1472" s="29">
        <v>-1.65555356657039</v>
      </c>
      <c r="AG1472" s="29">
        <v>2.1993306217147201E-9</v>
      </c>
      <c r="AH1472" s="29">
        <v>2.8620678453192199E-8</v>
      </c>
      <c r="AI1472" s="28" t="s">
        <v>119</v>
      </c>
      <c r="AL1472" s="28" t="s">
        <v>3813</v>
      </c>
      <c r="AM1472" s="29">
        <v>0.17686199999999999</v>
      </c>
      <c r="AN1472" s="29">
        <v>0.18074499999999999</v>
      </c>
      <c r="AO1472" s="29">
        <v>6.6797999999999996E-2</v>
      </c>
      <c r="AP1472" s="31">
        <v>0</v>
      </c>
      <c r="AQ1472" s="31">
        <v>0</v>
      </c>
      <c r="AR1472" s="31">
        <v>0</v>
      </c>
      <c r="AS1472" s="29">
        <v>10.4662634369719</v>
      </c>
      <c r="AT1472" s="29">
        <v>5.2646382405246196E-3</v>
      </c>
      <c r="AU1472" s="29">
        <v>4.3185592639160698E-2</v>
      </c>
      <c r="AV1472" s="28" t="s">
        <v>121</v>
      </c>
      <c r="AX1472" s="28" t="s">
        <v>3814</v>
      </c>
      <c r="AY1472" s="29">
        <v>6.1184050000000001</v>
      </c>
      <c r="AZ1472" s="29">
        <v>4.1004550000000002</v>
      </c>
      <c r="BA1472" s="29">
        <v>7.0063360000000001</v>
      </c>
      <c r="BB1472" s="29">
        <v>0.53198299999999998</v>
      </c>
      <c r="BC1472" s="29">
        <v>0.26341399999999998</v>
      </c>
      <c r="BD1472" s="29">
        <v>0.98917600000000006</v>
      </c>
      <c r="BE1472" s="29">
        <v>3.2708695761911</v>
      </c>
      <c r="BF1472" s="29">
        <v>1.1798197242998101E-10</v>
      </c>
      <c r="BG1472" s="29">
        <v>1.5621381516651801E-9</v>
      </c>
      <c r="BH1472" s="28" t="s">
        <v>121</v>
      </c>
    </row>
    <row r="1473" spans="1:60">
      <c r="A1473" s="26" t="s">
        <v>3340</v>
      </c>
      <c r="B1473" s="26">
        <v>2.7329479999999999</v>
      </c>
      <c r="C1473" s="26">
        <v>9.5458909999999992</v>
      </c>
      <c r="D1473" s="26">
        <v>3.1287419999999999</v>
      </c>
      <c r="E1473" s="26">
        <v>28.688438000000001</v>
      </c>
      <c r="F1473" s="26">
        <v>18.227663</v>
      </c>
      <c r="G1473" s="26">
        <v>26.362541</v>
      </c>
      <c r="H1473" s="26">
        <v>-2.2497523920600102</v>
      </c>
      <c r="I1473" s="26">
        <v>7.2438845875066295E-8</v>
      </c>
      <c r="J1473" s="26">
        <v>9.9050344532957203E-7</v>
      </c>
      <c r="K1473" s="26" t="s">
        <v>119</v>
      </c>
      <c r="M1473" s="28" t="s">
        <v>3077</v>
      </c>
      <c r="N1473" s="29">
        <v>13.499876</v>
      </c>
      <c r="O1473" s="29">
        <v>13.828509</v>
      </c>
      <c r="P1473" s="29">
        <v>14.613708000000001</v>
      </c>
      <c r="Q1473" s="29">
        <v>6.5252179999999997</v>
      </c>
      <c r="R1473" s="29">
        <v>6.3045229999999997</v>
      </c>
      <c r="S1473" s="29">
        <v>4.5426599999999997</v>
      </c>
      <c r="T1473" s="29">
        <v>1.2716016973679101</v>
      </c>
      <c r="U1473" s="29">
        <v>1.25739164885267E-10</v>
      </c>
      <c r="V1473" s="29">
        <v>1.8795426027644598E-9</v>
      </c>
      <c r="W1473" s="28" t="s">
        <v>121</v>
      </c>
      <c r="Y1473" s="28" t="s">
        <v>3815</v>
      </c>
      <c r="Z1473" s="29">
        <v>1.5066059999999999</v>
      </c>
      <c r="AA1473" s="29">
        <v>1.5935459999999999</v>
      </c>
      <c r="AB1473" s="29">
        <v>1.3072969999999999</v>
      </c>
      <c r="AC1473" s="29">
        <v>4.5366140000000001</v>
      </c>
      <c r="AD1473" s="29">
        <v>3.6206290000000001</v>
      </c>
      <c r="AE1473" s="29">
        <v>3.5735079999999999</v>
      </c>
      <c r="AF1473" s="29">
        <v>-1.41227959646045</v>
      </c>
      <c r="AG1473" s="29">
        <v>2.2107076336982001E-9</v>
      </c>
      <c r="AH1473" s="29">
        <v>2.8757755349462001E-8</v>
      </c>
      <c r="AI1473" s="28" t="s">
        <v>119</v>
      </c>
      <c r="AL1473" s="28" t="s">
        <v>3816</v>
      </c>
      <c r="AM1473" s="29">
        <v>0.68845999999999996</v>
      </c>
      <c r="AN1473" s="29">
        <v>0.74005500000000002</v>
      </c>
      <c r="AO1473" s="29">
        <v>1.108114</v>
      </c>
      <c r="AP1473" s="29">
        <v>0.44477100000000003</v>
      </c>
      <c r="AQ1473" s="29">
        <v>0.22348000000000001</v>
      </c>
      <c r="AR1473" s="29">
        <v>0.16570299999999999</v>
      </c>
      <c r="AS1473" s="29">
        <v>1.6048728169584101</v>
      </c>
      <c r="AT1473" s="29">
        <v>5.2811112478848002E-3</v>
      </c>
      <c r="AU1473" s="29">
        <v>4.3308709194828598E-2</v>
      </c>
      <c r="AV1473" s="28" t="s">
        <v>121</v>
      </c>
      <c r="AX1473" s="28" t="s">
        <v>1226</v>
      </c>
      <c r="AY1473" s="29">
        <v>0.70851900000000001</v>
      </c>
      <c r="AZ1473" s="29">
        <v>0.65194700000000005</v>
      </c>
      <c r="BA1473" s="29">
        <v>1.1512979999999999</v>
      </c>
      <c r="BB1473" s="31">
        <v>0</v>
      </c>
      <c r="BC1473" s="31">
        <v>0</v>
      </c>
      <c r="BD1473" s="31">
        <v>0</v>
      </c>
      <c r="BE1473" s="29">
        <v>13.0314507968698</v>
      </c>
      <c r="BF1473" s="29">
        <v>1.1929326368247199E-10</v>
      </c>
      <c r="BG1473" s="29">
        <v>1.5788868813834301E-9</v>
      </c>
      <c r="BH1473" s="28" t="s">
        <v>121</v>
      </c>
    </row>
    <row r="1474" spans="1:60">
      <c r="A1474" s="26" t="s">
        <v>3817</v>
      </c>
      <c r="B1474" s="26">
        <v>5.0616719999999997</v>
      </c>
      <c r="C1474" s="26">
        <v>2.914974</v>
      </c>
      <c r="D1474" s="26">
        <v>3.3828589999999998</v>
      </c>
      <c r="E1474" s="26">
        <v>11.329687</v>
      </c>
      <c r="F1474" s="26">
        <v>11.205481000000001</v>
      </c>
      <c r="G1474" s="26">
        <v>10.379104999999999</v>
      </c>
      <c r="H1474" s="26">
        <v>-1.53481336275831</v>
      </c>
      <c r="I1474" s="26">
        <v>7.5764540917656797E-8</v>
      </c>
      <c r="J1474" s="26">
        <v>1.03441443972738E-6</v>
      </c>
      <c r="K1474" s="26" t="s">
        <v>119</v>
      </c>
      <c r="M1474" s="28" t="s">
        <v>683</v>
      </c>
      <c r="N1474" s="31">
        <v>0</v>
      </c>
      <c r="O1474" s="31">
        <v>0</v>
      </c>
      <c r="P1474" s="31">
        <v>0</v>
      </c>
      <c r="Q1474" s="29">
        <v>1.722906</v>
      </c>
      <c r="R1474" s="29">
        <v>1.2235739999999999</v>
      </c>
      <c r="S1474" s="29">
        <v>1.1511979999999999</v>
      </c>
      <c r="T1474" s="29">
        <v>-13.737556499084</v>
      </c>
      <c r="U1474" s="29">
        <v>1.36693394624378E-10</v>
      </c>
      <c r="V1474" s="29">
        <v>2.0396869500820401E-9</v>
      </c>
      <c r="W1474" s="28" t="s">
        <v>119</v>
      </c>
      <c r="Y1474" s="28" t="s">
        <v>195</v>
      </c>
      <c r="Z1474" s="29">
        <v>30.110272999999999</v>
      </c>
      <c r="AA1474" s="29">
        <v>39.777771000000001</v>
      </c>
      <c r="AB1474" s="29">
        <v>32.416545999999997</v>
      </c>
      <c r="AC1474" s="29">
        <v>0.32042300000000001</v>
      </c>
      <c r="AD1474" s="31">
        <v>0</v>
      </c>
      <c r="AE1474" s="29">
        <v>0.175923</v>
      </c>
      <c r="AF1474" s="29">
        <v>7.6873089932935903</v>
      </c>
      <c r="AG1474" s="29">
        <v>2.3549821135828201E-9</v>
      </c>
      <c r="AH1474" s="29">
        <v>3.0587853395278597E-8</v>
      </c>
      <c r="AI1474" s="28" t="s">
        <v>121</v>
      </c>
      <c r="AL1474" s="28" t="s">
        <v>3818</v>
      </c>
      <c r="AM1474" s="29">
        <v>0.44195899999999999</v>
      </c>
      <c r="AN1474" s="29">
        <v>0.24552299999999999</v>
      </c>
      <c r="AO1474" s="29">
        <v>0.12064999999999999</v>
      </c>
      <c r="AP1474" s="31">
        <v>0</v>
      </c>
      <c r="AQ1474" s="31">
        <v>0</v>
      </c>
      <c r="AR1474" s="31">
        <v>0</v>
      </c>
      <c r="AS1474" s="29">
        <v>11.3954127454721</v>
      </c>
      <c r="AT1474" s="29">
        <v>5.3400796582862798E-3</v>
      </c>
      <c r="AU1474" s="29">
        <v>4.3728468671315301E-2</v>
      </c>
      <c r="AV1474" s="28" t="s">
        <v>121</v>
      </c>
      <c r="AX1474" s="28" t="s">
        <v>3819</v>
      </c>
      <c r="AY1474" s="29">
        <v>13.512542</v>
      </c>
      <c r="AZ1474" s="29">
        <v>11.068072000000001</v>
      </c>
      <c r="BA1474" s="29">
        <v>13.117326</v>
      </c>
      <c r="BB1474" s="29">
        <v>25.469898000000001</v>
      </c>
      <c r="BC1474" s="29">
        <v>32.366722000000003</v>
      </c>
      <c r="BD1474" s="29">
        <v>27.633751</v>
      </c>
      <c r="BE1474" s="29">
        <v>-1.18093869495416</v>
      </c>
      <c r="BF1474" s="29">
        <v>1.2022943105603099E-10</v>
      </c>
      <c r="BG1474" s="29">
        <v>1.5900423903067799E-9</v>
      </c>
      <c r="BH1474" s="28" t="s">
        <v>119</v>
      </c>
    </row>
    <row r="1475" spans="1:60">
      <c r="A1475" s="26" t="s">
        <v>3048</v>
      </c>
      <c r="B1475" s="26">
        <v>6.6392999999999994E-2</v>
      </c>
      <c r="C1475" s="26">
        <v>0</v>
      </c>
      <c r="D1475" s="26">
        <v>0</v>
      </c>
      <c r="E1475" s="26">
        <v>0.53376900000000005</v>
      </c>
      <c r="F1475" s="26">
        <v>0.79445500000000002</v>
      </c>
      <c r="G1475" s="26">
        <v>0.80155200000000004</v>
      </c>
      <c r="H1475" s="26">
        <v>-5.00352674999555</v>
      </c>
      <c r="I1475" s="26">
        <v>7.5772122610709806E-8</v>
      </c>
      <c r="J1475" s="26">
        <v>1.03441443972738E-6</v>
      </c>
      <c r="K1475" s="26" t="s">
        <v>119</v>
      </c>
      <c r="M1475" s="28" t="s">
        <v>1062</v>
      </c>
      <c r="N1475" s="29">
        <v>9.7130200000000002</v>
      </c>
      <c r="O1475" s="29">
        <v>9.7014490000000002</v>
      </c>
      <c r="P1475" s="29">
        <v>7.7413080000000001</v>
      </c>
      <c r="Q1475" s="29">
        <v>20.750129999999999</v>
      </c>
      <c r="R1475" s="29">
        <v>34.913604999999997</v>
      </c>
      <c r="S1475" s="29">
        <v>32.942656999999997</v>
      </c>
      <c r="T1475" s="29">
        <v>-1.7061516342466601</v>
      </c>
      <c r="U1475" s="29">
        <v>1.3792209336544301E-10</v>
      </c>
      <c r="V1475" s="29">
        <v>2.0553060588719302E-9</v>
      </c>
      <c r="W1475" s="28" t="s">
        <v>119</v>
      </c>
      <c r="Y1475" s="28" t="s">
        <v>2619</v>
      </c>
      <c r="Z1475" s="29">
        <v>0.78224847639484996</v>
      </c>
      <c r="AA1475" s="29">
        <v>0.44772969527897</v>
      </c>
      <c r="AB1475" s="29">
        <v>0.41457128540772498</v>
      </c>
      <c r="AC1475" s="29">
        <v>2.4671278927038598</v>
      </c>
      <c r="AD1475" s="29">
        <v>2.4793912145922699</v>
      </c>
      <c r="AE1475" s="29">
        <v>2.6523741266094398</v>
      </c>
      <c r="AF1475" s="29">
        <v>-2.2080969122640002</v>
      </c>
      <c r="AG1475" s="29">
        <v>2.42284702397651E-9</v>
      </c>
      <c r="AH1475" s="29">
        <v>3.1445363259413397E-8</v>
      </c>
      <c r="AI1475" s="28" t="s">
        <v>119</v>
      </c>
      <c r="AL1475" s="28" t="s">
        <v>3820</v>
      </c>
      <c r="AM1475" s="29">
        <v>0.93715999999999999</v>
      </c>
      <c r="AN1475" s="29">
        <v>1.6371370000000001</v>
      </c>
      <c r="AO1475" s="29">
        <v>1.0400529999999999</v>
      </c>
      <c r="AP1475" s="29">
        <v>2.2868460000000002</v>
      </c>
      <c r="AQ1475" s="29">
        <v>2.557401</v>
      </c>
      <c r="AR1475" s="29">
        <v>3.028635</v>
      </c>
      <c r="AS1475" s="29">
        <v>-1.1231556369405</v>
      </c>
      <c r="AT1475" s="29">
        <v>5.3541656211562203E-3</v>
      </c>
      <c r="AU1475" s="29">
        <v>4.3833167942214597E-2</v>
      </c>
      <c r="AV1475" s="28" t="s">
        <v>119</v>
      </c>
      <c r="AX1475" s="28" t="s">
        <v>3821</v>
      </c>
      <c r="AY1475" s="29">
        <v>0.89737</v>
      </c>
      <c r="AZ1475" s="29">
        <v>1.0110319999999999</v>
      </c>
      <c r="BA1475" s="29">
        <v>1.1218030000000001</v>
      </c>
      <c r="BB1475" s="29">
        <v>0.162554</v>
      </c>
      <c r="BC1475" s="29">
        <v>4.5782000000000003E-2</v>
      </c>
      <c r="BD1475" s="29">
        <v>9.7223000000000004E-2</v>
      </c>
      <c r="BE1475" s="29">
        <v>3.3098925182657202</v>
      </c>
      <c r="BF1475" s="29">
        <v>1.2444745182632601E-10</v>
      </c>
      <c r="BG1475" s="29">
        <v>1.6420029445191699E-9</v>
      </c>
      <c r="BH1475" s="28" t="s">
        <v>121</v>
      </c>
    </row>
    <row r="1476" spans="1:60">
      <c r="A1476" s="26" t="s">
        <v>3822</v>
      </c>
      <c r="B1476" s="26">
        <v>0</v>
      </c>
      <c r="C1476" s="26">
        <v>0</v>
      </c>
      <c r="D1476" s="26">
        <v>0</v>
      </c>
      <c r="E1476" s="26">
        <v>0.329515</v>
      </c>
      <c r="F1476" s="26">
        <v>0.50025699999999995</v>
      </c>
      <c r="G1476" s="26">
        <v>0.20996699999999999</v>
      </c>
      <c r="H1476" s="26">
        <v>-11.758971300788399</v>
      </c>
      <c r="I1476" s="26">
        <v>7.5960855533194195E-8</v>
      </c>
      <c r="J1476" s="26">
        <v>1.03657399078631E-6</v>
      </c>
      <c r="K1476" s="26" t="s">
        <v>119</v>
      </c>
      <c r="M1476" s="28" t="s">
        <v>1921</v>
      </c>
      <c r="N1476" s="29">
        <v>2.0667550000000001</v>
      </c>
      <c r="O1476" s="29">
        <v>2.5716009999999998</v>
      </c>
      <c r="P1476" s="29">
        <v>2.6924169999999998</v>
      </c>
      <c r="Q1476" s="29">
        <v>4.9566549999999996</v>
      </c>
      <c r="R1476" s="29">
        <v>5.0926859999999996</v>
      </c>
      <c r="S1476" s="29">
        <v>5.3489690000000003</v>
      </c>
      <c r="T1476" s="29">
        <v>-1.07073478272552</v>
      </c>
      <c r="U1476" s="29">
        <v>1.4243461033427199E-10</v>
      </c>
      <c r="V1476" s="29">
        <v>2.1197547827832601E-9</v>
      </c>
      <c r="W1476" s="28" t="s">
        <v>119</v>
      </c>
      <c r="Y1476" s="28" t="s">
        <v>3823</v>
      </c>
      <c r="Z1476" s="29">
        <v>1.5324759999999999</v>
      </c>
      <c r="AA1476" s="29">
        <v>1.067499</v>
      </c>
      <c r="AB1476" s="29">
        <v>1.4406190000000001</v>
      </c>
      <c r="AC1476" s="29">
        <v>9.2029010000000007</v>
      </c>
      <c r="AD1476" s="29">
        <v>10.449217000000001</v>
      </c>
      <c r="AE1476" s="29">
        <v>9.0415259999999993</v>
      </c>
      <c r="AF1476" s="29">
        <v>-2.8280918958257901</v>
      </c>
      <c r="AG1476" s="29">
        <v>2.5011494156627199E-9</v>
      </c>
      <c r="AH1476" s="29">
        <v>3.2412272644249501E-8</v>
      </c>
      <c r="AI1476" s="28" t="s">
        <v>119</v>
      </c>
      <c r="AL1476" s="28" t="s">
        <v>3824</v>
      </c>
      <c r="AM1476" s="29">
        <v>0.23911099999999999</v>
      </c>
      <c r="AN1476" s="29">
        <v>0.237594</v>
      </c>
      <c r="AO1476" s="29">
        <v>0.203574</v>
      </c>
      <c r="AP1476" s="29">
        <v>0.49522500000000003</v>
      </c>
      <c r="AQ1476" s="29">
        <v>0.433284</v>
      </c>
      <c r="AR1476" s="29">
        <v>0.57094199999999995</v>
      </c>
      <c r="AS1476" s="29">
        <v>-1.1402359183186801</v>
      </c>
      <c r="AT1476" s="29">
        <v>5.3655948338104499E-3</v>
      </c>
      <c r="AU1476" s="29">
        <v>4.3894758221851897E-2</v>
      </c>
      <c r="AV1476" s="28" t="s">
        <v>119</v>
      </c>
      <c r="AX1476" s="28" t="s">
        <v>3825</v>
      </c>
      <c r="AY1476" s="31">
        <v>0</v>
      </c>
      <c r="AZ1476" s="31">
        <v>0</v>
      </c>
      <c r="BA1476" s="31">
        <v>0</v>
      </c>
      <c r="BB1476" s="29">
        <v>0.38502399999999998</v>
      </c>
      <c r="BC1476" s="29">
        <v>0.65420999999999996</v>
      </c>
      <c r="BD1476" s="29">
        <v>0.41364299999999998</v>
      </c>
      <c r="BE1476" s="29">
        <v>-12.2416624489695</v>
      </c>
      <c r="BF1476" s="29">
        <v>1.2585948460973399E-10</v>
      </c>
      <c r="BG1476" s="29">
        <v>1.6593489729146499E-9</v>
      </c>
      <c r="BH1476" s="28" t="s">
        <v>119</v>
      </c>
    </row>
    <row r="1477" spans="1:60">
      <c r="A1477" s="26" t="s">
        <v>3826</v>
      </c>
      <c r="B1477" s="26">
        <v>0</v>
      </c>
      <c r="C1477" s="26">
        <v>0</v>
      </c>
      <c r="D1477" s="26">
        <v>0</v>
      </c>
      <c r="E1477" s="26">
        <v>1.557992</v>
      </c>
      <c r="F1477" s="26">
        <v>1.1586749999999999</v>
      </c>
      <c r="G1477" s="26">
        <v>1.5075369999999999</v>
      </c>
      <c r="H1477" s="26">
        <v>-13.781429387455001</v>
      </c>
      <c r="I1477" s="26">
        <v>7.6457134133504599E-8</v>
      </c>
      <c r="J1477" s="26">
        <v>1.0429269365847601E-6</v>
      </c>
      <c r="K1477" s="26" t="s">
        <v>119</v>
      </c>
      <c r="M1477" s="28" t="s">
        <v>3046</v>
      </c>
      <c r="N1477" s="29">
        <v>4.6721440000000003</v>
      </c>
      <c r="O1477" s="29">
        <v>4.782673</v>
      </c>
      <c r="P1477" s="29">
        <v>6.375534</v>
      </c>
      <c r="Q1477" s="29">
        <v>11.730173000000001</v>
      </c>
      <c r="R1477" s="29">
        <v>11.519219</v>
      </c>
      <c r="S1477" s="29">
        <v>11.786429</v>
      </c>
      <c r="T1477" s="29">
        <v>-1.14613745940528</v>
      </c>
      <c r="U1477" s="29">
        <v>1.4428533063708901E-10</v>
      </c>
      <c r="V1477" s="29">
        <v>2.1463551357765799E-9</v>
      </c>
      <c r="W1477" s="28" t="s">
        <v>119</v>
      </c>
      <c r="Y1477" s="28" t="s">
        <v>3760</v>
      </c>
      <c r="Z1477" s="29">
        <v>2.6421839999999999</v>
      </c>
      <c r="AA1477" s="29">
        <v>2.4847630000000001</v>
      </c>
      <c r="AB1477" s="29">
        <v>2.5515699999999999</v>
      </c>
      <c r="AC1477" s="29">
        <v>6.5100990000000003</v>
      </c>
      <c r="AD1477" s="29">
        <v>5.2551560000000004</v>
      </c>
      <c r="AE1477" s="29">
        <v>6.2908189999999999</v>
      </c>
      <c r="AF1477" s="29">
        <v>-1.2335846300658799</v>
      </c>
      <c r="AG1477" s="29">
        <v>2.53988268279253E-9</v>
      </c>
      <c r="AH1477" s="29">
        <v>3.2876727437286E-8</v>
      </c>
      <c r="AI1477" s="28" t="s">
        <v>119</v>
      </c>
      <c r="AL1477" s="28" t="s">
        <v>3827</v>
      </c>
      <c r="AM1477" s="31">
        <v>0</v>
      </c>
      <c r="AN1477" s="29">
        <v>9.4602000000000006E-2</v>
      </c>
      <c r="AO1477" s="29">
        <v>8.4762000000000004E-2</v>
      </c>
      <c r="AP1477" s="29">
        <v>0.18828900000000001</v>
      </c>
      <c r="AQ1477" s="29">
        <v>0.28622300000000001</v>
      </c>
      <c r="AR1477" s="29">
        <v>0.71516299999999999</v>
      </c>
      <c r="AS1477" s="29">
        <v>-2.7296052440704601</v>
      </c>
      <c r="AT1477" s="29">
        <v>5.3698334198875302E-3</v>
      </c>
      <c r="AU1477" s="29">
        <v>4.3918775857512998E-2</v>
      </c>
      <c r="AV1477" s="28" t="s">
        <v>119</v>
      </c>
      <c r="AX1477" s="28" t="s">
        <v>3828</v>
      </c>
      <c r="AY1477" s="31">
        <v>0</v>
      </c>
      <c r="AZ1477" s="31">
        <v>0</v>
      </c>
      <c r="BA1477" s="31">
        <v>0</v>
      </c>
      <c r="BB1477" s="29">
        <v>1.033744</v>
      </c>
      <c r="BC1477" s="29">
        <v>0.63350200000000001</v>
      </c>
      <c r="BD1477" s="29">
        <v>0.74602599999999997</v>
      </c>
      <c r="BE1477" s="29">
        <v>-12.973740409771899</v>
      </c>
      <c r="BF1477" s="29">
        <v>1.2719474025971801E-10</v>
      </c>
      <c r="BG1477" s="29">
        <v>1.6763046955883401E-9</v>
      </c>
      <c r="BH1477" s="28" t="s">
        <v>119</v>
      </c>
    </row>
    <row r="1478" spans="1:60">
      <c r="A1478" s="26" t="s">
        <v>3829</v>
      </c>
      <c r="B1478" s="26">
        <v>19.921982</v>
      </c>
      <c r="C1478" s="26">
        <v>14.333275</v>
      </c>
      <c r="D1478" s="26">
        <v>15.076892000000001</v>
      </c>
      <c r="E1478" s="26">
        <v>9.48245</v>
      </c>
      <c r="F1478" s="26">
        <v>6.3370290000000002</v>
      </c>
      <c r="G1478" s="26">
        <v>7.9038339999999998</v>
      </c>
      <c r="H1478" s="26">
        <v>1.05622263646757</v>
      </c>
      <c r="I1478" s="26">
        <v>7.6667946145551003E-8</v>
      </c>
      <c r="J1478" s="26">
        <v>1.0453823850091199E-6</v>
      </c>
      <c r="K1478" s="26" t="s">
        <v>121</v>
      </c>
      <c r="M1478" s="28" t="s">
        <v>3253</v>
      </c>
      <c r="N1478" s="29">
        <v>2.2963269999999998</v>
      </c>
      <c r="O1478" s="29">
        <v>3.1546020000000001</v>
      </c>
      <c r="P1478" s="29">
        <v>1.7491680000000001</v>
      </c>
      <c r="Q1478" s="29">
        <v>6.2636799999999999</v>
      </c>
      <c r="R1478" s="29">
        <v>8.6693259999999999</v>
      </c>
      <c r="S1478" s="29">
        <v>8.9432910000000003</v>
      </c>
      <c r="T1478" s="29">
        <v>-1.72949085701639</v>
      </c>
      <c r="U1478" s="29">
        <v>1.44665917369208E-10</v>
      </c>
      <c r="V1478" s="29">
        <v>2.1510723746776498E-9</v>
      </c>
      <c r="W1478" s="28" t="s">
        <v>119</v>
      </c>
      <c r="Y1478" s="28" t="s">
        <v>3044</v>
      </c>
      <c r="Z1478" s="29">
        <v>1.9462090000000001</v>
      </c>
      <c r="AA1478" s="29">
        <v>2.9281820000000001</v>
      </c>
      <c r="AB1478" s="29">
        <v>4.5290359999999996</v>
      </c>
      <c r="AC1478" s="29">
        <v>13.851210999999999</v>
      </c>
      <c r="AD1478" s="29">
        <v>15.050936999999999</v>
      </c>
      <c r="AE1478" s="29">
        <v>11.900480999999999</v>
      </c>
      <c r="AF1478" s="29">
        <v>-2.11740357526975</v>
      </c>
      <c r="AG1478" s="29">
        <v>2.56780843327044E-9</v>
      </c>
      <c r="AH1478" s="29">
        <v>3.3223512639875499E-8</v>
      </c>
      <c r="AI1478" s="28" t="s">
        <v>119</v>
      </c>
      <c r="AL1478" s="28" t="s">
        <v>3830</v>
      </c>
      <c r="AM1478" s="29">
        <v>0.81299299999999997</v>
      </c>
      <c r="AN1478" s="29">
        <v>0.52631600000000001</v>
      </c>
      <c r="AO1478" s="29">
        <v>0.934751</v>
      </c>
      <c r="AP1478" s="29">
        <v>2.9233060000000002</v>
      </c>
      <c r="AQ1478" s="29">
        <v>3.1852309999999999</v>
      </c>
      <c r="AR1478" s="29">
        <v>1.864986</v>
      </c>
      <c r="AS1478" s="29">
        <v>-1.80994698202308</v>
      </c>
      <c r="AT1478" s="29">
        <v>5.3899306014479204E-3</v>
      </c>
      <c r="AU1478" s="29">
        <v>4.4040409686527802E-2</v>
      </c>
      <c r="AV1478" s="28" t="s">
        <v>119</v>
      </c>
      <c r="AX1478" s="28" t="s">
        <v>3430</v>
      </c>
      <c r="AY1478" s="29">
        <v>0.24240300000000001</v>
      </c>
      <c r="AZ1478" s="29">
        <v>0.141928</v>
      </c>
      <c r="BA1478" s="29">
        <v>0.23450599999999999</v>
      </c>
      <c r="BB1478" s="31">
        <v>0</v>
      </c>
      <c r="BC1478" s="31">
        <v>0</v>
      </c>
      <c r="BD1478" s="31">
        <v>0</v>
      </c>
      <c r="BE1478" s="29">
        <v>11.010381241427099</v>
      </c>
      <c r="BF1478" s="29">
        <v>1.2908707168598201E-10</v>
      </c>
      <c r="BG1478" s="29">
        <v>1.69992909201312E-9</v>
      </c>
      <c r="BH1478" s="28" t="s">
        <v>121</v>
      </c>
    </row>
    <row r="1479" spans="1:60">
      <c r="A1479" s="26" t="s">
        <v>1345</v>
      </c>
      <c r="B1479" s="26">
        <v>1.9613769999999999</v>
      </c>
      <c r="C1479" s="26">
        <v>2.336217</v>
      </c>
      <c r="D1479" s="26">
        <v>3.3471500000000001</v>
      </c>
      <c r="E1479" s="26">
        <v>9.6440649999999994</v>
      </c>
      <c r="F1479" s="26">
        <v>6.4382789999999996</v>
      </c>
      <c r="G1479" s="26">
        <v>9.3725850000000008</v>
      </c>
      <c r="H1479" s="26">
        <v>-1.7354049456869101</v>
      </c>
      <c r="I1479" s="26">
        <v>8.0947868119811701E-8</v>
      </c>
      <c r="J1479" s="26">
        <v>1.10020374379262E-6</v>
      </c>
      <c r="K1479" s="26" t="s">
        <v>119</v>
      </c>
      <c r="M1479" s="28" t="s">
        <v>3596</v>
      </c>
      <c r="N1479" s="29">
        <v>0.167154</v>
      </c>
      <c r="O1479" s="29">
        <v>6.0543E-2</v>
      </c>
      <c r="P1479" s="29">
        <v>6.2629000000000004E-2</v>
      </c>
      <c r="Q1479" s="29">
        <v>2.1086079999999998</v>
      </c>
      <c r="R1479" s="29">
        <v>1.819034</v>
      </c>
      <c r="S1479" s="29">
        <v>2.2566510000000002</v>
      </c>
      <c r="T1479" s="29">
        <v>-4.4128629903227798</v>
      </c>
      <c r="U1479" s="29">
        <v>1.4649942519201701E-10</v>
      </c>
      <c r="V1479" s="29">
        <v>2.17737983398328E-9</v>
      </c>
      <c r="W1479" s="28" t="s">
        <v>119</v>
      </c>
      <c r="Y1479" s="28" t="s">
        <v>3831</v>
      </c>
      <c r="Z1479" s="29">
        <v>0.38635000000000003</v>
      </c>
      <c r="AA1479" s="29">
        <v>0.37943500000000002</v>
      </c>
      <c r="AB1479" s="29">
        <v>0.496</v>
      </c>
      <c r="AC1479" s="29">
        <v>3.2495229999999999</v>
      </c>
      <c r="AD1479" s="29">
        <v>3.8490929999999999</v>
      </c>
      <c r="AE1479" s="29">
        <v>3.128247</v>
      </c>
      <c r="AF1479" s="29">
        <v>-3.0188256684914201</v>
      </c>
      <c r="AG1479" s="29">
        <v>2.5686223586658399E-9</v>
      </c>
      <c r="AH1479" s="29">
        <v>3.3223512639875499E-8</v>
      </c>
      <c r="AI1479" s="28" t="s">
        <v>119</v>
      </c>
      <c r="AL1479" s="28" t="s">
        <v>1649</v>
      </c>
      <c r="AM1479" s="29">
        <v>0.183644</v>
      </c>
      <c r="AN1479" s="29">
        <v>0.29487999999999998</v>
      </c>
      <c r="AO1479" s="29">
        <v>0.41606900000000002</v>
      </c>
      <c r="AP1479" s="29">
        <v>1.520141</v>
      </c>
      <c r="AQ1479" s="29">
        <v>0.32160699999999998</v>
      </c>
      <c r="AR1479" s="29">
        <v>0.56189100000000003</v>
      </c>
      <c r="AS1479" s="29">
        <v>-1.42591686075851</v>
      </c>
      <c r="AT1479" s="29">
        <v>5.4004974510528502E-3</v>
      </c>
      <c r="AU1479" s="29">
        <v>4.4105370776973102E-2</v>
      </c>
      <c r="AV1479" s="28" t="s">
        <v>119</v>
      </c>
      <c r="AX1479" s="28" t="s">
        <v>3832</v>
      </c>
      <c r="AY1479" s="29">
        <v>0.98504199999999997</v>
      </c>
      <c r="AZ1479" s="29">
        <v>0.73033700000000001</v>
      </c>
      <c r="BA1479" s="29">
        <v>0.84205799999999997</v>
      </c>
      <c r="BB1479" s="29">
        <v>3.6980170000000001</v>
      </c>
      <c r="BC1479" s="29">
        <v>3.3293379999999999</v>
      </c>
      <c r="BD1479" s="29">
        <v>2.4264350000000001</v>
      </c>
      <c r="BE1479" s="29">
        <v>-1.88619411701141</v>
      </c>
      <c r="BF1479" s="29">
        <v>1.3493645566699301E-10</v>
      </c>
      <c r="BG1479" s="29">
        <v>1.7735323353593499E-9</v>
      </c>
      <c r="BH1479" s="28" t="s">
        <v>119</v>
      </c>
    </row>
    <row r="1480" spans="1:60">
      <c r="A1480" s="26" t="s">
        <v>1420</v>
      </c>
      <c r="B1480" s="26">
        <v>8.4539000000000003E-2</v>
      </c>
      <c r="C1480" s="26">
        <v>0.181225</v>
      </c>
      <c r="D1480" s="26">
        <v>0.118299</v>
      </c>
      <c r="E1480" s="26">
        <v>1.353615</v>
      </c>
      <c r="F1480" s="26">
        <v>0.83636500000000003</v>
      </c>
      <c r="G1480" s="26">
        <v>0.75652900000000001</v>
      </c>
      <c r="H1480" s="26">
        <v>-2.9395917840533601</v>
      </c>
      <c r="I1480" s="26">
        <v>8.1032398885800105E-8</v>
      </c>
      <c r="J1480" s="26">
        <v>1.1004712098384499E-6</v>
      </c>
      <c r="K1480" s="26" t="s">
        <v>119</v>
      </c>
      <c r="M1480" s="28" t="s">
        <v>3833</v>
      </c>
      <c r="N1480" s="29">
        <v>3.4084110000000001</v>
      </c>
      <c r="O1480" s="29">
        <v>3.4646789999999998</v>
      </c>
      <c r="P1480" s="29">
        <v>4.3312520000000001</v>
      </c>
      <c r="Q1480" s="29">
        <v>8.2116310000000006</v>
      </c>
      <c r="R1480" s="29">
        <v>7.2760069999999999</v>
      </c>
      <c r="S1480" s="29">
        <v>8.0775590000000008</v>
      </c>
      <c r="T1480" s="29">
        <v>-1.07259981617658</v>
      </c>
      <c r="U1480" s="29">
        <v>1.53063279823568E-10</v>
      </c>
      <c r="V1480" s="29">
        <v>2.27393922112286E-9</v>
      </c>
      <c r="W1480" s="28" t="s">
        <v>119</v>
      </c>
      <c r="Y1480" s="28" t="s">
        <v>2639</v>
      </c>
      <c r="Z1480" s="29">
        <v>4.5673830000000004</v>
      </c>
      <c r="AA1480" s="29">
        <v>6.1184339999999997</v>
      </c>
      <c r="AB1480" s="29">
        <v>4.0706290000000003</v>
      </c>
      <c r="AC1480" s="29">
        <v>10.527286999999999</v>
      </c>
      <c r="AD1480" s="29">
        <v>11.234076999999999</v>
      </c>
      <c r="AE1480" s="29">
        <v>8.964575</v>
      </c>
      <c r="AF1480" s="29">
        <v>-1.0581118018164599</v>
      </c>
      <c r="AG1480" s="29">
        <v>2.6044768951232201E-9</v>
      </c>
      <c r="AH1480" s="29">
        <v>3.36362271739493E-8</v>
      </c>
      <c r="AI1480" s="28" t="s">
        <v>119</v>
      </c>
      <c r="AL1480" s="28" t="s">
        <v>3834</v>
      </c>
      <c r="AM1480" s="29">
        <v>0.15467900000000001</v>
      </c>
      <c r="AN1480" s="29">
        <v>0.190722</v>
      </c>
      <c r="AO1480" s="29">
        <v>0.22750300000000001</v>
      </c>
      <c r="AP1480" s="29">
        <v>0.37820300000000001</v>
      </c>
      <c r="AQ1480" s="29">
        <v>0.53431200000000001</v>
      </c>
      <c r="AR1480" s="29">
        <v>0.55051300000000003</v>
      </c>
      <c r="AS1480" s="29">
        <v>-1.3525920648254399</v>
      </c>
      <c r="AT1480" s="29">
        <v>5.4251301416379004E-3</v>
      </c>
      <c r="AU1480" s="29">
        <v>4.4275078052554498E-2</v>
      </c>
      <c r="AV1480" s="28" t="s">
        <v>119</v>
      </c>
      <c r="AX1480" s="28" t="s">
        <v>1265</v>
      </c>
      <c r="AY1480" s="29">
        <v>10.691841999999999</v>
      </c>
      <c r="AZ1480" s="29">
        <v>10.835846999999999</v>
      </c>
      <c r="BA1480" s="29">
        <v>7.9915130000000003</v>
      </c>
      <c r="BB1480" s="29">
        <v>4.0189450000000004</v>
      </c>
      <c r="BC1480" s="29">
        <v>4.9881270000000004</v>
      </c>
      <c r="BD1480" s="29">
        <v>3.501271</v>
      </c>
      <c r="BE1480" s="29">
        <v>1.23876303512291</v>
      </c>
      <c r="BF1480" s="29">
        <v>1.36302668628621E-10</v>
      </c>
      <c r="BG1480" s="29">
        <v>1.7907984770748E-9</v>
      </c>
      <c r="BH1480" s="28" t="s">
        <v>121</v>
      </c>
    </row>
    <row r="1481" spans="1:60">
      <c r="A1481" s="26" t="s">
        <v>1397</v>
      </c>
      <c r="B1481" s="26">
        <v>18.091452873333299</v>
      </c>
      <c r="C1481" s="26">
        <v>19.977966333333299</v>
      </c>
      <c r="D1481" s="26">
        <v>13.4395754133333</v>
      </c>
      <c r="E1481" s="26">
        <v>8.9868770066666706</v>
      </c>
      <c r="F1481" s="26">
        <v>7.64126395333333</v>
      </c>
      <c r="G1481" s="26">
        <v>7.5360704199999997</v>
      </c>
      <c r="H1481" s="26">
        <v>1.09195246911578</v>
      </c>
      <c r="I1481" s="26">
        <v>8.1876730950896603E-8</v>
      </c>
      <c r="J1481" s="26">
        <v>1.1110485785731801E-6</v>
      </c>
      <c r="K1481" s="26" t="s">
        <v>121</v>
      </c>
      <c r="M1481" s="28" t="s">
        <v>3835</v>
      </c>
      <c r="N1481" s="29">
        <v>1.6757169999999999</v>
      </c>
      <c r="O1481" s="29">
        <v>2.1679520000000001</v>
      </c>
      <c r="P1481" s="29">
        <v>1.8549230000000001</v>
      </c>
      <c r="Q1481" s="29">
        <v>0.86815699999999996</v>
      </c>
      <c r="R1481" s="29">
        <v>0.90709799999999996</v>
      </c>
      <c r="S1481" s="29">
        <v>0.89660300000000004</v>
      </c>
      <c r="T1481" s="29">
        <v>1.0927621686656099</v>
      </c>
      <c r="U1481" s="29">
        <v>1.54166915393964E-10</v>
      </c>
      <c r="V1481" s="29">
        <v>2.2883286298533802E-9</v>
      </c>
      <c r="W1481" s="28" t="s">
        <v>121</v>
      </c>
      <c r="Y1481" s="28" t="s">
        <v>3201</v>
      </c>
      <c r="Z1481" s="29">
        <v>2.0436930000000002</v>
      </c>
      <c r="AA1481" s="29">
        <v>1.6457999999999999</v>
      </c>
      <c r="AB1481" s="29">
        <v>1.5109269999999999</v>
      </c>
      <c r="AC1481" s="29">
        <v>5.5179960000000001</v>
      </c>
      <c r="AD1481" s="29">
        <v>6.4276910000000003</v>
      </c>
      <c r="AE1481" s="29">
        <v>7.3720999999999997</v>
      </c>
      <c r="AF1481" s="29">
        <v>-1.8932297828775599</v>
      </c>
      <c r="AG1481" s="29">
        <v>2.7802707658162998E-9</v>
      </c>
      <c r="AH1481" s="29">
        <v>3.5811610034192197E-8</v>
      </c>
      <c r="AI1481" s="28" t="s">
        <v>119</v>
      </c>
      <c r="AL1481" s="28" t="s">
        <v>3836</v>
      </c>
      <c r="AM1481" s="29">
        <v>1.4655149999999999</v>
      </c>
      <c r="AN1481" s="29">
        <v>2.4952939999999999</v>
      </c>
      <c r="AO1481" s="29">
        <v>1.797963</v>
      </c>
      <c r="AP1481" s="29">
        <v>0.90495300000000001</v>
      </c>
      <c r="AQ1481" s="29">
        <v>0.53976599999999997</v>
      </c>
      <c r="AR1481" s="29">
        <v>1.0182420000000001</v>
      </c>
      <c r="AS1481" s="29">
        <v>1.22536742078842</v>
      </c>
      <c r="AT1481" s="29">
        <v>5.4278437870022697E-3</v>
      </c>
      <c r="AU1481" s="29">
        <v>4.4275078052554498E-2</v>
      </c>
      <c r="AV1481" s="28" t="s">
        <v>121</v>
      </c>
      <c r="AX1481" s="28" t="s">
        <v>3837</v>
      </c>
      <c r="AY1481" s="29">
        <v>1.8651880000000001</v>
      </c>
      <c r="AZ1481" s="29">
        <v>2.3637640000000002</v>
      </c>
      <c r="BA1481" s="29">
        <v>2.3859469999999998</v>
      </c>
      <c r="BB1481" s="29">
        <v>4.4467699999999999</v>
      </c>
      <c r="BC1481" s="29">
        <v>4.3387229999999999</v>
      </c>
      <c r="BD1481" s="29">
        <v>6.4170949999999998</v>
      </c>
      <c r="BE1481" s="29">
        <v>-1.20052590666814</v>
      </c>
      <c r="BF1481" s="29">
        <v>1.41417294510241E-10</v>
      </c>
      <c r="BG1481" s="29">
        <v>1.8544220139297901E-9</v>
      </c>
      <c r="BH1481" s="28" t="s">
        <v>119</v>
      </c>
    </row>
    <row r="1482" spans="1:60">
      <c r="A1482" s="26" t="s">
        <v>1528</v>
      </c>
      <c r="B1482" s="26">
        <v>1.367796</v>
      </c>
      <c r="C1482" s="26">
        <v>1.073413</v>
      </c>
      <c r="D1482" s="26">
        <v>0.87814000000000003</v>
      </c>
      <c r="E1482" s="26">
        <v>3.7018840000000002</v>
      </c>
      <c r="F1482" s="26">
        <v>4.5536159999999999</v>
      </c>
      <c r="G1482" s="26">
        <v>4.2252910000000004</v>
      </c>
      <c r="H1482" s="26">
        <v>-1.91073714230376</v>
      </c>
      <c r="I1482" s="26">
        <v>8.3352938479447997E-8</v>
      </c>
      <c r="J1482" s="26">
        <v>1.1301765985279701E-6</v>
      </c>
      <c r="K1482" s="26" t="s">
        <v>119</v>
      </c>
      <c r="M1482" s="28" t="s">
        <v>1504</v>
      </c>
      <c r="N1482" s="29">
        <v>0.64602400000000004</v>
      </c>
      <c r="O1482" s="29">
        <v>0.797597</v>
      </c>
      <c r="P1482" s="29">
        <v>0.80160200000000004</v>
      </c>
      <c r="Q1482" s="29">
        <v>2.773971</v>
      </c>
      <c r="R1482" s="29">
        <v>2.957141</v>
      </c>
      <c r="S1482" s="29">
        <v>4.2951410000000001</v>
      </c>
      <c r="T1482" s="29">
        <v>-2.1588518957762899</v>
      </c>
      <c r="U1482" s="29">
        <v>1.54238225066487E-10</v>
      </c>
      <c r="V1482" s="29">
        <v>2.2883847341628899E-9</v>
      </c>
      <c r="W1482" s="28" t="s">
        <v>119</v>
      </c>
      <c r="Y1482" s="28" t="s">
        <v>3838</v>
      </c>
      <c r="Z1482" s="29">
        <v>26.274265</v>
      </c>
      <c r="AA1482" s="29">
        <v>31.828112000000001</v>
      </c>
      <c r="AB1482" s="29">
        <v>40.439540999999998</v>
      </c>
      <c r="AC1482" s="29">
        <v>80.115455999999995</v>
      </c>
      <c r="AD1482" s="29">
        <v>52.332790000000003</v>
      </c>
      <c r="AE1482" s="29">
        <v>78.576363000000001</v>
      </c>
      <c r="AF1482" s="29">
        <v>-1.0986017937611701</v>
      </c>
      <c r="AG1482" s="29">
        <v>2.7912959019579502E-9</v>
      </c>
      <c r="AH1482" s="29">
        <v>3.5940042967241802E-8</v>
      </c>
      <c r="AI1482" s="28" t="s">
        <v>119</v>
      </c>
      <c r="AL1482" s="28" t="s">
        <v>3828</v>
      </c>
      <c r="AM1482" s="31">
        <v>0</v>
      </c>
      <c r="AN1482" s="31">
        <v>0</v>
      </c>
      <c r="AO1482" s="31">
        <v>0</v>
      </c>
      <c r="AP1482" s="29">
        <v>0.25671699999999997</v>
      </c>
      <c r="AQ1482" s="29">
        <v>0.19875100000000001</v>
      </c>
      <c r="AR1482" s="31">
        <v>0</v>
      </c>
      <c r="AS1482" s="29">
        <v>-10.5681714815181</v>
      </c>
      <c r="AT1482" s="29">
        <v>5.4432727454158001E-3</v>
      </c>
      <c r="AU1482" s="29">
        <v>4.4368726805174799E-2</v>
      </c>
      <c r="AV1482" s="28" t="s">
        <v>119</v>
      </c>
      <c r="AX1482" s="28" t="s">
        <v>3455</v>
      </c>
      <c r="AY1482" s="29">
        <v>0.27383999999999997</v>
      </c>
      <c r="AZ1482" s="29">
        <v>0.378411</v>
      </c>
      <c r="BA1482" s="29">
        <v>0.26555000000000001</v>
      </c>
      <c r="BB1482" s="31">
        <v>0</v>
      </c>
      <c r="BC1482" s="31">
        <v>0</v>
      </c>
      <c r="BD1482" s="31">
        <v>0</v>
      </c>
      <c r="BE1482" s="29">
        <v>11.5790031625959</v>
      </c>
      <c r="BF1482" s="29">
        <v>1.5392433038058099E-10</v>
      </c>
      <c r="BG1482" s="29">
        <v>2.0145526511906899E-9</v>
      </c>
      <c r="BH1482" s="28" t="s">
        <v>121</v>
      </c>
    </row>
    <row r="1483" spans="1:60">
      <c r="A1483" s="26" t="s">
        <v>3251</v>
      </c>
      <c r="B1483" s="26">
        <v>0.10430399999999999</v>
      </c>
      <c r="C1483" s="26">
        <v>0.29984300000000003</v>
      </c>
      <c r="D1483" s="26">
        <v>0.148955</v>
      </c>
      <c r="E1483" s="26">
        <v>2.560289</v>
      </c>
      <c r="F1483" s="26">
        <v>1.5140880000000001</v>
      </c>
      <c r="G1483" s="26">
        <v>1.642641</v>
      </c>
      <c r="H1483" s="26">
        <v>-3.36964536867902</v>
      </c>
      <c r="I1483" s="26">
        <v>8.3671802721451399E-8</v>
      </c>
      <c r="J1483" s="26">
        <v>1.13404698113443E-6</v>
      </c>
      <c r="K1483" s="26" t="s">
        <v>119</v>
      </c>
      <c r="M1483" s="28" t="s">
        <v>2489</v>
      </c>
      <c r="N1483" s="29">
        <v>1.34198</v>
      </c>
      <c r="O1483" s="29">
        <v>1.8366739999999999</v>
      </c>
      <c r="P1483" s="29">
        <v>1.1860930000000001</v>
      </c>
      <c r="Q1483" s="29">
        <v>0.50767099999999998</v>
      </c>
      <c r="R1483" s="29">
        <v>0.44930300000000001</v>
      </c>
      <c r="S1483" s="29">
        <v>0.36737199999999998</v>
      </c>
      <c r="T1483" s="29">
        <v>1.7206179399230499</v>
      </c>
      <c r="U1483" s="29">
        <v>1.5794705861591701E-10</v>
      </c>
      <c r="V1483" s="29">
        <v>2.3413613190365699E-9</v>
      </c>
      <c r="W1483" s="28" t="s">
        <v>121</v>
      </c>
      <c r="Y1483" s="28" t="s">
        <v>3839</v>
      </c>
      <c r="Z1483" s="29">
        <v>4.3738000000000001</v>
      </c>
      <c r="AA1483" s="29">
        <v>3.7115680000000002</v>
      </c>
      <c r="AB1483" s="29">
        <v>4.5569579999999998</v>
      </c>
      <c r="AC1483" s="29">
        <v>2.1699630000000001</v>
      </c>
      <c r="AD1483" s="29">
        <v>1.600873</v>
      </c>
      <c r="AE1483" s="29">
        <v>1.882622</v>
      </c>
      <c r="AF1483" s="29">
        <v>1.1610564393945999</v>
      </c>
      <c r="AG1483" s="29">
        <v>2.9441988519075301E-9</v>
      </c>
      <c r="AH1483" s="29">
        <v>3.7837338807307597E-8</v>
      </c>
      <c r="AI1483" s="28" t="s">
        <v>121</v>
      </c>
      <c r="AL1483" s="28" t="s">
        <v>3697</v>
      </c>
      <c r="AM1483" s="29">
        <v>0.377386</v>
      </c>
      <c r="AN1483" s="29">
        <v>0.639625</v>
      </c>
      <c r="AO1483" s="29">
        <v>0.89677499999999999</v>
      </c>
      <c r="AP1483" s="29">
        <v>0.20522699999999999</v>
      </c>
      <c r="AQ1483" s="29">
        <v>0.21793399999999999</v>
      </c>
      <c r="AR1483" s="29">
        <v>7.4523000000000006E-2</v>
      </c>
      <c r="AS1483" s="29">
        <v>1.94312760454988</v>
      </c>
      <c r="AT1483" s="29">
        <v>5.4769714698085798E-3</v>
      </c>
      <c r="AU1483" s="29">
        <v>4.4611050775949901E-2</v>
      </c>
      <c r="AV1483" s="28" t="s">
        <v>121</v>
      </c>
      <c r="AX1483" s="28" t="s">
        <v>3840</v>
      </c>
      <c r="AY1483" s="29">
        <v>10.841576999999999</v>
      </c>
      <c r="AZ1483" s="29">
        <v>10.577540000000001</v>
      </c>
      <c r="BA1483" s="29">
        <v>10.239421</v>
      </c>
      <c r="BB1483" s="29">
        <v>5.0435610000000004</v>
      </c>
      <c r="BC1483" s="29">
        <v>3.9792109999999998</v>
      </c>
      <c r="BD1483" s="29">
        <v>5.2921889999999996</v>
      </c>
      <c r="BE1483" s="29">
        <v>1.1450708931272899</v>
      </c>
      <c r="BF1483" s="29">
        <v>1.6204611460368599E-10</v>
      </c>
      <c r="BG1483" s="29">
        <v>2.1167856005397601E-9</v>
      </c>
      <c r="BH1483" s="28" t="s">
        <v>121</v>
      </c>
    </row>
    <row r="1484" spans="1:60">
      <c r="A1484" s="26" t="s">
        <v>2716</v>
      </c>
      <c r="B1484" s="26">
        <v>5.4024869999999998</v>
      </c>
      <c r="C1484" s="26">
        <v>3.933799</v>
      </c>
      <c r="D1484" s="26">
        <v>4.9603099999999998</v>
      </c>
      <c r="E1484" s="26">
        <v>2.2806410000000001</v>
      </c>
      <c r="F1484" s="26">
        <v>2.32287</v>
      </c>
      <c r="G1484" s="26">
        <v>2.2555510000000001</v>
      </c>
      <c r="H1484" s="26">
        <v>1.0595884826122299</v>
      </c>
      <c r="I1484" s="26">
        <v>8.4824792465839898E-8</v>
      </c>
      <c r="J1484" s="26">
        <v>1.1487565070653101E-6</v>
      </c>
      <c r="K1484" s="26" t="s">
        <v>121</v>
      </c>
      <c r="M1484" s="28" t="s">
        <v>2781</v>
      </c>
      <c r="N1484" s="29">
        <v>3.5546929999999999</v>
      </c>
      <c r="O1484" s="29">
        <v>2.8556750000000002</v>
      </c>
      <c r="P1484" s="29">
        <v>2.4887060000000001</v>
      </c>
      <c r="Q1484" s="29">
        <v>0.78185000000000004</v>
      </c>
      <c r="R1484" s="29">
        <v>0.99580199999999996</v>
      </c>
      <c r="S1484" s="29">
        <v>0.97472400000000003</v>
      </c>
      <c r="T1484" s="29">
        <v>1.6929776541656201</v>
      </c>
      <c r="U1484" s="29">
        <v>1.6212227153427901E-10</v>
      </c>
      <c r="V1484" s="29">
        <v>2.3980084746757398E-9</v>
      </c>
      <c r="W1484" s="28" t="s">
        <v>121</v>
      </c>
      <c r="Y1484" s="28" t="s">
        <v>2316</v>
      </c>
      <c r="Z1484" s="29">
        <v>1.964218</v>
      </c>
      <c r="AA1484" s="29">
        <v>3.296764</v>
      </c>
      <c r="AB1484" s="29">
        <v>3.3031079999999999</v>
      </c>
      <c r="AC1484" s="29">
        <v>0.98016000000000003</v>
      </c>
      <c r="AD1484" s="29">
        <v>0.42294199999999998</v>
      </c>
      <c r="AE1484" s="29">
        <v>0.74890100000000004</v>
      </c>
      <c r="AF1484" s="29">
        <v>1.9926198679964899</v>
      </c>
      <c r="AG1484" s="29">
        <v>3.0257710260125798E-9</v>
      </c>
      <c r="AH1484" s="29">
        <v>3.8871010976600898E-8</v>
      </c>
      <c r="AI1484" s="28" t="s">
        <v>121</v>
      </c>
      <c r="AL1484" s="28" t="s">
        <v>3841</v>
      </c>
      <c r="AM1484" s="31">
        <v>0</v>
      </c>
      <c r="AN1484" s="31">
        <v>0</v>
      </c>
      <c r="AO1484" s="31">
        <v>0</v>
      </c>
      <c r="AP1484" s="29">
        <v>0.60743899999999995</v>
      </c>
      <c r="AQ1484" s="29">
        <v>1.5266999999999999E-2</v>
      </c>
      <c r="AR1484" s="29">
        <v>0.27047500000000002</v>
      </c>
      <c r="AS1484" s="29">
        <v>-11.539774346008899</v>
      </c>
      <c r="AT1484" s="29">
        <v>5.4960521507207601E-3</v>
      </c>
      <c r="AU1484" s="29">
        <v>4.4725347618965697E-2</v>
      </c>
      <c r="AV1484" s="28" t="s">
        <v>119</v>
      </c>
      <c r="AX1484" s="28" t="s">
        <v>1186</v>
      </c>
      <c r="AY1484" s="29">
        <v>5.6751399999999999</v>
      </c>
      <c r="AZ1484" s="29">
        <v>6.065823</v>
      </c>
      <c r="BA1484" s="29">
        <v>7.4991899999999996</v>
      </c>
      <c r="BB1484" s="29">
        <v>0.96516400000000002</v>
      </c>
      <c r="BC1484" s="29">
        <v>1.6776819999999999</v>
      </c>
      <c r="BD1484" s="29">
        <v>1.818246</v>
      </c>
      <c r="BE1484" s="29">
        <v>2.1086514657623399</v>
      </c>
      <c r="BF1484" s="29">
        <v>1.62435576866409E-10</v>
      </c>
      <c r="BG1484" s="29">
        <v>2.1210601130973501E-9</v>
      </c>
      <c r="BH1484" s="28" t="s">
        <v>121</v>
      </c>
    </row>
    <row r="1485" spans="1:60">
      <c r="A1485" s="26" t="s">
        <v>3783</v>
      </c>
      <c r="B1485" s="26">
        <v>5.022977</v>
      </c>
      <c r="C1485" s="26">
        <v>5.9177989999999996</v>
      </c>
      <c r="D1485" s="26">
        <v>3.9945339999999998</v>
      </c>
      <c r="E1485" s="26">
        <v>13.229645</v>
      </c>
      <c r="F1485" s="26">
        <v>9.5755499999999998</v>
      </c>
      <c r="G1485" s="26">
        <v>15.539301</v>
      </c>
      <c r="H1485" s="26">
        <v>-1.36029232417611</v>
      </c>
      <c r="I1485" s="26">
        <v>8.4929523503544395E-8</v>
      </c>
      <c r="J1485" s="26">
        <v>1.1492576430076899E-6</v>
      </c>
      <c r="K1485" s="26" t="s">
        <v>119</v>
      </c>
      <c r="M1485" s="28" t="s">
        <v>1749</v>
      </c>
      <c r="N1485" s="29">
        <v>2.788983</v>
      </c>
      <c r="O1485" s="29">
        <v>2.9628950000000001</v>
      </c>
      <c r="P1485" s="29">
        <v>2.6963189999999999</v>
      </c>
      <c r="Q1485" s="29">
        <v>6.7773219999999998</v>
      </c>
      <c r="R1485" s="29">
        <v>6.9976719999999997</v>
      </c>
      <c r="S1485" s="29">
        <v>11.884548000000001</v>
      </c>
      <c r="T1485" s="29">
        <v>-1.60278003802602</v>
      </c>
      <c r="U1485" s="29">
        <v>1.6721197197612101E-10</v>
      </c>
      <c r="V1485" s="29">
        <v>2.4711347991080799E-9</v>
      </c>
      <c r="W1485" s="28" t="s">
        <v>119</v>
      </c>
      <c r="Y1485" s="28" t="s">
        <v>3289</v>
      </c>
      <c r="Z1485" s="29">
        <v>0.91610000000000003</v>
      </c>
      <c r="AA1485" s="29">
        <v>0.87524999999999997</v>
      </c>
      <c r="AB1485" s="31">
        <v>0</v>
      </c>
      <c r="AC1485" s="29">
        <v>10.417109</v>
      </c>
      <c r="AD1485" s="29">
        <v>6.4669530000000002</v>
      </c>
      <c r="AE1485" s="29">
        <v>7.2169410000000003</v>
      </c>
      <c r="AF1485" s="29">
        <v>-3.7499740390628098</v>
      </c>
      <c r="AG1485" s="29">
        <v>3.0610822777162099E-9</v>
      </c>
      <c r="AH1485" s="29">
        <v>3.93071984386474E-8</v>
      </c>
      <c r="AI1485" s="28" t="s">
        <v>119</v>
      </c>
      <c r="AL1485" s="28" t="s">
        <v>3842</v>
      </c>
      <c r="AM1485" s="29">
        <v>0.201491</v>
      </c>
      <c r="AN1485" s="29">
        <v>4.684E-2</v>
      </c>
      <c r="AO1485" s="29">
        <v>9.1894000000000003E-2</v>
      </c>
      <c r="AP1485" s="29">
        <v>0.40041399999999999</v>
      </c>
      <c r="AQ1485" s="29">
        <v>0.54921500000000001</v>
      </c>
      <c r="AR1485" s="29">
        <v>0.44608599999999998</v>
      </c>
      <c r="AS1485" s="29">
        <v>-2.0364433180921702</v>
      </c>
      <c r="AT1485" s="29">
        <v>5.4963104792031198E-3</v>
      </c>
      <c r="AU1485" s="29">
        <v>4.4725347618965697E-2</v>
      </c>
      <c r="AV1485" s="28" t="s">
        <v>119</v>
      </c>
      <c r="AX1485" s="28" t="s">
        <v>3843</v>
      </c>
      <c r="AY1485" s="29">
        <v>9.4955020000000001</v>
      </c>
      <c r="AZ1485" s="29">
        <v>9.6686530000000008</v>
      </c>
      <c r="BA1485" s="29">
        <v>9.1343019999999999</v>
      </c>
      <c r="BB1485" s="29">
        <v>4.0373849999999996</v>
      </c>
      <c r="BC1485" s="29">
        <v>5.1828430000000001</v>
      </c>
      <c r="BD1485" s="29">
        <v>4.553674</v>
      </c>
      <c r="BE1485" s="29">
        <v>1.0387860733556999</v>
      </c>
      <c r="BF1485" s="29">
        <v>1.6543355172841799E-10</v>
      </c>
      <c r="BG1485" s="29">
        <v>2.1585531686279502E-9</v>
      </c>
      <c r="BH1485" s="28" t="s">
        <v>121</v>
      </c>
    </row>
    <row r="1486" spans="1:60">
      <c r="A1486" s="26" t="s">
        <v>1547</v>
      </c>
      <c r="B1486" s="26">
        <v>0.54998400000000003</v>
      </c>
      <c r="C1486" s="26">
        <v>0.36927599999999999</v>
      </c>
      <c r="D1486" s="26">
        <v>0.44379400000000002</v>
      </c>
      <c r="E1486" s="26">
        <v>0</v>
      </c>
      <c r="F1486" s="26">
        <v>0</v>
      </c>
      <c r="G1486" s="26">
        <v>0</v>
      </c>
      <c r="H1486" s="26">
        <v>12.1495925972363</v>
      </c>
      <c r="I1486" s="26">
        <v>8.6722748707096197E-8</v>
      </c>
      <c r="J1486" s="26">
        <v>1.1707762124088001E-6</v>
      </c>
      <c r="K1486" s="26" t="s">
        <v>121</v>
      </c>
      <c r="M1486" s="28" t="s">
        <v>939</v>
      </c>
      <c r="N1486" s="29">
        <v>3.2740939999999998</v>
      </c>
      <c r="O1486" s="29">
        <v>4.9884230000000001</v>
      </c>
      <c r="P1486" s="29">
        <v>3.8354140000000001</v>
      </c>
      <c r="Q1486" s="29">
        <v>0.425566</v>
      </c>
      <c r="R1486" s="29">
        <v>0.148283</v>
      </c>
      <c r="S1486" s="29">
        <v>0.51150399999999996</v>
      </c>
      <c r="T1486" s="29">
        <v>3.4785240915175999</v>
      </c>
      <c r="U1486" s="29">
        <v>1.69951450173829E-10</v>
      </c>
      <c r="V1486" s="29">
        <v>2.5105251926942301E-9</v>
      </c>
      <c r="W1486" s="28" t="s">
        <v>121</v>
      </c>
      <c r="Y1486" s="28" t="s">
        <v>3844</v>
      </c>
      <c r="Z1486" s="29">
        <v>0.40147699999999997</v>
      </c>
      <c r="AA1486" s="29">
        <v>0.22384699999999999</v>
      </c>
      <c r="AB1486" s="29">
        <v>0.74748899999999996</v>
      </c>
      <c r="AC1486" s="29">
        <v>4.9151540000000002</v>
      </c>
      <c r="AD1486" s="29">
        <v>2.5492240000000002</v>
      </c>
      <c r="AE1486" s="29">
        <v>2.988162</v>
      </c>
      <c r="AF1486" s="29">
        <v>-2.9286465394454502</v>
      </c>
      <c r="AG1486" s="29">
        <v>3.0620301819342299E-9</v>
      </c>
      <c r="AH1486" s="29">
        <v>3.93071984386474E-8</v>
      </c>
      <c r="AI1486" s="28" t="s">
        <v>119</v>
      </c>
      <c r="AL1486" s="28" t="s">
        <v>3845</v>
      </c>
      <c r="AM1486" s="29">
        <v>6.3658000000000006E-2</v>
      </c>
      <c r="AN1486" s="29">
        <v>0.15461</v>
      </c>
      <c r="AO1486" s="31">
        <v>0</v>
      </c>
      <c r="AP1486" s="29">
        <v>0.50244599999999995</v>
      </c>
      <c r="AQ1486" s="29">
        <v>0.45280999999999999</v>
      </c>
      <c r="AR1486" s="29">
        <v>0.23155500000000001</v>
      </c>
      <c r="AS1486" s="29">
        <v>-2.4429176644441002</v>
      </c>
      <c r="AT1486" s="29">
        <v>5.5376176643498901E-3</v>
      </c>
      <c r="AU1486" s="29">
        <v>4.4974633658932298E-2</v>
      </c>
      <c r="AV1486" s="28" t="s">
        <v>119</v>
      </c>
      <c r="AX1486" s="28" t="s">
        <v>2640</v>
      </c>
      <c r="AY1486" s="29">
        <v>0.38323299999999999</v>
      </c>
      <c r="AZ1486" s="29">
        <v>0.55354199999999998</v>
      </c>
      <c r="BA1486" s="29">
        <v>0.45314300000000002</v>
      </c>
      <c r="BB1486" s="29">
        <v>1.584754</v>
      </c>
      <c r="BC1486" s="29">
        <v>1.5624279999999999</v>
      </c>
      <c r="BD1486" s="29">
        <v>1.436107</v>
      </c>
      <c r="BE1486" s="29">
        <v>-1.7213834861303701</v>
      </c>
      <c r="BF1486" s="29">
        <v>1.6624789523181701E-10</v>
      </c>
      <c r="BG1486" s="29">
        <v>2.16834845671471E-9</v>
      </c>
      <c r="BH1486" s="28" t="s">
        <v>119</v>
      </c>
    </row>
    <row r="1487" spans="1:60">
      <c r="A1487" s="26" t="s">
        <v>3846</v>
      </c>
      <c r="B1487" s="26">
        <v>17.946726000000002</v>
      </c>
      <c r="C1487" s="26">
        <v>17.058779000000001</v>
      </c>
      <c r="D1487" s="26">
        <v>16.623631</v>
      </c>
      <c r="E1487" s="26">
        <v>8.4288059999999998</v>
      </c>
      <c r="F1487" s="26">
        <v>9.3938070000000007</v>
      </c>
      <c r="G1487" s="26">
        <v>7.7706109999999997</v>
      </c>
      <c r="H1487" s="26">
        <v>1.01242355884406</v>
      </c>
      <c r="I1487" s="26">
        <v>8.6726719252628906E-8</v>
      </c>
      <c r="J1487" s="26">
        <v>1.1707762124088001E-6</v>
      </c>
      <c r="K1487" s="26" t="s">
        <v>121</v>
      </c>
      <c r="M1487" s="28" t="s">
        <v>3837</v>
      </c>
      <c r="N1487" s="29">
        <v>1.044602</v>
      </c>
      <c r="O1487" s="29">
        <v>1.64008</v>
      </c>
      <c r="P1487" s="29">
        <v>1.9544440000000001</v>
      </c>
      <c r="Q1487" s="29">
        <v>4.4467699999999999</v>
      </c>
      <c r="R1487" s="29">
        <v>4.3387229999999999</v>
      </c>
      <c r="S1487" s="29">
        <v>6.4170949999999998</v>
      </c>
      <c r="T1487" s="29">
        <v>-1.71239200472736</v>
      </c>
      <c r="U1487" s="29">
        <v>1.71080509561825E-10</v>
      </c>
      <c r="V1487" s="29">
        <v>2.5250022767951099E-9</v>
      </c>
      <c r="W1487" s="28" t="s">
        <v>119</v>
      </c>
      <c r="Y1487" s="28" t="s">
        <v>3029</v>
      </c>
      <c r="Z1487" s="29">
        <v>1.8685050000000001</v>
      </c>
      <c r="AA1487" s="29">
        <v>2.3942830000000002</v>
      </c>
      <c r="AB1487" s="29">
        <v>2.0340560000000001</v>
      </c>
      <c r="AC1487" s="29">
        <v>4.9661980000000003</v>
      </c>
      <c r="AD1487" s="29">
        <v>4.8730609999999999</v>
      </c>
      <c r="AE1487" s="29">
        <v>5.1341190000000001</v>
      </c>
      <c r="AF1487" s="29">
        <v>-1.2496988995626901</v>
      </c>
      <c r="AG1487" s="29">
        <v>3.0789381833363001E-9</v>
      </c>
      <c r="AH1487" s="29">
        <v>3.9505059484942599E-8</v>
      </c>
      <c r="AI1487" s="28" t="s">
        <v>119</v>
      </c>
      <c r="AL1487" s="28" t="s">
        <v>2923</v>
      </c>
      <c r="AM1487" s="29">
        <v>1.026033</v>
      </c>
      <c r="AN1487" s="29">
        <v>1.75345</v>
      </c>
      <c r="AO1487" s="29">
        <v>2.3440279999999998</v>
      </c>
      <c r="AP1487" s="29">
        <v>0.42489500000000002</v>
      </c>
      <c r="AQ1487" s="29">
        <v>0.40577800000000003</v>
      </c>
      <c r="AR1487" s="29">
        <v>0.61448400000000003</v>
      </c>
      <c r="AS1487" s="29">
        <v>1.8259065542492401</v>
      </c>
      <c r="AT1487" s="29">
        <v>5.5394554357060897E-3</v>
      </c>
      <c r="AU1487" s="29">
        <v>4.4978723772629903E-2</v>
      </c>
      <c r="AV1487" s="28" t="s">
        <v>121</v>
      </c>
      <c r="AX1487" s="28" t="s">
        <v>1089</v>
      </c>
      <c r="AY1487" s="29">
        <v>3.987641</v>
      </c>
      <c r="AZ1487" s="29">
        <v>3.2257899999999999</v>
      </c>
      <c r="BA1487" s="29">
        <v>7.0620799999999999</v>
      </c>
      <c r="BB1487" s="29">
        <v>1.2554909999999999</v>
      </c>
      <c r="BC1487" s="29">
        <v>0.78125199999999995</v>
      </c>
      <c r="BD1487" s="29">
        <v>1.336246</v>
      </c>
      <c r="BE1487" s="29">
        <v>2.0814428700426202</v>
      </c>
      <c r="BF1487" s="29">
        <v>2.0255197916164001E-10</v>
      </c>
      <c r="BG1487" s="29">
        <v>2.62777845519903E-9</v>
      </c>
      <c r="BH1487" s="28" t="s">
        <v>121</v>
      </c>
    </row>
    <row r="1488" spans="1:60">
      <c r="A1488" s="26" t="s">
        <v>3847</v>
      </c>
      <c r="B1488" s="26">
        <v>4.804945</v>
      </c>
      <c r="C1488" s="26">
        <v>6.9518620000000002</v>
      </c>
      <c r="D1488" s="26">
        <v>3.9554480000000001</v>
      </c>
      <c r="E1488" s="26">
        <v>15.126988000000001</v>
      </c>
      <c r="F1488" s="26">
        <v>15.157617999999999</v>
      </c>
      <c r="G1488" s="26">
        <v>16.571217000000001</v>
      </c>
      <c r="H1488" s="26">
        <v>-1.57633810073744</v>
      </c>
      <c r="I1488" s="26">
        <v>8.7479437280372004E-8</v>
      </c>
      <c r="J1488" s="26">
        <v>1.1799988642373899E-6</v>
      </c>
      <c r="K1488" s="26" t="s">
        <v>119</v>
      </c>
      <c r="M1488" s="28" t="s">
        <v>2215</v>
      </c>
      <c r="N1488" s="29">
        <v>4.6012729999999999</v>
      </c>
      <c r="O1488" s="29">
        <v>4.1909330000000002</v>
      </c>
      <c r="P1488" s="29">
        <v>5.4610390000000004</v>
      </c>
      <c r="Q1488" s="29">
        <v>16.665457</v>
      </c>
      <c r="R1488" s="29">
        <v>12.451294000000001</v>
      </c>
      <c r="S1488" s="29">
        <v>17.117965999999999</v>
      </c>
      <c r="T1488" s="29">
        <v>-1.69768614663826</v>
      </c>
      <c r="U1488" s="29">
        <v>1.7302886229418001E-10</v>
      </c>
      <c r="V1488" s="29">
        <v>2.5526465200535001E-9</v>
      </c>
      <c r="W1488" s="28" t="s">
        <v>119</v>
      </c>
      <c r="Y1488" s="28" t="s">
        <v>3848</v>
      </c>
      <c r="Z1488" s="29">
        <v>1.667303</v>
      </c>
      <c r="AA1488" s="29">
        <v>1.743933</v>
      </c>
      <c r="AB1488" s="29">
        <v>1.731347</v>
      </c>
      <c r="AC1488" s="29">
        <v>0.90063300000000002</v>
      </c>
      <c r="AD1488" s="29">
        <v>0.70935099999999995</v>
      </c>
      <c r="AE1488" s="29">
        <v>0.92356799999999994</v>
      </c>
      <c r="AF1488" s="29">
        <v>1.02133173385183</v>
      </c>
      <c r="AG1488" s="29">
        <v>3.10830545517003E-9</v>
      </c>
      <c r="AH1488" s="29">
        <v>3.9856214552095597E-8</v>
      </c>
      <c r="AI1488" s="28" t="s">
        <v>121</v>
      </c>
      <c r="AL1488" s="28" t="s">
        <v>3849</v>
      </c>
      <c r="AM1488" s="29">
        <v>0.61579321385722896</v>
      </c>
      <c r="AN1488" s="29">
        <v>0.67217973905218997</v>
      </c>
      <c r="AO1488" s="29">
        <v>0.60715068986202803</v>
      </c>
      <c r="AP1488" s="29">
        <v>0.34914007198560298</v>
      </c>
      <c r="AQ1488" s="29">
        <v>0.27188813737252499</v>
      </c>
      <c r="AR1488" s="29">
        <v>0.1666749925015</v>
      </c>
      <c r="AS1488" s="29">
        <v>1.2665679315059</v>
      </c>
      <c r="AT1488" s="29">
        <v>5.5429168968221402E-3</v>
      </c>
      <c r="AU1488" s="29">
        <v>4.4995992618002599E-2</v>
      </c>
      <c r="AV1488" s="28" t="s">
        <v>121</v>
      </c>
      <c r="AX1488" s="28" t="s">
        <v>1996</v>
      </c>
      <c r="AY1488" s="29">
        <v>4.9076950000000004</v>
      </c>
      <c r="AZ1488" s="29">
        <v>8.9968710000000005</v>
      </c>
      <c r="BA1488" s="29">
        <v>7.9788620000000003</v>
      </c>
      <c r="BB1488" s="29">
        <v>2.5484979999999999</v>
      </c>
      <c r="BC1488" s="29">
        <v>1.6052900000000001</v>
      </c>
      <c r="BD1488" s="29">
        <v>2.4743019999999998</v>
      </c>
      <c r="BE1488" s="29">
        <v>1.72317365389642</v>
      </c>
      <c r="BF1488" s="29">
        <v>2.02681386692462E-10</v>
      </c>
      <c r="BG1488" s="29">
        <v>2.6284567503294499E-9</v>
      </c>
      <c r="BH1488" s="28" t="s">
        <v>121</v>
      </c>
    </row>
    <row r="1489" spans="1:60">
      <c r="A1489" s="26" t="s">
        <v>2704</v>
      </c>
      <c r="B1489" s="26">
        <v>0.899011</v>
      </c>
      <c r="C1489" s="26">
        <v>0.93628299999999998</v>
      </c>
      <c r="D1489" s="26">
        <v>0.78110299999999999</v>
      </c>
      <c r="E1489" s="26">
        <v>0.206318</v>
      </c>
      <c r="F1489" s="26">
        <v>0.23752000000000001</v>
      </c>
      <c r="G1489" s="26">
        <v>0.23413400000000001</v>
      </c>
      <c r="H1489" s="26">
        <v>1.9482838684120301</v>
      </c>
      <c r="I1489" s="26">
        <v>8.8070823978622495E-8</v>
      </c>
      <c r="J1489" s="26">
        <v>1.1875040223228001E-6</v>
      </c>
      <c r="K1489" s="26" t="s">
        <v>121</v>
      </c>
      <c r="M1489" s="28" t="s">
        <v>3850</v>
      </c>
      <c r="N1489" s="29">
        <v>1.20991</v>
      </c>
      <c r="O1489" s="29">
        <v>1.3347690000000001</v>
      </c>
      <c r="P1489" s="29">
        <v>1.011085</v>
      </c>
      <c r="Q1489" s="29">
        <v>3.1170179999999998</v>
      </c>
      <c r="R1489" s="29">
        <v>3.4942259999999998</v>
      </c>
      <c r="S1489" s="29">
        <v>3.934911</v>
      </c>
      <c r="T1489" s="29">
        <v>-1.56848562651949</v>
      </c>
      <c r="U1489" s="29">
        <v>1.7903769270627201E-10</v>
      </c>
      <c r="V1489" s="29">
        <v>2.6378479533640998E-9</v>
      </c>
      <c r="W1489" s="28" t="s">
        <v>119</v>
      </c>
      <c r="Y1489" s="28" t="s">
        <v>3503</v>
      </c>
      <c r="Z1489" s="29">
        <v>3.5015879999999999</v>
      </c>
      <c r="AA1489" s="29">
        <v>3.837008</v>
      </c>
      <c r="AB1489" s="29">
        <v>3.1954370000000001</v>
      </c>
      <c r="AC1489" s="29">
        <v>9.9654159999999994</v>
      </c>
      <c r="AD1489" s="29">
        <v>8.2409940000000006</v>
      </c>
      <c r="AE1489" s="29">
        <v>8.6530360000000002</v>
      </c>
      <c r="AF1489" s="29">
        <v>-1.3503716640547601</v>
      </c>
      <c r="AG1489" s="29">
        <v>3.1096968271130299E-9</v>
      </c>
      <c r="AH1489" s="29">
        <v>3.9859065158052203E-8</v>
      </c>
      <c r="AI1489" s="28" t="s">
        <v>119</v>
      </c>
      <c r="AL1489" s="28" t="s">
        <v>3851</v>
      </c>
      <c r="AM1489" s="29">
        <v>1.848471</v>
      </c>
      <c r="AN1489" s="29">
        <v>0.92377100000000001</v>
      </c>
      <c r="AO1489" s="29">
        <v>3.0438730000000001</v>
      </c>
      <c r="AP1489" s="29">
        <v>0.58385600000000004</v>
      </c>
      <c r="AQ1489" s="29">
        <v>0.60993200000000003</v>
      </c>
      <c r="AR1489" s="29">
        <v>0.28929199999999999</v>
      </c>
      <c r="AS1489" s="29">
        <v>1.9714593739877999</v>
      </c>
      <c r="AT1489" s="29">
        <v>5.5449276101906496E-3</v>
      </c>
      <c r="AU1489" s="29">
        <v>4.50014791820793E-2</v>
      </c>
      <c r="AV1489" s="28" t="s">
        <v>121</v>
      </c>
      <c r="AX1489" s="28" t="s">
        <v>3852</v>
      </c>
      <c r="AY1489" s="29">
        <v>2.5978509999999999</v>
      </c>
      <c r="AZ1489" s="29">
        <v>3.018913</v>
      </c>
      <c r="BA1489" s="29">
        <v>3.0268030000000001</v>
      </c>
      <c r="BB1489" s="29">
        <v>6.3778899999999998</v>
      </c>
      <c r="BC1489" s="29">
        <v>5.479609</v>
      </c>
      <c r="BD1489" s="29">
        <v>6.8650979999999997</v>
      </c>
      <c r="BE1489" s="29">
        <v>-1.11508185692307</v>
      </c>
      <c r="BF1489" s="29">
        <v>2.05404728289458E-10</v>
      </c>
      <c r="BG1489" s="29">
        <v>2.66174849613422E-9</v>
      </c>
      <c r="BH1489" s="28" t="s">
        <v>119</v>
      </c>
    </row>
    <row r="1490" spans="1:60">
      <c r="A1490" s="26" t="s">
        <v>1589</v>
      </c>
      <c r="B1490" s="26">
        <v>3.7654160000000001</v>
      </c>
      <c r="C1490" s="26">
        <v>5.6616</v>
      </c>
      <c r="D1490" s="26">
        <v>3.3330479999999998</v>
      </c>
      <c r="E1490" s="26">
        <v>16.134416999999999</v>
      </c>
      <c r="F1490" s="26">
        <v>12.137354</v>
      </c>
      <c r="G1490" s="26">
        <v>11.514889999999999</v>
      </c>
      <c r="H1490" s="26">
        <v>-1.6406492642216901</v>
      </c>
      <c r="I1490" s="26">
        <v>8.8407418176846702E-8</v>
      </c>
      <c r="J1490" s="26">
        <v>1.1915690858164499E-6</v>
      </c>
      <c r="K1490" s="26" t="s">
        <v>119</v>
      </c>
      <c r="M1490" s="28" t="s">
        <v>3853</v>
      </c>
      <c r="N1490" s="29">
        <v>10.134565</v>
      </c>
      <c r="O1490" s="29">
        <v>8.4759340000000005</v>
      </c>
      <c r="P1490" s="29">
        <v>7.6487249999999998</v>
      </c>
      <c r="Q1490" s="29">
        <v>18.036362</v>
      </c>
      <c r="R1490" s="29">
        <v>19.211017999999999</v>
      </c>
      <c r="S1490" s="29">
        <v>20.558964</v>
      </c>
      <c r="T1490" s="29">
        <v>-1.13840354802102</v>
      </c>
      <c r="U1490" s="29">
        <v>1.83074649518124E-10</v>
      </c>
      <c r="V1490" s="29">
        <v>2.6938127000523902E-9</v>
      </c>
      <c r="W1490" s="28" t="s">
        <v>119</v>
      </c>
      <c r="Y1490" s="28" t="s">
        <v>3854</v>
      </c>
      <c r="Z1490" s="31">
        <v>0</v>
      </c>
      <c r="AA1490" s="31">
        <v>0</v>
      </c>
      <c r="AB1490" s="31">
        <v>0</v>
      </c>
      <c r="AC1490" s="29">
        <v>2.2782619999999998</v>
      </c>
      <c r="AD1490" s="29">
        <v>0.22708400000000001</v>
      </c>
      <c r="AE1490" s="29">
        <v>1.0880369999999999</v>
      </c>
      <c r="AF1490" s="29">
        <v>-13.5480925917227</v>
      </c>
      <c r="AG1490" s="29">
        <v>3.12079789350311E-9</v>
      </c>
      <c r="AH1490" s="29">
        <v>3.9972376220964998E-8</v>
      </c>
      <c r="AI1490" s="28" t="s">
        <v>119</v>
      </c>
      <c r="AL1490" s="28" t="s">
        <v>3855</v>
      </c>
      <c r="AM1490" s="31">
        <v>0</v>
      </c>
      <c r="AN1490" s="31">
        <v>0</v>
      </c>
      <c r="AO1490" s="31">
        <v>0</v>
      </c>
      <c r="AP1490" s="29">
        <v>0.1759</v>
      </c>
      <c r="AQ1490" s="31">
        <v>0</v>
      </c>
      <c r="AR1490" s="29">
        <v>0.15550900000000001</v>
      </c>
      <c r="AS1490" s="29">
        <v>-10.1094345659785</v>
      </c>
      <c r="AT1490" s="29">
        <v>5.6368566626731802E-3</v>
      </c>
      <c r="AU1490" s="29">
        <v>4.56267343742379E-2</v>
      </c>
      <c r="AV1490" s="28" t="s">
        <v>119</v>
      </c>
      <c r="AX1490" s="28" t="s">
        <v>3692</v>
      </c>
      <c r="AY1490" s="29">
        <v>0.12737100000000001</v>
      </c>
      <c r="AZ1490" s="29">
        <v>9.6424999999999997E-2</v>
      </c>
      <c r="BA1490" s="29">
        <v>0.189083</v>
      </c>
      <c r="BB1490" s="29">
        <v>0.96791199999999999</v>
      </c>
      <c r="BC1490" s="29">
        <v>0.83147599999999999</v>
      </c>
      <c r="BD1490" s="29">
        <v>0.68401199999999995</v>
      </c>
      <c r="BE1490" s="29">
        <v>-2.5885257077825901</v>
      </c>
      <c r="BF1490" s="29">
        <v>2.0657592501920501E-10</v>
      </c>
      <c r="BG1490" s="29">
        <v>2.67590805799298E-9</v>
      </c>
      <c r="BH1490" s="28" t="s">
        <v>119</v>
      </c>
    </row>
    <row r="1491" spans="1:60">
      <c r="A1491" s="26" t="s">
        <v>1898</v>
      </c>
      <c r="B1491" s="26">
        <v>8.3797189999999997</v>
      </c>
      <c r="C1491" s="26">
        <v>22.901312000000001</v>
      </c>
      <c r="D1491" s="26">
        <v>9.2109400000000008</v>
      </c>
      <c r="E1491" s="26">
        <v>4.3893620000000002</v>
      </c>
      <c r="F1491" s="26">
        <v>4.4668640000000002</v>
      </c>
      <c r="G1491" s="26">
        <v>3.4620820000000001</v>
      </c>
      <c r="H1491" s="26">
        <v>1.7168317637427399</v>
      </c>
      <c r="I1491" s="26">
        <v>8.9102902210893696E-8</v>
      </c>
      <c r="J1491" s="26">
        <v>1.1995138021552201E-6</v>
      </c>
      <c r="K1491" s="26" t="s">
        <v>121</v>
      </c>
      <c r="M1491" s="28" t="s">
        <v>1150</v>
      </c>
      <c r="N1491" s="29">
        <v>0.87300403234750501</v>
      </c>
      <c r="O1491" s="29">
        <v>0.23033427587800401</v>
      </c>
      <c r="P1491" s="29">
        <v>0.93591173475046197</v>
      </c>
      <c r="Q1491" s="31">
        <v>0</v>
      </c>
      <c r="R1491" s="31">
        <v>0</v>
      </c>
      <c r="S1491" s="31">
        <v>0</v>
      </c>
      <c r="T1491" s="29">
        <v>12.7307885613161</v>
      </c>
      <c r="U1491" s="29">
        <v>1.84166167528503E-10</v>
      </c>
      <c r="V1491" s="29">
        <v>2.7086974474992899E-9</v>
      </c>
      <c r="W1491" s="28" t="s">
        <v>121</v>
      </c>
      <c r="Y1491" s="28" t="s">
        <v>1400</v>
      </c>
      <c r="Z1491" s="29">
        <v>1.9800629999999999</v>
      </c>
      <c r="AA1491" s="29">
        <v>1.7344919999999999</v>
      </c>
      <c r="AB1491" s="29">
        <v>1.6615420000000001</v>
      </c>
      <c r="AC1491" s="31">
        <v>0</v>
      </c>
      <c r="AD1491" s="31">
        <v>0</v>
      </c>
      <c r="AE1491" s="31">
        <v>0</v>
      </c>
      <c r="AF1491" s="29">
        <v>14.12930904748</v>
      </c>
      <c r="AG1491" s="29">
        <v>3.1208818155215998E-9</v>
      </c>
      <c r="AH1491" s="29">
        <v>3.9972376220964998E-8</v>
      </c>
      <c r="AI1491" s="28" t="s">
        <v>121</v>
      </c>
      <c r="AL1491" s="28" t="s">
        <v>3856</v>
      </c>
      <c r="AM1491" s="29">
        <v>2.2510289999999999</v>
      </c>
      <c r="AN1491" s="29">
        <v>3.051272</v>
      </c>
      <c r="AO1491" s="29">
        <v>2.2845629999999999</v>
      </c>
      <c r="AP1491" s="31">
        <v>0</v>
      </c>
      <c r="AQ1491" s="29">
        <v>0.89492300000000002</v>
      </c>
      <c r="AR1491" s="29">
        <v>0.54812300000000003</v>
      </c>
      <c r="AS1491" s="29">
        <v>2.3943863872321098</v>
      </c>
      <c r="AT1491" s="29">
        <v>5.6583369887081196E-3</v>
      </c>
      <c r="AU1491" s="29">
        <v>4.5743512037963299E-2</v>
      </c>
      <c r="AV1491" s="28" t="s">
        <v>121</v>
      </c>
      <c r="AX1491" s="28" t="s">
        <v>2375</v>
      </c>
      <c r="AY1491" s="29">
        <v>0.83904800000000002</v>
      </c>
      <c r="AZ1491" s="29">
        <v>1.2546079999999999</v>
      </c>
      <c r="BA1491" s="29">
        <v>1.1222829999999999</v>
      </c>
      <c r="BB1491" s="29">
        <v>4.354285</v>
      </c>
      <c r="BC1491" s="29">
        <v>2.9067810000000001</v>
      </c>
      <c r="BD1491" s="29">
        <v>3.9135260000000001</v>
      </c>
      <c r="BE1491" s="29">
        <v>-1.79691021073576</v>
      </c>
      <c r="BF1491" s="29">
        <v>2.06836538243088E-10</v>
      </c>
      <c r="BG1491" s="29">
        <v>2.6782659801909902E-9</v>
      </c>
      <c r="BH1491" s="28" t="s">
        <v>119</v>
      </c>
    </row>
    <row r="1492" spans="1:60">
      <c r="A1492" s="26" t="s">
        <v>3414</v>
      </c>
      <c r="B1492" s="26">
        <v>2.3631590747940701</v>
      </c>
      <c r="C1492" s="26">
        <v>2.3287444339374002</v>
      </c>
      <c r="D1492" s="26">
        <v>1.65573862932455</v>
      </c>
      <c r="E1492" s="26">
        <v>4.4277116204283402</v>
      </c>
      <c r="F1492" s="26">
        <v>6.3438889028006598</v>
      </c>
      <c r="G1492" s="26">
        <v>4.6204007298187797</v>
      </c>
      <c r="H1492" s="26">
        <v>-1.27788812111876</v>
      </c>
      <c r="I1492" s="26">
        <v>9.0769342388283404E-8</v>
      </c>
      <c r="J1492" s="26">
        <v>1.2195288764740899E-6</v>
      </c>
      <c r="K1492" s="26" t="s">
        <v>119</v>
      </c>
      <c r="M1492" s="28" t="s">
        <v>603</v>
      </c>
      <c r="N1492" s="29">
        <v>13.748746000000001</v>
      </c>
      <c r="O1492" s="29">
        <v>7.8993630000000001</v>
      </c>
      <c r="P1492" s="29">
        <v>8.731007</v>
      </c>
      <c r="Q1492" s="29">
        <v>24.708372000000001</v>
      </c>
      <c r="R1492" s="29">
        <v>24.923224999999999</v>
      </c>
      <c r="S1492" s="29">
        <v>24.339603</v>
      </c>
      <c r="T1492" s="29">
        <v>-1.2838837905809399</v>
      </c>
      <c r="U1492" s="29">
        <v>1.97546912463941E-10</v>
      </c>
      <c r="V1492" s="29">
        <v>2.9029801485973898E-9</v>
      </c>
      <c r="W1492" s="28" t="s">
        <v>119</v>
      </c>
      <c r="Y1492" s="28" t="s">
        <v>3857</v>
      </c>
      <c r="Z1492" s="29">
        <v>0.92166000000000003</v>
      </c>
      <c r="AA1492" s="29">
        <v>0.962619</v>
      </c>
      <c r="AB1492" s="29">
        <v>1.0792550000000001</v>
      </c>
      <c r="AC1492" s="29">
        <v>0.25848599999999999</v>
      </c>
      <c r="AD1492" s="29">
        <v>0.20560400000000001</v>
      </c>
      <c r="AE1492" s="29">
        <v>0.19839499999999999</v>
      </c>
      <c r="AF1492" s="29">
        <v>2.1613589148234702</v>
      </c>
      <c r="AG1492" s="29">
        <v>3.1389365076529502E-9</v>
      </c>
      <c r="AH1492" s="29">
        <v>4.0188524306581799E-8</v>
      </c>
      <c r="AI1492" s="28" t="s">
        <v>121</v>
      </c>
      <c r="AL1492" s="28" t="s">
        <v>3858</v>
      </c>
      <c r="AM1492" s="31">
        <v>0</v>
      </c>
      <c r="AN1492" s="31">
        <v>0</v>
      </c>
      <c r="AO1492" s="31">
        <v>0</v>
      </c>
      <c r="AP1492" s="29">
        <v>0.154199</v>
      </c>
      <c r="AQ1492" s="29">
        <v>0.12634100000000001</v>
      </c>
      <c r="AR1492" s="29">
        <v>0.13423099999999999</v>
      </c>
      <c r="AS1492" s="29">
        <v>-10.433136811122999</v>
      </c>
      <c r="AT1492" s="29">
        <v>5.6589138798039101E-3</v>
      </c>
      <c r="AU1492" s="29">
        <v>4.5743512037963299E-2</v>
      </c>
      <c r="AV1492" s="28" t="s">
        <v>119</v>
      </c>
      <c r="AX1492" s="28" t="s">
        <v>2995</v>
      </c>
      <c r="AY1492" s="29">
        <v>0.690488488074957</v>
      </c>
      <c r="AZ1492" s="29">
        <v>0.447355</v>
      </c>
      <c r="BA1492" s="29">
        <v>0.25216262223168701</v>
      </c>
      <c r="BB1492" s="29">
        <v>2.13405332836457</v>
      </c>
      <c r="BC1492" s="29">
        <v>1.7977383820272601</v>
      </c>
      <c r="BD1492" s="29">
        <v>2.23745667887564</v>
      </c>
      <c r="BE1492" s="29">
        <v>-2.1500035090406699</v>
      </c>
      <c r="BF1492" s="29">
        <v>2.0888908316649699E-10</v>
      </c>
      <c r="BG1492" s="29">
        <v>2.7017642669439802E-9</v>
      </c>
      <c r="BH1492" s="28" t="s">
        <v>119</v>
      </c>
    </row>
    <row r="1493" spans="1:60">
      <c r="A1493" s="26" t="s">
        <v>3859</v>
      </c>
      <c r="B1493" s="26">
        <v>3.8694280000000001</v>
      </c>
      <c r="C1493" s="26">
        <v>5.4465209999999997</v>
      </c>
      <c r="D1493" s="26">
        <v>5.7002790000000001</v>
      </c>
      <c r="E1493" s="26">
        <v>13.556198999999999</v>
      </c>
      <c r="F1493" s="26">
        <v>12.504576999999999</v>
      </c>
      <c r="G1493" s="26">
        <v>12.718560999999999</v>
      </c>
      <c r="H1493" s="26">
        <v>-1.36876567756877</v>
      </c>
      <c r="I1493" s="26">
        <v>9.1521513949550997E-8</v>
      </c>
      <c r="J1493" s="26">
        <v>1.22832490044742E-6</v>
      </c>
      <c r="K1493" s="26" t="s">
        <v>119</v>
      </c>
      <c r="M1493" s="28" t="s">
        <v>1741</v>
      </c>
      <c r="N1493" s="29">
        <v>0.61721199999999998</v>
      </c>
      <c r="O1493" s="29">
        <v>0.37634000000000001</v>
      </c>
      <c r="P1493" s="29">
        <v>0.24426</v>
      </c>
      <c r="Q1493" s="29">
        <v>3.1310419999999999</v>
      </c>
      <c r="R1493" s="29">
        <v>3.7777370000000001</v>
      </c>
      <c r="S1493" s="29">
        <v>3.3898410000000001</v>
      </c>
      <c r="T1493" s="29">
        <v>-3.0565869128541001</v>
      </c>
      <c r="U1493" s="29">
        <v>1.9855933717480501E-10</v>
      </c>
      <c r="V1493" s="29">
        <v>2.9153294015782502E-9</v>
      </c>
      <c r="W1493" s="28" t="s">
        <v>119</v>
      </c>
      <c r="Y1493" s="28" t="s">
        <v>3860</v>
      </c>
      <c r="Z1493" s="29">
        <v>1.5492049999999999</v>
      </c>
      <c r="AA1493" s="29">
        <v>2.6799620000000002</v>
      </c>
      <c r="AB1493" s="29">
        <v>1.8479000000000001</v>
      </c>
      <c r="AC1493" s="29">
        <v>0.52753300000000003</v>
      </c>
      <c r="AD1493" s="29">
        <v>0.36271900000000001</v>
      </c>
      <c r="AE1493" s="29">
        <v>0.43112800000000001</v>
      </c>
      <c r="AF1493" s="29">
        <v>2.2013297839572799</v>
      </c>
      <c r="AG1493" s="29">
        <v>3.1794077018403499E-9</v>
      </c>
      <c r="AH1493" s="29">
        <v>4.0630399398143501E-8</v>
      </c>
      <c r="AI1493" s="28" t="s">
        <v>121</v>
      </c>
      <c r="AL1493" s="28" t="s">
        <v>3861</v>
      </c>
      <c r="AM1493" s="29">
        <v>0.56715620954003398</v>
      </c>
      <c r="AN1493" s="29">
        <v>0.28233614821124398</v>
      </c>
      <c r="AO1493" s="29">
        <v>0.57603099914821099</v>
      </c>
      <c r="AP1493" s="29">
        <v>1.80746282708688</v>
      </c>
      <c r="AQ1493" s="29">
        <v>1.16467165758092</v>
      </c>
      <c r="AR1493" s="29">
        <v>0.82543102385008504</v>
      </c>
      <c r="AS1493" s="29">
        <v>-1.4135831739028699</v>
      </c>
      <c r="AT1493" s="29">
        <v>5.6600833181151599E-3</v>
      </c>
      <c r="AU1493" s="29">
        <v>4.5743512037963299E-2</v>
      </c>
      <c r="AV1493" s="28" t="s">
        <v>119</v>
      </c>
      <c r="AX1493" s="28" t="s">
        <v>346</v>
      </c>
      <c r="AY1493" s="29">
        <v>6.5446790000000004</v>
      </c>
      <c r="AZ1493" s="29">
        <v>7.0821209999999999</v>
      </c>
      <c r="BA1493" s="29">
        <v>6.4150580000000001</v>
      </c>
      <c r="BB1493" s="29">
        <v>0.43524099999999999</v>
      </c>
      <c r="BC1493" s="29">
        <v>0.67735100000000004</v>
      </c>
      <c r="BD1493" s="29">
        <v>1.1683129999999999</v>
      </c>
      <c r="BE1493" s="29">
        <v>3.13533799661288</v>
      </c>
      <c r="BF1493" s="29">
        <v>2.18046599461436E-10</v>
      </c>
      <c r="BG1493" s="29">
        <v>2.8170000592286598E-9</v>
      </c>
      <c r="BH1493" s="28" t="s">
        <v>121</v>
      </c>
    </row>
    <row r="1494" spans="1:60">
      <c r="A1494" s="26" t="s">
        <v>3862</v>
      </c>
      <c r="B1494" s="26">
        <v>5.3589349999999998</v>
      </c>
      <c r="C1494" s="26">
        <v>6.8241269999999998</v>
      </c>
      <c r="D1494" s="26">
        <v>6.9437730000000002</v>
      </c>
      <c r="E1494" s="26">
        <v>1.929834</v>
      </c>
      <c r="F1494" s="26">
        <v>2.253422</v>
      </c>
      <c r="G1494" s="26">
        <v>2.6154000000000002</v>
      </c>
      <c r="H1494" s="26">
        <v>1.49227668559259</v>
      </c>
      <c r="I1494" s="26">
        <v>9.3610605474236701E-8</v>
      </c>
      <c r="J1494" s="26">
        <v>1.2542268964013599E-6</v>
      </c>
      <c r="K1494" s="26" t="s">
        <v>121</v>
      </c>
      <c r="M1494" s="28" t="s">
        <v>1844</v>
      </c>
      <c r="N1494" s="29">
        <v>2.3287990000000001</v>
      </c>
      <c r="O1494" s="29">
        <v>4.0026869999999999</v>
      </c>
      <c r="P1494" s="29">
        <v>2.125902</v>
      </c>
      <c r="Q1494" s="29">
        <v>7.7977600000000002</v>
      </c>
      <c r="R1494" s="29">
        <v>8.899464</v>
      </c>
      <c r="S1494" s="29">
        <v>9.7508540000000004</v>
      </c>
      <c r="T1494" s="29">
        <v>-1.64487881265786</v>
      </c>
      <c r="U1494" s="29">
        <v>2.0217803314807599E-10</v>
      </c>
      <c r="V1494" s="29">
        <v>2.9658904802116201E-9</v>
      </c>
      <c r="W1494" s="28" t="s">
        <v>119</v>
      </c>
      <c r="Y1494" s="28" t="s">
        <v>1629</v>
      </c>
      <c r="Z1494" s="29">
        <v>4.5948169999999999</v>
      </c>
      <c r="AA1494" s="29">
        <v>5.9097939999999998</v>
      </c>
      <c r="AB1494" s="29">
        <v>4.5493709999999998</v>
      </c>
      <c r="AC1494" s="29">
        <v>1.3564020000000001</v>
      </c>
      <c r="AD1494" s="29">
        <v>1.3073170000000001</v>
      </c>
      <c r="AE1494" s="29">
        <v>1.068902</v>
      </c>
      <c r="AF1494" s="29">
        <v>2.0118842176251701</v>
      </c>
      <c r="AG1494" s="29">
        <v>3.1937736973875802E-9</v>
      </c>
      <c r="AH1494" s="29">
        <v>4.0798693972435201E-8</v>
      </c>
      <c r="AI1494" s="28" t="s">
        <v>121</v>
      </c>
      <c r="AL1494" s="28" t="s">
        <v>3863</v>
      </c>
      <c r="AM1494" s="29">
        <v>0.68744400000000006</v>
      </c>
      <c r="AN1494" s="29">
        <v>0.75605500000000003</v>
      </c>
      <c r="AO1494" s="29">
        <v>0.59053100000000003</v>
      </c>
      <c r="AP1494" s="29">
        <v>1.156636</v>
      </c>
      <c r="AQ1494" s="29">
        <v>1.5093909999999999</v>
      </c>
      <c r="AR1494" s="29">
        <v>1.624274</v>
      </c>
      <c r="AS1494" s="29">
        <v>-1.07673791050512</v>
      </c>
      <c r="AT1494" s="29">
        <v>5.6607816635239503E-3</v>
      </c>
      <c r="AU1494" s="29">
        <v>4.5743512037963299E-2</v>
      </c>
      <c r="AV1494" s="28" t="s">
        <v>119</v>
      </c>
      <c r="AX1494" s="28" t="s">
        <v>2583</v>
      </c>
      <c r="AY1494" s="29">
        <v>1.2581910000000001</v>
      </c>
      <c r="AZ1494" s="29">
        <v>0.86726899999999996</v>
      </c>
      <c r="BA1494" s="29">
        <v>0.27184199999999997</v>
      </c>
      <c r="BB1494" s="29">
        <v>5.2818149999999999</v>
      </c>
      <c r="BC1494" s="29">
        <v>3.8359890000000001</v>
      </c>
      <c r="BD1494" s="29">
        <v>5.6304999999999996</v>
      </c>
      <c r="BE1494" s="29">
        <v>-2.6210654904754001</v>
      </c>
      <c r="BF1494" s="29">
        <v>2.27580577403944E-10</v>
      </c>
      <c r="BG1494" s="29">
        <v>2.9379445676150801E-9</v>
      </c>
      <c r="BH1494" s="28" t="s">
        <v>119</v>
      </c>
    </row>
    <row r="1495" spans="1:60">
      <c r="A1495" s="26" t="s">
        <v>3864</v>
      </c>
      <c r="B1495" s="26">
        <v>0.82264000000000004</v>
      </c>
      <c r="C1495" s="26">
        <v>1.1203380000000001</v>
      </c>
      <c r="D1495" s="26">
        <v>0.83027200000000001</v>
      </c>
      <c r="E1495" s="26">
        <v>3.145289</v>
      </c>
      <c r="F1495" s="26">
        <v>2.8105380000000002</v>
      </c>
      <c r="G1495" s="26">
        <v>3.1382059999999998</v>
      </c>
      <c r="H1495" s="26">
        <v>-1.71334256249365</v>
      </c>
      <c r="I1495" s="26">
        <v>9.3910825530892299E-8</v>
      </c>
      <c r="J1495" s="26">
        <v>1.25775280065802E-6</v>
      </c>
      <c r="K1495" s="26" t="s">
        <v>119</v>
      </c>
      <c r="M1495" s="28" t="s">
        <v>266</v>
      </c>
      <c r="N1495" s="29">
        <v>34.893886999999999</v>
      </c>
      <c r="O1495" s="29">
        <v>37.828468000000001</v>
      </c>
      <c r="P1495" s="29">
        <v>55.953491</v>
      </c>
      <c r="Q1495" s="29">
        <v>92.727256999999994</v>
      </c>
      <c r="R1495" s="29">
        <v>81.753722999999994</v>
      </c>
      <c r="S1495" s="29">
        <v>98.502846000000005</v>
      </c>
      <c r="T1495" s="29">
        <v>-1.08507420773195</v>
      </c>
      <c r="U1495" s="29">
        <v>2.0273357900301299E-10</v>
      </c>
      <c r="V1495" s="29">
        <v>2.9727532633817002E-9</v>
      </c>
      <c r="W1495" s="28" t="s">
        <v>119</v>
      </c>
      <c r="Y1495" s="28" t="s">
        <v>3865</v>
      </c>
      <c r="Z1495" s="29">
        <v>5.3855490000000001</v>
      </c>
      <c r="AA1495" s="29">
        <v>6.5203179999999996</v>
      </c>
      <c r="AB1495" s="29">
        <v>5.3609289999999996</v>
      </c>
      <c r="AC1495" s="29">
        <v>11.139462</v>
      </c>
      <c r="AD1495" s="29">
        <v>11.420316</v>
      </c>
      <c r="AE1495" s="29">
        <v>13.531604</v>
      </c>
      <c r="AF1495" s="29">
        <v>-1.06365398408629</v>
      </c>
      <c r="AG1495" s="29">
        <v>3.2072790358377599E-9</v>
      </c>
      <c r="AH1495" s="29">
        <v>4.0940538647281403E-8</v>
      </c>
      <c r="AI1495" s="28" t="s">
        <v>119</v>
      </c>
      <c r="AL1495" s="28" t="s">
        <v>3866</v>
      </c>
      <c r="AM1495" s="29">
        <v>0.27047900000000002</v>
      </c>
      <c r="AN1495" s="29">
        <v>1.3416000000000001E-2</v>
      </c>
      <c r="AO1495" s="29">
        <v>0.26138499999999998</v>
      </c>
      <c r="AP1495" s="29">
        <v>1.6793229999999999</v>
      </c>
      <c r="AQ1495" s="29">
        <v>0.79339400000000004</v>
      </c>
      <c r="AR1495" s="29">
        <v>1.3711180000000001</v>
      </c>
      <c r="AS1495" s="29">
        <v>-2.8174772626975599</v>
      </c>
      <c r="AT1495" s="29">
        <v>5.66816877469529E-3</v>
      </c>
      <c r="AU1495" s="29">
        <v>4.5780353137323503E-2</v>
      </c>
      <c r="AV1495" s="28" t="s">
        <v>119</v>
      </c>
      <c r="AX1495" s="28" t="s">
        <v>3867</v>
      </c>
      <c r="AY1495" s="29">
        <v>3.9306851736694699</v>
      </c>
      <c r="AZ1495" s="29">
        <v>4.1237561465919699</v>
      </c>
      <c r="BA1495" s="29">
        <v>3.9997791811391199</v>
      </c>
      <c r="BB1495" s="29">
        <v>1.2413309047618999</v>
      </c>
      <c r="BC1495" s="29">
        <v>1.8494721129785201</v>
      </c>
      <c r="BD1495" s="29">
        <v>1.69210642670401</v>
      </c>
      <c r="BE1495" s="29">
        <v>1.3335779786644799</v>
      </c>
      <c r="BF1495" s="29">
        <v>2.4422105960941E-10</v>
      </c>
      <c r="BG1495" s="29">
        <v>3.1456152428376001E-9</v>
      </c>
      <c r="BH1495" s="28" t="s">
        <v>121</v>
      </c>
    </row>
    <row r="1496" spans="1:60">
      <c r="A1496" s="26" t="s">
        <v>3868</v>
      </c>
      <c r="B1496" s="26">
        <v>4.4726610000000004</v>
      </c>
      <c r="C1496" s="26">
        <v>7.121073</v>
      </c>
      <c r="D1496" s="26">
        <v>7.9809729999999997</v>
      </c>
      <c r="E1496" s="26">
        <v>18.036546999999999</v>
      </c>
      <c r="F1496" s="26">
        <v>15.115399</v>
      </c>
      <c r="G1496" s="26">
        <v>14.652281</v>
      </c>
      <c r="H1496" s="26">
        <v>-1.2881474784840801</v>
      </c>
      <c r="I1496" s="26">
        <v>9.4438162449165697E-8</v>
      </c>
      <c r="J1496" s="26">
        <v>1.2628220477540499E-6</v>
      </c>
      <c r="K1496" s="26" t="s">
        <v>119</v>
      </c>
      <c r="M1496" s="28" t="s">
        <v>3869</v>
      </c>
      <c r="N1496" s="29">
        <v>25.758272000000002</v>
      </c>
      <c r="O1496" s="29">
        <v>27.537409</v>
      </c>
      <c r="P1496" s="29">
        <v>21.578662999999999</v>
      </c>
      <c r="Q1496" s="29">
        <v>9.9321350000000006</v>
      </c>
      <c r="R1496" s="29">
        <v>12.113595999999999</v>
      </c>
      <c r="S1496" s="29">
        <v>13.807532</v>
      </c>
      <c r="T1496" s="29">
        <v>1.0623670336489801</v>
      </c>
      <c r="U1496" s="29">
        <v>2.1156662481488301E-10</v>
      </c>
      <c r="V1496" s="29">
        <v>3.09468498299168E-9</v>
      </c>
      <c r="W1496" s="28" t="s">
        <v>121</v>
      </c>
      <c r="Y1496" s="28" t="s">
        <v>2195</v>
      </c>
      <c r="Z1496" s="31">
        <v>0</v>
      </c>
      <c r="AA1496" s="31">
        <v>0</v>
      </c>
      <c r="AB1496" s="31">
        <v>0</v>
      </c>
      <c r="AC1496" s="29">
        <v>1.7826839999999999</v>
      </c>
      <c r="AD1496" s="29">
        <v>1.9017740000000001</v>
      </c>
      <c r="AE1496" s="29">
        <v>3.5840890000000001</v>
      </c>
      <c r="AF1496" s="29">
        <v>-14.564416873591901</v>
      </c>
      <c r="AG1496" s="29">
        <v>3.21490109052133E-9</v>
      </c>
      <c r="AH1496" s="29">
        <v>4.1022474805885E-8</v>
      </c>
      <c r="AI1496" s="28" t="s">
        <v>119</v>
      </c>
      <c r="AL1496" s="28" t="s">
        <v>3870</v>
      </c>
      <c r="AM1496" s="29">
        <v>5.8180000000000003E-2</v>
      </c>
      <c r="AN1496" s="29">
        <v>5.4969999999999998E-2</v>
      </c>
      <c r="AO1496" s="29">
        <v>0.33630100000000002</v>
      </c>
      <c r="AP1496" s="31">
        <v>0</v>
      </c>
      <c r="AQ1496" s="31">
        <v>0</v>
      </c>
      <c r="AR1496" s="31">
        <v>0</v>
      </c>
      <c r="AS1496" s="29">
        <v>10.5489856229057</v>
      </c>
      <c r="AT1496" s="29">
        <v>5.6830986396183098E-3</v>
      </c>
      <c r="AU1496" s="29">
        <v>4.5857899578135998E-2</v>
      </c>
      <c r="AV1496" s="28" t="s">
        <v>121</v>
      </c>
      <c r="AX1496" s="28" t="s">
        <v>1296</v>
      </c>
      <c r="AY1496" s="29">
        <v>0.80726299999999995</v>
      </c>
      <c r="AZ1496" s="29">
        <v>0.57939799999999997</v>
      </c>
      <c r="BA1496" s="29">
        <v>0.51849000000000001</v>
      </c>
      <c r="BB1496" s="29">
        <v>2.3790830000000001</v>
      </c>
      <c r="BC1496" s="29">
        <v>2.2191200000000002</v>
      </c>
      <c r="BD1496" s="29">
        <v>2.2653850000000002</v>
      </c>
      <c r="BE1496" s="29">
        <v>-1.84905760636519</v>
      </c>
      <c r="BF1496" s="29">
        <v>2.46776006601166E-10</v>
      </c>
      <c r="BG1496" s="29">
        <v>3.1773226599827502E-9</v>
      </c>
      <c r="BH1496" s="28" t="s">
        <v>119</v>
      </c>
    </row>
    <row r="1497" spans="1:60">
      <c r="A1497" s="26" t="s">
        <v>3871</v>
      </c>
      <c r="B1497" s="26">
        <v>3.0275249999999998</v>
      </c>
      <c r="C1497" s="26">
        <v>2.7397589999999998</v>
      </c>
      <c r="D1497" s="26">
        <v>3.7677740000000002</v>
      </c>
      <c r="E1497" s="26">
        <v>6.6444229999999997</v>
      </c>
      <c r="F1497" s="26">
        <v>6.7105889999999997</v>
      </c>
      <c r="G1497" s="26">
        <v>6.9733109999999998</v>
      </c>
      <c r="H1497" s="26">
        <v>-1.0921775845746899</v>
      </c>
      <c r="I1497" s="26">
        <v>9.5051941229168702E-8</v>
      </c>
      <c r="J1497" s="26">
        <v>1.2700286541084701E-6</v>
      </c>
      <c r="K1497" s="26" t="s">
        <v>119</v>
      </c>
      <c r="M1497" s="28" t="s">
        <v>3872</v>
      </c>
      <c r="N1497" s="29">
        <v>4.1327030000000002</v>
      </c>
      <c r="O1497" s="29">
        <v>4.6085269999999996</v>
      </c>
      <c r="P1497" s="29">
        <v>4.110576</v>
      </c>
      <c r="Q1497" s="29">
        <v>1.487673</v>
      </c>
      <c r="R1497" s="29">
        <v>1.587893</v>
      </c>
      <c r="S1497" s="29">
        <v>2.0304509999999998</v>
      </c>
      <c r="T1497" s="29">
        <v>1.3317008621993101</v>
      </c>
      <c r="U1497" s="29">
        <v>2.1521360465130199E-10</v>
      </c>
      <c r="V1497" s="29">
        <v>3.1420760996140598E-9</v>
      </c>
      <c r="W1497" s="28" t="s">
        <v>121</v>
      </c>
      <c r="Y1497" s="28" t="s">
        <v>3873</v>
      </c>
      <c r="Z1497" s="29">
        <v>0.70456799999999997</v>
      </c>
      <c r="AA1497" s="29">
        <v>1.1299710000000001</v>
      </c>
      <c r="AB1497" s="29">
        <v>0.71218700000000001</v>
      </c>
      <c r="AC1497" s="29">
        <v>3.743163</v>
      </c>
      <c r="AD1497" s="29">
        <v>4.4348200000000002</v>
      </c>
      <c r="AE1497" s="29">
        <v>3.4590969999999999</v>
      </c>
      <c r="AF1497" s="29">
        <v>-2.1920134448656499</v>
      </c>
      <c r="AG1497" s="29">
        <v>3.2229000868590901E-9</v>
      </c>
      <c r="AH1497" s="29">
        <v>4.1109157673573101E-8</v>
      </c>
      <c r="AI1497" s="28" t="s">
        <v>119</v>
      </c>
      <c r="AL1497" s="28" t="s">
        <v>3580</v>
      </c>
      <c r="AM1497" s="29">
        <v>2.5130569999999999</v>
      </c>
      <c r="AN1497" s="29">
        <v>2.48794</v>
      </c>
      <c r="AO1497" s="29">
        <v>3.1255639999999998</v>
      </c>
      <c r="AP1497" s="29">
        <v>1.6006990000000001</v>
      </c>
      <c r="AQ1497" s="29">
        <v>0.96473399999999998</v>
      </c>
      <c r="AR1497" s="29">
        <v>1.38182</v>
      </c>
      <c r="AS1497" s="29">
        <v>1.0417959693837699</v>
      </c>
      <c r="AT1497" s="29">
        <v>5.7799943025225401E-3</v>
      </c>
      <c r="AU1497" s="29">
        <v>4.6500683170045E-2</v>
      </c>
      <c r="AV1497" s="28" t="s">
        <v>121</v>
      </c>
      <c r="AX1497" s="28" t="s">
        <v>3823</v>
      </c>
      <c r="AY1497" s="29">
        <v>1.5324759999999999</v>
      </c>
      <c r="AZ1497" s="29">
        <v>1.067499</v>
      </c>
      <c r="BA1497" s="29">
        <v>1.4406190000000001</v>
      </c>
      <c r="BB1497" s="29">
        <v>9.6104830000000003</v>
      </c>
      <c r="BC1497" s="29">
        <v>8.5631869999999992</v>
      </c>
      <c r="BD1497" s="29">
        <v>9.8849630000000008</v>
      </c>
      <c r="BE1497" s="29">
        <v>-2.7958054219003801</v>
      </c>
      <c r="BF1497" s="29">
        <v>2.5562790353897601E-10</v>
      </c>
      <c r="BG1497" s="29">
        <v>3.2863276425921698E-9</v>
      </c>
      <c r="BH1497" s="28" t="s">
        <v>119</v>
      </c>
    </row>
    <row r="1498" spans="1:60">
      <c r="A1498" s="26" t="s">
        <v>776</v>
      </c>
      <c r="B1498" s="26">
        <v>24.841141</v>
      </c>
      <c r="C1498" s="26">
        <v>15.450996999999999</v>
      </c>
      <c r="D1498" s="26">
        <v>19.09149</v>
      </c>
      <c r="E1498" s="26">
        <v>9.1015789999999992</v>
      </c>
      <c r="F1498" s="26">
        <v>3.2440869999999999</v>
      </c>
      <c r="G1498" s="26">
        <v>3.962574</v>
      </c>
      <c r="H1498" s="26">
        <v>1.8644641429340201</v>
      </c>
      <c r="I1498" s="26">
        <v>9.6584969573597193E-8</v>
      </c>
      <c r="J1498" s="26">
        <v>1.2884829785333101E-6</v>
      </c>
      <c r="K1498" s="26" t="s">
        <v>121</v>
      </c>
      <c r="M1498" s="28" t="s">
        <v>1657</v>
      </c>
      <c r="N1498" s="29">
        <v>2.8290299999999999</v>
      </c>
      <c r="O1498" s="29">
        <v>1.7275579999999999</v>
      </c>
      <c r="P1498" s="29">
        <v>2.7367319999999999</v>
      </c>
      <c r="Q1498" s="29">
        <v>0.292601</v>
      </c>
      <c r="R1498" s="29">
        <v>0.43311899999999998</v>
      </c>
      <c r="S1498" s="29">
        <v>0.22088099999999999</v>
      </c>
      <c r="T1498" s="29">
        <v>2.9457473435571102</v>
      </c>
      <c r="U1498" s="29">
        <v>2.1530087358880601E-10</v>
      </c>
      <c r="V1498" s="29">
        <v>3.1420760996140598E-9</v>
      </c>
      <c r="W1498" s="28" t="s">
        <v>121</v>
      </c>
      <c r="Y1498" s="28" t="s">
        <v>2808</v>
      </c>
      <c r="Z1498" s="29">
        <v>0.27393899999999999</v>
      </c>
      <c r="AA1498" s="29">
        <v>0.183971</v>
      </c>
      <c r="AB1498" s="29">
        <v>0.29492200000000002</v>
      </c>
      <c r="AC1498" s="29">
        <v>1.283887</v>
      </c>
      <c r="AD1498" s="29">
        <v>1.3759189999999999</v>
      </c>
      <c r="AE1498" s="29">
        <v>0.85863999999999996</v>
      </c>
      <c r="AF1498" s="29">
        <v>-2.2245385132433699</v>
      </c>
      <c r="AG1498" s="29">
        <v>3.3394643843395599E-9</v>
      </c>
      <c r="AH1498" s="29">
        <v>4.2500574163515198E-8</v>
      </c>
      <c r="AI1498" s="28" t="s">
        <v>119</v>
      </c>
      <c r="AL1498" s="28" t="s">
        <v>3874</v>
      </c>
      <c r="AM1498" s="31">
        <v>0</v>
      </c>
      <c r="AN1498" s="31">
        <v>0</v>
      </c>
      <c r="AO1498" s="31">
        <v>0</v>
      </c>
      <c r="AP1498" s="29">
        <v>0.1091</v>
      </c>
      <c r="AQ1498" s="29">
        <v>6.5682000000000004E-2</v>
      </c>
      <c r="AR1498" s="29">
        <v>0.17898700000000001</v>
      </c>
      <c r="AS1498" s="29">
        <v>-10.203629417312101</v>
      </c>
      <c r="AT1498" s="29">
        <v>5.7811676879862802E-3</v>
      </c>
      <c r="AU1498" s="29">
        <v>4.6500683170045E-2</v>
      </c>
      <c r="AV1498" s="28" t="s">
        <v>119</v>
      </c>
      <c r="AX1498" s="28" t="s">
        <v>2632</v>
      </c>
      <c r="AY1498" s="29">
        <v>2.4558</v>
      </c>
      <c r="AZ1498" s="29">
        <v>0.77830100000000002</v>
      </c>
      <c r="BA1498" s="29">
        <v>2.6084960000000001</v>
      </c>
      <c r="BB1498" s="29">
        <v>15.858692</v>
      </c>
      <c r="BC1498" s="29">
        <v>19.403706</v>
      </c>
      <c r="BD1498" s="29">
        <v>15.799486999999999</v>
      </c>
      <c r="BE1498" s="29">
        <v>-3.1275651110027001</v>
      </c>
      <c r="BF1498" s="29">
        <v>2.57758317124212E-10</v>
      </c>
      <c r="BG1498" s="29">
        <v>3.3124665180657201E-9</v>
      </c>
      <c r="BH1498" s="28" t="s">
        <v>119</v>
      </c>
    </row>
    <row r="1499" spans="1:60">
      <c r="A1499" s="26" t="s">
        <v>1134</v>
      </c>
      <c r="B1499" s="26">
        <v>1.6688069999999999</v>
      </c>
      <c r="C1499" s="26">
        <v>1.6130910000000001</v>
      </c>
      <c r="D1499" s="26">
        <v>1.602382</v>
      </c>
      <c r="E1499" s="26">
        <v>4.2944380000000004</v>
      </c>
      <c r="F1499" s="26">
        <v>3.7935379999999999</v>
      </c>
      <c r="G1499" s="26">
        <v>4.7622140000000002</v>
      </c>
      <c r="H1499" s="26">
        <v>-1.3955718780825299</v>
      </c>
      <c r="I1499" s="26">
        <v>9.9396852451961196E-8</v>
      </c>
      <c r="J1499" s="26">
        <v>1.32132016393054E-6</v>
      </c>
      <c r="K1499" s="26" t="s">
        <v>119</v>
      </c>
      <c r="M1499" s="28" t="s">
        <v>2711</v>
      </c>
      <c r="N1499" s="29">
        <v>0.70472500000000005</v>
      </c>
      <c r="O1499" s="29">
        <v>0.88436700000000001</v>
      </c>
      <c r="P1499" s="29">
        <v>0.55933699999999997</v>
      </c>
      <c r="Q1499" s="29">
        <v>6.5204999999999999E-2</v>
      </c>
      <c r="R1499" s="31">
        <v>0</v>
      </c>
      <c r="S1499" s="29">
        <v>2.6136E-2</v>
      </c>
      <c r="T1499" s="29">
        <v>4.5558757059412498</v>
      </c>
      <c r="U1499" s="29">
        <v>2.2322521551503299E-10</v>
      </c>
      <c r="V1499" s="29">
        <v>3.2535195174872802E-9</v>
      </c>
      <c r="W1499" s="28" t="s">
        <v>121</v>
      </c>
      <c r="Y1499" s="28" t="s">
        <v>3041</v>
      </c>
      <c r="Z1499" s="29">
        <v>0.59984700000000002</v>
      </c>
      <c r="AA1499" s="29">
        <v>1.048983</v>
      </c>
      <c r="AB1499" s="29">
        <v>1.3759140000000001</v>
      </c>
      <c r="AC1499" s="29">
        <v>3.8784489999999998</v>
      </c>
      <c r="AD1499" s="29">
        <v>3.9298679999999999</v>
      </c>
      <c r="AE1499" s="29">
        <v>4.8963270000000003</v>
      </c>
      <c r="AF1499" s="29">
        <v>-2.0704710000455302</v>
      </c>
      <c r="AG1499" s="29">
        <v>3.4038385357461801E-9</v>
      </c>
      <c r="AH1499" s="29">
        <v>4.33036846553232E-8</v>
      </c>
      <c r="AI1499" s="28" t="s">
        <v>119</v>
      </c>
      <c r="AL1499" s="28" t="s">
        <v>3875</v>
      </c>
      <c r="AM1499" s="29">
        <v>0.31360399999999999</v>
      </c>
      <c r="AN1499" s="29">
        <v>0.26968999999999999</v>
      </c>
      <c r="AO1499" s="29">
        <v>0.16203300000000001</v>
      </c>
      <c r="AP1499" s="29">
        <v>1.131203</v>
      </c>
      <c r="AQ1499" s="29">
        <v>1.0156240000000001</v>
      </c>
      <c r="AR1499" s="29">
        <v>0.96401599999999998</v>
      </c>
      <c r="AS1499" s="29">
        <v>-2.0613601574887999</v>
      </c>
      <c r="AT1499" s="29">
        <v>5.80538500790591E-3</v>
      </c>
      <c r="AU1499" s="29">
        <v>4.6661207242156298E-2</v>
      </c>
      <c r="AV1499" s="28" t="s">
        <v>119</v>
      </c>
      <c r="AX1499" s="28" t="s">
        <v>3876</v>
      </c>
      <c r="AY1499" s="29">
        <v>8.8627529999999997</v>
      </c>
      <c r="AZ1499" s="29">
        <v>8.8926549999999995</v>
      </c>
      <c r="BA1499" s="29">
        <v>8.5832320000000006</v>
      </c>
      <c r="BB1499" s="29">
        <v>16.700261999999999</v>
      </c>
      <c r="BC1499" s="29">
        <v>18.175906999999999</v>
      </c>
      <c r="BD1499" s="29">
        <v>18.222073000000002</v>
      </c>
      <c r="BE1499" s="29">
        <v>-1.01148324271448</v>
      </c>
      <c r="BF1499" s="29">
        <v>2.6927345769814299E-10</v>
      </c>
      <c r="BG1499" s="29">
        <v>3.4552367137840401E-9</v>
      </c>
      <c r="BH1499" s="28" t="s">
        <v>119</v>
      </c>
    </row>
    <row r="1500" spans="1:60">
      <c r="A1500" s="26" t="s">
        <v>3877</v>
      </c>
      <c r="B1500" s="26">
        <v>3.6538439999999999</v>
      </c>
      <c r="C1500" s="26">
        <v>3.887677</v>
      </c>
      <c r="D1500" s="26">
        <v>4.026383</v>
      </c>
      <c r="E1500" s="26">
        <v>1.125821</v>
      </c>
      <c r="F1500" s="26">
        <v>1.8781749999999999</v>
      </c>
      <c r="G1500" s="26">
        <v>1.110725</v>
      </c>
      <c r="H1500" s="26">
        <v>1.4912609681111899</v>
      </c>
      <c r="I1500" s="26">
        <v>9.9665875330338704E-8</v>
      </c>
      <c r="J1500" s="26">
        <v>1.3243776338923399E-6</v>
      </c>
      <c r="K1500" s="26" t="s">
        <v>121</v>
      </c>
      <c r="M1500" s="28" t="s">
        <v>3878</v>
      </c>
      <c r="N1500" s="29">
        <v>9.9185599999999994</v>
      </c>
      <c r="O1500" s="29">
        <v>11.102551999999999</v>
      </c>
      <c r="P1500" s="29">
        <v>11.20696</v>
      </c>
      <c r="Q1500" s="29">
        <v>4.6338090000000003</v>
      </c>
      <c r="R1500" s="29">
        <v>4.6844999999999999</v>
      </c>
      <c r="S1500" s="29">
        <v>5.7422240000000002</v>
      </c>
      <c r="T1500" s="29">
        <v>1.09754505510404</v>
      </c>
      <c r="U1500" s="29">
        <v>2.30853395435258E-10</v>
      </c>
      <c r="V1500" s="29">
        <v>3.3618087714287102E-9</v>
      </c>
      <c r="W1500" s="28" t="s">
        <v>121</v>
      </c>
      <c r="Y1500" s="28" t="s">
        <v>1175</v>
      </c>
      <c r="Z1500" s="29">
        <v>199.97769199999999</v>
      </c>
      <c r="AA1500" s="29">
        <v>184.63429300000001</v>
      </c>
      <c r="AB1500" s="29">
        <v>225.413971</v>
      </c>
      <c r="AC1500" s="29">
        <v>110.833786</v>
      </c>
      <c r="AD1500" s="29">
        <v>75.893730000000005</v>
      </c>
      <c r="AE1500" s="29">
        <v>71.707695000000001</v>
      </c>
      <c r="AF1500" s="29">
        <v>1.2390679830550999</v>
      </c>
      <c r="AG1500" s="29">
        <v>3.4655248658326399E-9</v>
      </c>
      <c r="AH1500" s="29">
        <v>4.40555817675481E-8</v>
      </c>
      <c r="AI1500" s="28" t="s">
        <v>121</v>
      </c>
      <c r="AL1500" s="28" t="s">
        <v>3879</v>
      </c>
      <c r="AM1500" s="29">
        <v>0.95016699999999998</v>
      </c>
      <c r="AN1500" s="29">
        <v>1.030448</v>
      </c>
      <c r="AO1500" s="29">
        <v>0.87736400000000003</v>
      </c>
      <c r="AP1500" s="29">
        <v>0.32938400000000001</v>
      </c>
      <c r="AQ1500" s="29">
        <v>0.67807600000000001</v>
      </c>
      <c r="AR1500" s="29">
        <v>0.40473199999999998</v>
      </c>
      <c r="AS1500" s="29">
        <v>1.01705906666379</v>
      </c>
      <c r="AT1500" s="29">
        <v>5.8189144212586596E-3</v>
      </c>
      <c r="AU1500" s="29">
        <v>4.6723200715768E-2</v>
      </c>
      <c r="AV1500" s="28" t="s">
        <v>121</v>
      </c>
      <c r="AX1500" s="28" t="s">
        <v>1281</v>
      </c>
      <c r="AY1500" s="29">
        <v>0.79777799999999999</v>
      </c>
      <c r="AZ1500" s="29">
        <v>1.185025</v>
      </c>
      <c r="BA1500" s="29">
        <v>0.83239200000000002</v>
      </c>
      <c r="BB1500" s="29">
        <v>2.9202699999999999</v>
      </c>
      <c r="BC1500" s="29">
        <v>3.7639640000000001</v>
      </c>
      <c r="BD1500" s="29">
        <v>2.9695939999999998</v>
      </c>
      <c r="BE1500" s="29">
        <v>-1.77786626598412</v>
      </c>
      <c r="BF1500" s="29">
        <v>2.7125889630715701E-10</v>
      </c>
      <c r="BG1500" s="29">
        <v>3.4794032536862001E-9</v>
      </c>
      <c r="BH1500" s="28" t="s">
        <v>119</v>
      </c>
    </row>
    <row r="1501" spans="1:60">
      <c r="A1501" s="26" t="s">
        <v>3880</v>
      </c>
      <c r="B1501" s="26">
        <v>0</v>
      </c>
      <c r="C1501" s="26">
        <v>0</v>
      </c>
      <c r="D1501" s="26">
        <v>0</v>
      </c>
      <c r="E1501" s="26">
        <v>1.51664</v>
      </c>
      <c r="F1501" s="26">
        <v>2.5373459999999999</v>
      </c>
      <c r="G1501" s="26">
        <v>1.728183</v>
      </c>
      <c r="H1501" s="26">
        <v>-14.2343606550419</v>
      </c>
      <c r="I1501" s="26">
        <v>1.01152841004872E-7</v>
      </c>
      <c r="J1501" s="26">
        <v>1.34361061370776E-6</v>
      </c>
      <c r="K1501" s="26" t="s">
        <v>119</v>
      </c>
      <c r="M1501" s="28" t="s">
        <v>831</v>
      </c>
      <c r="N1501" s="29">
        <v>2.8164129999999998</v>
      </c>
      <c r="O1501" s="29">
        <v>6.9188479999999997</v>
      </c>
      <c r="P1501" s="29">
        <v>2.4503170000000001</v>
      </c>
      <c r="Q1501" s="29">
        <v>35.030673999999998</v>
      </c>
      <c r="R1501" s="29">
        <v>31.102374999999999</v>
      </c>
      <c r="S1501" s="29">
        <v>38.451756000000003</v>
      </c>
      <c r="T1501" s="29">
        <v>-3.10142667006434</v>
      </c>
      <c r="U1501" s="29">
        <v>2.3303338519887402E-10</v>
      </c>
      <c r="V1501" s="29">
        <v>3.3920972183136802E-9</v>
      </c>
      <c r="W1501" s="28" t="s">
        <v>119</v>
      </c>
      <c r="Y1501" s="28" t="s">
        <v>3881</v>
      </c>
      <c r="Z1501" s="29">
        <v>3.4705119999999998</v>
      </c>
      <c r="AA1501" s="29">
        <v>2.8469720000000001</v>
      </c>
      <c r="AB1501" s="29">
        <v>3.2329590000000001</v>
      </c>
      <c r="AC1501" s="29">
        <v>1.094419</v>
      </c>
      <c r="AD1501" s="29">
        <v>1.1607620000000001</v>
      </c>
      <c r="AE1501" s="29">
        <v>1.3348720000000001</v>
      </c>
      <c r="AF1501" s="29">
        <v>1.4115625117864901</v>
      </c>
      <c r="AG1501" s="29">
        <v>3.47302364741855E-9</v>
      </c>
      <c r="AH1501" s="29">
        <v>4.4134454438589401E-8</v>
      </c>
      <c r="AI1501" s="28" t="s">
        <v>121</v>
      </c>
      <c r="AL1501" s="28" t="s">
        <v>3882</v>
      </c>
      <c r="AM1501" s="29">
        <v>24.090433000000001</v>
      </c>
      <c r="AN1501" s="29">
        <v>17.438268999999998</v>
      </c>
      <c r="AO1501" s="29">
        <v>20.053201999999999</v>
      </c>
      <c r="AP1501" s="29">
        <v>42.945236000000001</v>
      </c>
      <c r="AQ1501" s="29">
        <v>108.686638</v>
      </c>
      <c r="AR1501" s="29">
        <v>26.867156999999999</v>
      </c>
      <c r="AS1501" s="29">
        <v>-1.53533786377933</v>
      </c>
      <c r="AT1501" s="29">
        <v>5.8194381931453596E-3</v>
      </c>
      <c r="AU1501" s="29">
        <v>4.6723200715768E-2</v>
      </c>
      <c r="AV1501" s="28" t="s">
        <v>119</v>
      </c>
      <c r="AX1501" s="28" t="s">
        <v>3883</v>
      </c>
      <c r="AY1501" s="29">
        <v>1.5944700000000001</v>
      </c>
      <c r="AZ1501" s="29">
        <v>2.1001970000000001</v>
      </c>
      <c r="BA1501" s="29">
        <v>1.8869629999999999</v>
      </c>
      <c r="BB1501" s="29">
        <v>0.65370399999999995</v>
      </c>
      <c r="BC1501" s="29">
        <v>0.66768099999999997</v>
      </c>
      <c r="BD1501" s="29">
        <v>0.58303300000000002</v>
      </c>
      <c r="BE1501" s="29">
        <v>1.55133632293405</v>
      </c>
      <c r="BF1501" s="29">
        <v>2.7755909114210202E-10</v>
      </c>
      <c r="BG1501" s="29">
        <v>3.5561997688774301E-9</v>
      </c>
      <c r="BH1501" s="28" t="s">
        <v>121</v>
      </c>
    </row>
    <row r="1502" spans="1:60">
      <c r="A1502" s="26" t="s">
        <v>2177</v>
      </c>
      <c r="B1502" s="26">
        <v>6.5850569999999999</v>
      </c>
      <c r="C1502" s="26">
        <v>4.6460699999999999</v>
      </c>
      <c r="D1502" s="26">
        <v>4.6139950000000001</v>
      </c>
      <c r="E1502" s="26">
        <v>1.821196</v>
      </c>
      <c r="F1502" s="26">
        <v>1.107928</v>
      </c>
      <c r="G1502" s="26">
        <v>0.56456799999999996</v>
      </c>
      <c r="H1502" s="26">
        <v>2.1812144352538998</v>
      </c>
      <c r="I1502" s="26">
        <v>1.03306318385902E-7</v>
      </c>
      <c r="J1502" s="26">
        <v>1.37007027486548E-6</v>
      </c>
      <c r="K1502" s="26" t="s">
        <v>121</v>
      </c>
      <c r="M1502" s="28" t="s">
        <v>3884</v>
      </c>
      <c r="N1502" s="29">
        <v>7.0745500000000003</v>
      </c>
      <c r="O1502" s="29">
        <v>6.762613</v>
      </c>
      <c r="P1502" s="29">
        <v>6.1598009999999999</v>
      </c>
      <c r="Q1502" s="29">
        <v>2.9083890000000001</v>
      </c>
      <c r="R1502" s="29">
        <v>2.4017339999999998</v>
      </c>
      <c r="S1502" s="29">
        <v>3.3983750000000001</v>
      </c>
      <c r="T1502" s="29">
        <v>1.1992851660028001</v>
      </c>
      <c r="U1502" s="29">
        <v>2.4095109960740299E-10</v>
      </c>
      <c r="V1502" s="29">
        <v>3.5043390181957302E-9</v>
      </c>
      <c r="W1502" s="28" t="s">
        <v>121</v>
      </c>
      <c r="Y1502" s="28" t="s">
        <v>3885</v>
      </c>
      <c r="Z1502" s="29">
        <v>0.35810199999999998</v>
      </c>
      <c r="AA1502" s="29">
        <v>0.46357999999999999</v>
      </c>
      <c r="AB1502" s="29">
        <v>0.32377699999999998</v>
      </c>
      <c r="AC1502" s="29">
        <v>2.0524149999999999</v>
      </c>
      <c r="AD1502" s="29">
        <v>1.995485</v>
      </c>
      <c r="AE1502" s="29">
        <v>2.6152570000000002</v>
      </c>
      <c r="AF1502" s="29">
        <v>-2.5402800669254999</v>
      </c>
      <c r="AG1502" s="29">
        <v>3.4934380072675399E-9</v>
      </c>
      <c r="AH1502" s="29">
        <v>4.437733564001E-8</v>
      </c>
      <c r="AI1502" s="28" t="s">
        <v>119</v>
      </c>
      <c r="AL1502" s="28" t="s">
        <v>3886</v>
      </c>
      <c r="AM1502" s="29">
        <v>0.26153799999999999</v>
      </c>
      <c r="AN1502" s="31">
        <v>0</v>
      </c>
      <c r="AO1502" s="29">
        <v>8.3496000000000001E-2</v>
      </c>
      <c r="AP1502" s="29">
        <v>0.34667799999999999</v>
      </c>
      <c r="AQ1502" s="29">
        <v>1.2154830000000001</v>
      </c>
      <c r="AR1502" s="29">
        <v>0.882857</v>
      </c>
      <c r="AS1502" s="29">
        <v>-2.8250346475664898</v>
      </c>
      <c r="AT1502" s="29">
        <v>5.8393323742536602E-3</v>
      </c>
      <c r="AU1502" s="29">
        <v>4.6849455576681E-2</v>
      </c>
      <c r="AV1502" s="28" t="s">
        <v>119</v>
      </c>
      <c r="AX1502" s="28" t="s">
        <v>3887</v>
      </c>
      <c r="AY1502" s="29">
        <v>6.3839999999999994E-2</v>
      </c>
      <c r="AZ1502" s="31">
        <v>0</v>
      </c>
      <c r="BA1502" s="29">
        <v>9.5375000000000001E-2</v>
      </c>
      <c r="BB1502" s="29">
        <v>1.373181</v>
      </c>
      <c r="BC1502" s="29">
        <v>0.92762199999999995</v>
      </c>
      <c r="BD1502" s="29">
        <v>0.98980599999999996</v>
      </c>
      <c r="BE1502" s="29">
        <v>-4.3693064443953604</v>
      </c>
      <c r="BF1502" s="29">
        <v>2.7951478693338699E-10</v>
      </c>
      <c r="BG1502" s="29">
        <v>3.57991110615437E-9</v>
      </c>
      <c r="BH1502" s="28" t="s">
        <v>119</v>
      </c>
    </row>
    <row r="1503" spans="1:60">
      <c r="A1503" s="26" t="s">
        <v>3888</v>
      </c>
      <c r="B1503" s="26">
        <v>2.487943</v>
      </c>
      <c r="C1503" s="26">
        <v>2.5524909999999998</v>
      </c>
      <c r="D1503" s="26">
        <v>2.1630690000000001</v>
      </c>
      <c r="E1503" s="26">
        <v>5.6447079999999996</v>
      </c>
      <c r="F1503" s="26">
        <v>4.6682949999999996</v>
      </c>
      <c r="G1503" s="26">
        <v>5.5635779999999997</v>
      </c>
      <c r="H1503" s="26">
        <v>-1.1401297113395099</v>
      </c>
      <c r="I1503" s="26">
        <v>1.100974306737E-7</v>
      </c>
      <c r="J1503" s="26">
        <v>1.4578566532204499E-6</v>
      </c>
      <c r="K1503" s="26" t="s">
        <v>119</v>
      </c>
      <c r="M1503" s="28" t="s">
        <v>2102</v>
      </c>
      <c r="N1503" s="29">
        <v>18.372387</v>
      </c>
      <c r="O1503" s="29">
        <v>13.162884999999999</v>
      </c>
      <c r="P1503" s="29">
        <v>16.341926999999998</v>
      </c>
      <c r="Q1503" s="29">
        <v>8.5913690000000003</v>
      </c>
      <c r="R1503" s="29">
        <v>6.350962</v>
      </c>
      <c r="S1503" s="29">
        <v>8.2569820000000007</v>
      </c>
      <c r="T1503" s="29">
        <v>1.04525666801487</v>
      </c>
      <c r="U1503" s="29">
        <v>2.4319131104012902E-10</v>
      </c>
      <c r="V1503" s="29">
        <v>3.5354028130488499E-9</v>
      </c>
      <c r="W1503" s="28" t="s">
        <v>121</v>
      </c>
      <c r="Y1503" s="28" t="s">
        <v>3889</v>
      </c>
      <c r="Z1503" s="29">
        <v>0.174399</v>
      </c>
      <c r="AA1503" s="29">
        <v>0.13924900000000001</v>
      </c>
      <c r="AB1503" s="29">
        <v>0.179006</v>
      </c>
      <c r="AC1503" s="29">
        <v>1.088703</v>
      </c>
      <c r="AD1503" s="29">
        <v>0.960144</v>
      </c>
      <c r="AE1503" s="29">
        <v>0.759046</v>
      </c>
      <c r="AF1503" s="29">
        <v>-2.5108412841131398</v>
      </c>
      <c r="AG1503" s="29">
        <v>3.7557231557244001E-9</v>
      </c>
      <c r="AH1503" s="29">
        <v>4.7638162572330201E-8</v>
      </c>
      <c r="AI1503" s="28" t="s">
        <v>119</v>
      </c>
      <c r="AL1503" s="28" t="s">
        <v>3890</v>
      </c>
      <c r="AM1503" s="29">
        <v>0.43892900000000001</v>
      </c>
      <c r="AN1503" s="29">
        <v>0.37894600000000001</v>
      </c>
      <c r="AO1503" s="29">
        <v>0.30332500000000001</v>
      </c>
      <c r="AP1503" s="29">
        <v>0.171595</v>
      </c>
      <c r="AQ1503" s="29">
        <v>8.9704999999999993E-2</v>
      </c>
      <c r="AR1503" s="29">
        <v>0.12060899999999999</v>
      </c>
      <c r="AS1503" s="29">
        <v>1.5537428257130099</v>
      </c>
      <c r="AT1503" s="29">
        <v>5.8443019789283903E-3</v>
      </c>
      <c r="AU1503" s="29">
        <v>4.6878170976829101E-2</v>
      </c>
      <c r="AV1503" s="28" t="s">
        <v>121</v>
      </c>
      <c r="AX1503" s="28" t="s">
        <v>3891</v>
      </c>
      <c r="AY1503" s="29">
        <v>2.0882520000000002</v>
      </c>
      <c r="AZ1503" s="29">
        <v>2.930904</v>
      </c>
      <c r="BA1503" s="29">
        <v>3.490904</v>
      </c>
      <c r="BB1503" s="29">
        <v>7.1162939999999999</v>
      </c>
      <c r="BC1503" s="29">
        <v>7.8800520000000001</v>
      </c>
      <c r="BD1503" s="29">
        <v>7.1554929999999999</v>
      </c>
      <c r="BE1503" s="29">
        <v>-1.38018526456882</v>
      </c>
      <c r="BF1503" s="29">
        <v>2.8096578919090499E-10</v>
      </c>
      <c r="BG1503" s="29">
        <v>3.5957923625292001E-9</v>
      </c>
      <c r="BH1503" s="28" t="s">
        <v>119</v>
      </c>
    </row>
    <row r="1504" spans="1:60">
      <c r="A1504" s="26" t="s">
        <v>2722</v>
      </c>
      <c r="B1504" s="26">
        <v>0.87327100000000002</v>
      </c>
      <c r="C1504" s="26">
        <v>0.41142000000000001</v>
      </c>
      <c r="D1504" s="26">
        <v>0.59565800000000002</v>
      </c>
      <c r="E1504" s="26">
        <v>1.8614219999999999</v>
      </c>
      <c r="F1504" s="26">
        <v>1.55623</v>
      </c>
      <c r="G1504" s="26">
        <v>1.979007</v>
      </c>
      <c r="H1504" s="26">
        <v>-1.52106607377039</v>
      </c>
      <c r="I1504" s="26">
        <v>1.1063166433712901E-7</v>
      </c>
      <c r="J1504" s="26">
        <v>1.4643593698414499E-6</v>
      </c>
      <c r="K1504" s="26" t="s">
        <v>119</v>
      </c>
      <c r="M1504" s="28" t="s">
        <v>3319</v>
      </c>
      <c r="N1504" s="29">
        <v>3.1125530000000001</v>
      </c>
      <c r="O1504" s="29">
        <v>2.144012</v>
      </c>
      <c r="P1504" s="29">
        <v>2.9908060000000001</v>
      </c>
      <c r="Q1504" s="29">
        <v>0.27596599999999999</v>
      </c>
      <c r="R1504" s="29">
        <v>0.32966000000000001</v>
      </c>
      <c r="S1504" s="29">
        <v>0.383546</v>
      </c>
      <c r="T1504" s="29">
        <v>3.0596409995042402</v>
      </c>
      <c r="U1504" s="29">
        <v>2.4861428231956097E-10</v>
      </c>
      <c r="V1504" s="29">
        <v>3.6111410994269102E-9</v>
      </c>
      <c r="W1504" s="28" t="s">
        <v>121</v>
      </c>
      <c r="Y1504" s="28" t="s">
        <v>2432</v>
      </c>
      <c r="Z1504" s="29">
        <v>4.7942989999999996</v>
      </c>
      <c r="AA1504" s="29">
        <v>4.3208719999999996</v>
      </c>
      <c r="AB1504" s="29">
        <v>4.2180780000000002</v>
      </c>
      <c r="AC1504" s="29">
        <v>11.924950000000001</v>
      </c>
      <c r="AD1504" s="29">
        <v>13.046975</v>
      </c>
      <c r="AE1504" s="29">
        <v>11.33746</v>
      </c>
      <c r="AF1504" s="29">
        <v>-1.4453141201049</v>
      </c>
      <c r="AG1504" s="29">
        <v>3.81794570424733E-9</v>
      </c>
      <c r="AH1504" s="29">
        <v>4.8355445314380697E-8</v>
      </c>
      <c r="AI1504" s="28" t="s">
        <v>119</v>
      </c>
      <c r="AL1504" s="28" t="s">
        <v>3892</v>
      </c>
      <c r="AM1504" s="29">
        <v>1.0636699999999999</v>
      </c>
      <c r="AN1504" s="29">
        <v>0.95531200000000005</v>
      </c>
      <c r="AO1504" s="29">
        <v>2.2108889999999999</v>
      </c>
      <c r="AP1504" s="29">
        <v>2.7596250000000002</v>
      </c>
      <c r="AQ1504" s="29">
        <v>3.9328750000000001</v>
      </c>
      <c r="AR1504" s="29">
        <v>4.867229</v>
      </c>
      <c r="AS1504" s="29">
        <v>-1.45042200577293</v>
      </c>
      <c r="AT1504" s="29">
        <v>5.8558650082946601E-3</v>
      </c>
      <c r="AU1504" s="29">
        <v>4.6959747151436297E-2</v>
      </c>
      <c r="AV1504" s="28" t="s">
        <v>119</v>
      </c>
      <c r="AX1504" s="28" t="s">
        <v>3893</v>
      </c>
      <c r="AY1504" s="29">
        <v>0.138433</v>
      </c>
      <c r="AZ1504" s="29">
        <v>0.12724199999999999</v>
      </c>
      <c r="BA1504" s="31">
        <v>0</v>
      </c>
      <c r="BB1504" s="29">
        <v>1.0671850000000001</v>
      </c>
      <c r="BC1504" s="29">
        <v>1.3481270000000001</v>
      </c>
      <c r="BD1504" s="29">
        <v>1.120611</v>
      </c>
      <c r="BE1504" s="29">
        <v>-3.7343524764142302</v>
      </c>
      <c r="BF1504" s="29">
        <v>2.8734113288266501E-10</v>
      </c>
      <c r="BG1504" s="29">
        <v>3.6746240712097901E-9</v>
      </c>
      <c r="BH1504" s="28" t="s">
        <v>119</v>
      </c>
    </row>
    <row r="1505" spans="1:60">
      <c r="A1505" s="26" t="s">
        <v>3894</v>
      </c>
      <c r="B1505" s="26">
        <v>0</v>
      </c>
      <c r="C1505" s="26">
        <v>0</v>
      </c>
      <c r="D1505" s="26">
        <v>6.4460329999999999</v>
      </c>
      <c r="E1505" s="26">
        <v>0</v>
      </c>
      <c r="F1505" s="26">
        <v>0</v>
      </c>
      <c r="G1505" s="26">
        <v>0</v>
      </c>
      <c r="H1505" s="26">
        <v>14.391161453017601</v>
      </c>
      <c r="I1505" s="26">
        <v>1.12629835753698E-7</v>
      </c>
      <c r="J1505" s="26">
        <v>1.4896458947034199E-6</v>
      </c>
      <c r="K1505" s="26" t="s">
        <v>121</v>
      </c>
      <c r="M1505" s="28" t="s">
        <v>157</v>
      </c>
      <c r="N1505" s="29">
        <v>45.770088000000001</v>
      </c>
      <c r="O1505" s="29">
        <v>74.849434000000002</v>
      </c>
      <c r="P1505" s="29">
        <v>44.168078999999999</v>
      </c>
      <c r="Q1505" s="29">
        <v>184.271332</v>
      </c>
      <c r="R1505" s="29">
        <v>175.61305200000001</v>
      </c>
      <c r="S1505" s="29">
        <v>205.71714800000001</v>
      </c>
      <c r="T1505" s="29">
        <v>-1.77917833297106</v>
      </c>
      <c r="U1505" s="29">
        <v>2.5183553698173801E-10</v>
      </c>
      <c r="V1505" s="29">
        <v>3.6563628284919198E-9</v>
      </c>
      <c r="W1505" s="28" t="s">
        <v>119</v>
      </c>
      <c r="Y1505" s="28" t="s">
        <v>3895</v>
      </c>
      <c r="Z1505" s="29">
        <v>2.326676</v>
      </c>
      <c r="AA1505" s="29">
        <v>2.4187789999999998</v>
      </c>
      <c r="AB1505" s="29">
        <v>3.0661230000000002</v>
      </c>
      <c r="AC1505" s="29">
        <v>5.6540720000000002</v>
      </c>
      <c r="AD1505" s="29">
        <v>4.3487780000000003</v>
      </c>
      <c r="AE1505" s="29">
        <v>6.9322609999999996</v>
      </c>
      <c r="AF1505" s="29">
        <v>-1.11633152427753</v>
      </c>
      <c r="AG1505" s="29">
        <v>3.83951428992572E-9</v>
      </c>
      <c r="AH1505" s="29">
        <v>4.8610560607136001E-8</v>
      </c>
      <c r="AI1505" s="28" t="s">
        <v>119</v>
      </c>
      <c r="AL1505" s="28" t="s">
        <v>3896</v>
      </c>
      <c r="AM1505" s="29">
        <v>0.87925799999999998</v>
      </c>
      <c r="AN1505" s="29">
        <v>0.85459499999999999</v>
      </c>
      <c r="AO1505" s="29">
        <v>1.244194</v>
      </c>
      <c r="AP1505" s="29">
        <v>0.35700799999999999</v>
      </c>
      <c r="AQ1505" s="29">
        <v>0.26174900000000001</v>
      </c>
      <c r="AR1505" s="29">
        <v>0.50168000000000001</v>
      </c>
      <c r="AS1505" s="29">
        <v>1.41030499175271</v>
      </c>
      <c r="AT1505" s="29">
        <v>5.8578843685053701E-3</v>
      </c>
      <c r="AU1505" s="29">
        <v>4.6963881376172599E-2</v>
      </c>
      <c r="AV1505" s="28" t="s">
        <v>121</v>
      </c>
      <c r="AX1505" s="28" t="s">
        <v>3897</v>
      </c>
      <c r="AY1505" s="29">
        <v>0.16000500000000001</v>
      </c>
      <c r="AZ1505" s="29">
        <v>0.26983600000000002</v>
      </c>
      <c r="BA1505" s="29">
        <v>0.53257299999999996</v>
      </c>
      <c r="BB1505" s="29">
        <v>6.2545529999999996</v>
      </c>
      <c r="BC1505" s="29">
        <v>5.0549799999999996</v>
      </c>
      <c r="BD1505" s="29">
        <v>8.4963800000000003</v>
      </c>
      <c r="BE1505" s="29">
        <v>-4.3631297677639003</v>
      </c>
      <c r="BF1505" s="29">
        <v>2.94745929218181E-10</v>
      </c>
      <c r="BG1505" s="29">
        <v>3.7622606792827003E-9</v>
      </c>
      <c r="BH1505" s="28" t="s">
        <v>119</v>
      </c>
    </row>
    <row r="1506" spans="1:60">
      <c r="A1506" s="26" t="s">
        <v>3014</v>
      </c>
      <c r="B1506" s="26">
        <v>8.8928999999999991</v>
      </c>
      <c r="C1506" s="26">
        <v>8.7878159999999994</v>
      </c>
      <c r="D1506" s="26">
        <v>11.601870999999999</v>
      </c>
      <c r="E1506" s="26">
        <v>27.645906</v>
      </c>
      <c r="F1506" s="26">
        <v>26.106511999999999</v>
      </c>
      <c r="G1506" s="26">
        <v>26.422329000000001</v>
      </c>
      <c r="H1506" s="26">
        <v>-1.45310488047888</v>
      </c>
      <c r="I1506" s="26">
        <v>1.13111585158321E-7</v>
      </c>
      <c r="J1506" s="26">
        <v>1.4948524054139801E-6</v>
      </c>
      <c r="K1506" s="26" t="s">
        <v>119</v>
      </c>
      <c r="M1506" s="28" t="s">
        <v>2594</v>
      </c>
      <c r="N1506" s="29">
        <v>2.1252599999999999</v>
      </c>
      <c r="O1506" s="29">
        <v>3.045248</v>
      </c>
      <c r="P1506" s="29">
        <v>2.4716320000000001</v>
      </c>
      <c r="Q1506" s="29">
        <v>7.3680909999999997</v>
      </c>
      <c r="R1506" s="29">
        <v>7.4405039999999998</v>
      </c>
      <c r="S1506" s="29">
        <v>6.7437199999999997</v>
      </c>
      <c r="T1506" s="29">
        <v>-1.49579424945231</v>
      </c>
      <c r="U1506" s="29">
        <v>2.6366833301904001E-10</v>
      </c>
      <c r="V1506" s="29">
        <v>3.8199781107380204E-9</v>
      </c>
      <c r="W1506" s="28" t="s">
        <v>119</v>
      </c>
      <c r="Y1506" s="28" t="s">
        <v>2354</v>
      </c>
      <c r="Z1506" s="29">
        <v>1.549782</v>
      </c>
      <c r="AA1506" s="29">
        <v>1.512394</v>
      </c>
      <c r="AB1506" s="29">
        <v>1.402774</v>
      </c>
      <c r="AC1506" s="29">
        <v>6.214264</v>
      </c>
      <c r="AD1506" s="29">
        <v>3.7043189999999999</v>
      </c>
      <c r="AE1506" s="29">
        <v>4.7471810000000003</v>
      </c>
      <c r="AF1506" s="29">
        <v>-1.7157363042051399</v>
      </c>
      <c r="AG1506" s="29">
        <v>4.0215016041627801E-9</v>
      </c>
      <c r="AH1506" s="29">
        <v>5.0839116497564001E-8</v>
      </c>
      <c r="AI1506" s="28" t="s">
        <v>119</v>
      </c>
      <c r="AL1506" s="28" t="s">
        <v>3898</v>
      </c>
      <c r="AM1506" s="29">
        <v>0.896785172972973</v>
      </c>
      <c r="AN1506" s="29">
        <v>0.34884039999999999</v>
      </c>
      <c r="AO1506" s="29">
        <v>0.193491</v>
      </c>
      <c r="AP1506" s="29">
        <v>0.71576733333333298</v>
      </c>
      <c r="AQ1506" s="29">
        <v>0.82940900900900905</v>
      </c>
      <c r="AR1506" s="29">
        <v>2.9408258720720699</v>
      </c>
      <c r="AS1506" s="29">
        <v>-1.6402468729266899</v>
      </c>
      <c r="AT1506" s="29">
        <v>5.86473929041111E-3</v>
      </c>
      <c r="AU1506" s="29">
        <v>4.6977432067662701E-2</v>
      </c>
      <c r="AV1506" s="28" t="s">
        <v>119</v>
      </c>
      <c r="AX1506" s="28" t="s">
        <v>1783</v>
      </c>
      <c r="AY1506" s="29">
        <v>1.7368269999999999</v>
      </c>
      <c r="AZ1506" s="29">
        <v>2.8955199999999999</v>
      </c>
      <c r="BA1506" s="29">
        <v>1.5196019999999999</v>
      </c>
      <c r="BB1506" s="29">
        <v>8.2378129999999992</v>
      </c>
      <c r="BC1506" s="29">
        <v>7.7809350000000004</v>
      </c>
      <c r="BD1506" s="29">
        <v>9.8790139999999997</v>
      </c>
      <c r="BE1506" s="29">
        <v>-2.0737119818657201</v>
      </c>
      <c r="BF1506" s="29">
        <v>2.9510874279928202E-10</v>
      </c>
      <c r="BG1506" s="29">
        <v>3.7654814913299599E-9</v>
      </c>
      <c r="BH1506" s="28" t="s">
        <v>119</v>
      </c>
    </row>
    <row r="1507" spans="1:60">
      <c r="A1507" s="26" t="s">
        <v>3739</v>
      </c>
      <c r="B1507" s="26">
        <v>11.337434999999999</v>
      </c>
      <c r="C1507" s="26">
        <v>11.545696</v>
      </c>
      <c r="D1507" s="26">
        <v>10.439113000000001</v>
      </c>
      <c r="E1507" s="26">
        <v>22.669964</v>
      </c>
      <c r="F1507" s="26">
        <v>27.929468</v>
      </c>
      <c r="G1507" s="26">
        <v>30.611311000000001</v>
      </c>
      <c r="H1507" s="26">
        <v>-1.28518502907663</v>
      </c>
      <c r="I1507" s="26">
        <v>1.1357337786421901E-7</v>
      </c>
      <c r="J1507" s="26">
        <v>1.5003710774448601E-6</v>
      </c>
      <c r="K1507" s="26" t="s">
        <v>119</v>
      </c>
      <c r="M1507" s="28" t="s">
        <v>3899</v>
      </c>
      <c r="N1507" s="29">
        <v>5.0374050916119097</v>
      </c>
      <c r="O1507" s="29">
        <v>7.8336294534209499</v>
      </c>
      <c r="P1507" s="29">
        <v>6.3861338662543501</v>
      </c>
      <c r="Q1507" s="29">
        <v>13.879997855431</v>
      </c>
      <c r="R1507" s="29">
        <v>13.1272703270197</v>
      </c>
      <c r="S1507" s="29">
        <v>12.9388502744492</v>
      </c>
      <c r="T1507" s="29">
        <v>-1.0526597402550699</v>
      </c>
      <c r="U1507" s="29">
        <v>2.7568735663097601E-10</v>
      </c>
      <c r="V1507" s="29">
        <v>3.9924006214332801E-9</v>
      </c>
      <c r="W1507" s="28" t="s">
        <v>119</v>
      </c>
      <c r="Y1507" s="28" t="s">
        <v>920</v>
      </c>
      <c r="Z1507" s="29">
        <v>1.236804</v>
      </c>
      <c r="AA1507" s="29">
        <v>1.7051449999999999</v>
      </c>
      <c r="AB1507" s="29">
        <v>1.4253739999999999</v>
      </c>
      <c r="AC1507" s="29">
        <v>0.35945700000000003</v>
      </c>
      <c r="AD1507" s="29">
        <v>8.4004999999999996E-2</v>
      </c>
      <c r="AE1507" s="29">
        <v>0.15536700000000001</v>
      </c>
      <c r="AF1507" s="29">
        <v>2.86653323959038</v>
      </c>
      <c r="AG1507" s="29">
        <v>4.0319013421003103E-9</v>
      </c>
      <c r="AH1507" s="29">
        <v>5.0951696167127602E-8</v>
      </c>
      <c r="AI1507" s="28" t="s">
        <v>121</v>
      </c>
      <c r="AL1507" s="28" t="s">
        <v>3900</v>
      </c>
      <c r="AM1507" s="29">
        <v>1.24993</v>
      </c>
      <c r="AN1507" s="29">
        <v>0.86892499999999995</v>
      </c>
      <c r="AO1507" s="29">
        <v>2.205317</v>
      </c>
      <c r="AP1507" s="29">
        <v>1.9366030000000001</v>
      </c>
      <c r="AQ1507" s="29">
        <v>2.8474780000000002</v>
      </c>
      <c r="AR1507" s="29">
        <v>3.8864019999999999</v>
      </c>
      <c r="AS1507" s="29">
        <v>-1.00368845337018</v>
      </c>
      <c r="AT1507" s="29">
        <v>5.8676117303987302E-3</v>
      </c>
      <c r="AU1507" s="29">
        <v>4.6986886999271303E-2</v>
      </c>
      <c r="AV1507" s="28" t="s">
        <v>119</v>
      </c>
      <c r="AX1507" s="28" t="s">
        <v>3901</v>
      </c>
      <c r="AY1507" s="31">
        <v>0</v>
      </c>
      <c r="AZ1507" s="31">
        <v>0</v>
      </c>
      <c r="BA1507" s="31">
        <v>0</v>
      </c>
      <c r="BB1507" s="29">
        <v>2.0485609999999999</v>
      </c>
      <c r="BC1507" s="29">
        <v>2.1297220000000001</v>
      </c>
      <c r="BD1507" s="29">
        <v>1.4933460000000001</v>
      </c>
      <c r="BE1507" s="29">
        <v>-14.2065130430408</v>
      </c>
      <c r="BF1507" s="29">
        <v>3.06338547026756E-10</v>
      </c>
      <c r="BG1507" s="29">
        <v>3.9058451257833403E-9</v>
      </c>
      <c r="BH1507" s="28" t="s">
        <v>119</v>
      </c>
    </row>
    <row r="1508" spans="1:60">
      <c r="A1508" s="26" t="s">
        <v>3902</v>
      </c>
      <c r="B1508" s="26">
        <v>27.0739500153846</v>
      </c>
      <c r="C1508" s="26">
        <v>28.197371061538501</v>
      </c>
      <c r="D1508" s="26">
        <v>38.616540815384603</v>
      </c>
      <c r="E1508" s="26">
        <v>79.067439846153803</v>
      </c>
      <c r="F1508" s="26">
        <v>76.890223153846193</v>
      </c>
      <c r="G1508" s="26">
        <v>63.047858215384601</v>
      </c>
      <c r="H1508" s="26">
        <v>-1.2219566821401899</v>
      </c>
      <c r="I1508" s="26">
        <v>1.15262349844842E-7</v>
      </c>
      <c r="J1508" s="26">
        <v>1.5220909062390101E-6</v>
      </c>
      <c r="K1508" s="26" t="s">
        <v>119</v>
      </c>
      <c r="M1508" s="28" t="s">
        <v>3903</v>
      </c>
      <c r="N1508" s="29">
        <v>4.1274129999999998</v>
      </c>
      <c r="O1508" s="29">
        <v>3.5141719999999999</v>
      </c>
      <c r="P1508" s="29">
        <v>3.7845629999999999</v>
      </c>
      <c r="Q1508" s="29">
        <v>1.424309</v>
      </c>
      <c r="R1508" s="29">
        <v>1.634163</v>
      </c>
      <c r="S1508" s="29">
        <v>1.961832</v>
      </c>
      <c r="T1508" s="29">
        <v>1.1864924889824999</v>
      </c>
      <c r="U1508" s="29">
        <v>2.7645020699505799E-10</v>
      </c>
      <c r="V1508" s="29">
        <v>4.0017377891676703E-9</v>
      </c>
      <c r="W1508" s="28" t="s">
        <v>121</v>
      </c>
      <c r="Y1508" s="28" t="s">
        <v>3904</v>
      </c>
      <c r="Z1508" s="31">
        <v>0</v>
      </c>
      <c r="AA1508" s="31">
        <v>0</v>
      </c>
      <c r="AB1508" s="31">
        <v>0</v>
      </c>
      <c r="AC1508" s="29">
        <v>0.78750399999999998</v>
      </c>
      <c r="AD1508" s="29">
        <v>0.523366</v>
      </c>
      <c r="AE1508" s="29">
        <v>0.53156700000000001</v>
      </c>
      <c r="AF1508" s="29">
        <v>-12.584365167705499</v>
      </c>
      <c r="AG1508" s="29">
        <v>4.0430652670834803E-9</v>
      </c>
      <c r="AH1508" s="29">
        <v>5.1073845973031201E-8</v>
      </c>
      <c r="AI1508" s="28" t="s">
        <v>119</v>
      </c>
      <c r="AL1508" s="28" t="s">
        <v>3905</v>
      </c>
      <c r="AM1508" s="31">
        <v>0</v>
      </c>
      <c r="AN1508" s="31">
        <v>0</v>
      </c>
      <c r="AO1508" s="31">
        <v>0</v>
      </c>
      <c r="AP1508" s="31">
        <v>0</v>
      </c>
      <c r="AQ1508" s="29">
        <v>0.41369600000000001</v>
      </c>
      <c r="AR1508" s="29">
        <v>0.24149499999999999</v>
      </c>
      <c r="AS1508" s="29">
        <v>-11.092737323544201</v>
      </c>
      <c r="AT1508" s="29">
        <v>5.87556151958828E-3</v>
      </c>
      <c r="AU1508" s="29">
        <v>4.70282064363437E-2</v>
      </c>
      <c r="AV1508" s="28" t="s">
        <v>119</v>
      </c>
      <c r="AX1508" s="28" t="s">
        <v>3558</v>
      </c>
      <c r="AY1508" s="29">
        <v>0.33748299999999998</v>
      </c>
      <c r="AZ1508" s="29">
        <v>0.348661</v>
      </c>
      <c r="BA1508" s="29">
        <v>0.26441500000000001</v>
      </c>
      <c r="BB1508" s="29">
        <v>0.95915300000000003</v>
      </c>
      <c r="BC1508" s="29">
        <v>1.5951580000000001</v>
      </c>
      <c r="BD1508" s="29">
        <v>2.040702</v>
      </c>
      <c r="BE1508" s="29">
        <v>-2.2732208620968599</v>
      </c>
      <c r="BF1508" s="29">
        <v>3.1258891121871498E-10</v>
      </c>
      <c r="BG1508" s="29">
        <v>3.9825580124280501E-9</v>
      </c>
      <c r="BH1508" s="28" t="s">
        <v>119</v>
      </c>
    </row>
    <row r="1509" spans="1:60">
      <c r="A1509" s="26" t="s">
        <v>3906</v>
      </c>
      <c r="B1509" s="26">
        <v>1.5263439999999999</v>
      </c>
      <c r="C1509" s="26">
        <v>0.67944400000000005</v>
      </c>
      <c r="D1509" s="26">
        <v>0.54967999999999995</v>
      </c>
      <c r="E1509" s="26">
        <v>5.0469489999999997</v>
      </c>
      <c r="F1509" s="26">
        <v>4.7557280000000004</v>
      </c>
      <c r="G1509" s="26">
        <v>4.7047780000000001</v>
      </c>
      <c r="H1509" s="26">
        <v>-2.3964251758994601</v>
      </c>
      <c r="I1509" s="26">
        <v>1.15529843994195E-7</v>
      </c>
      <c r="J1509" s="26">
        <v>1.52502988933294E-6</v>
      </c>
      <c r="K1509" s="26" t="s">
        <v>119</v>
      </c>
      <c r="M1509" s="28" t="s">
        <v>3907</v>
      </c>
      <c r="N1509" s="29">
        <v>24.586174</v>
      </c>
      <c r="O1509" s="29">
        <v>21.319095999999998</v>
      </c>
      <c r="P1509" s="29">
        <v>25.049973999999999</v>
      </c>
      <c r="Q1509" s="29">
        <v>8.8572670000000002</v>
      </c>
      <c r="R1509" s="29">
        <v>4.5208830000000004</v>
      </c>
      <c r="S1509" s="29">
        <v>6.4258879999999996</v>
      </c>
      <c r="T1509" s="29">
        <v>1.8411146890149399</v>
      </c>
      <c r="U1509" s="29">
        <v>2.8042860989392499E-10</v>
      </c>
      <c r="V1509" s="29">
        <v>4.05586184527335E-9</v>
      </c>
      <c r="W1509" s="28" t="s">
        <v>121</v>
      </c>
      <c r="Y1509" s="28" t="s">
        <v>3908</v>
      </c>
      <c r="Z1509" s="29">
        <v>1.74119</v>
      </c>
      <c r="AA1509" s="29">
        <v>0.88728300000000004</v>
      </c>
      <c r="AB1509" s="29">
        <v>1.2972630000000001</v>
      </c>
      <c r="AC1509" s="31">
        <v>0</v>
      </c>
      <c r="AD1509" s="31">
        <v>0</v>
      </c>
      <c r="AE1509" s="31">
        <v>0</v>
      </c>
      <c r="AF1509" s="29">
        <v>13.6757130357646</v>
      </c>
      <c r="AG1509" s="29">
        <v>4.0892174255002297E-9</v>
      </c>
      <c r="AH1509" s="29">
        <v>5.1599507077139301E-8</v>
      </c>
      <c r="AI1509" s="28" t="s">
        <v>121</v>
      </c>
      <c r="AL1509" s="28" t="s">
        <v>3909</v>
      </c>
      <c r="AM1509" s="31">
        <v>0</v>
      </c>
      <c r="AN1509" s="31">
        <v>0</v>
      </c>
      <c r="AO1509" s="31">
        <v>0</v>
      </c>
      <c r="AP1509" s="29">
        <v>0.70410899999999998</v>
      </c>
      <c r="AQ1509" s="31">
        <v>0</v>
      </c>
      <c r="AR1509" s="29">
        <v>0.95572800000000002</v>
      </c>
      <c r="AS1509" s="29">
        <v>-12.433791451220999</v>
      </c>
      <c r="AT1509" s="29">
        <v>5.8935229450782197E-3</v>
      </c>
      <c r="AU1509" s="29">
        <v>4.7127215144075502E-2</v>
      </c>
      <c r="AV1509" s="28" t="s">
        <v>119</v>
      </c>
      <c r="AX1509" s="28" t="s">
        <v>3910</v>
      </c>
      <c r="AY1509" s="29">
        <v>0.71436299999999997</v>
      </c>
      <c r="AZ1509" s="29">
        <v>0.74522200000000005</v>
      </c>
      <c r="BA1509" s="29">
        <v>0.67719099999999999</v>
      </c>
      <c r="BB1509" s="29">
        <v>2.9820700000000002</v>
      </c>
      <c r="BC1509" s="29">
        <v>2.921287</v>
      </c>
      <c r="BD1509" s="29">
        <v>2.3503479999999999</v>
      </c>
      <c r="BE1509" s="29">
        <v>-1.9496061981392401</v>
      </c>
      <c r="BF1509" s="29">
        <v>3.3069856182840297E-10</v>
      </c>
      <c r="BG1509" s="29">
        <v>4.2022884734056002E-9</v>
      </c>
      <c r="BH1509" s="28" t="s">
        <v>119</v>
      </c>
    </row>
    <row r="1510" spans="1:60">
      <c r="A1510" s="26" t="s">
        <v>3911</v>
      </c>
      <c r="B1510" s="26">
        <v>0.602329</v>
      </c>
      <c r="C1510" s="26">
        <v>0.29511199999999999</v>
      </c>
      <c r="D1510" s="26">
        <v>0.35150799999999999</v>
      </c>
      <c r="E1510" s="26">
        <v>5.2727630000000003</v>
      </c>
      <c r="F1510" s="26">
        <v>2.311102</v>
      </c>
      <c r="G1510" s="26">
        <v>2.8909850000000001</v>
      </c>
      <c r="H1510" s="26">
        <v>-3.0681431128883498</v>
      </c>
      <c r="I1510" s="26">
        <v>1.15882849004801E-7</v>
      </c>
      <c r="J1510" s="26">
        <v>1.52909491816678E-6</v>
      </c>
      <c r="K1510" s="26" t="s">
        <v>119</v>
      </c>
      <c r="M1510" s="28" t="s">
        <v>1499</v>
      </c>
      <c r="N1510" s="29">
        <v>3.7738740000000002</v>
      </c>
      <c r="O1510" s="29">
        <v>6.54366</v>
      </c>
      <c r="P1510" s="29">
        <v>6.4213769999999997</v>
      </c>
      <c r="Q1510" s="29">
        <v>13.29684</v>
      </c>
      <c r="R1510" s="29">
        <v>16.274483</v>
      </c>
      <c r="S1510" s="29">
        <v>20.382504000000001</v>
      </c>
      <c r="T1510" s="29">
        <v>-1.57738953610289</v>
      </c>
      <c r="U1510" s="29">
        <v>2.8868653411147798E-10</v>
      </c>
      <c r="V1510" s="29">
        <v>4.1735156064145302E-9</v>
      </c>
      <c r="W1510" s="28" t="s">
        <v>119</v>
      </c>
      <c r="Y1510" s="28" t="s">
        <v>3912</v>
      </c>
      <c r="Z1510" s="29">
        <v>2.6351309999999999</v>
      </c>
      <c r="AA1510" s="29">
        <v>2.3277199999999998</v>
      </c>
      <c r="AB1510" s="29">
        <v>5.2736169999999998</v>
      </c>
      <c r="AC1510" s="29">
        <v>19.816547</v>
      </c>
      <c r="AD1510" s="29">
        <v>11.479386</v>
      </c>
      <c r="AE1510" s="29">
        <v>15.482710000000001</v>
      </c>
      <c r="AF1510" s="29">
        <v>-2.1921319987878398</v>
      </c>
      <c r="AG1510" s="29">
        <v>4.2689996659999601E-9</v>
      </c>
      <c r="AH1510" s="29">
        <v>5.3768579095777097E-8</v>
      </c>
      <c r="AI1510" s="28" t="s">
        <v>119</v>
      </c>
      <c r="AL1510" s="28" t="s">
        <v>3913</v>
      </c>
      <c r="AM1510" s="29">
        <v>0.32475300000000001</v>
      </c>
      <c r="AN1510" s="29">
        <v>0.51466000000000001</v>
      </c>
      <c r="AO1510" s="29">
        <v>0.86627600000000005</v>
      </c>
      <c r="AP1510" s="29">
        <v>1.1452359999999999</v>
      </c>
      <c r="AQ1510" s="29">
        <v>3.5354809999999999</v>
      </c>
      <c r="AR1510" s="29">
        <v>1.1957390000000001</v>
      </c>
      <c r="AS1510" s="29">
        <v>-1.78459172759643</v>
      </c>
      <c r="AT1510" s="29">
        <v>5.9438062567434601E-3</v>
      </c>
      <c r="AU1510" s="29">
        <v>4.7439584377137897E-2</v>
      </c>
      <c r="AV1510" s="28" t="s">
        <v>119</v>
      </c>
      <c r="AX1510" s="28" t="s">
        <v>3914</v>
      </c>
      <c r="AY1510" s="29">
        <v>0.24635199999999999</v>
      </c>
      <c r="AZ1510" s="29">
        <v>0.112798</v>
      </c>
      <c r="BA1510" s="29">
        <v>0.110018</v>
      </c>
      <c r="BB1510" s="29">
        <v>0.92658700000000005</v>
      </c>
      <c r="BC1510" s="29">
        <v>1.0587219999999999</v>
      </c>
      <c r="BD1510" s="29">
        <v>0.84964200000000001</v>
      </c>
      <c r="BE1510" s="29">
        <v>-2.59514727788221</v>
      </c>
      <c r="BF1510" s="29">
        <v>3.3486318613131201E-10</v>
      </c>
      <c r="BG1510" s="29">
        <v>4.2536236476113501E-9</v>
      </c>
      <c r="BH1510" s="28" t="s">
        <v>119</v>
      </c>
    </row>
    <row r="1511" spans="1:60">
      <c r="A1511" s="26" t="s">
        <v>672</v>
      </c>
      <c r="B1511" s="26">
        <v>0</v>
      </c>
      <c r="C1511" s="26">
        <v>0</v>
      </c>
      <c r="D1511" s="26">
        <v>0</v>
      </c>
      <c r="E1511" s="26">
        <v>0.78135900000000003</v>
      </c>
      <c r="F1511" s="26">
        <v>0.343111</v>
      </c>
      <c r="G1511" s="26">
        <v>0.674701</v>
      </c>
      <c r="H1511" s="26">
        <v>-12.5500821911141</v>
      </c>
      <c r="I1511" s="26">
        <v>1.17807088023533E-7</v>
      </c>
      <c r="J1511" s="26">
        <v>1.5520717986578701E-6</v>
      </c>
      <c r="K1511" s="26" t="s">
        <v>119</v>
      </c>
      <c r="M1511" s="28" t="s">
        <v>3172</v>
      </c>
      <c r="N1511" s="29">
        <v>1.6337729999999999</v>
      </c>
      <c r="O1511" s="29">
        <v>2.2786759999999999</v>
      </c>
      <c r="P1511" s="29">
        <v>1.923457</v>
      </c>
      <c r="Q1511" s="29">
        <v>4.5871740000000001</v>
      </c>
      <c r="R1511" s="29">
        <v>4.3858829999999998</v>
      </c>
      <c r="S1511" s="29">
        <v>4.3723039999999997</v>
      </c>
      <c r="T1511" s="29">
        <v>-1.19330978096778</v>
      </c>
      <c r="U1511" s="29">
        <v>2.9395105888319701E-10</v>
      </c>
      <c r="V1511" s="29">
        <v>4.2478121673240496E-9</v>
      </c>
      <c r="W1511" s="28" t="s">
        <v>119</v>
      </c>
      <c r="Y1511" s="28" t="s">
        <v>2996</v>
      </c>
      <c r="Z1511" s="29">
        <v>2.3690889999999998</v>
      </c>
      <c r="AA1511" s="29">
        <v>1.831161</v>
      </c>
      <c r="AB1511" s="29">
        <v>2.7611590000000001</v>
      </c>
      <c r="AC1511" s="29">
        <v>5.017271</v>
      </c>
      <c r="AD1511" s="29">
        <v>4.3646900000000004</v>
      </c>
      <c r="AE1511" s="29">
        <v>5.2144579999999996</v>
      </c>
      <c r="AF1511" s="29">
        <v>-1.06816322569855</v>
      </c>
      <c r="AG1511" s="29">
        <v>4.3962289003252196E-9</v>
      </c>
      <c r="AH1511" s="29">
        <v>5.5309750685087901E-8</v>
      </c>
      <c r="AI1511" s="28" t="s">
        <v>119</v>
      </c>
      <c r="AL1511" s="28" t="s">
        <v>3915</v>
      </c>
      <c r="AM1511" s="29">
        <v>1.0161999999999999E-2</v>
      </c>
      <c r="AN1511" s="31">
        <v>0</v>
      </c>
      <c r="AO1511" s="29">
        <v>8.5907999999999998E-2</v>
      </c>
      <c r="AP1511" s="29">
        <v>0.571272</v>
      </c>
      <c r="AQ1511" s="29">
        <v>0.224465</v>
      </c>
      <c r="AR1511" s="29">
        <v>0.24343799999999999</v>
      </c>
      <c r="AS1511" s="29">
        <v>-3.4352088307636799</v>
      </c>
      <c r="AT1511" s="29">
        <v>5.9452509119155101E-3</v>
      </c>
      <c r="AU1511" s="29">
        <v>4.7439584377137897E-2</v>
      </c>
      <c r="AV1511" s="28" t="s">
        <v>119</v>
      </c>
      <c r="AX1511" s="28" t="s">
        <v>3593</v>
      </c>
      <c r="AY1511" s="29">
        <v>0.29508400000000001</v>
      </c>
      <c r="AZ1511" s="29">
        <v>1.039701</v>
      </c>
      <c r="BA1511" s="29">
        <v>1.0001409999999999</v>
      </c>
      <c r="BB1511" s="29">
        <v>4.3227359999999999</v>
      </c>
      <c r="BC1511" s="29">
        <v>4.9087839999999998</v>
      </c>
      <c r="BD1511" s="29">
        <v>6.0703250000000004</v>
      </c>
      <c r="BE1511" s="29">
        <v>-2.71225688153985</v>
      </c>
      <c r="BF1511" s="29">
        <v>3.4061338578227598E-10</v>
      </c>
      <c r="BG1511" s="29">
        <v>4.3234431288066102E-9</v>
      </c>
      <c r="BH1511" s="28" t="s">
        <v>119</v>
      </c>
    </row>
    <row r="1512" spans="1:60">
      <c r="A1512" s="26" t="s">
        <v>3916</v>
      </c>
      <c r="B1512" s="26">
        <v>1.2904899999999999</v>
      </c>
      <c r="C1512" s="26">
        <v>1.661616</v>
      </c>
      <c r="D1512" s="26">
        <v>1.361113</v>
      </c>
      <c r="E1512" s="26">
        <v>3.5547209999999998</v>
      </c>
      <c r="F1512" s="26">
        <v>3.353904</v>
      </c>
      <c r="G1512" s="26">
        <v>3.089029</v>
      </c>
      <c r="H1512" s="26">
        <v>-1.21282462938664</v>
      </c>
      <c r="I1512" s="26">
        <v>1.2084536610438101E-7</v>
      </c>
      <c r="J1512" s="26">
        <v>1.5908650251553401E-6</v>
      </c>
      <c r="K1512" s="26" t="s">
        <v>119</v>
      </c>
      <c r="M1512" s="28" t="s">
        <v>2057</v>
      </c>
      <c r="N1512" s="29">
        <v>2.0872359999999999</v>
      </c>
      <c r="O1512" s="29">
        <v>3.7935639999999999</v>
      </c>
      <c r="P1512" s="29">
        <v>2.1902279999999998</v>
      </c>
      <c r="Q1512" s="29">
        <v>9.0605069999999994</v>
      </c>
      <c r="R1512" s="29">
        <v>7.8513080000000004</v>
      </c>
      <c r="S1512" s="29">
        <v>10.903567000000001</v>
      </c>
      <c r="T1512" s="29">
        <v>-1.78505857368333</v>
      </c>
      <c r="U1512" s="29">
        <v>2.9589599310032299E-10</v>
      </c>
      <c r="V1512" s="29">
        <v>4.2686366616392601E-9</v>
      </c>
      <c r="W1512" s="28" t="s">
        <v>119</v>
      </c>
      <c r="Y1512" s="28" t="s">
        <v>2875</v>
      </c>
      <c r="Z1512" s="29">
        <v>2.3727809999999998</v>
      </c>
      <c r="AA1512" s="29">
        <v>2.5511720000000002</v>
      </c>
      <c r="AB1512" s="29">
        <v>2.4850340000000002</v>
      </c>
      <c r="AC1512" s="29">
        <v>4.196097</v>
      </c>
      <c r="AD1512" s="29">
        <v>7.1159299999999996</v>
      </c>
      <c r="AE1512" s="29">
        <v>6.3484040000000004</v>
      </c>
      <c r="AF1512" s="29">
        <v>-1.25317234472784</v>
      </c>
      <c r="AG1512" s="29">
        <v>4.4161482444094599E-9</v>
      </c>
      <c r="AH1512" s="29">
        <v>5.5519385838178703E-8</v>
      </c>
      <c r="AI1512" s="28" t="s">
        <v>119</v>
      </c>
      <c r="AL1512" s="28" t="s">
        <v>3917</v>
      </c>
      <c r="AM1512" s="29">
        <v>0.36257499999999998</v>
      </c>
      <c r="AN1512" s="29">
        <v>0.360871</v>
      </c>
      <c r="AO1512" s="29">
        <v>0.72889199999999998</v>
      </c>
      <c r="AP1512" s="29">
        <v>0.144867</v>
      </c>
      <c r="AQ1512" s="31">
        <v>0</v>
      </c>
      <c r="AR1512" s="31">
        <v>0</v>
      </c>
      <c r="AS1512" s="29">
        <v>3.3255763497215098</v>
      </c>
      <c r="AT1512" s="29">
        <v>5.9480886711224899E-3</v>
      </c>
      <c r="AU1512" s="29">
        <v>4.7446737891119702E-2</v>
      </c>
      <c r="AV1512" s="28" t="s">
        <v>121</v>
      </c>
      <c r="AX1512" s="28" t="s">
        <v>2018</v>
      </c>
      <c r="AY1512" s="29">
        <v>1.824948</v>
      </c>
      <c r="AZ1512" s="29">
        <v>1.355691</v>
      </c>
      <c r="BA1512" s="29">
        <v>2.2023280000000001</v>
      </c>
      <c r="BB1512" s="29">
        <v>4.5842799999999997</v>
      </c>
      <c r="BC1512" s="29">
        <v>6.9518170000000001</v>
      </c>
      <c r="BD1512" s="29">
        <v>8.6615559999999991</v>
      </c>
      <c r="BE1512" s="29">
        <v>-1.90771417308557</v>
      </c>
      <c r="BF1512" s="29">
        <v>3.6561054951468301E-10</v>
      </c>
      <c r="BG1512" s="29">
        <v>4.6286675846990698E-9</v>
      </c>
      <c r="BH1512" s="28" t="s">
        <v>119</v>
      </c>
    </row>
    <row r="1513" spans="1:60">
      <c r="A1513" s="26" t="s">
        <v>3918</v>
      </c>
      <c r="B1513" s="26">
        <v>1.5707549999999999</v>
      </c>
      <c r="C1513" s="26">
        <v>1.2442409999999999</v>
      </c>
      <c r="D1513" s="26">
        <v>1.522508</v>
      </c>
      <c r="E1513" s="26">
        <v>3.7938939999999999</v>
      </c>
      <c r="F1513" s="26">
        <v>3.2859850000000002</v>
      </c>
      <c r="G1513" s="26">
        <v>3.2559809999999998</v>
      </c>
      <c r="H1513" s="26">
        <v>-1.25272144062198</v>
      </c>
      <c r="I1513" s="26">
        <v>1.2439734091439201E-7</v>
      </c>
      <c r="J1513" s="26">
        <v>1.6338223513748599E-6</v>
      </c>
      <c r="K1513" s="26" t="s">
        <v>119</v>
      </c>
      <c r="M1513" s="28" t="s">
        <v>1057</v>
      </c>
      <c r="N1513" s="29">
        <v>1.238135</v>
      </c>
      <c r="O1513" s="29">
        <v>2.0392700000000001</v>
      </c>
      <c r="P1513" s="29">
        <v>1.3944460000000001</v>
      </c>
      <c r="Q1513" s="29">
        <v>0.101974</v>
      </c>
      <c r="R1513" s="29">
        <v>0.148866</v>
      </c>
      <c r="S1513" s="31">
        <v>0</v>
      </c>
      <c r="T1513" s="29">
        <v>4.2191549330675997</v>
      </c>
      <c r="U1513" s="29">
        <v>3.0772731692743E-10</v>
      </c>
      <c r="V1513" s="29">
        <v>4.4317703309476399E-9</v>
      </c>
      <c r="W1513" s="28" t="s">
        <v>121</v>
      </c>
      <c r="Y1513" s="28" t="s">
        <v>595</v>
      </c>
      <c r="Z1513" s="29">
        <v>29.847943999999998</v>
      </c>
      <c r="AA1513" s="29">
        <v>30.888983</v>
      </c>
      <c r="AB1513" s="29">
        <v>42.02129</v>
      </c>
      <c r="AC1513" s="29">
        <v>88.950683999999995</v>
      </c>
      <c r="AD1513" s="29">
        <v>60.699860000000001</v>
      </c>
      <c r="AE1513" s="29">
        <v>69.112449999999995</v>
      </c>
      <c r="AF1513" s="29">
        <v>-1.0901149493592801</v>
      </c>
      <c r="AG1513" s="29">
        <v>4.6790044666712899E-9</v>
      </c>
      <c r="AH1513" s="29">
        <v>5.87373554091155E-8</v>
      </c>
      <c r="AI1513" s="28" t="s">
        <v>119</v>
      </c>
      <c r="AL1513" s="28" t="s">
        <v>3919</v>
      </c>
      <c r="AM1513" s="29">
        <v>0.41315800000000003</v>
      </c>
      <c r="AN1513" s="29">
        <v>0.84241200000000005</v>
      </c>
      <c r="AO1513" s="29">
        <v>0.245062</v>
      </c>
      <c r="AP1513" s="29">
        <v>1.7814049999999999</v>
      </c>
      <c r="AQ1513" s="29">
        <v>1.958018</v>
      </c>
      <c r="AR1513" s="29">
        <v>1.1270830000000001</v>
      </c>
      <c r="AS1513" s="29">
        <v>-1.69731610557321</v>
      </c>
      <c r="AT1513" s="29">
        <v>5.9489621530496601E-3</v>
      </c>
      <c r="AU1513" s="29">
        <v>4.7446737891119702E-2</v>
      </c>
      <c r="AV1513" s="28" t="s">
        <v>119</v>
      </c>
      <c r="AX1513" s="28" t="s">
        <v>1601</v>
      </c>
      <c r="AY1513" s="29">
        <v>1.359272</v>
      </c>
      <c r="AZ1513" s="29">
        <v>2.244637</v>
      </c>
      <c r="BA1513" s="29">
        <v>2.3026849999999999</v>
      </c>
      <c r="BB1513" s="29">
        <v>5.2562300000000004</v>
      </c>
      <c r="BC1513" s="29">
        <v>8.6170310000000008</v>
      </c>
      <c r="BD1513" s="29">
        <v>4.6449360000000004</v>
      </c>
      <c r="BE1513" s="29">
        <v>-1.6485452849912301</v>
      </c>
      <c r="BF1513" s="29">
        <v>3.6961125575325402E-10</v>
      </c>
      <c r="BG1513" s="29">
        <v>4.6775793566010499E-9</v>
      </c>
      <c r="BH1513" s="28" t="s">
        <v>119</v>
      </c>
    </row>
    <row r="1514" spans="1:60">
      <c r="A1514" s="26" t="s">
        <v>3535</v>
      </c>
      <c r="B1514" s="26">
        <v>0.57749099999999998</v>
      </c>
      <c r="C1514" s="26">
        <v>0.64303500000000002</v>
      </c>
      <c r="D1514" s="26">
        <v>1.1801029999999999</v>
      </c>
      <c r="E1514" s="26">
        <v>4.258489</v>
      </c>
      <c r="F1514" s="26">
        <v>3.5902500000000002</v>
      </c>
      <c r="G1514" s="26">
        <v>3.5933489999999999</v>
      </c>
      <c r="H1514" s="26">
        <v>-2.2528659774234399</v>
      </c>
      <c r="I1514" s="26">
        <v>1.2527734761980101E-7</v>
      </c>
      <c r="J1514" s="26">
        <v>1.6442068866735901E-6</v>
      </c>
      <c r="K1514" s="26" t="s">
        <v>119</v>
      </c>
      <c r="M1514" s="28" t="s">
        <v>1380</v>
      </c>
      <c r="N1514" s="29">
        <v>81.918250999999998</v>
      </c>
      <c r="O1514" s="29">
        <v>46.848618000000002</v>
      </c>
      <c r="P1514" s="29">
        <v>56.134148000000003</v>
      </c>
      <c r="Q1514" s="29">
        <v>127.553436</v>
      </c>
      <c r="R1514" s="29">
        <v>148.60079999999999</v>
      </c>
      <c r="S1514" s="29">
        <v>124.390671</v>
      </c>
      <c r="T1514" s="29">
        <v>-1.1152108391909099</v>
      </c>
      <c r="U1514" s="29">
        <v>3.1252879357706299E-10</v>
      </c>
      <c r="V1514" s="29">
        <v>4.4970969120789503E-9</v>
      </c>
      <c r="W1514" s="28" t="s">
        <v>119</v>
      </c>
      <c r="Y1514" s="28" t="s">
        <v>3101</v>
      </c>
      <c r="Z1514" s="29">
        <v>4.4487579999999998</v>
      </c>
      <c r="AA1514" s="29">
        <v>4.8217080000000001</v>
      </c>
      <c r="AB1514" s="29">
        <v>4.6125569999999998</v>
      </c>
      <c r="AC1514" s="29">
        <v>11.112833999999999</v>
      </c>
      <c r="AD1514" s="29">
        <v>10.832330000000001</v>
      </c>
      <c r="AE1514" s="29">
        <v>9.3790779999999998</v>
      </c>
      <c r="AF1514" s="29">
        <v>-1.17395785286653</v>
      </c>
      <c r="AG1514" s="29">
        <v>4.74605488870861E-9</v>
      </c>
      <c r="AH1514" s="29">
        <v>5.9535224956041199E-8</v>
      </c>
      <c r="AI1514" s="28" t="s">
        <v>119</v>
      </c>
      <c r="AL1514" s="28" t="s">
        <v>3920</v>
      </c>
      <c r="AM1514" s="31">
        <v>0</v>
      </c>
      <c r="AN1514" s="31">
        <v>0</v>
      </c>
      <c r="AO1514" s="31">
        <v>0</v>
      </c>
      <c r="AP1514" s="29">
        <v>0.84571600000000002</v>
      </c>
      <c r="AQ1514" s="29">
        <v>0.31566699999999998</v>
      </c>
      <c r="AR1514" s="31">
        <v>0</v>
      </c>
      <c r="AS1514" s="29">
        <v>-11.918593700369</v>
      </c>
      <c r="AT1514" s="29">
        <v>5.9576294334906703E-3</v>
      </c>
      <c r="AU1514" s="29">
        <v>4.7482165742617197E-2</v>
      </c>
      <c r="AV1514" s="28" t="s">
        <v>119</v>
      </c>
      <c r="AX1514" s="28" t="s">
        <v>3147</v>
      </c>
      <c r="AY1514" s="29">
        <v>16.984245000000001</v>
      </c>
      <c r="AZ1514" s="29">
        <v>15.298983</v>
      </c>
      <c r="BA1514" s="29">
        <v>15.585193</v>
      </c>
      <c r="BB1514" s="29">
        <v>7.9647610000000002</v>
      </c>
      <c r="BC1514" s="29">
        <v>7.7624269999999997</v>
      </c>
      <c r="BD1514" s="29">
        <v>7.8197799999999997</v>
      </c>
      <c r="BE1514" s="29">
        <v>1.0235329130119299</v>
      </c>
      <c r="BF1514" s="29">
        <v>3.7510036094802801E-10</v>
      </c>
      <c r="BG1514" s="29">
        <v>4.74528411338892E-9</v>
      </c>
      <c r="BH1514" s="28" t="s">
        <v>121</v>
      </c>
    </row>
    <row r="1515" spans="1:60">
      <c r="A1515" s="26" t="s">
        <v>3921</v>
      </c>
      <c r="B1515" s="26">
        <v>1.7713190000000001</v>
      </c>
      <c r="C1515" s="26">
        <v>1.9290890000000001</v>
      </c>
      <c r="D1515" s="26">
        <v>1.7740419999999999</v>
      </c>
      <c r="E1515" s="26">
        <v>3.6190359999999999</v>
      </c>
      <c r="F1515" s="26">
        <v>3.645934</v>
      </c>
      <c r="G1515" s="26">
        <v>5.1999690000000003</v>
      </c>
      <c r="H1515" s="26">
        <v>-1.18708988841449</v>
      </c>
      <c r="I1515" s="26">
        <v>1.27958902097643E-7</v>
      </c>
      <c r="J1515" s="26">
        <v>1.6747663784765899E-6</v>
      </c>
      <c r="K1515" s="26" t="s">
        <v>119</v>
      </c>
      <c r="M1515" s="28" t="s">
        <v>1183</v>
      </c>
      <c r="N1515" s="29">
        <v>0.52312099999999995</v>
      </c>
      <c r="O1515" s="29">
        <v>0.89560700000000004</v>
      </c>
      <c r="P1515" s="29">
        <v>0.87128799999999995</v>
      </c>
      <c r="Q1515" s="31">
        <v>0</v>
      </c>
      <c r="R1515" s="31">
        <v>0</v>
      </c>
      <c r="S1515" s="31">
        <v>0</v>
      </c>
      <c r="T1515" s="29">
        <v>12.898107557080699</v>
      </c>
      <c r="U1515" s="29">
        <v>3.1425833760932199E-10</v>
      </c>
      <c r="V1515" s="29">
        <v>4.5181469183568501E-9</v>
      </c>
      <c r="W1515" s="28" t="s">
        <v>121</v>
      </c>
      <c r="Y1515" s="28" t="s">
        <v>3612</v>
      </c>
      <c r="Z1515" s="29">
        <v>0.50633899999999998</v>
      </c>
      <c r="AA1515" s="29">
        <v>0.173843</v>
      </c>
      <c r="AB1515" s="29">
        <v>0.517567</v>
      </c>
      <c r="AC1515" s="29">
        <v>2.2979690000000002</v>
      </c>
      <c r="AD1515" s="29">
        <v>1.9555549999999999</v>
      </c>
      <c r="AE1515" s="29">
        <v>2.0667580000000001</v>
      </c>
      <c r="AF1515" s="29">
        <v>-2.39966332141872</v>
      </c>
      <c r="AG1515" s="29">
        <v>5.0581805252515197E-9</v>
      </c>
      <c r="AH1515" s="29">
        <v>6.3357334683486605E-8</v>
      </c>
      <c r="AI1515" s="28" t="s">
        <v>119</v>
      </c>
      <c r="AL1515" s="28" t="s">
        <v>3922</v>
      </c>
      <c r="AM1515" s="29">
        <v>0.25702700000000001</v>
      </c>
      <c r="AN1515" s="29">
        <v>0.504386</v>
      </c>
      <c r="AO1515" s="29">
        <v>0.38858100000000001</v>
      </c>
      <c r="AP1515" s="29">
        <v>2.210645</v>
      </c>
      <c r="AQ1515" s="29">
        <v>1.3035509999999999</v>
      </c>
      <c r="AR1515" s="29">
        <v>1.8130809999999999</v>
      </c>
      <c r="AS1515" s="29">
        <v>-2.2117719639620299</v>
      </c>
      <c r="AT1515" s="29">
        <v>5.9802928591843798E-3</v>
      </c>
      <c r="AU1515" s="29">
        <v>4.7613425128086501E-2</v>
      </c>
      <c r="AV1515" s="28" t="s">
        <v>119</v>
      </c>
      <c r="AX1515" s="28" t="s">
        <v>2754</v>
      </c>
      <c r="AY1515" s="29">
        <v>27.344353238532101</v>
      </c>
      <c r="AZ1515" s="29">
        <v>24.310453862385302</v>
      </c>
      <c r="BA1515" s="29">
        <v>26.169097018348602</v>
      </c>
      <c r="BB1515" s="29">
        <v>10.6542812293578</v>
      </c>
      <c r="BC1515" s="29">
        <v>12.252395458715601</v>
      </c>
      <c r="BD1515" s="29">
        <v>8.4557359266055006</v>
      </c>
      <c r="BE1515" s="29">
        <v>1.31117681061548</v>
      </c>
      <c r="BF1515" s="29">
        <v>3.7538761038685602E-10</v>
      </c>
      <c r="BG1515" s="29">
        <v>4.7471558996639797E-9</v>
      </c>
      <c r="BH1515" s="28" t="s">
        <v>121</v>
      </c>
    </row>
    <row r="1516" spans="1:60">
      <c r="A1516" s="26" t="s">
        <v>3301</v>
      </c>
      <c r="B1516" s="26">
        <v>0.926759</v>
      </c>
      <c r="C1516" s="26">
        <v>1.092085</v>
      </c>
      <c r="D1516" s="26">
        <v>0.86395200000000005</v>
      </c>
      <c r="E1516" s="26">
        <v>3.1175039999999998</v>
      </c>
      <c r="F1516" s="26">
        <v>3.4794930000000002</v>
      </c>
      <c r="G1516" s="26">
        <v>5.3399770000000002</v>
      </c>
      <c r="H1516" s="26">
        <v>-2.0498965087525902</v>
      </c>
      <c r="I1516" s="26">
        <v>1.28274922737698E-7</v>
      </c>
      <c r="J1516" s="26">
        <v>1.6782553307139499E-6</v>
      </c>
      <c r="K1516" s="26" t="s">
        <v>119</v>
      </c>
      <c r="M1516" s="28" t="s">
        <v>3923</v>
      </c>
      <c r="N1516" s="29">
        <v>9.6048999999999995E-2</v>
      </c>
      <c r="O1516" s="29">
        <v>0.19378200000000001</v>
      </c>
      <c r="P1516" s="29">
        <v>3.4269000000000001E-2</v>
      </c>
      <c r="Q1516" s="29">
        <v>2.2135750000000001</v>
      </c>
      <c r="R1516" s="29">
        <v>2.7560829999999998</v>
      </c>
      <c r="S1516" s="29">
        <v>3.0350980000000001</v>
      </c>
      <c r="T1516" s="29">
        <v>-4.6263465015883796</v>
      </c>
      <c r="U1516" s="29">
        <v>3.1527586699741599E-10</v>
      </c>
      <c r="V1516" s="29">
        <v>4.5270141122633299E-9</v>
      </c>
      <c r="W1516" s="28" t="s">
        <v>119</v>
      </c>
      <c r="Y1516" s="28" t="s">
        <v>3647</v>
      </c>
      <c r="Z1516" s="31">
        <v>0</v>
      </c>
      <c r="AA1516" s="31">
        <v>0</v>
      </c>
      <c r="AB1516" s="31">
        <v>0</v>
      </c>
      <c r="AC1516" s="29">
        <v>0.91922000000000004</v>
      </c>
      <c r="AD1516" s="29">
        <v>1.387173</v>
      </c>
      <c r="AE1516" s="29">
        <v>1.105353</v>
      </c>
      <c r="AF1516" s="29">
        <v>-13.4732601227352</v>
      </c>
      <c r="AG1516" s="29">
        <v>5.1586600776679103E-9</v>
      </c>
      <c r="AH1516" s="29">
        <v>6.4544776274527502E-8</v>
      </c>
      <c r="AI1516" s="28" t="s">
        <v>119</v>
      </c>
      <c r="AL1516" s="28" t="s">
        <v>3924</v>
      </c>
      <c r="AM1516" s="29">
        <v>0.167186</v>
      </c>
      <c r="AN1516" s="29">
        <v>0.30926300000000001</v>
      </c>
      <c r="AO1516" s="29">
        <v>9.0875999999999998E-2</v>
      </c>
      <c r="AP1516" s="29">
        <v>3.5777999999999997E-2</v>
      </c>
      <c r="AQ1516" s="31">
        <v>0</v>
      </c>
      <c r="AR1516" s="29">
        <v>1.6489E-2</v>
      </c>
      <c r="AS1516" s="29">
        <v>3.4402031802978401</v>
      </c>
      <c r="AT1516" s="29">
        <v>5.9828290049364803E-3</v>
      </c>
      <c r="AU1516" s="29">
        <v>4.7615466063131197E-2</v>
      </c>
      <c r="AV1516" s="28" t="s">
        <v>121</v>
      </c>
      <c r="AX1516" s="28" t="s">
        <v>3572</v>
      </c>
      <c r="AY1516" s="29">
        <v>0.22019779525564301</v>
      </c>
      <c r="AZ1516" s="29">
        <v>0.25090192330723199</v>
      </c>
      <c r="BA1516" s="29">
        <v>0.33470647627821298</v>
      </c>
      <c r="BB1516" s="31">
        <v>0</v>
      </c>
      <c r="BC1516" s="31">
        <v>0</v>
      </c>
      <c r="BD1516" s="31">
        <v>0</v>
      </c>
      <c r="BE1516" s="29">
        <v>11.391254680556999</v>
      </c>
      <c r="BF1516" s="29">
        <v>3.7950963602024198E-10</v>
      </c>
      <c r="BG1516" s="29">
        <v>4.7957241027830501E-9</v>
      </c>
      <c r="BH1516" s="28" t="s">
        <v>121</v>
      </c>
    </row>
    <row r="1517" spans="1:60">
      <c r="A1517" s="26" t="s">
        <v>1678</v>
      </c>
      <c r="B1517" s="26">
        <v>1.0620689999999999</v>
      </c>
      <c r="C1517" s="26">
        <v>2.053274</v>
      </c>
      <c r="D1517" s="26">
        <v>0.97165500000000005</v>
      </c>
      <c r="E1517" s="26">
        <v>6.3663090000000002</v>
      </c>
      <c r="F1517" s="26">
        <v>4.3015309999999998</v>
      </c>
      <c r="G1517" s="26">
        <v>3.9953289999999999</v>
      </c>
      <c r="H1517" s="26">
        <v>-1.8430834895406301</v>
      </c>
      <c r="I1517" s="26">
        <v>1.2888777229194801E-7</v>
      </c>
      <c r="J1517" s="26">
        <v>1.68562358999773E-6</v>
      </c>
      <c r="K1517" s="26" t="s">
        <v>119</v>
      </c>
      <c r="M1517" s="28" t="s">
        <v>3186</v>
      </c>
      <c r="N1517" s="29">
        <v>1.0958540000000001</v>
      </c>
      <c r="O1517" s="29">
        <v>1.718208</v>
      </c>
      <c r="P1517" s="29">
        <v>0.95768299999999995</v>
      </c>
      <c r="Q1517" s="31">
        <v>0</v>
      </c>
      <c r="R1517" s="31">
        <v>0</v>
      </c>
      <c r="S1517" s="31">
        <v>0</v>
      </c>
      <c r="T1517" s="29">
        <v>13.617982020464</v>
      </c>
      <c r="U1517" s="29">
        <v>3.3438237555006298E-10</v>
      </c>
      <c r="V1517" s="29">
        <v>4.7912116533890104E-9</v>
      </c>
      <c r="W1517" s="28" t="s">
        <v>121</v>
      </c>
      <c r="Y1517" s="28" t="s">
        <v>3925</v>
      </c>
      <c r="Z1517" s="29">
        <v>0.34327099999999999</v>
      </c>
      <c r="AA1517" s="29">
        <v>0.16191700000000001</v>
      </c>
      <c r="AB1517" s="29">
        <v>0.73683900000000002</v>
      </c>
      <c r="AC1517" s="29">
        <v>2.1375679999999999</v>
      </c>
      <c r="AD1517" s="29">
        <v>2.3432580000000001</v>
      </c>
      <c r="AE1517" s="29">
        <v>2.8350270000000002</v>
      </c>
      <c r="AF1517" s="29">
        <v>-2.5583295506472901</v>
      </c>
      <c r="AG1517" s="29">
        <v>5.1641892970185796E-9</v>
      </c>
      <c r="AH1517" s="29">
        <v>6.4590254615498297E-8</v>
      </c>
      <c r="AI1517" s="28" t="s">
        <v>119</v>
      </c>
      <c r="AL1517" s="28" t="s">
        <v>2168</v>
      </c>
      <c r="AM1517" s="29">
        <v>0.77883500000000006</v>
      </c>
      <c r="AN1517" s="29">
        <v>0.53471000000000002</v>
      </c>
      <c r="AO1517" s="29">
        <v>0.99188299999999996</v>
      </c>
      <c r="AP1517" s="29">
        <v>3.8852340000000001</v>
      </c>
      <c r="AQ1517" s="29">
        <v>0.85111800000000004</v>
      </c>
      <c r="AR1517" s="29">
        <v>1.2547649999999999</v>
      </c>
      <c r="AS1517" s="29">
        <v>-1.37779039788457</v>
      </c>
      <c r="AT1517" s="29">
        <v>5.9957903557951104E-3</v>
      </c>
      <c r="AU1517" s="29">
        <v>4.76961019973857E-2</v>
      </c>
      <c r="AV1517" s="28" t="s">
        <v>119</v>
      </c>
      <c r="AX1517" s="28" t="s">
        <v>2833</v>
      </c>
      <c r="AY1517" s="29">
        <v>6.8043999999999993E-2</v>
      </c>
      <c r="AZ1517" s="29">
        <v>0.10885400000000001</v>
      </c>
      <c r="BA1517" s="29">
        <v>0.28875899999999999</v>
      </c>
      <c r="BB1517" s="29">
        <v>2.0202710000000002</v>
      </c>
      <c r="BC1517" s="29">
        <v>1.4467559999999999</v>
      </c>
      <c r="BD1517" s="29">
        <v>2.711741</v>
      </c>
      <c r="BE1517" s="29">
        <v>-3.7299796330908301</v>
      </c>
      <c r="BF1517" s="29">
        <v>3.7969032415821201E-10</v>
      </c>
      <c r="BG1517" s="29">
        <v>4.7962290354470002E-9</v>
      </c>
      <c r="BH1517" s="28" t="s">
        <v>119</v>
      </c>
    </row>
    <row r="1518" spans="1:60">
      <c r="A1518" s="26" t="s">
        <v>3542</v>
      </c>
      <c r="B1518" s="26">
        <v>5.7138450000000001</v>
      </c>
      <c r="C1518" s="26">
        <v>4.1721870000000001</v>
      </c>
      <c r="D1518" s="26">
        <v>5.6659980000000001</v>
      </c>
      <c r="E1518" s="26">
        <v>9.8966159999999999</v>
      </c>
      <c r="F1518" s="26">
        <v>13.512321999999999</v>
      </c>
      <c r="G1518" s="26">
        <v>11.422394000000001</v>
      </c>
      <c r="H1518" s="26">
        <v>-1.1632827376730901</v>
      </c>
      <c r="I1518" s="26">
        <v>1.31336794784623E-7</v>
      </c>
      <c r="J1518" s="26">
        <v>1.7163296655373699E-6</v>
      </c>
      <c r="K1518" s="26" t="s">
        <v>119</v>
      </c>
      <c r="M1518" s="28" t="s">
        <v>1052</v>
      </c>
      <c r="N1518" s="31">
        <v>0</v>
      </c>
      <c r="O1518" s="31">
        <v>0</v>
      </c>
      <c r="P1518" s="31">
        <v>0</v>
      </c>
      <c r="Q1518" s="29">
        <v>1.3002769999999999</v>
      </c>
      <c r="R1518" s="29">
        <v>0.626637</v>
      </c>
      <c r="S1518" s="29">
        <v>0.75456500000000004</v>
      </c>
      <c r="T1518" s="29">
        <v>-13.125778833769299</v>
      </c>
      <c r="U1518" s="29">
        <v>3.3900774663387102E-10</v>
      </c>
      <c r="V1518" s="29">
        <v>4.8554334362561298E-9</v>
      </c>
      <c r="W1518" s="28" t="s">
        <v>119</v>
      </c>
      <c r="Y1518" s="28" t="s">
        <v>2355</v>
      </c>
      <c r="Z1518" s="29">
        <v>13.001179</v>
      </c>
      <c r="AA1518" s="29">
        <v>15.957471</v>
      </c>
      <c r="AB1518" s="29">
        <v>21.340676999999999</v>
      </c>
      <c r="AC1518" s="29">
        <v>40.250262999999997</v>
      </c>
      <c r="AD1518" s="29">
        <v>29.655289</v>
      </c>
      <c r="AE1518" s="29">
        <v>45.010654000000002</v>
      </c>
      <c r="AF1518" s="29">
        <v>-1.1919712655158701</v>
      </c>
      <c r="AG1518" s="29">
        <v>5.1798563591898496E-9</v>
      </c>
      <c r="AH1518" s="29">
        <v>6.4762450519463905E-8</v>
      </c>
      <c r="AI1518" s="28" t="s">
        <v>119</v>
      </c>
      <c r="AL1518" s="28" t="s">
        <v>3926</v>
      </c>
      <c r="AM1518" s="29">
        <v>0.46757599999999999</v>
      </c>
      <c r="AN1518" s="29">
        <v>0.39259300000000003</v>
      </c>
      <c r="AO1518" s="29">
        <v>0.73077800000000004</v>
      </c>
      <c r="AP1518" s="29">
        <v>0.90260200000000002</v>
      </c>
      <c r="AQ1518" s="29">
        <v>1.8642069999999999</v>
      </c>
      <c r="AR1518" s="29">
        <v>1.191241</v>
      </c>
      <c r="AS1518" s="29">
        <v>-1.3149040620614301</v>
      </c>
      <c r="AT1518" s="29">
        <v>6.0056659270844998E-3</v>
      </c>
      <c r="AU1518" s="29">
        <v>4.7752126273537698E-2</v>
      </c>
      <c r="AV1518" s="28" t="s">
        <v>119</v>
      </c>
      <c r="AX1518" s="28" t="s">
        <v>1517</v>
      </c>
      <c r="AY1518" s="31">
        <v>0</v>
      </c>
      <c r="AZ1518" s="31">
        <v>0</v>
      </c>
      <c r="BA1518" s="31">
        <v>0</v>
      </c>
      <c r="BB1518" s="29">
        <v>0.64454100000000003</v>
      </c>
      <c r="BC1518" s="29">
        <v>0.56148500000000001</v>
      </c>
      <c r="BD1518" s="29">
        <v>0.99108200000000002</v>
      </c>
      <c r="BE1518" s="29">
        <v>-12.8383556667665</v>
      </c>
      <c r="BF1518" s="29">
        <v>3.8671453894464101E-10</v>
      </c>
      <c r="BG1518" s="29">
        <v>4.8813400747304802E-9</v>
      </c>
      <c r="BH1518" s="28" t="s">
        <v>119</v>
      </c>
    </row>
    <row r="1519" spans="1:60">
      <c r="A1519" s="26" t="s">
        <v>3550</v>
      </c>
      <c r="B1519" s="26">
        <v>2.9125459999999999</v>
      </c>
      <c r="C1519" s="26">
        <v>3.1921219999999999</v>
      </c>
      <c r="D1519" s="26">
        <v>3.602058</v>
      </c>
      <c r="E1519" s="26">
        <v>1.5278620000000001</v>
      </c>
      <c r="F1519" s="26">
        <v>1.8170040000000001</v>
      </c>
      <c r="G1519" s="26">
        <v>1.5081</v>
      </c>
      <c r="H1519" s="26">
        <v>1.0001180157671501</v>
      </c>
      <c r="I1519" s="26">
        <v>1.3188097394564899E-7</v>
      </c>
      <c r="J1519" s="26">
        <v>1.7227777112268699E-6</v>
      </c>
      <c r="K1519" s="26" t="s">
        <v>121</v>
      </c>
      <c r="M1519" s="28" t="s">
        <v>1172</v>
      </c>
      <c r="N1519" s="29">
        <v>2.3705379999999998</v>
      </c>
      <c r="O1519" s="29">
        <v>1.2911950000000001</v>
      </c>
      <c r="P1519" s="29">
        <v>2.680758</v>
      </c>
      <c r="Q1519" s="29">
        <v>0.122073</v>
      </c>
      <c r="R1519" s="29">
        <v>5.4778E-2</v>
      </c>
      <c r="S1519" s="29">
        <v>0.12073299999999999</v>
      </c>
      <c r="T1519" s="29">
        <v>4.4136807018812698</v>
      </c>
      <c r="U1519" s="29">
        <v>3.4330135216441099E-10</v>
      </c>
      <c r="V1519" s="29">
        <v>4.9127757266872399E-9</v>
      </c>
      <c r="W1519" s="28" t="s">
        <v>121</v>
      </c>
      <c r="Y1519" s="28" t="s">
        <v>3927</v>
      </c>
      <c r="Z1519" s="29">
        <v>2.3964500000000002</v>
      </c>
      <c r="AA1519" s="29">
        <v>1.6587780000000001</v>
      </c>
      <c r="AB1519" s="29">
        <v>1.2459560000000001</v>
      </c>
      <c r="AC1519" s="29">
        <v>8.7652739999999998</v>
      </c>
      <c r="AD1519" s="29">
        <v>9.996594</v>
      </c>
      <c r="AE1519" s="29">
        <v>10.729812000000001</v>
      </c>
      <c r="AF1519" s="29">
        <v>-2.4759214867566501</v>
      </c>
      <c r="AG1519" s="29">
        <v>5.2476577166752201E-9</v>
      </c>
      <c r="AH1519" s="29">
        <v>6.5562070300491705E-8</v>
      </c>
      <c r="AI1519" s="28" t="s">
        <v>119</v>
      </c>
      <c r="AL1519" s="28" t="s">
        <v>3928</v>
      </c>
      <c r="AM1519" s="29">
        <v>1.209875</v>
      </c>
      <c r="AN1519" s="29">
        <v>1.2324379999999999</v>
      </c>
      <c r="AO1519" s="29">
        <v>0.71841200000000005</v>
      </c>
      <c r="AP1519" s="31">
        <v>0</v>
      </c>
      <c r="AQ1519" s="31">
        <v>0</v>
      </c>
      <c r="AR1519" s="31">
        <v>0</v>
      </c>
      <c r="AS1519" s="29">
        <v>13.363005397337099</v>
      </c>
      <c r="AT1519" s="29">
        <v>6.0308090402621702E-3</v>
      </c>
      <c r="AU1519" s="29">
        <v>4.7918139329332601E-2</v>
      </c>
      <c r="AV1519" s="28" t="s">
        <v>121</v>
      </c>
      <c r="AX1519" s="28" t="s">
        <v>1966</v>
      </c>
      <c r="AY1519" s="29">
        <v>1.2980940000000001</v>
      </c>
      <c r="AZ1519" s="29">
        <v>0.790466</v>
      </c>
      <c r="BA1519" s="29">
        <v>1.4025650000000001</v>
      </c>
      <c r="BB1519" s="29">
        <v>3.1448559999999999</v>
      </c>
      <c r="BC1519" s="29">
        <v>2.9714740000000002</v>
      </c>
      <c r="BD1519" s="29">
        <v>2.6724459999999999</v>
      </c>
      <c r="BE1519" s="29">
        <v>-1.3319702437040299</v>
      </c>
      <c r="BF1519" s="29">
        <v>3.9870520181672999E-10</v>
      </c>
      <c r="BG1519" s="29">
        <v>5.0308300566886198E-9</v>
      </c>
      <c r="BH1519" s="28" t="s">
        <v>119</v>
      </c>
    </row>
    <row r="1520" spans="1:60">
      <c r="A1520" s="26" t="s">
        <v>2125</v>
      </c>
      <c r="B1520" s="26">
        <v>0.34385700000000002</v>
      </c>
      <c r="C1520" s="26">
        <v>0</v>
      </c>
      <c r="D1520" s="26">
        <v>0.420014</v>
      </c>
      <c r="E1520" s="26">
        <v>2.8286210000000001</v>
      </c>
      <c r="F1520" s="26">
        <v>4.2602460000000004</v>
      </c>
      <c r="G1520" s="26">
        <v>2.8543810000000001</v>
      </c>
      <c r="H1520" s="26">
        <v>-3.7023162642366598</v>
      </c>
      <c r="I1520" s="26">
        <v>1.32381356152267E-7</v>
      </c>
      <c r="J1520" s="26">
        <v>1.7286488899944801E-6</v>
      </c>
      <c r="K1520" s="26" t="s">
        <v>119</v>
      </c>
      <c r="M1520" s="28" t="s">
        <v>2346</v>
      </c>
      <c r="N1520" s="29">
        <v>15.2537</v>
      </c>
      <c r="O1520" s="29">
        <v>11.360704999999999</v>
      </c>
      <c r="P1520" s="29">
        <v>11.039042</v>
      </c>
      <c r="Q1520" s="29">
        <v>27.745981</v>
      </c>
      <c r="R1520" s="29">
        <v>26.157187</v>
      </c>
      <c r="S1520" s="29">
        <v>27.828603999999999</v>
      </c>
      <c r="T1520" s="29">
        <v>-1.1181150704128699</v>
      </c>
      <c r="U1520" s="29">
        <v>3.5073621700346201E-10</v>
      </c>
      <c r="V1520" s="29">
        <v>5.0170528432234302E-9</v>
      </c>
      <c r="W1520" s="28" t="s">
        <v>119</v>
      </c>
      <c r="Y1520" s="28" t="s">
        <v>1644</v>
      </c>
      <c r="Z1520" s="29">
        <v>1.098203</v>
      </c>
      <c r="AA1520" s="29">
        <v>0.91038699999999995</v>
      </c>
      <c r="AB1520" s="29">
        <v>1.2043440000000001</v>
      </c>
      <c r="AC1520" s="29">
        <v>4.1689949999999998</v>
      </c>
      <c r="AD1520" s="29">
        <v>3.5859450000000002</v>
      </c>
      <c r="AE1520" s="29">
        <v>2.658798</v>
      </c>
      <c r="AF1520" s="29">
        <v>-1.6965247650014501</v>
      </c>
      <c r="AG1520" s="29">
        <v>5.4894398404837502E-9</v>
      </c>
      <c r="AH1520" s="29">
        <v>6.8482419085727505E-8</v>
      </c>
      <c r="AI1520" s="28" t="s">
        <v>119</v>
      </c>
      <c r="AL1520" s="28" t="s">
        <v>3929</v>
      </c>
      <c r="AM1520" s="29">
        <v>0.36398200000000003</v>
      </c>
      <c r="AN1520" s="29">
        <v>0.253722</v>
      </c>
      <c r="AO1520" s="29">
        <v>0.113996</v>
      </c>
      <c r="AP1520" s="31">
        <v>0</v>
      </c>
      <c r="AQ1520" s="31">
        <v>0</v>
      </c>
      <c r="AR1520" s="31">
        <v>0</v>
      </c>
      <c r="AS1520" s="29">
        <v>11.252074042796201</v>
      </c>
      <c r="AT1520" s="29">
        <v>6.0646082594788204E-3</v>
      </c>
      <c r="AU1520" s="29">
        <v>4.8163990165326097E-2</v>
      </c>
      <c r="AV1520" s="28" t="s">
        <v>121</v>
      </c>
      <c r="AX1520" s="28" t="s">
        <v>3930</v>
      </c>
      <c r="AY1520" s="29">
        <v>1.0821210000000001</v>
      </c>
      <c r="AZ1520" s="29">
        <v>0.84925799999999996</v>
      </c>
      <c r="BA1520" s="29">
        <v>1.080916</v>
      </c>
      <c r="BB1520" s="29">
        <v>2.9855990000000001</v>
      </c>
      <c r="BC1520" s="29">
        <v>2.290705</v>
      </c>
      <c r="BD1520" s="29">
        <v>2.714235</v>
      </c>
      <c r="BE1520" s="29">
        <v>-1.40742976019931</v>
      </c>
      <c r="BF1520" s="29">
        <v>4.0645379971074698E-10</v>
      </c>
      <c r="BG1520" s="29">
        <v>5.1248064920243997E-9</v>
      </c>
      <c r="BH1520" s="28" t="s">
        <v>119</v>
      </c>
    </row>
    <row r="1521" spans="1:60">
      <c r="A1521" s="26" t="s">
        <v>3931</v>
      </c>
      <c r="B1521" s="26">
        <v>12.990693</v>
      </c>
      <c r="C1521" s="26">
        <v>17.431616000000002</v>
      </c>
      <c r="D1521" s="26">
        <v>14.086372000000001</v>
      </c>
      <c r="E1521" s="26">
        <v>6.4024000000000001</v>
      </c>
      <c r="F1521" s="26">
        <v>4.9362370000000002</v>
      </c>
      <c r="G1521" s="26">
        <v>3.8784839999999998</v>
      </c>
      <c r="H1521" s="26">
        <v>1.5483913133601599</v>
      </c>
      <c r="I1521" s="26">
        <v>1.34153867652855E-7</v>
      </c>
      <c r="J1521" s="26">
        <v>1.75044750496062E-6</v>
      </c>
      <c r="K1521" s="26" t="s">
        <v>121</v>
      </c>
      <c r="M1521" s="28" t="s">
        <v>1925</v>
      </c>
      <c r="N1521" s="29">
        <v>2.0415830000000001</v>
      </c>
      <c r="O1521" s="29">
        <v>1.831234</v>
      </c>
      <c r="P1521" s="29">
        <v>2.226559</v>
      </c>
      <c r="Q1521" s="29">
        <v>0.90600099999999995</v>
      </c>
      <c r="R1521" s="29">
        <v>0.61225700000000005</v>
      </c>
      <c r="S1521" s="29">
        <v>0.60943999999999998</v>
      </c>
      <c r="T1521" s="29">
        <v>1.51936826158491</v>
      </c>
      <c r="U1521" s="29">
        <v>3.5190357125808203E-10</v>
      </c>
      <c r="V1521" s="29">
        <v>5.0316271389125003E-9</v>
      </c>
      <c r="W1521" s="28" t="s">
        <v>121</v>
      </c>
      <c r="Y1521" s="28" t="s">
        <v>3847</v>
      </c>
      <c r="Z1521" s="29">
        <v>4.4995260000000004</v>
      </c>
      <c r="AA1521" s="29">
        <v>6.4047150000000004</v>
      </c>
      <c r="AB1521" s="29">
        <v>6.5277390000000004</v>
      </c>
      <c r="AC1521" s="29">
        <v>15.126988000000001</v>
      </c>
      <c r="AD1521" s="29">
        <v>15.157617999999999</v>
      </c>
      <c r="AE1521" s="29">
        <v>16.571217000000001</v>
      </c>
      <c r="AF1521" s="29">
        <v>-1.42649190338486</v>
      </c>
      <c r="AG1521" s="29">
        <v>5.9255541473788298E-9</v>
      </c>
      <c r="AH1521" s="29">
        <v>7.3599915721268294E-8</v>
      </c>
      <c r="AI1521" s="28" t="s">
        <v>119</v>
      </c>
      <c r="AL1521" s="28" t="s">
        <v>3932</v>
      </c>
      <c r="AM1521" s="29">
        <v>7.8640000000000002E-2</v>
      </c>
      <c r="AN1521" s="29">
        <v>0.178202</v>
      </c>
      <c r="AO1521" s="29">
        <v>5.7343999999999999E-2</v>
      </c>
      <c r="AP1521" s="31">
        <v>0</v>
      </c>
      <c r="AQ1521" s="31">
        <v>0</v>
      </c>
      <c r="AR1521" s="31">
        <v>0</v>
      </c>
      <c r="AS1521" s="29">
        <v>10.032440680102701</v>
      </c>
      <c r="AT1521" s="29">
        <v>6.0836474935583897E-3</v>
      </c>
      <c r="AU1521" s="29">
        <v>4.8292443595557802E-2</v>
      </c>
      <c r="AV1521" s="28" t="s">
        <v>121</v>
      </c>
      <c r="AX1521" s="28" t="s">
        <v>3933</v>
      </c>
      <c r="AY1521" s="29">
        <v>0.99431499999999995</v>
      </c>
      <c r="AZ1521" s="29">
        <v>0.68870299999999995</v>
      </c>
      <c r="BA1521" s="29">
        <v>0.94423000000000001</v>
      </c>
      <c r="BB1521" s="29">
        <v>2.4274779999999998</v>
      </c>
      <c r="BC1521" s="29">
        <v>2.0711520000000001</v>
      </c>
      <c r="BD1521" s="29">
        <v>2.6154069999999998</v>
      </c>
      <c r="BE1521" s="29">
        <v>-1.4371160872487501</v>
      </c>
      <c r="BF1521" s="29">
        <v>4.2660656566255098E-10</v>
      </c>
      <c r="BG1521" s="29">
        <v>5.3749273065971899E-9</v>
      </c>
      <c r="BH1521" s="28" t="s">
        <v>119</v>
      </c>
    </row>
    <row r="1522" spans="1:60">
      <c r="A1522" s="26" t="s">
        <v>3934</v>
      </c>
      <c r="B1522" s="26">
        <v>6.0969559999999996</v>
      </c>
      <c r="C1522" s="26">
        <v>6.3906010000000002</v>
      </c>
      <c r="D1522" s="26">
        <v>5.7885429999999998</v>
      </c>
      <c r="E1522" s="26">
        <v>2.7780019999999999</v>
      </c>
      <c r="F1522" s="26">
        <v>3.5523820000000002</v>
      </c>
      <c r="G1522" s="26">
        <v>2.6328640000000001</v>
      </c>
      <c r="H1522" s="26">
        <v>1.0278647219883901</v>
      </c>
      <c r="I1522" s="26">
        <v>1.3541151556538201E-7</v>
      </c>
      <c r="J1522" s="26">
        <v>1.76617833022979E-6</v>
      </c>
      <c r="K1522" s="26" t="s">
        <v>121</v>
      </c>
      <c r="M1522" s="28" t="s">
        <v>1983</v>
      </c>
      <c r="N1522" s="29">
        <v>47.283512000000002</v>
      </c>
      <c r="O1522" s="29">
        <v>65.808448999999996</v>
      </c>
      <c r="P1522" s="29">
        <v>33.109546999999999</v>
      </c>
      <c r="Q1522" s="29">
        <v>14.694447</v>
      </c>
      <c r="R1522" s="29">
        <v>22.522755</v>
      </c>
      <c r="S1522" s="29">
        <v>21.457716000000001</v>
      </c>
      <c r="T1522" s="29">
        <v>1.3171423664380899</v>
      </c>
      <c r="U1522" s="29">
        <v>3.5694163545475702E-10</v>
      </c>
      <c r="V1522" s="29">
        <v>5.0993596967349804E-9</v>
      </c>
      <c r="W1522" s="28" t="s">
        <v>121</v>
      </c>
      <c r="Y1522" s="28" t="s">
        <v>3313</v>
      </c>
      <c r="Z1522" s="29">
        <v>1.1553290000000001</v>
      </c>
      <c r="AA1522" s="29">
        <v>0.99939900000000004</v>
      </c>
      <c r="AB1522" s="29">
        <v>0.44372</v>
      </c>
      <c r="AC1522" s="29">
        <v>4.7269740000000002</v>
      </c>
      <c r="AD1522" s="29">
        <v>3.2814610000000002</v>
      </c>
      <c r="AE1522" s="29">
        <v>3.4458850000000001</v>
      </c>
      <c r="AF1522" s="29">
        <v>-2.1401697205207402</v>
      </c>
      <c r="AG1522" s="29">
        <v>5.9726258718231998E-9</v>
      </c>
      <c r="AH1522" s="29">
        <v>7.4157567042903105E-8</v>
      </c>
      <c r="AI1522" s="28" t="s">
        <v>119</v>
      </c>
      <c r="AL1522" s="28" t="s">
        <v>3935</v>
      </c>
      <c r="AM1522" s="29">
        <v>1.8273109999999999</v>
      </c>
      <c r="AN1522" s="29">
        <v>3.4969000000000001</v>
      </c>
      <c r="AO1522" s="29">
        <v>2.7549589999999999</v>
      </c>
      <c r="AP1522" s="29">
        <v>1.026602</v>
      </c>
      <c r="AQ1522" s="29">
        <v>1.2633939999999999</v>
      </c>
      <c r="AR1522" s="29">
        <v>1.1225320000000001</v>
      </c>
      <c r="AS1522" s="29">
        <v>1.2433662042490601</v>
      </c>
      <c r="AT1522" s="29">
        <v>6.1059666726454298E-3</v>
      </c>
      <c r="AU1522" s="29">
        <v>4.8446800290632003E-2</v>
      </c>
      <c r="AV1522" s="28" t="s">
        <v>121</v>
      </c>
      <c r="AX1522" s="28" t="s">
        <v>1384</v>
      </c>
      <c r="AY1522" s="29">
        <v>4.0087400000000004</v>
      </c>
      <c r="AZ1522" s="29">
        <v>5.5451490000000003</v>
      </c>
      <c r="BA1522" s="29">
        <v>8.7822820000000004</v>
      </c>
      <c r="BB1522" s="29">
        <v>14.54532</v>
      </c>
      <c r="BC1522" s="29">
        <v>29.818463999999999</v>
      </c>
      <c r="BD1522" s="29">
        <v>21.475418000000001</v>
      </c>
      <c r="BE1522" s="29">
        <v>-1.8442544461711501</v>
      </c>
      <c r="BF1522" s="29">
        <v>4.4228731398936599E-10</v>
      </c>
      <c r="BG1522" s="29">
        <v>5.5642650232822403E-9</v>
      </c>
      <c r="BH1522" s="28" t="s">
        <v>119</v>
      </c>
    </row>
    <row r="1523" spans="1:60">
      <c r="A1523" s="26" t="s">
        <v>3936</v>
      </c>
      <c r="B1523" s="26">
        <v>9.6111000000000002E-2</v>
      </c>
      <c r="C1523" s="26">
        <v>0</v>
      </c>
      <c r="D1523" s="26">
        <v>8.6689000000000002E-2</v>
      </c>
      <c r="E1523" s="26">
        <v>0.52037900000000004</v>
      </c>
      <c r="F1523" s="26">
        <v>1.0672870000000001</v>
      </c>
      <c r="G1523" s="26">
        <v>1.198537</v>
      </c>
      <c r="H1523" s="26">
        <v>-3.9299623995963899</v>
      </c>
      <c r="I1523" s="26">
        <v>1.3714172397459399E-7</v>
      </c>
      <c r="J1523" s="26">
        <v>1.7866855386755399E-6</v>
      </c>
      <c r="K1523" s="26" t="s">
        <v>119</v>
      </c>
      <c r="M1523" s="28" t="s">
        <v>2992</v>
      </c>
      <c r="N1523" s="29">
        <v>9.2526270000000004</v>
      </c>
      <c r="O1523" s="29">
        <v>13.398216</v>
      </c>
      <c r="P1523" s="29">
        <v>8.2063959999999998</v>
      </c>
      <c r="Q1523" s="29">
        <v>22.745933999999998</v>
      </c>
      <c r="R1523" s="29">
        <v>21.798649000000001</v>
      </c>
      <c r="S1523" s="29">
        <v>21.368593000000001</v>
      </c>
      <c r="T1523" s="29">
        <v>-1.094957907565</v>
      </c>
      <c r="U1523" s="29">
        <v>3.9999463404119898E-10</v>
      </c>
      <c r="V1523" s="29">
        <v>5.6928257722612798E-9</v>
      </c>
      <c r="W1523" s="28" t="s">
        <v>119</v>
      </c>
      <c r="Y1523" s="28" t="s">
        <v>3444</v>
      </c>
      <c r="Z1523" s="31">
        <v>0</v>
      </c>
      <c r="AA1523" s="31">
        <v>0</v>
      </c>
      <c r="AB1523" s="31">
        <v>0</v>
      </c>
      <c r="AC1523" s="29">
        <v>0.40388800000000002</v>
      </c>
      <c r="AD1523" s="29">
        <v>0.553396</v>
      </c>
      <c r="AE1523" s="29">
        <v>0.404422</v>
      </c>
      <c r="AF1523" s="29">
        <v>-12.148165129808801</v>
      </c>
      <c r="AG1523" s="29">
        <v>6.0402432404734498E-9</v>
      </c>
      <c r="AH1523" s="29">
        <v>7.4969819178719407E-8</v>
      </c>
      <c r="AI1523" s="28" t="s">
        <v>119</v>
      </c>
      <c r="AL1523" s="28" t="s">
        <v>3937</v>
      </c>
      <c r="AM1523" s="29">
        <v>0.32649600000000001</v>
      </c>
      <c r="AN1523" s="29">
        <v>0.35329199999999999</v>
      </c>
      <c r="AO1523" s="29">
        <v>0.51790700000000001</v>
      </c>
      <c r="AP1523" s="29">
        <v>1.453913</v>
      </c>
      <c r="AQ1523" s="29">
        <v>0.716256</v>
      </c>
      <c r="AR1523" s="29">
        <v>0.97970199999999996</v>
      </c>
      <c r="AS1523" s="29">
        <v>-1.39503218139383</v>
      </c>
      <c r="AT1523" s="29">
        <v>6.1110014316348403E-3</v>
      </c>
      <c r="AU1523" s="29">
        <v>4.8461167647370899E-2</v>
      </c>
      <c r="AV1523" s="28" t="s">
        <v>119</v>
      </c>
      <c r="AX1523" s="28" t="s">
        <v>3938</v>
      </c>
      <c r="AY1523" s="29">
        <v>0.91796699999999998</v>
      </c>
      <c r="AZ1523" s="29">
        <v>1.5674939999999999</v>
      </c>
      <c r="BA1523" s="29">
        <v>1.5546089999999999</v>
      </c>
      <c r="BB1523" s="31">
        <v>0</v>
      </c>
      <c r="BC1523" s="31">
        <v>0</v>
      </c>
      <c r="BD1523" s="31">
        <v>0</v>
      </c>
      <c r="BE1523" s="29">
        <v>13.7171301687801</v>
      </c>
      <c r="BF1523" s="29">
        <v>4.6264006809442999E-10</v>
      </c>
      <c r="BG1523" s="29">
        <v>5.8138776403857896E-9</v>
      </c>
      <c r="BH1523" s="28" t="s">
        <v>121</v>
      </c>
    </row>
    <row r="1524" spans="1:60">
      <c r="A1524" s="26" t="s">
        <v>3939</v>
      </c>
      <c r="B1524" s="26">
        <v>8.7548110000000001</v>
      </c>
      <c r="C1524" s="26">
        <v>7.006011</v>
      </c>
      <c r="D1524" s="26">
        <v>6.5645119999999997</v>
      </c>
      <c r="E1524" s="26">
        <v>3.6554440000000001</v>
      </c>
      <c r="F1524" s="26">
        <v>2.8755060000000001</v>
      </c>
      <c r="G1524" s="26">
        <v>3.7539039999999999</v>
      </c>
      <c r="H1524" s="26">
        <v>1.1181604450253799</v>
      </c>
      <c r="I1524" s="26">
        <v>1.37506180134812E-7</v>
      </c>
      <c r="J1524" s="26">
        <v>1.7900593561239899E-6</v>
      </c>
      <c r="K1524" s="26" t="s">
        <v>121</v>
      </c>
      <c r="M1524" s="28" t="s">
        <v>3940</v>
      </c>
      <c r="N1524" s="31">
        <v>0</v>
      </c>
      <c r="O1524" s="31">
        <v>0</v>
      </c>
      <c r="P1524" s="31">
        <v>0</v>
      </c>
      <c r="Q1524" s="29">
        <v>0.86134200000000005</v>
      </c>
      <c r="R1524" s="29">
        <v>0.962978</v>
      </c>
      <c r="S1524" s="29">
        <v>1.2172320000000001</v>
      </c>
      <c r="T1524" s="29">
        <v>-13.3075575483352</v>
      </c>
      <c r="U1524" s="29">
        <v>4.3678195735279199E-10</v>
      </c>
      <c r="V1524" s="29">
        <v>6.2033655443478799E-9</v>
      </c>
      <c r="W1524" s="28" t="s">
        <v>119</v>
      </c>
      <c r="Y1524" s="28" t="s">
        <v>3941</v>
      </c>
      <c r="Z1524" s="29">
        <v>0.715978</v>
      </c>
      <c r="AA1524" s="29">
        <v>0.24313000000000001</v>
      </c>
      <c r="AB1524" s="29">
        <v>0.305811</v>
      </c>
      <c r="AC1524" s="29">
        <v>5.7215600000000002</v>
      </c>
      <c r="AD1524" s="29">
        <v>1.4830300000000001</v>
      </c>
      <c r="AE1524" s="29">
        <v>5.3927189999999996</v>
      </c>
      <c r="AF1524" s="29">
        <v>-3.3159986734038802</v>
      </c>
      <c r="AG1524" s="29">
        <v>6.1822992051266601E-9</v>
      </c>
      <c r="AH1524" s="29">
        <v>7.6677152200361396E-8</v>
      </c>
      <c r="AI1524" s="28" t="s">
        <v>119</v>
      </c>
      <c r="AL1524" s="28" t="s">
        <v>3942</v>
      </c>
      <c r="AM1524" s="29">
        <v>9.7959000000000004E-2</v>
      </c>
      <c r="AN1524" s="29">
        <v>9.1160000000000005E-2</v>
      </c>
      <c r="AO1524" s="29">
        <v>0.17054800000000001</v>
      </c>
      <c r="AP1524" s="31">
        <v>0</v>
      </c>
      <c r="AQ1524" s="31">
        <v>0</v>
      </c>
      <c r="AR1524" s="31">
        <v>0</v>
      </c>
      <c r="AS1524" s="29">
        <v>10.2274835799992</v>
      </c>
      <c r="AT1524" s="29">
        <v>6.1115192728182603E-3</v>
      </c>
      <c r="AU1524" s="29">
        <v>4.8461167647370899E-2</v>
      </c>
      <c r="AV1524" s="28" t="s">
        <v>121</v>
      </c>
      <c r="AX1524" s="28" t="s">
        <v>3810</v>
      </c>
      <c r="AY1524" s="29">
        <v>4.7544399999999998</v>
      </c>
      <c r="AZ1524" s="29">
        <v>5.0432389999999998</v>
      </c>
      <c r="BA1524" s="29">
        <v>5.5194799999999997</v>
      </c>
      <c r="BB1524" s="29">
        <v>11.080078</v>
      </c>
      <c r="BC1524" s="29">
        <v>9.1617709999999999</v>
      </c>
      <c r="BD1524" s="29">
        <v>14.064932000000001</v>
      </c>
      <c r="BE1524" s="29">
        <v>-1.1633450308817199</v>
      </c>
      <c r="BF1524" s="29">
        <v>4.6612753337740003E-10</v>
      </c>
      <c r="BG1524" s="29">
        <v>5.8490767544312103E-9</v>
      </c>
      <c r="BH1524" s="28" t="s">
        <v>119</v>
      </c>
    </row>
    <row r="1525" spans="1:60">
      <c r="A1525" s="26" t="s">
        <v>3328</v>
      </c>
      <c r="B1525" s="26">
        <v>3.6874600000000002</v>
      </c>
      <c r="C1525" s="26">
        <v>3.7285849999999998</v>
      </c>
      <c r="D1525" s="26">
        <v>3.0673089999999998</v>
      </c>
      <c r="E1525" s="26">
        <v>8.1089319999999994</v>
      </c>
      <c r="F1525" s="26">
        <v>5.9949570000000003</v>
      </c>
      <c r="G1525" s="26">
        <v>9.2533829999999995</v>
      </c>
      <c r="H1525" s="26">
        <v>-1.15577142478165</v>
      </c>
      <c r="I1525" s="26">
        <v>1.38134679487183E-7</v>
      </c>
      <c r="J1525" s="26">
        <v>1.7968626877868999E-6</v>
      </c>
      <c r="K1525" s="26" t="s">
        <v>119</v>
      </c>
      <c r="M1525" s="28" t="s">
        <v>1990</v>
      </c>
      <c r="N1525" s="29">
        <v>1.5423199999999999</v>
      </c>
      <c r="O1525" s="29">
        <v>1.295698</v>
      </c>
      <c r="P1525" s="29">
        <v>1.4881960000000001</v>
      </c>
      <c r="Q1525" s="29">
        <v>3.8302890000000001</v>
      </c>
      <c r="R1525" s="29">
        <v>3.5209290000000002</v>
      </c>
      <c r="S1525" s="29">
        <v>3.1209210000000001</v>
      </c>
      <c r="T1525" s="29">
        <v>-1.27537921550544</v>
      </c>
      <c r="U1525" s="29">
        <v>4.4027457569221698E-10</v>
      </c>
      <c r="V1525" s="29">
        <v>6.2503496214839298E-9</v>
      </c>
      <c r="W1525" s="28" t="s">
        <v>119</v>
      </c>
      <c r="Y1525" s="28" t="s">
        <v>3943</v>
      </c>
      <c r="Z1525" s="29">
        <v>0.56251799999999996</v>
      </c>
      <c r="AA1525" s="29">
        <v>0.74344900000000003</v>
      </c>
      <c r="AB1525" s="29">
        <v>0.43429600000000002</v>
      </c>
      <c r="AC1525" s="29">
        <v>3.7790979999999998</v>
      </c>
      <c r="AD1525" s="29">
        <v>2.145734</v>
      </c>
      <c r="AE1525" s="29">
        <v>3.7368450000000002</v>
      </c>
      <c r="AF1525" s="29">
        <v>-2.4729682706452101</v>
      </c>
      <c r="AG1525" s="29">
        <v>6.3519708502134798E-9</v>
      </c>
      <c r="AH1525" s="29">
        <v>7.8724262500192101E-8</v>
      </c>
      <c r="AI1525" s="28" t="s">
        <v>119</v>
      </c>
      <c r="AL1525" s="28" t="s">
        <v>3944</v>
      </c>
      <c r="AM1525" s="29">
        <v>0.86610299999999996</v>
      </c>
      <c r="AN1525" s="29">
        <v>1.222942</v>
      </c>
      <c r="AO1525" s="29">
        <v>1.711276</v>
      </c>
      <c r="AP1525" s="29">
        <v>0.243704</v>
      </c>
      <c r="AQ1525" s="29">
        <v>0.59969300000000003</v>
      </c>
      <c r="AR1525" s="29">
        <v>0.29693799999999998</v>
      </c>
      <c r="AS1525" s="29">
        <v>1.7366635712045699</v>
      </c>
      <c r="AT1525" s="29">
        <v>6.1290990311150999E-3</v>
      </c>
      <c r="AU1525" s="29">
        <v>4.8550356117477302E-2</v>
      </c>
      <c r="AV1525" s="28" t="s">
        <v>121</v>
      </c>
      <c r="AX1525" s="28" t="s">
        <v>1731</v>
      </c>
      <c r="AY1525" s="29">
        <v>3.136066</v>
      </c>
      <c r="AZ1525" s="29">
        <v>2.3453810000000002</v>
      </c>
      <c r="BA1525" s="29">
        <v>3.5599460000000001</v>
      </c>
      <c r="BB1525" s="29">
        <v>1.185899</v>
      </c>
      <c r="BC1525" s="29">
        <v>1.36616</v>
      </c>
      <c r="BD1525" s="29">
        <v>1.1643730000000001</v>
      </c>
      <c r="BE1525" s="29">
        <v>1.28262685351173</v>
      </c>
      <c r="BF1525" s="29">
        <v>4.6783861713911496E-10</v>
      </c>
      <c r="BG1525" s="29">
        <v>5.8662280760552597E-9</v>
      </c>
      <c r="BH1525" s="28" t="s">
        <v>121</v>
      </c>
    </row>
    <row r="1526" spans="1:60">
      <c r="A1526" s="26" t="s">
        <v>3410</v>
      </c>
      <c r="B1526" s="26">
        <v>1.154522</v>
      </c>
      <c r="C1526" s="26">
        <v>1.37141</v>
      </c>
      <c r="D1526" s="26">
        <v>1.329985</v>
      </c>
      <c r="E1526" s="26">
        <v>3.9165260000000002</v>
      </c>
      <c r="F1526" s="26">
        <v>5.3359300000000003</v>
      </c>
      <c r="G1526" s="26">
        <v>5.282591</v>
      </c>
      <c r="H1526" s="26">
        <v>-1.9143898340427801</v>
      </c>
      <c r="I1526" s="26">
        <v>1.38850773878349E-7</v>
      </c>
      <c r="J1526" s="26">
        <v>1.80548565666031E-6</v>
      </c>
      <c r="K1526" s="26" t="s">
        <v>119</v>
      </c>
      <c r="M1526" s="28" t="s">
        <v>3618</v>
      </c>
      <c r="N1526" s="29">
        <v>4.0956229999999998</v>
      </c>
      <c r="O1526" s="29">
        <v>3.3712219999999999</v>
      </c>
      <c r="P1526" s="29">
        <v>3.2169569999999998</v>
      </c>
      <c r="Q1526" s="29">
        <v>8.1875590000000003</v>
      </c>
      <c r="R1526" s="29">
        <v>8.4816660000000006</v>
      </c>
      <c r="S1526" s="29">
        <v>7.9254499999999997</v>
      </c>
      <c r="T1526" s="29">
        <v>-1.2029208468068999</v>
      </c>
      <c r="U1526" s="29">
        <v>4.4891892664614102E-10</v>
      </c>
      <c r="V1526" s="29">
        <v>6.3704001956690903E-9</v>
      </c>
      <c r="W1526" s="28" t="s">
        <v>119</v>
      </c>
      <c r="Y1526" s="28" t="s">
        <v>1678</v>
      </c>
      <c r="Z1526" s="29">
        <v>2.0752459999999999</v>
      </c>
      <c r="AA1526" s="29">
        <v>1.2312719999999999</v>
      </c>
      <c r="AB1526" s="29">
        <v>1.65794</v>
      </c>
      <c r="AC1526" s="29">
        <v>6.3663090000000002</v>
      </c>
      <c r="AD1526" s="29">
        <v>4.3015309999999998</v>
      </c>
      <c r="AE1526" s="29">
        <v>3.9953289999999999</v>
      </c>
      <c r="AF1526" s="29">
        <v>-1.5624888083264501</v>
      </c>
      <c r="AG1526" s="29">
        <v>6.3866439158424801E-9</v>
      </c>
      <c r="AH1526" s="29">
        <v>7.9125226857067298E-8</v>
      </c>
      <c r="AI1526" s="28" t="s">
        <v>119</v>
      </c>
      <c r="AL1526" s="28" t="s">
        <v>3945</v>
      </c>
      <c r="AM1526" s="29">
        <v>0.121591</v>
      </c>
      <c r="AN1526" s="29">
        <v>7.9600000000000001E-3</v>
      </c>
      <c r="AO1526" s="29">
        <v>7.2548000000000001E-2</v>
      </c>
      <c r="AP1526" s="31">
        <v>0</v>
      </c>
      <c r="AQ1526" s="31">
        <v>0</v>
      </c>
      <c r="AR1526" s="31">
        <v>0</v>
      </c>
      <c r="AS1526" s="29">
        <v>9.3958839671201808</v>
      </c>
      <c r="AT1526" s="29">
        <v>6.1333357001647597E-3</v>
      </c>
      <c r="AU1526" s="29">
        <v>4.8572503279223599E-2</v>
      </c>
      <c r="AV1526" s="28" t="s">
        <v>121</v>
      </c>
      <c r="AX1526" s="28" t="s">
        <v>3946</v>
      </c>
      <c r="AY1526" s="29">
        <v>0.52985800000000005</v>
      </c>
      <c r="AZ1526" s="29">
        <v>0.63652699999999995</v>
      </c>
      <c r="BA1526" s="29">
        <v>0.64603900000000003</v>
      </c>
      <c r="BB1526" s="29">
        <v>2.462234</v>
      </c>
      <c r="BC1526" s="29">
        <v>1.636261</v>
      </c>
      <c r="BD1526" s="29">
        <v>2.1488269999999998</v>
      </c>
      <c r="BE1526" s="29">
        <v>-1.78531739116614</v>
      </c>
      <c r="BF1526" s="29">
        <v>4.9301397106521097E-10</v>
      </c>
      <c r="BG1526" s="29">
        <v>6.1682852965761598E-9</v>
      </c>
      <c r="BH1526" s="28" t="s">
        <v>119</v>
      </c>
    </row>
    <row r="1527" spans="1:60">
      <c r="A1527" s="26" t="s">
        <v>3947</v>
      </c>
      <c r="B1527" s="26">
        <v>1.6895290000000001</v>
      </c>
      <c r="C1527" s="26">
        <v>2.0993439999999999</v>
      </c>
      <c r="D1527" s="26">
        <v>2.5870090000000001</v>
      </c>
      <c r="E1527" s="26">
        <v>4.733168</v>
      </c>
      <c r="F1527" s="26">
        <v>5.2620430000000002</v>
      </c>
      <c r="G1527" s="26">
        <v>5.9893099999999997</v>
      </c>
      <c r="H1527" s="26">
        <v>-1.3259786778788101</v>
      </c>
      <c r="I1527" s="26">
        <v>1.39077931792718E-7</v>
      </c>
      <c r="J1527" s="26">
        <v>1.8077467825282601E-6</v>
      </c>
      <c r="K1527" s="26" t="s">
        <v>119</v>
      </c>
      <c r="M1527" s="28" t="s">
        <v>819</v>
      </c>
      <c r="N1527" s="29">
        <v>19.265173000000001</v>
      </c>
      <c r="O1527" s="29">
        <v>16.443467999999999</v>
      </c>
      <c r="P1527" s="29">
        <v>18.721927999999998</v>
      </c>
      <c r="Q1527" s="29">
        <v>7.4714320000000001</v>
      </c>
      <c r="R1527" s="29">
        <v>8.9245370000000008</v>
      </c>
      <c r="S1527" s="29">
        <v>9.5160300000000007</v>
      </c>
      <c r="T1527" s="29">
        <v>1.0707968000517201</v>
      </c>
      <c r="U1527" s="29">
        <v>4.9615865364317696E-10</v>
      </c>
      <c r="V1527" s="29">
        <v>7.0113962869083999E-9</v>
      </c>
      <c r="W1527" s="28" t="s">
        <v>121</v>
      </c>
      <c r="Y1527" s="28" t="s">
        <v>3948</v>
      </c>
      <c r="Z1527" s="29">
        <v>0.49611785102040801</v>
      </c>
      <c r="AA1527" s="29">
        <v>0.47493059183673503</v>
      </c>
      <c r="AB1527" s="29">
        <v>0.92809900000000001</v>
      </c>
      <c r="AC1527" s="31">
        <v>0</v>
      </c>
      <c r="AD1527" s="31">
        <v>0</v>
      </c>
      <c r="AE1527" s="31">
        <v>0</v>
      </c>
      <c r="AF1527" s="29">
        <v>12.6281017942269</v>
      </c>
      <c r="AG1527" s="29">
        <v>6.4130380216857398E-9</v>
      </c>
      <c r="AH1527" s="29">
        <v>7.9365710108666205E-8</v>
      </c>
      <c r="AI1527" s="28" t="s">
        <v>121</v>
      </c>
      <c r="AL1527" s="28" t="s">
        <v>3949</v>
      </c>
      <c r="AM1527" s="29">
        <v>0.78690599999999999</v>
      </c>
      <c r="AN1527" s="31">
        <v>0</v>
      </c>
      <c r="AO1527" s="29">
        <v>0.46320800000000001</v>
      </c>
      <c r="AP1527" s="31">
        <v>0</v>
      </c>
      <c r="AQ1527" s="31">
        <v>0</v>
      </c>
      <c r="AR1527" s="31">
        <v>0</v>
      </c>
      <c r="AS1527" s="29">
        <v>12.024809541504</v>
      </c>
      <c r="AT1527" s="29">
        <v>6.1800568973313401E-3</v>
      </c>
      <c r="AU1527" s="29">
        <v>4.8889918489438702E-2</v>
      </c>
      <c r="AV1527" s="28" t="s">
        <v>121</v>
      </c>
      <c r="AX1527" s="28" t="s">
        <v>3950</v>
      </c>
      <c r="AY1527" s="29">
        <v>7.2780849999999999</v>
      </c>
      <c r="AZ1527" s="29">
        <v>7.7937909999999997</v>
      </c>
      <c r="BA1527" s="29">
        <v>6.1666980000000002</v>
      </c>
      <c r="BB1527" s="29">
        <v>2.2192419999999999</v>
      </c>
      <c r="BC1527" s="29">
        <v>2.8873899999999999</v>
      </c>
      <c r="BD1527" s="29">
        <v>1.831907</v>
      </c>
      <c r="BE1527" s="29">
        <v>1.6139830823738901</v>
      </c>
      <c r="BF1527" s="29">
        <v>4.9593658981116599E-10</v>
      </c>
      <c r="BG1527" s="29">
        <v>6.2025742815979298E-9</v>
      </c>
      <c r="BH1527" s="28" t="s">
        <v>121</v>
      </c>
    </row>
    <row r="1528" spans="1:60">
      <c r="A1528" s="26" t="s">
        <v>2577</v>
      </c>
      <c r="B1528" s="26">
        <v>1.2165840000000001</v>
      </c>
      <c r="C1528" s="26">
        <v>0.77696100000000001</v>
      </c>
      <c r="D1528" s="26">
        <v>1.494308</v>
      </c>
      <c r="E1528" s="26">
        <v>4.14818</v>
      </c>
      <c r="F1528" s="26">
        <v>3.934669</v>
      </c>
      <c r="G1528" s="26">
        <v>4.6412649999999998</v>
      </c>
      <c r="H1528" s="26">
        <v>-1.86715406038982</v>
      </c>
      <c r="I1528" s="26">
        <v>1.40211118410111E-7</v>
      </c>
      <c r="J1528" s="26">
        <v>1.82177830650932E-6</v>
      </c>
      <c r="K1528" s="26" t="s">
        <v>119</v>
      </c>
      <c r="M1528" s="28" t="s">
        <v>3346</v>
      </c>
      <c r="N1528" s="29">
        <v>6.4491290000000001</v>
      </c>
      <c r="O1528" s="29">
        <v>4.8416569999999997</v>
      </c>
      <c r="P1528" s="29">
        <v>6.7583820000000001</v>
      </c>
      <c r="Q1528" s="29">
        <v>1.5654999999999999</v>
      </c>
      <c r="R1528" s="29">
        <v>1.4501710000000001</v>
      </c>
      <c r="S1528" s="29">
        <v>2.7078039999999999</v>
      </c>
      <c r="T1528" s="29">
        <v>1.65696908728057</v>
      </c>
      <c r="U1528" s="29">
        <v>4.9965796877149696E-10</v>
      </c>
      <c r="V1528" s="29">
        <v>7.0579031212003901E-9</v>
      </c>
      <c r="W1528" s="28" t="s">
        <v>121</v>
      </c>
      <c r="Y1528" s="28" t="s">
        <v>3951</v>
      </c>
      <c r="Z1528" s="29">
        <v>28.198907999999999</v>
      </c>
      <c r="AA1528" s="29">
        <v>23.262824999999999</v>
      </c>
      <c r="AB1528" s="29">
        <v>19.311153000000001</v>
      </c>
      <c r="AC1528" s="29">
        <v>11.224456999999999</v>
      </c>
      <c r="AD1528" s="29">
        <v>9.2545739999999999</v>
      </c>
      <c r="AE1528" s="29">
        <v>8.0279699999999998</v>
      </c>
      <c r="AF1528" s="29">
        <v>1.31188047866334</v>
      </c>
      <c r="AG1528" s="29">
        <v>6.7131076254223603E-9</v>
      </c>
      <c r="AH1528" s="29">
        <v>8.2898733969132698E-8</v>
      </c>
      <c r="AI1528" s="28" t="s">
        <v>121</v>
      </c>
      <c r="AL1528" s="28" t="s">
        <v>3952</v>
      </c>
      <c r="AM1528" s="29">
        <v>0.77759699999999998</v>
      </c>
      <c r="AN1528" s="29">
        <v>0.61961299999999997</v>
      </c>
      <c r="AO1528" s="29">
        <v>0.82426299999999997</v>
      </c>
      <c r="AP1528" s="29">
        <v>0.28352699999999997</v>
      </c>
      <c r="AQ1528" s="29">
        <v>0.150778</v>
      </c>
      <c r="AR1528" s="29">
        <v>0.26105899999999999</v>
      </c>
      <c r="AS1528" s="29">
        <v>1.67567632309526</v>
      </c>
      <c r="AT1528" s="29">
        <v>6.1898142574428596E-3</v>
      </c>
      <c r="AU1528" s="29">
        <v>4.8950787722535999E-2</v>
      </c>
      <c r="AV1528" s="28" t="s">
        <v>121</v>
      </c>
      <c r="AX1528" s="28" t="s">
        <v>2891</v>
      </c>
      <c r="AY1528" s="29">
        <v>3.092733</v>
      </c>
      <c r="AZ1528" s="29">
        <v>2.7887189999999999</v>
      </c>
      <c r="BA1528" s="29">
        <v>3.7117870000000002</v>
      </c>
      <c r="BB1528" s="29">
        <v>6.5225419999999996</v>
      </c>
      <c r="BC1528" s="29">
        <v>6.8513169999999999</v>
      </c>
      <c r="BD1528" s="29">
        <v>12.543955</v>
      </c>
      <c r="BE1528" s="29">
        <v>-1.4338541364038599</v>
      </c>
      <c r="BF1528" s="29">
        <v>5.5756102968830296E-10</v>
      </c>
      <c r="BG1528" s="29">
        <v>6.9554309856541199E-9</v>
      </c>
      <c r="BH1528" s="28" t="s">
        <v>119</v>
      </c>
    </row>
    <row r="1529" spans="1:60">
      <c r="A1529" s="26" t="s">
        <v>2369</v>
      </c>
      <c r="B1529" s="26">
        <v>1.081172</v>
      </c>
      <c r="C1529" s="26">
        <v>3.5489769999999998</v>
      </c>
      <c r="D1529" s="26">
        <v>1.8200430000000001</v>
      </c>
      <c r="E1529" s="26">
        <v>8.2391199999999998</v>
      </c>
      <c r="F1529" s="26">
        <v>9.4427610000000008</v>
      </c>
      <c r="G1529" s="26">
        <v>8.8597789999999996</v>
      </c>
      <c r="H1529" s="26">
        <v>-2.0408445939252502</v>
      </c>
      <c r="I1529" s="26">
        <v>1.5073962008656699E-7</v>
      </c>
      <c r="J1529" s="26">
        <v>1.9525958879763001E-6</v>
      </c>
      <c r="K1529" s="26" t="s">
        <v>119</v>
      </c>
      <c r="M1529" s="28" t="s">
        <v>1575</v>
      </c>
      <c r="N1529" s="29">
        <v>3.438993</v>
      </c>
      <c r="O1529" s="29">
        <v>5.1686500000000004</v>
      </c>
      <c r="P1529" s="29">
        <v>5.2724149999999996</v>
      </c>
      <c r="Q1529" s="29">
        <v>1.5945400000000001</v>
      </c>
      <c r="R1529" s="29">
        <v>1.6354059999999999</v>
      </c>
      <c r="S1529" s="29">
        <v>1.2417100000000001</v>
      </c>
      <c r="T1529" s="29">
        <v>1.63413248397276</v>
      </c>
      <c r="U1529" s="29">
        <v>5.0469605646631798E-10</v>
      </c>
      <c r="V1529" s="29">
        <v>7.12609802728089E-9</v>
      </c>
      <c r="W1529" s="28" t="s">
        <v>121</v>
      </c>
      <c r="Y1529" s="28" t="s">
        <v>3953</v>
      </c>
      <c r="Z1529" s="29">
        <v>1.5331950000000001</v>
      </c>
      <c r="AA1529" s="29">
        <v>1.5086550000000001</v>
      </c>
      <c r="AB1529" s="29">
        <v>2.0620699999999998</v>
      </c>
      <c r="AC1529" s="29">
        <v>8.8748419999999992</v>
      </c>
      <c r="AD1529" s="29">
        <v>5.3449540000000004</v>
      </c>
      <c r="AE1529" s="29">
        <v>10.337350000000001</v>
      </c>
      <c r="AF1529" s="29">
        <v>-2.2664652810205599</v>
      </c>
      <c r="AG1529" s="29">
        <v>7.1815108549671698E-9</v>
      </c>
      <c r="AH1529" s="29">
        <v>8.8490644235672399E-8</v>
      </c>
      <c r="AI1529" s="28" t="s">
        <v>119</v>
      </c>
      <c r="AL1529" s="28" t="s">
        <v>3954</v>
      </c>
      <c r="AM1529" s="29">
        <v>0.22237999999999999</v>
      </c>
      <c r="AN1529" s="29">
        <v>0.60072700000000001</v>
      </c>
      <c r="AO1529" s="29">
        <v>0.154641</v>
      </c>
      <c r="AP1529" s="29">
        <v>0.81544399999999995</v>
      </c>
      <c r="AQ1529" s="29">
        <v>0.82854000000000005</v>
      </c>
      <c r="AR1529" s="29">
        <v>1.1737219999999999</v>
      </c>
      <c r="AS1529" s="29">
        <v>-1.52698650339813</v>
      </c>
      <c r="AT1529" s="29">
        <v>6.2988099811625503E-3</v>
      </c>
      <c r="AU1529" s="29">
        <v>4.9684737062187997E-2</v>
      </c>
      <c r="AV1529" s="28" t="s">
        <v>119</v>
      </c>
      <c r="AX1529" s="28" t="s">
        <v>2181</v>
      </c>
      <c r="AY1529" s="29">
        <v>3.9419590000000002</v>
      </c>
      <c r="AZ1529" s="29">
        <v>3.2040950000000001</v>
      </c>
      <c r="BA1529" s="29">
        <v>2.846079</v>
      </c>
      <c r="BB1529" s="29">
        <v>1.232674</v>
      </c>
      <c r="BC1529" s="29">
        <v>1.081115</v>
      </c>
      <c r="BD1529" s="29">
        <v>1.2565029999999999</v>
      </c>
      <c r="BE1529" s="29">
        <v>1.48475060864857</v>
      </c>
      <c r="BF1529" s="29">
        <v>5.7903087337342003E-10</v>
      </c>
      <c r="BG1529" s="29">
        <v>7.2179777598535202E-9</v>
      </c>
      <c r="BH1529" s="28" t="s">
        <v>121</v>
      </c>
    </row>
    <row r="1530" spans="1:60">
      <c r="A1530" s="26" t="s">
        <v>2186</v>
      </c>
      <c r="B1530" s="26">
        <v>5.1802549999999998</v>
      </c>
      <c r="C1530" s="26">
        <v>5.3085019999999998</v>
      </c>
      <c r="D1530" s="26">
        <v>6.1093640000000002</v>
      </c>
      <c r="E1530" s="26">
        <v>13.440253999999999</v>
      </c>
      <c r="F1530" s="26">
        <v>9.7402759999999997</v>
      </c>
      <c r="G1530" s="26">
        <v>12.408498</v>
      </c>
      <c r="H1530" s="26">
        <v>-1.1004126011245099</v>
      </c>
      <c r="I1530" s="26">
        <v>1.5522707654250301E-7</v>
      </c>
      <c r="J1530" s="26">
        <v>2.0061296739144899E-6</v>
      </c>
      <c r="K1530" s="26" t="s">
        <v>119</v>
      </c>
      <c r="M1530" s="28" t="s">
        <v>1786</v>
      </c>
      <c r="N1530" s="29">
        <v>1.500405</v>
      </c>
      <c r="O1530" s="29">
        <v>1.541919</v>
      </c>
      <c r="P1530" s="29">
        <v>1.3297890000000001</v>
      </c>
      <c r="Q1530" s="29">
        <v>4.8899720000000002</v>
      </c>
      <c r="R1530" s="29">
        <v>3.8820429999999999</v>
      </c>
      <c r="S1530" s="29">
        <v>4.3747490000000004</v>
      </c>
      <c r="T1530" s="29">
        <v>-1.5883051382042499</v>
      </c>
      <c r="U1530" s="29">
        <v>5.0518382822605204E-10</v>
      </c>
      <c r="V1530" s="29">
        <v>7.1300143219892603E-9</v>
      </c>
      <c r="W1530" s="28" t="s">
        <v>119</v>
      </c>
      <c r="Y1530" s="28" t="s">
        <v>2257</v>
      </c>
      <c r="Z1530" s="29">
        <v>2.5385650000000002</v>
      </c>
      <c r="AA1530" s="29">
        <v>2.9961329999999999</v>
      </c>
      <c r="AB1530" s="29">
        <v>3.7943449999999999</v>
      </c>
      <c r="AC1530" s="29">
        <v>8.8354719999999993</v>
      </c>
      <c r="AD1530" s="29">
        <v>7.4383020000000002</v>
      </c>
      <c r="AE1530" s="29">
        <v>6.1135549999999999</v>
      </c>
      <c r="AF1530" s="29">
        <v>-1.26288141460588</v>
      </c>
      <c r="AG1530" s="29">
        <v>7.9105683335099901E-9</v>
      </c>
      <c r="AH1530" s="29">
        <v>9.7162744019490604E-8</v>
      </c>
      <c r="AI1530" s="28" t="s">
        <v>119</v>
      </c>
      <c r="AL1530" s="28" t="s">
        <v>3955</v>
      </c>
      <c r="AM1530" s="29">
        <v>8.2075999999999996E-2</v>
      </c>
      <c r="AN1530" s="29">
        <v>7.5830999999999996E-2</v>
      </c>
      <c r="AO1530" s="31">
        <v>0</v>
      </c>
      <c r="AP1530" s="29">
        <v>0.73175400000000002</v>
      </c>
      <c r="AQ1530" s="29">
        <v>0.35479699999999997</v>
      </c>
      <c r="AR1530" s="29">
        <v>0.27223700000000001</v>
      </c>
      <c r="AS1530" s="29">
        <v>-3.1051733501280001</v>
      </c>
      <c r="AT1530" s="29">
        <v>6.3258687989338497E-3</v>
      </c>
      <c r="AU1530" s="29">
        <v>4.98629915404388E-2</v>
      </c>
      <c r="AV1530" s="28" t="s">
        <v>119</v>
      </c>
      <c r="AX1530" s="28" t="s">
        <v>3956</v>
      </c>
      <c r="AY1530" s="29">
        <v>22.061789000000001</v>
      </c>
      <c r="AZ1530" s="29">
        <v>25.095694999999999</v>
      </c>
      <c r="BA1530" s="29">
        <v>28.403181</v>
      </c>
      <c r="BB1530" s="29">
        <v>10.556295</v>
      </c>
      <c r="BC1530" s="29">
        <v>12.728687000000001</v>
      </c>
      <c r="BD1530" s="29">
        <v>9.7605520000000006</v>
      </c>
      <c r="BE1530" s="29">
        <v>1.1931800895523901</v>
      </c>
      <c r="BF1530" s="29">
        <v>5.8418633934284901E-10</v>
      </c>
      <c r="BG1530" s="29">
        <v>7.2769205523185797E-9</v>
      </c>
      <c r="BH1530" s="28" t="s">
        <v>121</v>
      </c>
    </row>
    <row r="1531" spans="1:60">
      <c r="A1531" s="26" t="s">
        <v>3957</v>
      </c>
      <c r="B1531" s="26">
        <v>5.1747839999999998</v>
      </c>
      <c r="C1531" s="26">
        <v>5.1002669999999997</v>
      </c>
      <c r="D1531" s="26">
        <v>7.230969</v>
      </c>
      <c r="E1531" s="26">
        <v>1.794163</v>
      </c>
      <c r="F1531" s="26">
        <v>1.020956</v>
      </c>
      <c r="G1531" s="26">
        <v>1.622133</v>
      </c>
      <c r="H1531" s="26">
        <v>1.9801127298107799</v>
      </c>
      <c r="I1531" s="26">
        <v>1.5641878382837199E-7</v>
      </c>
      <c r="J1531" s="26">
        <v>2.0199926505202802E-6</v>
      </c>
      <c r="K1531" s="26" t="s">
        <v>121</v>
      </c>
      <c r="M1531" s="28" t="s">
        <v>1145</v>
      </c>
      <c r="N1531" s="31">
        <v>0</v>
      </c>
      <c r="O1531" s="29">
        <v>40.296989000000004</v>
      </c>
      <c r="P1531" s="31">
        <v>0</v>
      </c>
      <c r="Q1531" s="31">
        <v>0</v>
      </c>
      <c r="R1531" s="31">
        <v>0</v>
      </c>
      <c r="S1531" s="31">
        <v>0</v>
      </c>
      <c r="T1531" s="29">
        <v>17.035350018001001</v>
      </c>
      <c r="U1531" s="29">
        <v>5.1663233635443201E-10</v>
      </c>
      <c r="V1531" s="29">
        <v>7.2885595262459E-9</v>
      </c>
      <c r="W1531" s="28" t="s">
        <v>121</v>
      </c>
      <c r="Y1531" s="28" t="s">
        <v>3742</v>
      </c>
      <c r="Z1531" s="29">
        <v>0.58433400000000002</v>
      </c>
      <c r="AA1531" s="29">
        <v>1.066338</v>
      </c>
      <c r="AB1531" s="29">
        <v>1.0614410000000001</v>
      </c>
      <c r="AC1531" s="29">
        <v>3.0127459999999999</v>
      </c>
      <c r="AD1531" s="29">
        <v>2.4054600000000002</v>
      </c>
      <c r="AE1531" s="29">
        <v>3.7060430000000002</v>
      </c>
      <c r="AF1531" s="29">
        <v>-1.7502885287002099</v>
      </c>
      <c r="AG1531" s="29">
        <v>7.9109481565656498E-9</v>
      </c>
      <c r="AH1531" s="29">
        <v>9.7162744019490604E-8</v>
      </c>
      <c r="AI1531" s="28" t="s">
        <v>119</v>
      </c>
      <c r="AX1531" s="28" t="s">
        <v>2157</v>
      </c>
      <c r="AY1531" s="29">
        <v>1.114004</v>
      </c>
      <c r="AZ1531" s="29">
        <v>1.0642590000000001</v>
      </c>
      <c r="BA1531" s="29">
        <v>1.0411550000000001</v>
      </c>
      <c r="BB1531" s="29">
        <v>0.39178600000000002</v>
      </c>
      <c r="BC1531" s="29">
        <v>0.41983900000000002</v>
      </c>
      <c r="BD1531" s="29">
        <v>0.26494600000000001</v>
      </c>
      <c r="BE1531" s="29">
        <v>1.5803564357917199</v>
      </c>
      <c r="BF1531" s="29">
        <v>5.8753047848429596E-10</v>
      </c>
      <c r="BG1531" s="29">
        <v>7.3159028999719797E-9</v>
      </c>
      <c r="BH1531" s="28" t="s">
        <v>121</v>
      </c>
    </row>
    <row r="1532" spans="1:60">
      <c r="A1532" s="26" t="s">
        <v>3674</v>
      </c>
      <c r="B1532" s="26">
        <v>6.4933000000000005E-2</v>
      </c>
      <c r="C1532" s="26">
        <v>0</v>
      </c>
      <c r="D1532" s="26">
        <v>0.193713</v>
      </c>
      <c r="E1532" s="26">
        <v>1.5320940000000001</v>
      </c>
      <c r="F1532" s="26">
        <v>1.7037580000000001</v>
      </c>
      <c r="G1532" s="26">
        <v>1.062686</v>
      </c>
      <c r="H1532" s="26">
        <v>-4.0547952747670699</v>
      </c>
      <c r="I1532" s="26">
        <v>1.57819835112671E-7</v>
      </c>
      <c r="J1532" s="26">
        <v>2.0373105987271999E-6</v>
      </c>
      <c r="K1532" s="26" t="s">
        <v>119</v>
      </c>
      <c r="M1532" s="28" t="s">
        <v>3958</v>
      </c>
      <c r="N1532" s="29">
        <v>5.6034139999999999</v>
      </c>
      <c r="O1532" s="29">
        <v>5.8798510000000004</v>
      </c>
      <c r="P1532" s="29">
        <v>6.316217</v>
      </c>
      <c r="Q1532" s="29">
        <v>1.275604</v>
      </c>
      <c r="R1532" s="29">
        <v>1.609785</v>
      </c>
      <c r="S1532" s="29">
        <v>1.53454</v>
      </c>
      <c r="T1532" s="29">
        <v>2.0097401565039599</v>
      </c>
      <c r="U1532" s="29">
        <v>5.2698788662938404E-10</v>
      </c>
      <c r="V1532" s="29">
        <v>7.4284685999209398E-9</v>
      </c>
      <c r="W1532" s="28" t="s">
        <v>121</v>
      </c>
      <c r="Y1532" s="28" t="s">
        <v>3061</v>
      </c>
      <c r="Z1532" s="29">
        <v>1.150687</v>
      </c>
      <c r="AA1532" s="29">
        <v>0.82316500000000004</v>
      </c>
      <c r="AB1532" s="29">
        <v>1.3865270000000001</v>
      </c>
      <c r="AC1532" s="29">
        <v>5.5562189999999996</v>
      </c>
      <c r="AD1532" s="29">
        <v>4.1310599999999997</v>
      </c>
      <c r="AE1532" s="29">
        <v>5.9542479999999998</v>
      </c>
      <c r="AF1532" s="29">
        <v>-2.2186855007431698</v>
      </c>
      <c r="AG1532" s="29">
        <v>8.0805198004111605E-9</v>
      </c>
      <c r="AH1532" s="29">
        <v>9.9173982215629402E-8</v>
      </c>
      <c r="AI1532" s="28" t="s">
        <v>119</v>
      </c>
      <c r="AX1532" s="28" t="s">
        <v>3959</v>
      </c>
      <c r="AY1532" s="29">
        <v>3.3651949999999999</v>
      </c>
      <c r="AZ1532" s="29">
        <v>3.6125090000000002</v>
      </c>
      <c r="BA1532" s="29">
        <v>4.459581</v>
      </c>
      <c r="BB1532" s="29">
        <v>7.9689949999999996</v>
      </c>
      <c r="BC1532" s="29">
        <v>7.4914059999999996</v>
      </c>
      <c r="BD1532" s="29">
        <v>7.8227359999999999</v>
      </c>
      <c r="BE1532" s="29">
        <v>-1.02554082591704</v>
      </c>
      <c r="BF1532" s="29">
        <v>6.0245322819711399E-10</v>
      </c>
      <c r="BG1532" s="29">
        <v>7.4962425959057498E-9</v>
      </c>
      <c r="BH1532" s="28" t="s">
        <v>119</v>
      </c>
    </row>
    <row r="1533" spans="1:60">
      <c r="A1533" s="26" t="s">
        <v>1624</v>
      </c>
      <c r="B1533" s="26">
        <v>0.11494799999999999</v>
      </c>
      <c r="C1533" s="26">
        <v>0</v>
      </c>
      <c r="D1533" s="26">
        <v>5.2974E-2</v>
      </c>
      <c r="E1533" s="26">
        <v>3.421468</v>
      </c>
      <c r="F1533" s="26">
        <v>2.979231</v>
      </c>
      <c r="G1533" s="26">
        <v>3.4903789999999999</v>
      </c>
      <c r="H1533" s="26">
        <v>-5.88026460483914</v>
      </c>
      <c r="I1533" s="26">
        <v>1.6154370908966401E-7</v>
      </c>
      <c r="J1533" s="26">
        <v>2.0814238417179198E-6</v>
      </c>
      <c r="K1533" s="26" t="s">
        <v>119</v>
      </c>
      <c r="M1533" s="28" t="s">
        <v>3960</v>
      </c>
      <c r="N1533" s="29">
        <v>3.7835730000000001</v>
      </c>
      <c r="O1533" s="29">
        <v>4.3656610000000002</v>
      </c>
      <c r="P1533" s="29">
        <v>4.2936540000000001</v>
      </c>
      <c r="Q1533" s="29">
        <v>9.7206799999999998</v>
      </c>
      <c r="R1533" s="29">
        <v>8.6771949999999993</v>
      </c>
      <c r="S1533" s="29">
        <v>10.891069</v>
      </c>
      <c r="T1533" s="29">
        <v>-1.2350348039062</v>
      </c>
      <c r="U1533" s="29">
        <v>5.3381889221360195E-10</v>
      </c>
      <c r="V1533" s="29">
        <v>7.5216302704541995E-9</v>
      </c>
      <c r="W1533" s="28" t="s">
        <v>119</v>
      </c>
      <c r="Y1533" s="28" t="s">
        <v>3961</v>
      </c>
      <c r="Z1533" s="29">
        <v>1.7996719999999999</v>
      </c>
      <c r="AA1533" s="29">
        <v>1.4011629999999999</v>
      </c>
      <c r="AB1533" s="29">
        <v>1.1983159999999999</v>
      </c>
      <c r="AC1533" s="29">
        <v>4.4450149999999997</v>
      </c>
      <c r="AD1533" s="29">
        <v>3.719087</v>
      </c>
      <c r="AE1533" s="29">
        <v>4.5496990000000004</v>
      </c>
      <c r="AF1533" s="29">
        <v>-1.53109838481436</v>
      </c>
      <c r="AG1533" s="29">
        <v>8.2240496256392694E-9</v>
      </c>
      <c r="AH1533" s="29">
        <v>1.0079042846375701E-7</v>
      </c>
      <c r="AI1533" s="28" t="s">
        <v>119</v>
      </c>
      <c r="AX1533" s="28" t="s">
        <v>3962</v>
      </c>
      <c r="AY1533" s="29">
        <v>9.7556089999999998</v>
      </c>
      <c r="AZ1533" s="29">
        <v>8.6892709999999997</v>
      </c>
      <c r="BA1533" s="29">
        <v>8.4961699999999993</v>
      </c>
      <c r="BB1533" s="29">
        <v>3.8994939999999998</v>
      </c>
      <c r="BC1533" s="29">
        <v>3.887289</v>
      </c>
      <c r="BD1533" s="29">
        <v>4.6654090000000004</v>
      </c>
      <c r="BE1533" s="29">
        <v>1.1134063525009299</v>
      </c>
      <c r="BF1533" s="29">
        <v>6.12752735729401E-10</v>
      </c>
      <c r="BG1533" s="29">
        <v>7.6216153235013594E-9</v>
      </c>
      <c r="BH1533" s="28" t="s">
        <v>121</v>
      </c>
    </row>
    <row r="1534" spans="1:60">
      <c r="A1534" s="26" t="s">
        <v>2843</v>
      </c>
      <c r="B1534" s="26">
        <v>4.2783000000000002E-2</v>
      </c>
      <c r="C1534" s="26">
        <v>4.7767999999999998E-2</v>
      </c>
      <c r="D1534" s="26">
        <v>1.0004000000000001E-2</v>
      </c>
      <c r="E1534" s="26">
        <v>0.86398900000000001</v>
      </c>
      <c r="F1534" s="26">
        <v>0.98596700000000004</v>
      </c>
      <c r="G1534" s="26">
        <v>0.792933</v>
      </c>
      <c r="H1534" s="26">
        <v>-4.7160591086372197</v>
      </c>
      <c r="I1534" s="26">
        <v>1.6716345632540799E-7</v>
      </c>
      <c r="J1534" s="26">
        <v>2.1515800176935299E-6</v>
      </c>
      <c r="K1534" s="26" t="s">
        <v>119</v>
      </c>
      <c r="M1534" s="28" t="s">
        <v>3959</v>
      </c>
      <c r="N1534" s="29">
        <v>3.8296190000000001</v>
      </c>
      <c r="O1534" s="29">
        <v>3.1219030000000001</v>
      </c>
      <c r="P1534" s="29">
        <v>3.5700720000000001</v>
      </c>
      <c r="Q1534" s="29">
        <v>7.9689949999999996</v>
      </c>
      <c r="R1534" s="29">
        <v>7.4914059999999996</v>
      </c>
      <c r="S1534" s="29">
        <v>7.8227359999999999</v>
      </c>
      <c r="T1534" s="29">
        <v>-1.1459321630055901</v>
      </c>
      <c r="U1534" s="29">
        <v>5.3903586897425999E-10</v>
      </c>
      <c r="V1534" s="29">
        <v>7.5888277905819505E-9</v>
      </c>
      <c r="W1534" s="28" t="s">
        <v>119</v>
      </c>
      <c r="Y1534" s="28" t="s">
        <v>3963</v>
      </c>
      <c r="Z1534" s="29">
        <v>2.5099490000000002</v>
      </c>
      <c r="AA1534" s="29">
        <v>2.1692550000000002</v>
      </c>
      <c r="AB1534" s="29">
        <v>1.729733</v>
      </c>
      <c r="AC1534" s="29">
        <v>0.52775499999999997</v>
      </c>
      <c r="AD1534" s="29">
        <v>0.23450199999999999</v>
      </c>
      <c r="AE1534" s="29">
        <v>0.34699999999999998</v>
      </c>
      <c r="AF1534" s="29">
        <v>2.5304914308430102</v>
      </c>
      <c r="AG1534" s="29">
        <v>8.2277750749808094E-9</v>
      </c>
      <c r="AH1534" s="29">
        <v>1.00799853101499E-7</v>
      </c>
      <c r="AI1534" s="28" t="s">
        <v>121</v>
      </c>
      <c r="AX1534" s="28" t="s">
        <v>3234</v>
      </c>
      <c r="AY1534" s="29">
        <v>1.430633</v>
      </c>
      <c r="AZ1534" s="29">
        <v>1.352123</v>
      </c>
      <c r="BA1534" s="29">
        <v>1.33161</v>
      </c>
      <c r="BB1534" s="29">
        <v>0.25086199999999997</v>
      </c>
      <c r="BC1534" s="29">
        <v>0.37118600000000002</v>
      </c>
      <c r="BD1534" s="29">
        <v>0.38278400000000001</v>
      </c>
      <c r="BE1534" s="29">
        <v>2.0337158225008798</v>
      </c>
      <c r="BF1534" s="29">
        <v>6.3760843261118903E-10</v>
      </c>
      <c r="BG1534" s="29">
        <v>7.9076903172568894E-9</v>
      </c>
      <c r="BH1534" s="28" t="s">
        <v>121</v>
      </c>
    </row>
    <row r="1535" spans="1:60">
      <c r="A1535" s="26" t="s">
        <v>2087</v>
      </c>
      <c r="B1535" s="26">
        <v>2.1433040000000001</v>
      </c>
      <c r="C1535" s="26">
        <v>2.3944429999999999</v>
      </c>
      <c r="D1535" s="26">
        <v>2.4189349999999998</v>
      </c>
      <c r="E1535" s="26">
        <v>4.646058</v>
      </c>
      <c r="F1535" s="26">
        <v>4.0334019999999997</v>
      </c>
      <c r="G1535" s="26">
        <v>5.4350889999999996</v>
      </c>
      <c r="H1535" s="26">
        <v>-1.02071175166553</v>
      </c>
      <c r="I1535" s="26">
        <v>1.6911283046967001E-7</v>
      </c>
      <c r="J1535" s="26">
        <v>2.1756448978315599E-6</v>
      </c>
      <c r="K1535" s="26" t="s">
        <v>119</v>
      </c>
      <c r="M1535" s="28" t="s">
        <v>763</v>
      </c>
      <c r="N1535" s="29">
        <v>17.597303</v>
      </c>
      <c r="O1535" s="29">
        <v>7.2645720000000003</v>
      </c>
      <c r="P1535" s="29">
        <v>11.896272</v>
      </c>
      <c r="Q1535" s="29">
        <v>4.5013540000000001</v>
      </c>
      <c r="R1535" s="29">
        <v>4.1376559999999998</v>
      </c>
      <c r="S1535" s="29">
        <v>3.5266890000000002</v>
      </c>
      <c r="T1535" s="29">
        <v>1.5952448263018699</v>
      </c>
      <c r="U1535" s="29">
        <v>5.4374231323963796E-10</v>
      </c>
      <c r="V1535" s="29">
        <v>7.6519085418403706E-9</v>
      </c>
      <c r="W1535" s="28" t="s">
        <v>121</v>
      </c>
      <c r="Y1535" s="28" t="s">
        <v>3964</v>
      </c>
      <c r="Z1535" s="29">
        <v>0.48496400000000001</v>
      </c>
      <c r="AA1535" s="29">
        <v>0.23280200000000001</v>
      </c>
      <c r="AB1535" s="29">
        <v>0.47487200000000002</v>
      </c>
      <c r="AC1535" s="29">
        <v>3.0532949999999999</v>
      </c>
      <c r="AD1535" s="29">
        <v>3.2707799999999998</v>
      </c>
      <c r="AE1535" s="29">
        <v>1.9232739999999999</v>
      </c>
      <c r="AF1535" s="29">
        <v>-2.7897742488934898</v>
      </c>
      <c r="AG1535" s="29">
        <v>8.3316569758352696E-9</v>
      </c>
      <c r="AH1535" s="29">
        <v>1.01962614713246E-7</v>
      </c>
      <c r="AI1535" s="28" t="s">
        <v>119</v>
      </c>
      <c r="AX1535" s="28" t="s">
        <v>3965</v>
      </c>
      <c r="AY1535" s="29">
        <v>2.31549</v>
      </c>
      <c r="AZ1535" s="29">
        <v>3.3097970000000001</v>
      </c>
      <c r="BA1535" s="29">
        <v>3.0683950000000002</v>
      </c>
      <c r="BB1535" s="29">
        <v>0.73029900000000003</v>
      </c>
      <c r="BC1535" s="29">
        <v>0.68007099999999998</v>
      </c>
      <c r="BD1535" s="29">
        <v>0.77308299999999996</v>
      </c>
      <c r="BE1535" s="29">
        <v>1.9933558486012599</v>
      </c>
      <c r="BF1535" s="29">
        <v>6.3880724621677298E-10</v>
      </c>
      <c r="BG1535" s="29">
        <v>7.9196761579897501E-9</v>
      </c>
      <c r="BH1535" s="28" t="s">
        <v>121</v>
      </c>
    </row>
    <row r="1536" spans="1:60">
      <c r="A1536" s="26" t="s">
        <v>3966</v>
      </c>
      <c r="B1536" s="26">
        <v>6.3069509999999998</v>
      </c>
      <c r="C1536" s="26">
        <v>7.534135</v>
      </c>
      <c r="D1536" s="26">
        <v>8.0182780000000005</v>
      </c>
      <c r="E1536" s="26">
        <v>15.368010999999999</v>
      </c>
      <c r="F1536" s="26">
        <v>12.483167999999999</v>
      </c>
      <c r="G1536" s="26">
        <v>16.315908</v>
      </c>
      <c r="H1536" s="26">
        <v>-1.0147202575890499</v>
      </c>
      <c r="I1536" s="26">
        <v>1.7497629373866799E-7</v>
      </c>
      <c r="J1536" s="26">
        <v>2.2502256373258398E-6</v>
      </c>
      <c r="K1536" s="26" t="s">
        <v>119</v>
      </c>
      <c r="M1536" s="28" t="s">
        <v>3967</v>
      </c>
      <c r="N1536" s="29">
        <v>1.5919410000000001</v>
      </c>
      <c r="O1536" s="29">
        <v>1.411305</v>
      </c>
      <c r="P1536" s="29">
        <v>1.6923239999999999</v>
      </c>
      <c r="Q1536" s="29">
        <v>3.3396520000000001</v>
      </c>
      <c r="R1536" s="29">
        <v>2.773574</v>
      </c>
      <c r="S1536" s="29">
        <v>3.5301909999999999</v>
      </c>
      <c r="T1536" s="29">
        <v>-1.03824413564483</v>
      </c>
      <c r="U1536" s="29">
        <v>5.5438959463063702E-10</v>
      </c>
      <c r="V1536" s="29">
        <v>7.7920365795306494E-9</v>
      </c>
      <c r="W1536" s="28" t="s">
        <v>119</v>
      </c>
      <c r="Y1536" s="28" t="s">
        <v>3968</v>
      </c>
      <c r="Z1536" s="29">
        <v>7.5191350000000003</v>
      </c>
      <c r="AA1536" s="29">
        <v>8.3542649999999998</v>
      </c>
      <c r="AB1536" s="29">
        <v>8.5012720000000002</v>
      </c>
      <c r="AC1536" s="29">
        <v>2.8241619999999998</v>
      </c>
      <c r="AD1536" s="29">
        <v>3.709409</v>
      </c>
      <c r="AE1536" s="29">
        <v>3.2204290000000002</v>
      </c>
      <c r="AF1536" s="29">
        <v>1.3213169277488701</v>
      </c>
      <c r="AG1536" s="29">
        <v>8.4591259077125297E-9</v>
      </c>
      <c r="AH1536" s="29">
        <v>1.03374156925971E-7</v>
      </c>
      <c r="AI1536" s="28" t="s">
        <v>121</v>
      </c>
      <c r="AX1536" s="28" t="s">
        <v>2693</v>
      </c>
      <c r="AY1536" s="29">
        <v>5.6766610000000002</v>
      </c>
      <c r="AZ1536" s="29">
        <v>5.3428740000000001</v>
      </c>
      <c r="BA1536" s="29">
        <v>4.9702409999999997</v>
      </c>
      <c r="BB1536" s="29">
        <v>1.8241529999999999</v>
      </c>
      <c r="BC1536" s="29">
        <v>2.0281400000000001</v>
      </c>
      <c r="BD1536" s="29">
        <v>1.760545</v>
      </c>
      <c r="BE1536" s="29">
        <v>1.5103474029488899</v>
      </c>
      <c r="BF1536" s="29">
        <v>6.4207074632164896E-10</v>
      </c>
      <c r="BG1536" s="29">
        <v>7.9572411292320505E-9</v>
      </c>
      <c r="BH1536" s="28" t="s">
        <v>121</v>
      </c>
    </row>
    <row r="1537" spans="1:60">
      <c r="A1537" s="26" t="s">
        <v>2490</v>
      </c>
      <c r="B1537" s="26">
        <v>4.2255419999999999</v>
      </c>
      <c r="C1537" s="26">
        <v>4.2528170000000003</v>
      </c>
      <c r="D1537" s="26">
        <v>2.0145369999999998</v>
      </c>
      <c r="E1537" s="26">
        <v>14.404681</v>
      </c>
      <c r="F1537" s="26">
        <v>13.318782000000001</v>
      </c>
      <c r="G1537" s="26">
        <v>11.402958999999999</v>
      </c>
      <c r="H1537" s="26">
        <v>-1.89873027461126</v>
      </c>
      <c r="I1537" s="26">
        <v>1.7534831891971201E-7</v>
      </c>
      <c r="J1537" s="26">
        <v>2.25415577556712E-6</v>
      </c>
      <c r="K1537" s="26" t="s">
        <v>119</v>
      </c>
      <c r="M1537" s="28" t="s">
        <v>2090</v>
      </c>
      <c r="N1537" s="29">
        <v>6.1254090000000003</v>
      </c>
      <c r="O1537" s="29">
        <v>7.9975750000000003</v>
      </c>
      <c r="P1537" s="29">
        <v>5.965573</v>
      </c>
      <c r="Q1537" s="29">
        <v>16.746632000000002</v>
      </c>
      <c r="R1537" s="29">
        <v>15.753301</v>
      </c>
      <c r="S1537" s="29">
        <v>18.123911</v>
      </c>
      <c r="T1537" s="29">
        <v>-1.3334431229796699</v>
      </c>
      <c r="U1537" s="29">
        <v>5.5683997762451505E-10</v>
      </c>
      <c r="V1537" s="29">
        <v>7.82323230587145E-9</v>
      </c>
      <c r="W1537" s="28" t="s">
        <v>119</v>
      </c>
      <c r="Y1537" s="28" t="s">
        <v>3301</v>
      </c>
      <c r="Z1537" s="29">
        <v>1.136458</v>
      </c>
      <c r="AA1537" s="29">
        <v>0.77444199999999996</v>
      </c>
      <c r="AB1537" s="29">
        <v>0.48738700000000001</v>
      </c>
      <c r="AC1537" s="29">
        <v>3.1175039999999998</v>
      </c>
      <c r="AD1537" s="29">
        <v>3.4794930000000002</v>
      </c>
      <c r="AE1537" s="29">
        <v>5.3399770000000002</v>
      </c>
      <c r="AF1537" s="29">
        <v>-2.3153609428220601</v>
      </c>
      <c r="AG1537" s="29">
        <v>8.57226085231578E-9</v>
      </c>
      <c r="AH1537" s="29">
        <v>1.04681673982703E-7</v>
      </c>
      <c r="AI1537" s="28" t="s">
        <v>119</v>
      </c>
      <c r="AX1537" s="28" t="s">
        <v>3739</v>
      </c>
      <c r="AY1537" s="29">
        <v>11.576938999999999</v>
      </c>
      <c r="AZ1537" s="29">
        <v>13.719618000000001</v>
      </c>
      <c r="BA1537" s="29">
        <v>13.995450999999999</v>
      </c>
      <c r="BB1537" s="29">
        <v>24.614947999999998</v>
      </c>
      <c r="BC1537" s="29">
        <v>29.724685999999998</v>
      </c>
      <c r="BD1537" s="29">
        <v>32.897179000000001</v>
      </c>
      <c r="BE1537" s="29">
        <v>-1.15070116738816</v>
      </c>
      <c r="BF1537" s="29">
        <v>6.5178628575470499E-10</v>
      </c>
      <c r="BG1537" s="29">
        <v>8.0717763098859408E-9</v>
      </c>
      <c r="BH1537" s="28" t="s">
        <v>119</v>
      </c>
    </row>
    <row r="1538" spans="1:60">
      <c r="A1538" s="26" t="s">
        <v>2584</v>
      </c>
      <c r="B1538" s="26">
        <v>1.550305</v>
      </c>
      <c r="C1538" s="26">
        <v>0.732402</v>
      </c>
      <c r="D1538" s="26">
        <v>1.1935439999999999</v>
      </c>
      <c r="E1538" s="26">
        <v>6.2681579999999997</v>
      </c>
      <c r="F1538" s="26">
        <v>7.1118750000000004</v>
      </c>
      <c r="G1538" s="26">
        <v>5.33575</v>
      </c>
      <c r="H1538" s="26">
        <v>-2.42865124689214</v>
      </c>
      <c r="I1538" s="26">
        <v>1.7790682034782801E-7</v>
      </c>
      <c r="J1538" s="26">
        <v>2.2851811143480001E-6</v>
      </c>
      <c r="K1538" s="26" t="s">
        <v>119</v>
      </c>
      <c r="M1538" s="28" t="s">
        <v>3969</v>
      </c>
      <c r="N1538" s="31">
        <v>0</v>
      </c>
      <c r="O1538" s="31">
        <v>0</v>
      </c>
      <c r="P1538" s="31">
        <v>0</v>
      </c>
      <c r="Q1538" s="29">
        <v>1.126619</v>
      </c>
      <c r="R1538" s="29">
        <v>0.97818400000000005</v>
      </c>
      <c r="S1538" s="29">
        <v>0.863819</v>
      </c>
      <c r="T1538" s="29">
        <v>-13.2725432828826</v>
      </c>
      <c r="U1538" s="29">
        <v>5.7160755427038298E-10</v>
      </c>
      <c r="V1538" s="29">
        <v>8.0207309281823906E-9</v>
      </c>
      <c r="W1538" s="28" t="s">
        <v>119</v>
      </c>
      <c r="Y1538" s="28" t="s">
        <v>1594</v>
      </c>
      <c r="Z1538" s="31">
        <v>0</v>
      </c>
      <c r="AA1538" s="31">
        <v>0</v>
      </c>
      <c r="AB1538" s="31">
        <v>0</v>
      </c>
      <c r="AC1538" s="29">
        <v>0.50394300000000003</v>
      </c>
      <c r="AD1538" s="29">
        <v>1.0672600000000001</v>
      </c>
      <c r="AE1538" s="29">
        <v>0.663462</v>
      </c>
      <c r="AF1538" s="29">
        <v>-12.8628084511483</v>
      </c>
      <c r="AG1538" s="29">
        <v>8.8539340658696494E-9</v>
      </c>
      <c r="AH1538" s="29">
        <v>1.07889521792647E-7</v>
      </c>
      <c r="AI1538" s="28" t="s">
        <v>119</v>
      </c>
      <c r="AX1538" s="28" t="s">
        <v>3513</v>
      </c>
      <c r="AY1538" s="31">
        <v>0</v>
      </c>
      <c r="AZ1538" s="31">
        <v>0</v>
      </c>
      <c r="BA1538" s="31">
        <v>0</v>
      </c>
      <c r="BB1538" s="29">
        <v>0.82698899999999997</v>
      </c>
      <c r="BC1538" s="29">
        <v>1.925737</v>
      </c>
      <c r="BD1538" s="29">
        <v>1.6545939999999999</v>
      </c>
      <c r="BE1538" s="29">
        <v>-13.842651528257999</v>
      </c>
      <c r="BF1538" s="29">
        <v>6.6836425449402498E-10</v>
      </c>
      <c r="BG1538" s="29">
        <v>8.2740727051982794E-9</v>
      </c>
      <c r="BH1538" s="28" t="s">
        <v>119</v>
      </c>
    </row>
    <row r="1539" spans="1:60">
      <c r="A1539" s="26" t="s">
        <v>2226</v>
      </c>
      <c r="B1539" s="26">
        <v>2.5099300000000002</v>
      </c>
      <c r="C1539" s="26">
        <v>1.9679930000000001</v>
      </c>
      <c r="D1539" s="26">
        <v>2.035069</v>
      </c>
      <c r="E1539" s="26">
        <v>5.3924649999999996</v>
      </c>
      <c r="F1539" s="26">
        <v>5.8956530000000003</v>
      </c>
      <c r="G1539" s="26">
        <v>4.7352780000000001</v>
      </c>
      <c r="H1539" s="26">
        <v>-1.29878758536554</v>
      </c>
      <c r="I1539" s="26">
        <v>1.78960020630475E-7</v>
      </c>
      <c r="J1539" s="26">
        <v>2.2962363630083399E-6</v>
      </c>
      <c r="K1539" s="26" t="s">
        <v>119</v>
      </c>
      <c r="M1539" s="28" t="s">
        <v>3970</v>
      </c>
      <c r="N1539" s="29">
        <v>2.6849609999999999</v>
      </c>
      <c r="O1539" s="29">
        <v>3.2907950000000001</v>
      </c>
      <c r="P1539" s="29">
        <v>2.574281</v>
      </c>
      <c r="Q1539" s="29">
        <v>5.7097239999999996</v>
      </c>
      <c r="R1539" s="29">
        <v>7.2506890000000004</v>
      </c>
      <c r="S1539" s="29">
        <v>6.928242</v>
      </c>
      <c r="T1539" s="29">
        <v>-1.2179431467241699</v>
      </c>
      <c r="U1539" s="29">
        <v>5.7651272594851896E-10</v>
      </c>
      <c r="V1539" s="29">
        <v>8.0862114007522694E-9</v>
      </c>
      <c r="W1539" s="28" t="s">
        <v>119</v>
      </c>
      <c r="Y1539" s="28" t="s">
        <v>1974</v>
      </c>
      <c r="Z1539" s="29">
        <v>12.3272109434629</v>
      </c>
      <c r="AA1539" s="29">
        <v>18.3118883674912</v>
      </c>
      <c r="AB1539" s="29">
        <v>23.470866462897501</v>
      </c>
      <c r="AC1539" s="29">
        <v>7.7958141554770304</v>
      </c>
      <c r="AD1539" s="29">
        <v>8.6159138091872798</v>
      </c>
      <c r="AE1539" s="29">
        <v>6.7510558551236803</v>
      </c>
      <c r="AF1539" s="29">
        <v>1.2240856746843001</v>
      </c>
      <c r="AG1539" s="29">
        <v>9.0162801122412898E-9</v>
      </c>
      <c r="AH1539" s="29">
        <v>1.09692591512344E-7</v>
      </c>
      <c r="AI1539" s="28" t="s">
        <v>121</v>
      </c>
      <c r="AX1539" s="28" t="s">
        <v>3971</v>
      </c>
      <c r="AY1539" s="29">
        <v>1.795966</v>
      </c>
      <c r="AZ1539" s="29">
        <v>0.84795399999999999</v>
      </c>
      <c r="BA1539" s="29">
        <v>1.3660399999999999</v>
      </c>
      <c r="BB1539" s="31">
        <v>0</v>
      </c>
      <c r="BC1539" s="31">
        <v>0</v>
      </c>
      <c r="BD1539" s="31">
        <v>0</v>
      </c>
      <c r="BE1539" s="29">
        <v>13.706337724463699</v>
      </c>
      <c r="BF1539" s="29">
        <v>6.8516250535714302E-10</v>
      </c>
      <c r="BG1539" s="29">
        <v>8.4789482008267201E-9</v>
      </c>
      <c r="BH1539" s="28" t="s">
        <v>121</v>
      </c>
    </row>
    <row r="1540" spans="1:60">
      <c r="A1540" s="26" t="s">
        <v>3972</v>
      </c>
      <c r="B1540" s="26">
        <v>0.47967799999999999</v>
      </c>
      <c r="C1540" s="26">
        <v>0.335673</v>
      </c>
      <c r="D1540" s="26">
        <v>0.68518599999999996</v>
      </c>
      <c r="E1540" s="26">
        <v>0</v>
      </c>
      <c r="F1540" s="26">
        <v>0</v>
      </c>
      <c r="G1540" s="26">
        <v>0</v>
      </c>
      <c r="H1540" s="26">
        <v>12.2882287719454</v>
      </c>
      <c r="I1540" s="26">
        <v>1.7907385980744101E-7</v>
      </c>
      <c r="J1540" s="26">
        <v>2.2968286674773002E-6</v>
      </c>
      <c r="K1540" s="26" t="s">
        <v>121</v>
      </c>
      <c r="M1540" s="28" t="s">
        <v>3973</v>
      </c>
      <c r="N1540" s="29">
        <v>0.36927599999999999</v>
      </c>
      <c r="O1540" s="29">
        <v>0.833561</v>
      </c>
      <c r="P1540" s="29">
        <v>0.95241299999999995</v>
      </c>
      <c r="Q1540" s="29">
        <v>4.5064659999999996</v>
      </c>
      <c r="R1540" s="29">
        <v>3.6343960000000002</v>
      </c>
      <c r="S1540" s="29">
        <v>3.4126829999999999</v>
      </c>
      <c r="T1540" s="29">
        <v>-2.4224084541729498</v>
      </c>
      <c r="U1540" s="29">
        <v>5.8046561971986804E-10</v>
      </c>
      <c r="V1540" s="29">
        <v>8.1349207838904699E-9</v>
      </c>
      <c r="W1540" s="28" t="s">
        <v>119</v>
      </c>
      <c r="Y1540" s="28" t="s">
        <v>3974</v>
      </c>
      <c r="Z1540" s="29">
        <v>0.70057000000000003</v>
      </c>
      <c r="AA1540" s="29">
        <v>1.0133840000000001</v>
      </c>
      <c r="AB1540" s="29">
        <v>1.708107</v>
      </c>
      <c r="AC1540" s="29">
        <v>4.1742369999999998</v>
      </c>
      <c r="AD1540" s="29">
        <v>6.416112</v>
      </c>
      <c r="AE1540" s="29">
        <v>4.4454349999999998</v>
      </c>
      <c r="AF1540" s="29">
        <v>-2.13546271332488</v>
      </c>
      <c r="AG1540" s="29">
        <v>9.0179889722569197E-9</v>
      </c>
      <c r="AH1540" s="29">
        <v>1.09692591512344E-7</v>
      </c>
      <c r="AI1540" s="28" t="s">
        <v>119</v>
      </c>
      <c r="AX1540" s="28" t="s">
        <v>3975</v>
      </c>
      <c r="AY1540" s="31">
        <v>0</v>
      </c>
      <c r="AZ1540" s="31">
        <v>0</v>
      </c>
      <c r="BA1540" s="31">
        <v>0</v>
      </c>
      <c r="BB1540" s="29">
        <v>0.55720099999999995</v>
      </c>
      <c r="BC1540" s="29">
        <v>0.75809000000000004</v>
      </c>
      <c r="BD1540" s="29">
        <v>0.77112800000000004</v>
      </c>
      <c r="BE1540" s="29">
        <v>-12.763778791489701</v>
      </c>
      <c r="BF1540" s="29">
        <v>6.8576097319084497E-10</v>
      </c>
      <c r="BG1540" s="29">
        <v>8.4832739482095107E-9</v>
      </c>
      <c r="BH1540" s="28" t="s">
        <v>119</v>
      </c>
    </row>
    <row r="1541" spans="1:60">
      <c r="A1541" s="26" t="s">
        <v>2215</v>
      </c>
      <c r="B1541" s="26">
        <v>4.6012729999999999</v>
      </c>
      <c r="C1541" s="26">
        <v>4.1909330000000002</v>
      </c>
      <c r="D1541" s="26">
        <v>5.4610390000000004</v>
      </c>
      <c r="E1541" s="26">
        <v>11.619436</v>
      </c>
      <c r="F1541" s="26">
        <v>14.031772999999999</v>
      </c>
      <c r="G1541" s="26">
        <v>14.577849000000001</v>
      </c>
      <c r="H1541" s="26">
        <v>-1.49694754496278</v>
      </c>
      <c r="I1541" s="26">
        <v>1.79196049135067E-7</v>
      </c>
      <c r="J1541" s="26">
        <v>2.2975275842636599E-6</v>
      </c>
      <c r="K1541" s="26" t="s">
        <v>119</v>
      </c>
      <c r="M1541" s="28" t="s">
        <v>3976</v>
      </c>
      <c r="N1541" s="29">
        <v>1.989994</v>
      </c>
      <c r="O1541" s="29">
        <v>2.1400329999999999</v>
      </c>
      <c r="P1541" s="29">
        <v>2.4933510000000001</v>
      </c>
      <c r="Q1541" s="29">
        <v>5.6835740000000001</v>
      </c>
      <c r="R1541" s="29">
        <v>5.0967890000000002</v>
      </c>
      <c r="S1541" s="29">
        <v>6.5000030000000004</v>
      </c>
      <c r="T1541" s="29">
        <v>-1.38349467312941</v>
      </c>
      <c r="U1541" s="29">
        <v>5.9145696182283201E-10</v>
      </c>
      <c r="V1541" s="29">
        <v>8.2786873462578693E-9</v>
      </c>
      <c r="W1541" s="28" t="s">
        <v>119</v>
      </c>
      <c r="Y1541" s="28" t="s">
        <v>3977</v>
      </c>
      <c r="Z1541" s="29">
        <v>2.1955499999999999</v>
      </c>
      <c r="AA1541" s="29">
        <v>2.2759649999999998</v>
      </c>
      <c r="AB1541" s="29">
        <v>1.8309329999999999</v>
      </c>
      <c r="AC1541" s="29">
        <v>6.2563899999999997</v>
      </c>
      <c r="AD1541" s="29">
        <v>5.5698920000000003</v>
      </c>
      <c r="AE1541" s="29">
        <v>5.7937250000000002</v>
      </c>
      <c r="AF1541" s="29">
        <v>-1.48323028249429</v>
      </c>
      <c r="AG1541" s="29">
        <v>9.3137844128433197E-9</v>
      </c>
      <c r="AH1541" s="29">
        <v>1.1320979663311699E-7</v>
      </c>
      <c r="AI1541" s="28" t="s">
        <v>119</v>
      </c>
      <c r="AX1541" s="28" t="s">
        <v>1358</v>
      </c>
      <c r="AY1541" s="29">
        <v>0.47474300000000003</v>
      </c>
      <c r="AZ1541" s="29">
        <v>0.66361999999999999</v>
      </c>
      <c r="BA1541" s="29">
        <v>0.88761100000000004</v>
      </c>
      <c r="BB1541" s="29">
        <v>2.279677</v>
      </c>
      <c r="BC1541" s="29">
        <v>4.488467</v>
      </c>
      <c r="BD1541" s="29">
        <v>3.7623669999999998</v>
      </c>
      <c r="BE1541" s="29">
        <v>-2.37788788100791</v>
      </c>
      <c r="BF1541" s="29">
        <v>7.0257763921123603E-10</v>
      </c>
      <c r="BG1541" s="29">
        <v>8.6787055172012092E-9</v>
      </c>
      <c r="BH1541" s="28" t="s">
        <v>119</v>
      </c>
    </row>
    <row r="1542" spans="1:60">
      <c r="A1542" s="26" t="s">
        <v>3778</v>
      </c>
      <c r="B1542" s="26">
        <v>2.6270880000000001</v>
      </c>
      <c r="C1542" s="26">
        <v>1.6627259999999999</v>
      </c>
      <c r="D1542" s="26">
        <v>1.9946660000000001</v>
      </c>
      <c r="E1542" s="26">
        <v>4.6716379999999997</v>
      </c>
      <c r="F1542" s="26">
        <v>5.6218089999999998</v>
      </c>
      <c r="G1542" s="26">
        <v>6.3828950000000004</v>
      </c>
      <c r="H1542" s="26">
        <v>-1.40793758345868</v>
      </c>
      <c r="I1542" s="26">
        <v>1.79712632532632E-7</v>
      </c>
      <c r="J1542" s="26">
        <v>2.30328071106211E-6</v>
      </c>
      <c r="K1542" s="26" t="s">
        <v>119</v>
      </c>
      <c r="M1542" s="28" t="s">
        <v>778</v>
      </c>
      <c r="N1542" s="29">
        <v>0.401368</v>
      </c>
      <c r="O1542" s="29">
        <v>0.43598399999999998</v>
      </c>
      <c r="P1542" s="29">
        <v>0.304869</v>
      </c>
      <c r="Q1542" s="29">
        <v>1.5349159999999999</v>
      </c>
      <c r="R1542" s="29">
        <v>2.0712959999999998</v>
      </c>
      <c r="S1542" s="29">
        <v>1.9184190000000001</v>
      </c>
      <c r="T1542" s="29">
        <v>-2.2740362932998899</v>
      </c>
      <c r="U1542" s="29">
        <v>6.0033967758549199E-10</v>
      </c>
      <c r="V1542" s="29">
        <v>8.3995502288767905E-9</v>
      </c>
      <c r="W1542" s="28" t="s">
        <v>119</v>
      </c>
      <c r="Y1542" s="28" t="s">
        <v>3082</v>
      </c>
      <c r="Z1542" s="29">
        <v>1.295893</v>
      </c>
      <c r="AA1542" s="29">
        <v>1.4836180000000001</v>
      </c>
      <c r="AB1542" s="29">
        <v>1.3171139999999999</v>
      </c>
      <c r="AC1542" s="29">
        <v>3.059882</v>
      </c>
      <c r="AD1542" s="29">
        <v>2.8154340000000002</v>
      </c>
      <c r="AE1542" s="29">
        <v>3.447219</v>
      </c>
      <c r="AF1542" s="29">
        <v>-1.1862864720444899</v>
      </c>
      <c r="AG1542" s="29">
        <v>9.3652032066710297E-9</v>
      </c>
      <c r="AH1542" s="29">
        <v>1.13753688397381E-7</v>
      </c>
      <c r="AI1542" s="28" t="s">
        <v>119</v>
      </c>
      <c r="AX1542" s="28" t="s">
        <v>3978</v>
      </c>
      <c r="AY1542" s="29">
        <v>2.9492159999999998</v>
      </c>
      <c r="AZ1542" s="29">
        <v>2.9714510000000001</v>
      </c>
      <c r="BA1542" s="29">
        <v>2.7026810000000001</v>
      </c>
      <c r="BB1542" s="29">
        <v>6.6551549999999997</v>
      </c>
      <c r="BC1542" s="29">
        <v>6.0508170000000003</v>
      </c>
      <c r="BD1542" s="29">
        <v>5.4052379999999998</v>
      </c>
      <c r="BE1542" s="29">
        <v>-1.07056292811975</v>
      </c>
      <c r="BF1542" s="29">
        <v>7.3272582277915905E-10</v>
      </c>
      <c r="BG1542" s="29">
        <v>9.0445594951599093E-9</v>
      </c>
      <c r="BH1542" s="28" t="s">
        <v>119</v>
      </c>
    </row>
    <row r="1543" spans="1:60">
      <c r="A1543" s="26" t="s">
        <v>1777</v>
      </c>
      <c r="B1543" s="26">
        <v>2.5903290000000001</v>
      </c>
      <c r="C1543" s="26">
        <v>2.2674880000000002</v>
      </c>
      <c r="D1543" s="26">
        <v>2.4501330000000001</v>
      </c>
      <c r="E1543" s="26">
        <v>4.5776289999999999</v>
      </c>
      <c r="F1543" s="26">
        <v>6.1424890000000003</v>
      </c>
      <c r="G1543" s="26">
        <v>5.8093260000000004</v>
      </c>
      <c r="H1543" s="26">
        <v>-1.1774995292039701</v>
      </c>
      <c r="I1543" s="26">
        <v>1.7991133207077499E-7</v>
      </c>
      <c r="J1543" s="26">
        <v>2.3049568847934901E-6</v>
      </c>
      <c r="K1543" s="26" t="s">
        <v>119</v>
      </c>
      <c r="M1543" s="28" t="s">
        <v>2367</v>
      </c>
      <c r="N1543" s="29">
        <v>12.645377</v>
      </c>
      <c r="O1543" s="29">
        <v>10.110039</v>
      </c>
      <c r="P1543" s="29">
        <v>8.9871029999999994</v>
      </c>
      <c r="Q1543" s="29">
        <v>24.297046999999999</v>
      </c>
      <c r="R1543" s="29">
        <v>21.198986000000001</v>
      </c>
      <c r="S1543" s="29">
        <v>25.539269999999998</v>
      </c>
      <c r="T1543" s="29">
        <v>-1.16211956981333</v>
      </c>
      <c r="U1543" s="29">
        <v>6.3127333263971395E-10</v>
      </c>
      <c r="V1543" s="29">
        <v>8.80327548278271E-9</v>
      </c>
      <c r="W1543" s="28" t="s">
        <v>119</v>
      </c>
      <c r="Y1543" s="28" t="s">
        <v>2530</v>
      </c>
      <c r="Z1543" s="29">
        <v>0.52857399999999999</v>
      </c>
      <c r="AA1543" s="29">
        <v>0.58377100000000004</v>
      </c>
      <c r="AB1543" s="29">
        <v>0.60949299999999995</v>
      </c>
      <c r="AC1543" s="29">
        <v>1.8641570000000001</v>
      </c>
      <c r="AD1543" s="29">
        <v>1.9292800000000001</v>
      </c>
      <c r="AE1543" s="29">
        <v>2.2612359999999998</v>
      </c>
      <c r="AF1543" s="29">
        <v>-1.8140996327091099</v>
      </c>
      <c r="AG1543" s="29">
        <v>9.6047983827250998E-9</v>
      </c>
      <c r="AH1543" s="29">
        <v>1.16472902694499E-7</v>
      </c>
      <c r="AI1543" s="28" t="s">
        <v>119</v>
      </c>
      <c r="AX1543" s="28" t="s">
        <v>3979</v>
      </c>
      <c r="AY1543" s="29">
        <v>2.3997679999999999</v>
      </c>
      <c r="AZ1543" s="29">
        <v>2.2523949999999999</v>
      </c>
      <c r="BA1543" s="29">
        <v>1.679027</v>
      </c>
      <c r="BB1543" s="29">
        <v>0.340615</v>
      </c>
      <c r="BC1543" s="29">
        <v>0.59771700000000005</v>
      </c>
      <c r="BD1543" s="29">
        <v>0.19325300000000001</v>
      </c>
      <c r="BE1543" s="29">
        <v>2.48413173373556</v>
      </c>
      <c r="BF1543" s="29">
        <v>7.3990159168550897E-10</v>
      </c>
      <c r="BG1543" s="29">
        <v>9.1298284381730101E-9</v>
      </c>
      <c r="BH1543" s="28" t="s">
        <v>121</v>
      </c>
    </row>
    <row r="1544" spans="1:60">
      <c r="A1544" s="26" t="s">
        <v>3980</v>
      </c>
      <c r="B1544" s="26">
        <v>2.144952</v>
      </c>
      <c r="C1544" s="26">
        <v>0.45313100000000001</v>
      </c>
      <c r="D1544" s="26">
        <v>1.079698</v>
      </c>
      <c r="E1544" s="26">
        <v>0</v>
      </c>
      <c r="F1544" s="26">
        <v>0</v>
      </c>
      <c r="G1544" s="26">
        <v>0</v>
      </c>
      <c r="H1544" s="26">
        <v>13.581585453297899</v>
      </c>
      <c r="I1544" s="26">
        <v>1.8459063635878801E-7</v>
      </c>
      <c r="J1544" s="26">
        <v>2.3613407526364701E-6</v>
      </c>
      <c r="K1544" s="26" t="s">
        <v>121</v>
      </c>
      <c r="M1544" s="28" t="s">
        <v>3981</v>
      </c>
      <c r="N1544" s="29">
        <v>0.35431600000000002</v>
      </c>
      <c r="O1544" s="29">
        <v>0.37311100000000003</v>
      </c>
      <c r="P1544" s="29">
        <v>0.51293699999999998</v>
      </c>
      <c r="Q1544" s="29">
        <v>1.2790159999999999</v>
      </c>
      <c r="R1544" s="29">
        <v>1.2199819999999999</v>
      </c>
      <c r="S1544" s="29">
        <v>1.3739570000000001</v>
      </c>
      <c r="T1544" s="29">
        <v>-1.6426711794717099</v>
      </c>
      <c r="U1544" s="29">
        <v>6.3896167000509805E-10</v>
      </c>
      <c r="V1544" s="29">
        <v>8.9068260433824508E-9</v>
      </c>
      <c r="W1544" s="28" t="s">
        <v>119</v>
      </c>
      <c r="Y1544" s="28" t="s">
        <v>3982</v>
      </c>
      <c r="Z1544" s="29">
        <v>4.1364850000000004</v>
      </c>
      <c r="AA1544" s="29">
        <v>5.7375090000000002</v>
      </c>
      <c r="AB1544" s="29">
        <v>4.9348859999999997</v>
      </c>
      <c r="AC1544" s="29">
        <v>10.181369999999999</v>
      </c>
      <c r="AD1544" s="29">
        <v>10.854073</v>
      </c>
      <c r="AE1544" s="29">
        <v>9.3818280000000005</v>
      </c>
      <c r="AF1544" s="29">
        <v>-1.0384281887531699</v>
      </c>
      <c r="AG1544" s="29">
        <v>9.6460285258928608E-9</v>
      </c>
      <c r="AH1544" s="29">
        <v>1.1691480362258E-7</v>
      </c>
      <c r="AI1544" s="28" t="s">
        <v>119</v>
      </c>
      <c r="AX1544" s="28" t="s">
        <v>3229</v>
      </c>
      <c r="AY1544" s="29">
        <v>2.7589769999999998</v>
      </c>
      <c r="AZ1544" s="29">
        <v>3.4690989999999999</v>
      </c>
      <c r="BA1544" s="29">
        <v>2.6484779999999999</v>
      </c>
      <c r="BB1544" s="29">
        <v>9.4762280000000008</v>
      </c>
      <c r="BC1544" s="29">
        <v>7.6963790000000003</v>
      </c>
      <c r="BD1544" s="29">
        <v>6.7105740000000003</v>
      </c>
      <c r="BE1544" s="29">
        <v>-1.42792338552631</v>
      </c>
      <c r="BF1544" s="29">
        <v>7.64048185114438E-10</v>
      </c>
      <c r="BG1544" s="29">
        <v>9.4243670636573103E-9</v>
      </c>
      <c r="BH1544" s="28" t="s">
        <v>119</v>
      </c>
    </row>
    <row r="1545" spans="1:60">
      <c r="A1545" s="26" t="s">
        <v>3682</v>
      </c>
      <c r="B1545" s="26">
        <v>1.4763999999999999</v>
      </c>
      <c r="C1545" s="26">
        <v>1.889016</v>
      </c>
      <c r="D1545" s="26">
        <v>0.78605199999999997</v>
      </c>
      <c r="E1545" s="26">
        <v>0.31734600000000002</v>
      </c>
      <c r="F1545" s="26">
        <v>0.28981600000000002</v>
      </c>
      <c r="G1545" s="26">
        <v>0.20638200000000001</v>
      </c>
      <c r="H1545" s="26">
        <v>2.35132929751631</v>
      </c>
      <c r="I1545" s="26">
        <v>1.9814240325820101E-7</v>
      </c>
      <c r="J1545" s="26">
        <v>2.5232858843440301E-6</v>
      </c>
      <c r="K1545" s="26" t="s">
        <v>121</v>
      </c>
      <c r="M1545" s="28" t="s">
        <v>632</v>
      </c>
      <c r="N1545" s="31">
        <v>0</v>
      </c>
      <c r="O1545" s="31">
        <v>0</v>
      </c>
      <c r="P1545" s="31">
        <v>0</v>
      </c>
      <c r="Q1545" s="29">
        <v>1.5024690000000001</v>
      </c>
      <c r="R1545" s="29">
        <v>1.0578799999999999</v>
      </c>
      <c r="S1545" s="29">
        <v>0.98468800000000001</v>
      </c>
      <c r="T1545" s="29">
        <v>-13.528550563962501</v>
      </c>
      <c r="U1545" s="29">
        <v>6.4203388437567297E-10</v>
      </c>
      <c r="V1545" s="29">
        <v>8.9459713157230394E-9</v>
      </c>
      <c r="W1545" s="28" t="s">
        <v>119</v>
      </c>
      <c r="Y1545" s="28" t="s">
        <v>3983</v>
      </c>
      <c r="Z1545" s="31">
        <v>0</v>
      </c>
      <c r="AA1545" s="31">
        <v>0</v>
      </c>
      <c r="AB1545" s="31">
        <v>0</v>
      </c>
      <c r="AC1545" s="29">
        <v>0.53161700000000001</v>
      </c>
      <c r="AD1545" s="29">
        <v>0.55524700000000005</v>
      </c>
      <c r="AE1545" s="29">
        <v>0.61232399999999998</v>
      </c>
      <c r="AF1545" s="29">
        <v>-12.467595361522701</v>
      </c>
      <c r="AG1545" s="29">
        <v>9.6734718858766106E-9</v>
      </c>
      <c r="AH1545" s="29">
        <v>1.17205765440285E-7</v>
      </c>
      <c r="AI1545" s="28" t="s">
        <v>119</v>
      </c>
      <c r="AX1545" s="28" t="s">
        <v>3984</v>
      </c>
      <c r="AY1545" s="29">
        <v>3.2622010000000001</v>
      </c>
      <c r="AZ1545" s="29">
        <v>2.7498589999999998</v>
      </c>
      <c r="BA1545" s="29">
        <v>4.258508</v>
      </c>
      <c r="BB1545" s="29">
        <v>6.9302659999999996</v>
      </c>
      <c r="BC1545" s="29">
        <v>8.6326470000000004</v>
      </c>
      <c r="BD1545" s="29">
        <v>7.0235110000000001</v>
      </c>
      <c r="BE1545" s="29">
        <v>-1.1369399036579699</v>
      </c>
      <c r="BF1545" s="29">
        <v>7.6762794205091305E-10</v>
      </c>
      <c r="BG1545" s="29">
        <v>9.4650969222276303E-9</v>
      </c>
      <c r="BH1545" s="28" t="s">
        <v>119</v>
      </c>
    </row>
    <row r="1546" spans="1:60">
      <c r="A1546" s="26" t="s">
        <v>429</v>
      </c>
      <c r="B1546" s="26">
        <v>1.764105</v>
      </c>
      <c r="C1546" s="26">
        <v>3.3199559999999999</v>
      </c>
      <c r="D1546" s="26">
        <v>1.805523</v>
      </c>
      <c r="E1546" s="26">
        <v>5.6540609999999996</v>
      </c>
      <c r="F1546" s="26">
        <v>5.9390309999999999</v>
      </c>
      <c r="G1546" s="26">
        <v>5.7603859999999996</v>
      </c>
      <c r="H1546" s="26">
        <v>-1.3327360587513</v>
      </c>
      <c r="I1546" s="26">
        <v>2.01792044556731E-7</v>
      </c>
      <c r="J1546" s="26">
        <v>2.5668734663292201E-6</v>
      </c>
      <c r="K1546" s="26" t="s">
        <v>119</v>
      </c>
      <c r="M1546" s="28" t="s">
        <v>3825</v>
      </c>
      <c r="N1546" s="31">
        <v>0</v>
      </c>
      <c r="O1546" s="31">
        <v>0</v>
      </c>
      <c r="P1546" s="31">
        <v>0</v>
      </c>
      <c r="Q1546" s="29">
        <v>0.38502399999999998</v>
      </c>
      <c r="R1546" s="29">
        <v>0.65420999999999996</v>
      </c>
      <c r="S1546" s="29">
        <v>0.41364299999999998</v>
      </c>
      <c r="T1546" s="29">
        <v>-12.2416624489695</v>
      </c>
      <c r="U1546" s="29">
        <v>6.5436420257337005E-10</v>
      </c>
      <c r="V1546" s="29">
        <v>9.1065460914184008E-9</v>
      </c>
      <c r="W1546" s="28" t="s">
        <v>119</v>
      </c>
      <c r="Y1546" s="28" t="s">
        <v>3985</v>
      </c>
      <c r="Z1546" s="29">
        <v>0.33619100000000002</v>
      </c>
      <c r="AA1546" s="29">
        <v>0.229903</v>
      </c>
      <c r="AB1546" s="29">
        <v>0.65115999999999996</v>
      </c>
      <c r="AC1546" s="29">
        <v>2.145451</v>
      </c>
      <c r="AD1546" s="29">
        <v>1.297196</v>
      </c>
      <c r="AE1546" s="29">
        <v>3.3416980000000001</v>
      </c>
      <c r="AF1546" s="29">
        <v>-2.47857929479063</v>
      </c>
      <c r="AG1546" s="29">
        <v>9.8780942921862992E-9</v>
      </c>
      <c r="AH1546" s="29">
        <v>1.19600008839521E-7</v>
      </c>
      <c r="AI1546" s="28" t="s">
        <v>119</v>
      </c>
      <c r="AX1546" s="28" t="s">
        <v>3986</v>
      </c>
      <c r="AY1546" s="31">
        <v>0</v>
      </c>
      <c r="AZ1546" s="31">
        <v>0</v>
      </c>
      <c r="BA1546" s="31">
        <v>0</v>
      </c>
      <c r="BB1546" s="29">
        <v>0.19492999999999999</v>
      </c>
      <c r="BC1546" s="29">
        <v>0.16367699999999999</v>
      </c>
      <c r="BD1546" s="29">
        <v>0.210788</v>
      </c>
      <c r="BE1546" s="29">
        <v>-10.8902516084105</v>
      </c>
      <c r="BF1546" s="29">
        <v>7.8149770114849595E-10</v>
      </c>
      <c r="BG1546" s="29">
        <v>9.6221904453908508E-9</v>
      </c>
      <c r="BH1546" s="28" t="s">
        <v>119</v>
      </c>
    </row>
    <row r="1547" spans="1:60">
      <c r="A1547" s="26" t="s">
        <v>3987</v>
      </c>
      <c r="B1547" s="26">
        <v>0.92534799999999995</v>
      </c>
      <c r="C1547" s="26">
        <v>0.27327400000000002</v>
      </c>
      <c r="D1547" s="26">
        <v>0.81552500000000006</v>
      </c>
      <c r="E1547" s="26">
        <v>2.549436</v>
      </c>
      <c r="F1547" s="26">
        <v>3.6177999999999999</v>
      </c>
      <c r="G1547" s="26">
        <v>3.268176</v>
      </c>
      <c r="H1547" s="26">
        <v>-2.2279165344176501</v>
      </c>
      <c r="I1547" s="26">
        <v>2.0189847335973899E-7</v>
      </c>
      <c r="J1547" s="26">
        <v>2.567265038922E-6</v>
      </c>
      <c r="K1547" s="26" t="s">
        <v>119</v>
      </c>
      <c r="M1547" s="28" t="s">
        <v>2796</v>
      </c>
      <c r="N1547" s="29">
        <v>24.60746</v>
      </c>
      <c r="O1547" s="29">
        <v>49.806797000000003</v>
      </c>
      <c r="P1547" s="29">
        <v>27.314126999999999</v>
      </c>
      <c r="Q1547" s="29">
        <v>6.7033430000000003</v>
      </c>
      <c r="R1547" s="29">
        <v>3.1266419999999999</v>
      </c>
      <c r="S1547" s="29">
        <v>4.6262109999999996</v>
      </c>
      <c r="T1547" s="29">
        <v>2.8149623956270098</v>
      </c>
      <c r="U1547" s="29">
        <v>6.7947174234408895E-10</v>
      </c>
      <c r="V1547" s="29">
        <v>9.4443227780205707E-9</v>
      </c>
      <c r="W1547" s="28" t="s">
        <v>121</v>
      </c>
      <c r="Y1547" s="28" t="s">
        <v>3787</v>
      </c>
      <c r="Z1547" s="29">
        <v>11.098383999999999</v>
      </c>
      <c r="AA1547" s="29">
        <v>11.146228000000001</v>
      </c>
      <c r="AB1547" s="29">
        <v>7.2868000000000004</v>
      </c>
      <c r="AC1547" s="29">
        <v>4.8309899999999999</v>
      </c>
      <c r="AD1547" s="29">
        <v>3.4580510000000002</v>
      </c>
      <c r="AE1547" s="29">
        <v>3.296681</v>
      </c>
      <c r="AF1547" s="29">
        <v>1.34990238541678</v>
      </c>
      <c r="AG1547" s="29">
        <v>9.8895447240659994E-9</v>
      </c>
      <c r="AH1547" s="29">
        <v>1.1969614035038301E-7</v>
      </c>
      <c r="AI1547" s="28" t="s">
        <v>121</v>
      </c>
      <c r="AX1547" s="28" t="s">
        <v>3988</v>
      </c>
      <c r="AY1547" s="29">
        <v>5.8094590000000004</v>
      </c>
      <c r="AZ1547" s="29">
        <v>5.3051240000000002</v>
      </c>
      <c r="BA1547" s="29">
        <v>7.7627050000000004</v>
      </c>
      <c r="BB1547" s="29">
        <v>1.4648559999999999</v>
      </c>
      <c r="BC1547" s="29">
        <v>1.6301559999999999</v>
      </c>
      <c r="BD1547" s="29">
        <v>1.066656</v>
      </c>
      <c r="BE1547" s="29">
        <v>2.1814177324680899</v>
      </c>
      <c r="BF1547" s="29">
        <v>7.8276606404906296E-10</v>
      </c>
      <c r="BG1547" s="29">
        <v>9.6343265542998001E-9</v>
      </c>
      <c r="BH1547" s="28" t="s">
        <v>121</v>
      </c>
    </row>
    <row r="1548" spans="1:60">
      <c r="A1548" s="26" t="s">
        <v>3002</v>
      </c>
      <c r="B1548" s="26">
        <v>3.9287999999999997E-2</v>
      </c>
      <c r="C1548" s="26">
        <v>5.8416999999999997E-2</v>
      </c>
      <c r="D1548" s="26">
        <v>3.6988E-2</v>
      </c>
      <c r="E1548" s="26">
        <v>0.27967599999999998</v>
      </c>
      <c r="F1548" s="26">
        <v>0.449824</v>
      </c>
      <c r="G1548" s="26">
        <v>0.43611</v>
      </c>
      <c r="H1548" s="26">
        <v>-3.1133383787873501</v>
      </c>
      <c r="I1548" s="26">
        <v>2.04217912122069E-7</v>
      </c>
      <c r="J1548" s="26">
        <v>2.5957855811231398E-6</v>
      </c>
      <c r="K1548" s="26" t="s">
        <v>119</v>
      </c>
      <c r="M1548" s="28" t="s">
        <v>3989</v>
      </c>
      <c r="N1548" s="29">
        <v>2.678207</v>
      </c>
      <c r="O1548" s="29">
        <v>2.2878229999999999</v>
      </c>
      <c r="P1548" s="29">
        <v>1.925705</v>
      </c>
      <c r="Q1548" s="29">
        <v>4.5216919999999998</v>
      </c>
      <c r="R1548" s="29">
        <v>4.8229889999999997</v>
      </c>
      <c r="S1548" s="29">
        <v>4.5506779999999996</v>
      </c>
      <c r="T1548" s="29">
        <v>-1.0116639749972201</v>
      </c>
      <c r="U1548" s="29">
        <v>7.1435717486507395E-10</v>
      </c>
      <c r="V1548" s="29">
        <v>9.8926937411739899E-9</v>
      </c>
      <c r="W1548" s="28" t="s">
        <v>119</v>
      </c>
      <c r="Y1548" s="28" t="s">
        <v>3990</v>
      </c>
      <c r="Z1548" s="29">
        <v>1.2560979999999999</v>
      </c>
      <c r="AA1548" s="29">
        <v>2.2196630000000002</v>
      </c>
      <c r="AB1548" s="29">
        <v>3.2289460000000001</v>
      </c>
      <c r="AC1548" s="29">
        <v>8.6974199999999993</v>
      </c>
      <c r="AD1548" s="29">
        <v>11.087954</v>
      </c>
      <c r="AE1548" s="29">
        <v>10.122211</v>
      </c>
      <c r="AF1548" s="29">
        <v>-2.1572652274237898</v>
      </c>
      <c r="AG1548" s="29">
        <v>1.01178695037014E-8</v>
      </c>
      <c r="AH1548" s="29">
        <v>1.2228598395203801E-7</v>
      </c>
      <c r="AI1548" s="28" t="s">
        <v>119</v>
      </c>
      <c r="AX1548" s="28" t="s">
        <v>2421</v>
      </c>
      <c r="AY1548" s="29">
        <v>9.4747520000000005</v>
      </c>
      <c r="AZ1548" s="29">
        <v>10.453128</v>
      </c>
      <c r="BA1548" s="29">
        <v>10.252110999999999</v>
      </c>
      <c r="BB1548" s="29">
        <v>4.4350930000000002</v>
      </c>
      <c r="BC1548" s="29">
        <v>5.7865450000000003</v>
      </c>
      <c r="BD1548" s="29">
        <v>4.8511939999999996</v>
      </c>
      <c r="BE1548" s="29">
        <v>1.0016418685553801</v>
      </c>
      <c r="BF1548" s="29">
        <v>7.8877427891696704E-10</v>
      </c>
      <c r="BG1548" s="29">
        <v>9.7012689281014595E-9</v>
      </c>
      <c r="BH1548" s="28" t="s">
        <v>121</v>
      </c>
    </row>
    <row r="1549" spans="1:60">
      <c r="A1549" s="26" t="s">
        <v>2741</v>
      </c>
      <c r="B1549" s="26">
        <v>2.7328060000000001</v>
      </c>
      <c r="C1549" s="26">
        <v>3.7306180000000002</v>
      </c>
      <c r="D1549" s="26">
        <v>2.1320440000000001</v>
      </c>
      <c r="E1549" s="26">
        <v>9.1096059999999994</v>
      </c>
      <c r="F1549" s="26">
        <v>8.4988250000000001</v>
      </c>
      <c r="G1549" s="26">
        <v>7.3125270000000002</v>
      </c>
      <c r="H1549" s="26">
        <v>-1.5357114310467901</v>
      </c>
      <c r="I1549" s="26">
        <v>2.1013814001709699E-7</v>
      </c>
      <c r="J1549" s="26">
        <v>2.66504790579232E-6</v>
      </c>
      <c r="K1549" s="26" t="s">
        <v>119</v>
      </c>
      <c r="M1549" s="28" t="s">
        <v>1496</v>
      </c>
      <c r="N1549" s="29">
        <v>1.178706</v>
      </c>
      <c r="O1549" s="29">
        <v>1.5401879999999999</v>
      </c>
      <c r="P1549" s="29">
        <v>0.78797700000000004</v>
      </c>
      <c r="Q1549" s="31">
        <v>0</v>
      </c>
      <c r="R1549" s="31">
        <v>0</v>
      </c>
      <c r="S1549" s="31">
        <v>0</v>
      </c>
      <c r="T1549" s="29">
        <v>13.5129342409607</v>
      </c>
      <c r="U1549" s="29">
        <v>7.6277134396002897E-10</v>
      </c>
      <c r="V1549" s="29">
        <v>1.05416119627951E-8</v>
      </c>
      <c r="W1549" s="28" t="s">
        <v>121</v>
      </c>
      <c r="Y1549" s="28" t="s">
        <v>3991</v>
      </c>
      <c r="Z1549" s="29">
        <v>4.7417059999999998</v>
      </c>
      <c r="AA1549" s="31">
        <v>0</v>
      </c>
      <c r="AB1549" s="31">
        <v>0</v>
      </c>
      <c r="AC1549" s="31">
        <v>0</v>
      </c>
      <c r="AD1549" s="31">
        <v>0</v>
      </c>
      <c r="AE1549" s="31">
        <v>0</v>
      </c>
      <c r="AF1549" s="29">
        <v>13.948156092999699</v>
      </c>
      <c r="AG1549" s="29">
        <v>1.03901450437597E-8</v>
      </c>
      <c r="AH1549" s="29">
        <v>1.2539893637769501E-7</v>
      </c>
      <c r="AI1549" s="28" t="s">
        <v>121</v>
      </c>
      <c r="AX1549" s="28" t="s">
        <v>3992</v>
      </c>
      <c r="AY1549" s="29">
        <v>13.545959</v>
      </c>
      <c r="AZ1549" s="29">
        <v>10.927004</v>
      </c>
      <c r="BA1549" s="29">
        <v>16.206295000000001</v>
      </c>
      <c r="BB1549" s="29">
        <v>28.933133999999999</v>
      </c>
      <c r="BC1549" s="29">
        <v>33.150509</v>
      </c>
      <c r="BD1549" s="29">
        <v>23.617529000000001</v>
      </c>
      <c r="BE1549" s="29">
        <v>-1.0750215696299901</v>
      </c>
      <c r="BF1549" s="29">
        <v>7.9872934894694903E-10</v>
      </c>
      <c r="BG1549" s="29">
        <v>9.8201641202961707E-9</v>
      </c>
      <c r="BH1549" s="28" t="s">
        <v>119</v>
      </c>
    </row>
    <row r="1550" spans="1:60">
      <c r="A1550" s="26" t="s">
        <v>2304</v>
      </c>
      <c r="B1550" s="26">
        <v>1.371877</v>
      </c>
      <c r="C1550" s="26">
        <v>1.1169450000000001</v>
      </c>
      <c r="D1550" s="26">
        <v>1.67458</v>
      </c>
      <c r="E1550" s="26">
        <v>5.4565979999999996</v>
      </c>
      <c r="F1550" s="26">
        <v>3.9556119999999999</v>
      </c>
      <c r="G1550" s="26">
        <v>4.8927490000000002</v>
      </c>
      <c r="H1550" s="26">
        <v>-1.7806805920241</v>
      </c>
      <c r="I1550" s="26">
        <v>2.1033790888790501E-7</v>
      </c>
      <c r="J1550" s="26">
        <v>2.6665849651989998E-6</v>
      </c>
      <c r="K1550" s="26" t="s">
        <v>119</v>
      </c>
      <c r="M1550" s="28" t="s">
        <v>3993</v>
      </c>
      <c r="N1550" s="29">
        <v>12.809278000000001</v>
      </c>
      <c r="O1550" s="29">
        <v>16.889237999999999</v>
      </c>
      <c r="P1550" s="29">
        <v>17.115091</v>
      </c>
      <c r="Q1550" s="29">
        <v>5.8466740000000001</v>
      </c>
      <c r="R1550" s="29">
        <v>6.4762700000000004</v>
      </c>
      <c r="S1550" s="29">
        <v>8.7079679999999993</v>
      </c>
      <c r="T1550" s="29">
        <v>1.1544165158228701</v>
      </c>
      <c r="U1550" s="29">
        <v>8.0546655747912799E-10</v>
      </c>
      <c r="V1550" s="29">
        <v>1.1127128101628699E-8</v>
      </c>
      <c r="W1550" s="28" t="s">
        <v>121</v>
      </c>
      <c r="Y1550" s="28" t="s">
        <v>1720</v>
      </c>
      <c r="Z1550" s="29">
        <v>3.2886479999999998</v>
      </c>
      <c r="AA1550" s="29">
        <v>3.5824530000000001</v>
      </c>
      <c r="AB1550" s="29">
        <v>3.5453440000000001</v>
      </c>
      <c r="AC1550" s="29">
        <v>9.1922709999999999</v>
      </c>
      <c r="AD1550" s="29">
        <v>8.4393419999999999</v>
      </c>
      <c r="AE1550" s="29">
        <v>6.7959100000000001</v>
      </c>
      <c r="AF1550" s="29">
        <v>-1.22964459066438</v>
      </c>
      <c r="AG1550" s="29">
        <v>1.06293245826781E-8</v>
      </c>
      <c r="AH1550" s="29">
        <v>1.2816534756988901E-7</v>
      </c>
      <c r="AI1550" s="28" t="s">
        <v>119</v>
      </c>
      <c r="AX1550" s="28" t="s">
        <v>3794</v>
      </c>
      <c r="AY1550" s="29">
        <v>4.098255</v>
      </c>
      <c r="AZ1550" s="29">
        <v>3.087866</v>
      </c>
      <c r="BA1550" s="29">
        <v>3.9375939999999998</v>
      </c>
      <c r="BB1550" s="29">
        <v>10.220808</v>
      </c>
      <c r="BC1550" s="29">
        <v>10.695845</v>
      </c>
      <c r="BD1550" s="29">
        <v>11.92568</v>
      </c>
      <c r="BE1550" s="29">
        <v>-1.5619179274972901</v>
      </c>
      <c r="BF1550" s="29">
        <v>8.0078130472942604E-10</v>
      </c>
      <c r="BG1550" s="29">
        <v>9.8418419208379194E-9</v>
      </c>
      <c r="BH1550" s="28" t="s">
        <v>119</v>
      </c>
    </row>
    <row r="1551" spans="1:60">
      <c r="A1551" s="26" t="s">
        <v>3492</v>
      </c>
      <c r="B1551" s="26">
        <v>0.56247899999999995</v>
      </c>
      <c r="C1551" s="26">
        <v>0.235232</v>
      </c>
      <c r="D1551" s="26">
        <v>0.39114199999999999</v>
      </c>
      <c r="E1551" s="26">
        <v>0</v>
      </c>
      <c r="F1551" s="26">
        <v>0</v>
      </c>
      <c r="G1551" s="26">
        <v>0</v>
      </c>
      <c r="H1551" s="26">
        <v>11.9523202177286</v>
      </c>
      <c r="I1551" s="26">
        <v>2.1278727669195501E-7</v>
      </c>
      <c r="J1551" s="26">
        <v>2.69662979700208E-6</v>
      </c>
      <c r="K1551" s="26" t="s">
        <v>121</v>
      </c>
      <c r="M1551" s="28" t="s">
        <v>1708</v>
      </c>
      <c r="N1551" s="29">
        <v>6.9732890000000003</v>
      </c>
      <c r="O1551" s="29">
        <v>4.7402810000000004</v>
      </c>
      <c r="P1551" s="29">
        <v>6.8541840000000001</v>
      </c>
      <c r="Q1551" s="29">
        <v>1.622746</v>
      </c>
      <c r="R1551" s="29">
        <v>2.01098</v>
      </c>
      <c r="S1551" s="29">
        <v>1.7062390000000001</v>
      </c>
      <c r="T1551" s="29">
        <v>1.79789712285117</v>
      </c>
      <c r="U1551" s="29">
        <v>8.0718438915988302E-10</v>
      </c>
      <c r="V1551" s="29">
        <v>1.1146315157074599E-8</v>
      </c>
      <c r="W1551" s="28" t="s">
        <v>121</v>
      </c>
      <c r="Y1551" s="28" t="s">
        <v>2986</v>
      </c>
      <c r="Z1551" s="29">
        <v>10.524034</v>
      </c>
      <c r="AA1551" s="29">
        <v>9.7833729999999992</v>
      </c>
      <c r="AB1551" s="29">
        <v>8.7491249999999994</v>
      </c>
      <c r="AC1551" s="29">
        <v>25.682123000000001</v>
      </c>
      <c r="AD1551" s="29">
        <v>22.111082</v>
      </c>
      <c r="AE1551" s="29">
        <v>22.884460000000001</v>
      </c>
      <c r="AF1551" s="29">
        <v>-1.28239185542889</v>
      </c>
      <c r="AG1551" s="29">
        <v>1.06306380093165E-8</v>
      </c>
      <c r="AH1551" s="29">
        <v>1.2816534756988901E-7</v>
      </c>
      <c r="AI1551" s="28" t="s">
        <v>119</v>
      </c>
      <c r="AX1551" s="28" t="s">
        <v>418</v>
      </c>
      <c r="AY1551" s="29">
        <v>3.750731</v>
      </c>
      <c r="AZ1551" s="29">
        <v>4.2304209999999998</v>
      </c>
      <c r="BA1551" s="29">
        <v>3.6151909999999998</v>
      </c>
      <c r="BB1551" s="29">
        <v>9.5848750000000003</v>
      </c>
      <c r="BC1551" s="29">
        <v>10.553189</v>
      </c>
      <c r="BD1551" s="29">
        <v>9.3223269999999996</v>
      </c>
      <c r="BE1551" s="29">
        <v>-1.34510666643638</v>
      </c>
      <c r="BF1551" s="29">
        <v>8.1405715476709295E-10</v>
      </c>
      <c r="BG1551" s="29">
        <v>1.0001399384144699E-8</v>
      </c>
      <c r="BH1551" s="28" t="s">
        <v>119</v>
      </c>
    </row>
    <row r="1552" spans="1:60">
      <c r="A1552" s="26" t="s">
        <v>3319</v>
      </c>
      <c r="B1552" s="26">
        <v>3.1125530000000001</v>
      </c>
      <c r="C1552" s="26">
        <v>2.144012</v>
      </c>
      <c r="D1552" s="26">
        <v>2.9908060000000001</v>
      </c>
      <c r="E1552" s="26">
        <v>0.54418</v>
      </c>
      <c r="F1552" s="26">
        <v>0.59619599999999995</v>
      </c>
      <c r="G1552" s="26">
        <v>0.65634899999999996</v>
      </c>
      <c r="H1552" s="26">
        <v>2.1985646950271498</v>
      </c>
      <c r="I1552" s="26">
        <v>2.1462175065013799E-7</v>
      </c>
      <c r="J1552" s="26">
        <v>2.7178481244643199E-6</v>
      </c>
      <c r="K1552" s="26" t="s">
        <v>121</v>
      </c>
      <c r="M1552" s="28" t="s">
        <v>3994</v>
      </c>
      <c r="N1552" s="29">
        <v>8.7577479999999994</v>
      </c>
      <c r="O1552" s="29">
        <v>10.043627000000001</v>
      </c>
      <c r="P1552" s="29">
        <v>6.9928439999999998</v>
      </c>
      <c r="Q1552" s="29">
        <v>3.0937770000000002</v>
      </c>
      <c r="R1552" s="29">
        <v>3.207608</v>
      </c>
      <c r="S1552" s="29">
        <v>4.2829199999999998</v>
      </c>
      <c r="T1552" s="29">
        <v>1.28512122469186</v>
      </c>
      <c r="U1552" s="29">
        <v>8.1399947808830903E-10</v>
      </c>
      <c r="V1552" s="29">
        <v>1.12312704861476E-8</v>
      </c>
      <c r="W1552" s="28" t="s">
        <v>121</v>
      </c>
      <c r="Y1552" s="28" t="s">
        <v>3930</v>
      </c>
      <c r="Z1552" s="29">
        <v>1.0821210000000001</v>
      </c>
      <c r="AA1552" s="29">
        <v>0.84925799999999996</v>
      </c>
      <c r="AB1552" s="29">
        <v>1.080916</v>
      </c>
      <c r="AC1552" s="29">
        <v>2.4146200000000002</v>
      </c>
      <c r="AD1552" s="29">
        <v>2.8542920000000001</v>
      </c>
      <c r="AE1552" s="29">
        <v>2.6350370000000001</v>
      </c>
      <c r="AF1552" s="29">
        <v>-1.39171057510119</v>
      </c>
      <c r="AG1552" s="29">
        <v>1.0659413439822701E-8</v>
      </c>
      <c r="AH1552" s="29">
        <v>1.28421449198147E-7</v>
      </c>
      <c r="AI1552" s="28" t="s">
        <v>119</v>
      </c>
      <c r="AX1552" s="28" t="s">
        <v>3506</v>
      </c>
      <c r="AY1552" s="29">
        <v>16.048929000000001</v>
      </c>
      <c r="AZ1552" s="29">
        <v>13.153687</v>
      </c>
      <c r="BA1552" s="29">
        <v>16.270482999999999</v>
      </c>
      <c r="BB1552" s="29">
        <v>3.0774279999999998</v>
      </c>
      <c r="BC1552" s="29">
        <v>2.4409000000000001</v>
      </c>
      <c r="BD1552" s="29">
        <v>3.0944449999999999</v>
      </c>
      <c r="BE1552" s="29">
        <v>2.4004636144478102</v>
      </c>
      <c r="BF1552" s="29">
        <v>8.3997451202103E-10</v>
      </c>
      <c r="BG1552" s="29">
        <v>1.03012491342889E-8</v>
      </c>
      <c r="BH1552" s="28" t="s">
        <v>121</v>
      </c>
    </row>
    <row r="1553" spans="1:60">
      <c r="A1553" s="26" t="s">
        <v>1884</v>
      </c>
      <c r="B1553" s="26">
        <v>1.6795180000000001</v>
      </c>
      <c r="C1553" s="26">
        <v>1.7395860000000001</v>
      </c>
      <c r="D1553" s="26">
        <v>1.162004</v>
      </c>
      <c r="E1553" s="26">
        <v>5.3871169999999999</v>
      </c>
      <c r="F1553" s="26">
        <v>3.4068830000000001</v>
      </c>
      <c r="G1553" s="26">
        <v>5.6165120000000002</v>
      </c>
      <c r="H1553" s="26">
        <v>-1.65335311480393</v>
      </c>
      <c r="I1553" s="26">
        <v>2.1528605820911799E-7</v>
      </c>
      <c r="J1553" s="26">
        <v>2.7252436566583599E-6</v>
      </c>
      <c r="K1553" s="26" t="s">
        <v>119</v>
      </c>
      <c r="M1553" s="28" t="s">
        <v>3995</v>
      </c>
      <c r="N1553" s="29">
        <v>11.310784999999999</v>
      </c>
      <c r="O1553" s="29">
        <v>11.208221</v>
      </c>
      <c r="P1553" s="29">
        <v>9.2976430000000008</v>
      </c>
      <c r="Q1553" s="29">
        <v>3.520194</v>
      </c>
      <c r="R1553" s="29">
        <v>5.2630929999999996</v>
      </c>
      <c r="S1553" s="29">
        <v>2.913284</v>
      </c>
      <c r="T1553" s="29">
        <v>1.4436962486168801</v>
      </c>
      <c r="U1553" s="29">
        <v>8.2120678814768398E-10</v>
      </c>
      <c r="V1553" s="29">
        <v>1.13261027390967E-8</v>
      </c>
      <c r="W1553" s="28" t="s">
        <v>121</v>
      </c>
      <c r="Y1553" s="28" t="s">
        <v>3996</v>
      </c>
      <c r="Z1553" s="31">
        <v>0</v>
      </c>
      <c r="AA1553" s="31">
        <v>0</v>
      </c>
      <c r="AB1553" s="31">
        <v>0</v>
      </c>
      <c r="AC1553" s="29">
        <v>0.54200899999999996</v>
      </c>
      <c r="AD1553" s="29">
        <v>0.37018499999999999</v>
      </c>
      <c r="AE1553" s="29">
        <v>0.77315100000000003</v>
      </c>
      <c r="AF1553" s="29">
        <v>-12.4557938285984</v>
      </c>
      <c r="AG1553" s="29">
        <v>1.0738753563632201E-8</v>
      </c>
      <c r="AH1553" s="29">
        <v>1.2924031159620201E-7</v>
      </c>
      <c r="AI1553" s="28" t="s">
        <v>119</v>
      </c>
      <c r="AX1553" s="28" t="s">
        <v>3997</v>
      </c>
      <c r="AY1553" s="29">
        <v>27.433233000000001</v>
      </c>
      <c r="AZ1553" s="29">
        <v>19.718724999999999</v>
      </c>
      <c r="BA1553" s="29">
        <v>20.921305</v>
      </c>
      <c r="BB1553" s="29">
        <v>9.6381110000000003</v>
      </c>
      <c r="BC1553" s="29">
        <v>10.535253000000001</v>
      </c>
      <c r="BD1553" s="29">
        <v>8.8418810000000008</v>
      </c>
      <c r="BE1553" s="29">
        <v>1.2302771542042801</v>
      </c>
      <c r="BF1553" s="29">
        <v>8.4108400413645395E-10</v>
      </c>
      <c r="BG1553" s="29">
        <v>1.03111453039477E-8</v>
      </c>
      <c r="BH1553" s="28" t="s">
        <v>121</v>
      </c>
    </row>
    <row r="1554" spans="1:60">
      <c r="A1554" s="26" t="s">
        <v>3998</v>
      </c>
      <c r="B1554" s="26">
        <v>0.59429100000000001</v>
      </c>
      <c r="C1554" s="26">
        <v>0.78944999999999999</v>
      </c>
      <c r="D1554" s="26">
        <v>0.94364099999999995</v>
      </c>
      <c r="E1554" s="26">
        <v>2.4716010000000002</v>
      </c>
      <c r="F1554" s="26">
        <v>2.3841389999999998</v>
      </c>
      <c r="G1554" s="26">
        <v>4.0465730000000004</v>
      </c>
      <c r="H1554" s="26">
        <v>-1.9354722020508801</v>
      </c>
      <c r="I1554" s="26">
        <v>2.1614926226177599E-7</v>
      </c>
      <c r="J1554" s="26">
        <v>2.7351505080686602E-6</v>
      </c>
      <c r="K1554" s="26" t="s">
        <v>119</v>
      </c>
      <c r="M1554" s="28" t="s">
        <v>1242</v>
      </c>
      <c r="N1554" s="29">
        <v>0.57115300000000002</v>
      </c>
      <c r="O1554" s="29">
        <v>0.22440099999999999</v>
      </c>
      <c r="P1554" s="29">
        <v>0.44016699999999997</v>
      </c>
      <c r="Q1554" s="31">
        <v>0</v>
      </c>
      <c r="R1554" s="31">
        <v>0</v>
      </c>
      <c r="S1554" s="31">
        <v>0</v>
      </c>
      <c r="T1554" s="29">
        <v>12.008102928419801</v>
      </c>
      <c r="U1554" s="29">
        <v>8.3435377582331197E-10</v>
      </c>
      <c r="V1554" s="29">
        <v>1.14887226336142E-8</v>
      </c>
      <c r="W1554" s="28" t="s">
        <v>121</v>
      </c>
      <c r="Y1554" s="28" t="s">
        <v>3999</v>
      </c>
      <c r="Z1554" s="29">
        <v>0.404308</v>
      </c>
      <c r="AA1554" s="29">
        <v>0.17085600000000001</v>
      </c>
      <c r="AB1554" s="29">
        <v>0.32081500000000002</v>
      </c>
      <c r="AC1554" s="29">
        <v>1.186493</v>
      </c>
      <c r="AD1554" s="29">
        <v>1.099283</v>
      </c>
      <c r="AE1554" s="29">
        <v>1.1736439999999999</v>
      </c>
      <c r="AF1554" s="29">
        <v>-1.9489933547026499</v>
      </c>
      <c r="AG1554" s="29">
        <v>1.09063155473996E-8</v>
      </c>
      <c r="AH1554" s="29">
        <v>1.3121059583224699E-7</v>
      </c>
      <c r="AI1554" s="28" t="s">
        <v>119</v>
      </c>
      <c r="AX1554" s="28" t="s">
        <v>1195</v>
      </c>
      <c r="AY1554" s="29">
        <v>0.47850799999999999</v>
      </c>
      <c r="AZ1554" s="29">
        <v>0.88089200000000001</v>
      </c>
      <c r="BA1554" s="29">
        <v>0.49613699999999999</v>
      </c>
      <c r="BB1554" s="29">
        <v>2.024851</v>
      </c>
      <c r="BC1554" s="29">
        <v>2.2115830000000001</v>
      </c>
      <c r="BD1554" s="29">
        <v>2.1932809999999998</v>
      </c>
      <c r="BE1554" s="29">
        <v>-1.7929180217441201</v>
      </c>
      <c r="BF1554" s="29">
        <v>8.5001186636471295E-10</v>
      </c>
      <c r="BG1554" s="29">
        <v>1.0416848046593201E-8</v>
      </c>
      <c r="BH1554" s="28" t="s">
        <v>119</v>
      </c>
    </row>
    <row r="1555" spans="1:60">
      <c r="A1555" s="26" t="s">
        <v>4000</v>
      </c>
      <c r="B1555" s="26">
        <v>2.1246670000000001</v>
      </c>
      <c r="C1555" s="26">
        <v>2.4107639999999999</v>
      </c>
      <c r="D1555" s="26">
        <v>2.537623</v>
      </c>
      <c r="E1555" s="26">
        <v>4.8811580000000001</v>
      </c>
      <c r="F1555" s="26">
        <v>5.1976149999999999</v>
      </c>
      <c r="G1555" s="26">
        <v>5.0647229999999999</v>
      </c>
      <c r="H1555" s="26">
        <v>-1.0982931208626501</v>
      </c>
      <c r="I1555" s="26">
        <v>2.24688738920651E-7</v>
      </c>
      <c r="J1555" s="26">
        <v>2.8358075200777502E-6</v>
      </c>
      <c r="K1555" s="26" t="s">
        <v>119</v>
      </c>
      <c r="M1555" s="28" t="s">
        <v>4001</v>
      </c>
      <c r="N1555" s="29">
        <v>5.0847259999999999</v>
      </c>
      <c r="O1555" s="29">
        <v>3.7693400000000001</v>
      </c>
      <c r="P1555" s="29">
        <v>4.258006</v>
      </c>
      <c r="Q1555" s="29">
        <v>1.757061</v>
      </c>
      <c r="R1555" s="29">
        <v>1.483633</v>
      </c>
      <c r="S1555" s="29">
        <v>2.0455079999999999</v>
      </c>
      <c r="T1555" s="29">
        <v>1.31059222118337</v>
      </c>
      <c r="U1555" s="29">
        <v>8.4029442496375901E-10</v>
      </c>
      <c r="V1555" s="29">
        <v>1.1565823386980899E-8</v>
      </c>
      <c r="W1555" s="28" t="s">
        <v>121</v>
      </c>
      <c r="Y1555" s="28" t="s">
        <v>2512</v>
      </c>
      <c r="Z1555" s="29">
        <v>2.0538240000000001</v>
      </c>
      <c r="AA1555" s="29">
        <v>2.9193899999999999</v>
      </c>
      <c r="AB1555" s="29">
        <v>1.8881840000000001</v>
      </c>
      <c r="AC1555" s="29">
        <v>7.2803329999999997</v>
      </c>
      <c r="AD1555" s="29">
        <v>7.0475909999999997</v>
      </c>
      <c r="AE1555" s="29">
        <v>7.0428170000000003</v>
      </c>
      <c r="AF1555" s="29">
        <v>-1.6390624737548001</v>
      </c>
      <c r="AG1555" s="29">
        <v>1.09412858528156E-8</v>
      </c>
      <c r="AH1555" s="29">
        <v>1.31584882240475E-7</v>
      </c>
      <c r="AI1555" s="28" t="s">
        <v>119</v>
      </c>
      <c r="AX1555" s="28" t="s">
        <v>4002</v>
      </c>
      <c r="AY1555" s="29">
        <v>0.88592599999999999</v>
      </c>
      <c r="AZ1555" s="29">
        <v>0.44834400000000002</v>
      </c>
      <c r="BA1555" s="29">
        <v>0.45141100000000001</v>
      </c>
      <c r="BB1555" s="29">
        <v>3.6202269999999999</v>
      </c>
      <c r="BC1555" s="29">
        <v>3.6274419999999998</v>
      </c>
      <c r="BD1555" s="29">
        <v>2.2348089999999998</v>
      </c>
      <c r="BE1555" s="29">
        <v>-2.4087897437409298</v>
      </c>
      <c r="BF1555" s="29">
        <v>8.6172704199315996E-10</v>
      </c>
      <c r="BG1555" s="29">
        <v>1.0552827638580299E-8</v>
      </c>
      <c r="BH1555" s="28" t="s">
        <v>119</v>
      </c>
    </row>
    <row r="1556" spans="1:60">
      <c r="A1556" s="26" t="s">
        <v>4003</v>
      </c>
      <c r="B1556" s="26">
        <v>0.90520800000000001</v>
      </c>
      <c r="C1556" s="26">
        <v>1.077148</v>
      </c>
      <c r="D1556" s="26">
        <v>1.0935900000000001</v>
      </c>
      <c r="E1556" s="26">
        <v>3.8935399999999998</v>
      </c>
      <c r="F1556" s="26">
        <v>3.8777710000000001</v>
      </c>
      <c r="G1556" s="26">
        <v>3.666728</v>
      </c>
      <c r="H1556" s="26">
        <v>-1.8947376484899601</v>
      </c>
      <c r="I1556" s="26">
        <v>2.2669891208980699E-7</v>
      </c>
      <c r="J1556" s="26">
        <v>2.8601143786259698E-6</v>
      </c>
      <c r="K1556" s="26" t="s">
        <v>119</v>
      </c>
      <c r="M1556" s="28" t="s">
        <v>3887</v>
      </c>
      <c r="N1556" s="31">
        <v>0</v>
      </c>
      <c r="O1556" s="29">
        <v>4.1209999999999997E-2</v>
      </c>
      <c r="P1556" s="31">
        <v>0</v>
      </c>
      <c r="Q1556" s="29">
        <v>1.373181</v>
      </c>
      <c r="R1556" s="29">
        <v>0.92762199999999995</v>
      </c>
      <c r="S1556" s="29">
        <v>0.98980599999999996</v>
      </c>
      <c r="T1556" s="29">
        <v>-6.3192163374641197</v>
      </c>
      <c r="U1556" s="29">
        <v>8.9680268969441605E-10</v>
      </c>
      <c r="V1556" s="29">
        <v>1.23036245933906E-8</v>
      </c>
      <c r="W1556" s="28" t="s">
        <v>119</v>
      </c>
      <c r="Y1556" s="28" t="s">
        <v>4004</v>
      </c>
      <c r="Z1556" s="29">
        <v>6.1257200000000003</v>
      </c>
      <c r="AA1556" s="29">
        <v>5.8697109999999997</v>
      </c>
      <c r="AB1556" s="29">
        <v>7.7926849999999996</v>
      </c>
      <c r="AC1556" s="29">
        <v>3.0552290000000002</v>
      </c>
      <c r="AD1556" s="29">
        <v>2.4115220000000002</v>
      </c>
      <c r="AE1556" s="29">
        <v>2.7008220000000001</v>
      </c>
      <c r="AF1556" s="29">
        <v>1.2766549125330999</v>
      </c>
      <c r="AG1556" s="29">
        <v>1.11306344183123E-8</v>
      </c>
      <c r="AH1556" s="29">
        <v>1.33673469704952E-7</v>
      </c>
      <c r="AI1556" s="28" t="s">
        <v>121</v>
      </c>
      <c r="AX1556" s="28" t="s">
        <v>1367</v>
      </c>
      <c r="AY1556" s="31">
        <v>0</v>
      </c>
      <c r="AZ1556" s="31">
        <v>0</v>
      </c>
      <c r="BA1556" s="31">
        <v>0</v>
      </c>
      <c r="BB1556" s="29">
        <v>0.31984899999999999</v>
      </c>
      <c r="BC1556" s="29">
        <v>0.38018000000000002</v>
      </c>
      <c r="BD1556" s="29">
        <v>0.28987400000000002</v>
      </c>
      <c r="BE1556" s="29">
        <v>-11.688108947239099</v>
      </c>
      <c r="BF1556" s="29">
        <v>9.8261759239634604E-10</v>
      </c>
      <c r="BG1556" s="29">
        <v>1.1977321232639401E-8</v>
      </c>
      <c r="BH1556" s="28" t="s">
        <v>119</v>
      </c>
    </row>
    <row r="1557" spans="1:60">
      <c r="A1557" s="26" t="s">
        <v>3564</v>
      </c>
      <c r="B1557" s="26">
        <v>0.75603699999999996</v>
      </c>
      <c r="C1557" s="26">
        <v>0.935195</v>
      </c>
      <c r="D1557" s="26">
        <v>0.81152199999999997</v>
      </c>
      <c r="E1557" s="26">
        <v>2.3224239999999998</v>
      </c>
      <c r="F1557" s="26">
        <v>1.9559040000000001</v>
      </c>
      <c r="G1557" s="26">
        <v>2.1693880000000001</v>
      </c>
      <c r="H1557" s="26">
        <v>-1.3652717064314199</v>
      </c>
      <c r="I1557" s="26">
        <v>2.26823867167562E-7</v>
      </c>
      <c r="J1557" s="26">
        <v>2.8606274262105999E-6</v>
      </c>
      <c r="K1557" s="26" t="s">
        <v>119</v>
      </c>
      <c r="M1557" s="28" t="s">
        <v>2937</v>
      </c>
      <c r="N1557" s="29">
        <v>1.09580576338028</v>
      </c>
      <c r="O1557" s="29">
        <v>1.0479504366197201</v>
      </c>
      <c r="P1557" s="29">
        <v>1.0588779915493001</v>
      </c>
      <c r="Q1557" s="29">
        <v>3.4593685014084499</v>
      </c>
      <c r="R1557" s="29">
        <v>3.80691393521127</v>
      </c>
      <c r="S1557" s="29">
        <v>4.5500879830985896</v>
      </c>
      <c r="T1557" s="29">
        <v>-1.8834560311469699</v>
      </c>
      <c r="U1557" s="29">
        <v>9.12125914954012E-10</v>
      </c>
      <c r="V1557" s="29">
        <v>1.2503726084161301E-8</v>
      </c>
      <c r="W1557" s="28" t="s">
        <v>119</v>
      </c>
      <c r="Y1557" s="28" t="s">
        <v>4005</v>
      </c>
      <c r="Z1557" s="29">
        <v>4.0700419999999999</v>
      </c>
      <c r="AA1557" s="29">
        <v>6.1854789999999999</v>
      </c>
      <c r="AB1557" s="29">
        <v>5.0691829999999998</v>
      </c>
      <c r="AC1557" s="29">
        <v>10.572924</v>
      </c>
      <c r="AD1557" s="29">
        <v>12.068595</v>
      </c>
      <c r="AE1557" s="29">
        <v>12.874147000000001</v>
      </c>
      <c r="AF1557" s="29">
        <v>-1.21259633119184</v>
      </c>
      <c r="AG1557" s="29">
        <v>1.17270037183397E-8</v>
      </c>
      <c r="AH1557" s="29">
        <v>1.40538555984812E-7</v>
      </c>
      <c r="AI1557" s="28" t="s">
        <v>119</v>
      </c>
      <c r="AX1557" s="28" t="s">
        <v>3152</v>
      </c>
      <c r="AY1557" s="31">
        <v>0</v>
      </c>
      <c r="AZ1557" s="31">
        <v>0</v>
      </c>
      <c r="BA1557" s="31">
        <v>0</v>
      </c>
      <c r="BB1557" s="29">
        <v>1.0572330000000001</v>
      </c>
      <c r="BC1557" s="29">
        <v>1.1654549999999999</v>
      </c>
      <c r="BD1557" s="29">
        <v>0.86476399999999998</v>
      </c>
      <c r="BE1557" s="29">
        <v>-13.3291665864081</v>
      </c>
      <c r="BF1557" s="29">
        <v>9.9067607997906204E-10</v>
      </c>
      <c r="BG1557" s="29">
        <v>1.2071230418936901E-8</v>
      </c>
      <c r="BH1557" s="28" t="s">
        <v>119</v>
      </c>
    </row>
    <row r="1558" spans="1:60">
      <c r="A1558" s="26" t="s">
        <v>1015</v>
      </c>
      <c r="B1558" s="26">
        <v>0.23635200000000001</v>
      </c>
      <c r="C1558" s="26">
        <v>0.218969</v>
      </c>
      <c r="D1558" s="26">
        <v>0.156087</v>
      </c>
      <c r="E1558" s="26">
        <v>1.290211</v>
      </c>
      <c r="F1558" s="26">
        <v>0.80435000000000001</v>
      </c>
      <c r="G1558" s="26">
        <v>1.0449729999999999</v>
      </c>
      <c r="H1558" s="26">
        <v>-2.3603431017768899</v>
      </c>
      <c r="I1558" s="26">
        <v>2.3183114272598201E-7</v>
      </c>
      <c r="J1558" s="26">
        <v>2.9205216487878198E-6</v>
      </c>
      <c r="K1558" s="26" t="s">
        <v>119</v>
      </c>
      <c r="M1558" s="28" t="s">
        <v>1664</v>
      </c>
      <c r="N1558" s="29">
        <v>0.94425400000000004</v>
      </c>
      <c r="O1558" s="29">
        <v>0.86073200000000005</v>
      </c>
      <c r="P1558" s="29">
        <v>0.70155299999999998</v>
      </c>
      <c r="Q1558" s="31">
        <v>0</v>
      </c>
      <c r="R1558" s="31">
        <v>0</v>
      </c>
      <c r="S1558" s="31">
        <v>0</v>
      </c>
      <c r="T1558" s="29">
        <v>13.028446560452601</v>
      </c>
      <c r="U1558" s="29">
        <v>9.1663477615465401E-10</v>
      </c>
      <c r="V1558" s="29">
        <v>1.2560453966661E-8</v>
      </c>
      <c r="W1558" s="28" t="s">
        <v>121</v>
      </c>
      <c r="Y1558" s="28" t="s">
        <v>4006</v>
      </c>
      <c r="Z1558" s="29">
        <v>0.36742200000000003</v>
      </c>
      <c r="AA1558" s="29">
        <v>0.61969200000000002</v>
      </c>
      <c r="AB1558" s="29">
        <v>0.44303199999999998</v>
      </c>
      <c r="AC1558" s="29">
        <v>2.018446</v>
      </c>
      <c r="AD1558" s="29">
        <v>1.87561</v>
      </c>
      <c r="AE1558" s="29">
        <v>2.023644</v>
      </c>
      <c r="AF1558" s="29">
        <v>-2.0488741248026701</v>
      </c>
      <c r="AG1558" s="29">
        <v>1.1850619314392599E-8</v>
      </c>
      <c r="AH1558" s="29">
        <v>1.4192021971345801E-7</v>
      </c>
      <c r="AI1558" s="28" t="s">
        <v>119</v>
      </c>
      <c r="AX1558" s="28" t="s">
        <v>4007</v>
      </c>
      <c r="AY1558" s="29">
        <v>10.748825999999999</v>
      </c>
      <c r="AZ1558" s="29">
        <v>9.2506120000000003</v>
      </c>
      <c r="BA1558" s="29">
        <v>8.2375450000000008</v>
      </c>
      <c r="BB1558" s="29">
        <v>2.7181890000000002</v>
      </c>
      <c r="BC1558" s="29">
        <v>3.6900490000000001</v>
      </c>
      <c r="BD1558" s="29">
        <v>4.2819229999999999</v>
      </c>
      <c r="BE1558" s="29">
        <v>1.4013023700501099</v>
      </c>
      <c r="BF1558" s="29">
        <v>9.9707805464315796E-10</v>
      </c>
      <c r="BG1558" s="29">
        <v>1.2144895346781101E-8</v>
      </c>
      <c r="BH1558" s="28" t="s">
        <v>121</v>
      </c>
    </row>
    <row r="1559" spans="1:60">
      <c r="A1559" s="26" t="s">
        <v>4008</v>
      </c>
      <c r="B1559" s="26">
        <v>4.3123659999999999</v>
      </c>
      <c r="C1559" s="26">
        <v>4.0427439999999999</v>
      </c>
      <c r="D1559" s="26">
        <v>2.9545509999999999</v>
      </c>
      <c r="E1559" s="26">
        <v>9.2734509999999997</v>
      </c>
      <c r="F1559" s="26">
        <v>8.7871729999999992</v>
      </c>
      <c r="G1559" s="26">
        <v>7.7783920000000002</v>
      </c>
      <c r="H1559" s="26">
        <v>-1.1919954443477601</v>
      </c>
      <c r="I1559" s="26">
        <v>2.3834801382168099E-7</v>
      </c>
      <c r="J1559" s="26">
        <v>2.99594625669637E-6</v>
      </c>
      <c r="K1559" s="26" t="s">
        <v>119</v>
      </c>
      <c r="M1559" s="28" t="s">
        <v>2731</v>
      </c>
      <c r="N1559" s="29">
        <v>6.2223000000000001E-2</v>
      </c>
      <c r="O1559" s="29">
        <v>0.156976</v>
      </c>
      <c r="P1559" s="29">
        <v>1.8769999999999998E-2</v>
      </c>
      <c r="Q1559" s="29">
        <v>1.121346</v>
      </c>
      <c r="R1559" s="29">
        <v>1.358107</v>
      </c>
      <c r="S1559" s="29">
        <v>1.1219710000000001</v>
      </c>
      <c r="T1559" s="29">
        <v>-3.9197219074112901</v>
      </c>
      <c r="U1559" s="29">
        <v>9.19721487712102E-10</v>
      </c>
      <c r="V1559" s="29">
        <v>1.25976564487065E-8</v>
      </c>
      <c r="W1559" s="28" t="s">
        <v>119</v>
      </c>
      <c r="Y1559" s="28" t="s">
        <v>3819</v>
      </c>
      <c r="Z1559" s="29">
        <v>13.512542</v>
      </c>
      <c r="AA1559" s="29">
        <v>11.068072000000001</v>
      </c>
      <c r="AB1559" s="29">
        <v>13.117326</v>
      </c>
      <c r="AC1559" s="29">
        <v>31.469906000000002</v>
      </c>
      <c r="AD1559" s="29">
        <v>23.414434</v>
      </c>
      <c r="AE1559" s="29">
        <v>37.403919000000002</v>
      </c>
      <c r="AF1559" s="29">
        <v>-1.29166142878348</v>
      </c>
      <c r="AG1559" s="29">
        <v>1.18687213964984E-8</v>
      </c>
      <c r="AH1559" s="29">
        <v>1.4208709831938601E-7</v>
      </c>
      <c r="AI1559" s="28" t="s">
        <v>119</v>
      </c>
      <c r="AX1559" s="28" t="s">
        <v>2760</v>
      </c>
      <c r="AY1559" s="29">
        <v>0.14535100000000001</v>
      </c>
      <c r="AZ1559" s="29">
        <v>0.64519199999999999</v>
      </c>
      <c r="BA1559" s="29">
        <v>0.55504299999999995</v>
      </c>
      <c r="BB1559" s="29">
        <v>3.3696820000000001</v>
      </c>
      <c r="BC1559" s="29">
        <v>3.722861</v>
      </c>
      <c r="BD1559" s="29">
        <v>2.3188979999999999</v>
      </c>
      <c r="BE1559" s="29">
        <v>-2.8061810326675798</v>
      </c>
      <c r="BF1559" s="29">
        <v>1.0950307591056E-9</v>
      </c>
      <c r="BG1559" s="29">
        <v>1.3309466227203199E-8</v>
      </c>
      <c r="BH1559" s="28" t="s">
        <v>119</v>
      </c>
    </row>
    <row r="1560" spans="1:60">
      <c r="A1560" s="26" t="s">
        <v>1191</v>
      </c>
      <c r="B1560" s="26">
        <v>2.682293</v>
      </c>
      <c r="C1560" s="26">
        <v>5.3890469999999997</v>
      </c>
      <c r="D1560" s="26">
        <v>2.5044659999999999</v>
      </c>
      <c r="E1560" s="26">
        <v>14.863340000000001</v>
      </c>
      <c r="F1560" s="26">
        <v>13.016921</v>
      </c>
      <c r="G1560" s="26">
        <v>14.556673999999999</v>
      </c>
      <c r="H1560" s="26">
        <v>-2.0045528438696198</v>
      </c>
      <c r="I1560" s="26">
        <v>2.3905282757568398E-7</v>
      </c>
      <c r="J1560" s="26">
        <v>3.0036930256436698E-6</v>
      </c>
      <c r="K1560" s="26" t="s">
        <v>119</v>
      </c>
      <c r="M1560" s="28" t="s">
        <v>3266</v>
      </c>
      <c r="N1560" s="29">
        <v>0.714337</v>
      </c>
      <c r="O1560" s="29">
        <v>1.94879</v>
      </c>
      <c r="P1560" s="29">
        <v>0.92785600000000001</v>
      </c>
      <c r="Q1560" s="29">
        <v>5.6767690000000002</v>
      </c>
      <c r="R1560" s="29">
        <v>5.9719810000000004</v>
      </c>
      <c r="S1560" s="29">
        <v>5.3237120000000004</v>
      </c>
      <c r="T1560" s="29">
        <v>-2.2407451269515302</v>
      </c>
      <c r="U1560" s="29">
        <v>9.5686876704183993E-10</v>
      </c>
      <c r="V1560" s="29">
        <v>1.3085315540253E-8</v>
      </c>
      <c r="W1560" s="28" t="s">
        <v>119</v>
      </c>
      <c r="Y1560" s="28" t="s">
        <v>560</v>
      </c>
      <c r="Z1560" s="29">
        <v>0.45729799999999998</v>
      </c>
      <c r="AA1560" s="29">
        <v>0.35950199999999999</v>
      </c>
      <c r="AB1560" s="29">
        <v>0.41517700000000002</v>
      </c>
      <c r="AC1560" s="29">
        <v>1.555455</v>
      </c>
      <c r="AD1560" s="29">
        <v>1.3425400000000001</v>
      </c>
      <c r="AE1560" s="29">
        <v>1.0846739999999999</v>
      </c>
      <c r="AF1560" s="29">
        <v>-1.69276025981083</v>
      </c>
      <c r="AG1560" s="29">
        <v>1.19956991712056E-8</v>
      </c>
      <c r="AH1560" s="29">
        <v>1.43506443242896E-7</v>
      </c>
      <c r="AI1560" s="28" t="s">
        <v>119</v>
      </c>
      <c r="AX1560" s="28" t="s">
        <v>4009</v>
      </c>
      <c r="AY1560" s="29">
        <v>4.0565740000000003</v>
      </c>
      <c r="AZ1560" s="29">
        <v>3.981468</v>
      </c>
      <c r="BA1560" s="29">
        <v>3.1766529999999999</v>
      </c>
      <c r="BB1560" s="29">
        <v>6.896414</v>
      </c>
      <c r="BC1560" s="29">
        <v>8.5247139999999995</v>
      </c>
      <c r="BD1560" s="29">
        <v>9.8766320000000007</v>
      </c>
      <c r="BE1560" s="29">
        <v>-1.17361926182096</v>
      </c>
      <c r="BF1560" s="29">
        <v>1.15277400583574E-9</v>
      </c>
      <c r="BG1560" s="29">
        <v>1.3981384659390699E-8</v>
      </c>
      <c r="BH1560" s="28" t="s">
        <v>119</v>
      </c>
    </row>
    <row r="1561" spans="1:60">
      <c r="A1561" s="26" t="s">
        <v>3659</v>
      </c>
      <c r="B1561" s="26">
        <v>0.82719299999999996</v>
      </c>
      <c r="C1561" s="26">
        <v>0.48236400000000001</v>
      </c>
      <c r="D1561" s="26">
        <v>0.55990499999999999</v>
      </c>
      <c r="E1561" s="26">
        <v>3.1009009999999999</v>
      </c>
      <c r="F1561" s="26">
        <v>3.0056159999999998</v>
      </c>
      <c r="G1561" s="26">
        <v>3.9989460000000001</v>
      </c>
      <c r="H1561" s="26">
        <v>-2.43444037153309</v>
      </c>
      <c r="I1561" s="26">
        <v>2.4164086137821899E-7</v>
      </c>
      <c r="J1561" s="26">
        <v>3.0339650586215301E-6</v>
      </c>
      <c r="K1561" s="26" t="s">
        <v>119</v>
      </c>
      <c r="M1561" s="28" t="s">
        <v>3085</v>
      </c>
      <c r="N1561" s="29">
        <v>2.8470490000000002</v>
      </c>
      <c r="O1561" s="29">
        <v>3.1094040000000001</v>
      </c>
      <c r="P1561" s="29">
        <v>1.8479509999999999</v>
      </c>
      <c r="Q1561" s="29">
        <v>0.61410299999999995</v>
      </c>
      <c r="R1561" s="29">
        <v>0.77947</v>
      </c>
      <c r="S1561" s="29">
        <v>0.71701599999999999</v>
      </c>
      <c r="T1561" s="29">
        <v>1.88664279530835</v>
      </c>
      <c r="U1561" s="29">
        <v>1.07070424019672E-9</v>
      </c>
      <c r="V1561" s="29">
        <v>1.45773220520475E-8</v>
      </c>
      <c r="W1561" s="28" t="s">
        <v>121</v>
      </c>
      <c r="Y1561" s="28" t="s">
        <v>4010</v>
      </c>
      <c r="Z1561" s="29">
        <v>8.2358460000000004</v>
      </c>
      <c r="AA1561" s="29">
        <v>7.5727250000000002</v>
      </c>
      <c r="AB1561" s="29">
        <v>10.492694999999999</v>
      </c>
      <c r="AC1561" s="29">
        <v>2.6607530000000001</v>
      </c>
      <c r="AD1561" s="29">
        <v>2.9899300000000002</v>
      </c>
      <c r="AE1561" s="29">
        <v>2.5856910000000002</v>
      </c>
      <c r="AF1561" s="29">
        <v>1.67505099774257</v>
      </c>
      <c r="AG1561" s="29">
        <v>1.20164113158075E-8</v>
      </c>
      <c r="AH1561" s="29">
        <v>1.4370380351191101E-7</v>
      </c>
      <c r="AI1561" s="28" t="s">
        <v>121</v>
      </c>
      <c r="AX1561" s="28" t="s">
        <v>4011</v>
      </c>
      <c r="AY1561" s="29">
        <v>1.5307120000000001</v>
      </c>
      <c r="AZ1561" s="29">
        <v>1.552168</v>
      </c>
      <c r="BA1561" s="29">
        <v>1.580992</v>
      </c>
      <c r="BB1561" s="29">
        <v>3.2199439999999999</v>
      </c>
      <c r="BC1561" s="29">
        <v>3.4075470000000001</v>
      </c>
      <c r="BD1561" s="29">
        <v>3.963708</v>
      </c>
      <c r="BE1561" s="29">
        <v>-1.18326582262515</v>
      </c>
      <c r="BF1561" s="29">
        <v>1.16052108499115E-9</v>
      </c>
      <c r="BG1561" s="29">
        <v>1.4070337636991599E-8</v>
      </c>
      <c r="BH1561" s="28" t="s">
        <v>119</v>
      </c>
    </row>
    <row r="1562" spans="1:60">
      <c r="A1562" s="26" t="s">
        <v>1770</v>
      </c>
      <c r="B1562" s="26">
        <v>0.36499900000000002</v>
      </c>
      <c r="C1562" s="26">
        <v>0.87291300000000005</v>
      </c>
      <c r="D1562" s="26">
        <v>0.739263</v>
      </c>
      <c r="E1562" s="26">
        <v>3.799906</v>
      </c>
      <c r="F1562" s="26">
        <v>3.3666580000000002</v>
      </c>
      <c r="G1562" s="26">
        <v>4.1469959999999997</v>
      </c>
      <c r="H1562" s="26">
        <v>-2.5165404938344502</v>
      </c>
      <c r="I1562" s="26">
        <v>2.5079485656828099E-7</v>
      </c>
      <c r="J1562" s="26">
        <v>3.1465714758648101E-6</v>
      </c>
      <c r="K1562" s="26" t="s">
        <v>119</v>
      </c>
      <c r="M1562" s="28" t="s">
        <v>3271</v>
      </c>
      <c r="N1562" s="29">
        <v>2.6194160000000002</v>
      </c>
      <c r="O1562" s="29">
        <v>3.7914729999999999</v>
      </c>
      <c r="P1562" s="29">
        <v>3.8361900000000002</v>
      </c>
      <c r="Q1562" s="29">
        <v>0.76461100000000004</v>
      </c>
      <c r="R1562" s="29">
        <v>0.48772900000000002</v>
      </c>
      <c r="S1562" s="29">
        <v>0.34144099999999999</v>
      </c>
      <c r="T1562" s="29">
        <v>2.6846874095950199</v>
      </c>
      <c r="U1562" s="29">
        <v>1.09140931637719E-9</v>
      </c>
      <c r="V1562" s="29">
        <v>1.4841327248825699E-8</v>
      </c>
      <c r="W1562" s="28" t="s">
        <v>121</v>
      </c>
      <c r="Y1562" s="28" t="s">
        <v>2982</v>
      </c>
      <c r="Z1562" s="29">
        <v>1.17309</v>
      </c>
      <c r="AA1562" s="29">
        <v>0.73499800000000004</v>
      </c>
      <c r="AB1562" s="29">
        <v>1.223625</v>
      </c>
      <c r="AC1562" s="29">
        <v>2.915311</v>
      </c>
      <c r="AD1562" s="29">
        <v>2.2900909999999999</v>
      </c>
      <c r="AE1562" s="29">
        <v>2.3667690000000001</v>
      </c>
      <c r="AF1562" s="29">
        <v>-1.27375498575708</v>
      </c>
      <c r="AG1562" s="29">
        <v>1.2062787785270299E-8</v>
      </c>
      <c r="AH1562" s="29">
        <v>1.4420783644417699E-7</v>
      </c>
      <c r="AI1562" s="28" t="s">
        <v>119</v>
      </c>
      <c r="AX1562" s="28" t="s">
        <v>2828</v>
      </c>
      <c r="AY1562" s="29">
        <v>4.0573290000000002</v>
      </c>
      <c r="AZ1562" s="29">
        <v>7.0248739999999996</v>
      </c>
      <c r="BA1562" s="29">
        <v>5.1824810000000001</v>
      </c>
      <c r="BB1562" s="29">
        <v>0.93527300000000002</v>
      </c>
      <c r="BC1562" s="29">
        <v>1.733546</v>
      </c>
      <c r="BD1562" s="29">
        <v>0.98311999999999999</v>
      </c>
      <c r="BE1562" s="29">
        <v>2.1550082204661201</v>
      </c>
      <c r="BF1562" s="29">
        <v>1.21108250178688E-9</v>
      </c>
      <c r="BG1562" s="29">
        <v>1.4667698203055599E-8</v>
      </c>
      <c r="BH1562" s="28" t="s">
        <v>121</v>
      </c>
    </row>
    <row r="1563" spans="1:60">
      <c r="A1563" s="26" t="s">
        <v>3035</v>
      </c>
      <c r="B1563" s="26">
        <v>6.5337750000000003</v>
      </c>
      <c r="C1563" s="26">
        <v>8.7568049999999999</v>
      </c>
      <c r="D1563" s="26">
        <v>8.1789780000000007</v>
      </c>
      <c r="E1563" s="26">
        <v>17.251615999999999</v>
      </c>
      <c r="F1563" s="26">
        <v>13.532128</v>
      </c>
      <c r="G1563" s="26">
        <v>16.301210000000001</v>
      </c>
      <c r="H1563" s="26">
        <v>-1.00447544821451</v>
      </c>
      <c r="I1563" s="26">
        <v>2.5904731460604099E-7</v>
      </c>
      <c r="J1563" s="26">
        <v>3.2465095137000802E-6</v>
      </c>
      <c r="K1563" s="26" t="s">
        <v>119</v>
      </c>
      <c r="M1563" s="28" t="s">
        <v>1199</v>
      </c>
      <c r="N1563" s="31">
        <v>0</v>
      </c>
      <c r="O1563" s="31">
        <v>0</v>
      </c>
      <c r="P1563" s="31">
        <v>0</v>
      </c>
      <c r="Q1563" s="29">
        <v>3.5560779999999999</v>
      </c>
      <c r="R1563" s="29">
        <v>1.922442</v>
      </c>
      <c r="S1563" s="29">
        <v>4.5309749999999998</v>
      </c>
      <c r="T1563" s="29">
        <v>-15.026047162737299</v>
      </c>
      <c r="U1563" s="29">
        <v>1.1357044450828799E-9</v>
      </c>
      <c r="V1563" s="29">
        <v>1.54250968058211E-8</v>
      </c>
      <c r="W1563" s="28" t="s">
        <v>119</v>
      </c>
      <c r="Y1563" s="28" t="s">
        <v>2387</v>
      </c>
      <c r="Z1563" s="29">
        <v>1.5790139999999999</v>
      </c>
      <c r="AA1563" s="29">
        <v>1.018216</v>
      </c>
      <c r="AB1563" s="29">
        <v>1.5238290000000001</v>
      </c>
      <c r="AC1563" s="29">
        <v>4.6360489999999999</v>
      </c>
      <c r="AD1563" s="29">
        <v>3.6222829999999999</v>
      </c>
      <c r="AE1563" s="29">
        <v>3.279649</v>
      </c>
      <c r="AF1563" s="29">
        <v>-1.4853037692536699</v>
      </c>
      <c r="AG1563" s="29">
        <v>1.2221911379763299E-8</v>
      </c>
      <c r="AH1563" s="29">
        <v>1.45956591416122E-7</v>
      </c>
      <c r="AI1563" s="28" t="s">
        <v>119</v>
      </c>
      <c r="AX1563" s="28" t="s">
        <v>3960</v>
      </c>
      <c r="AY1563" s="29">
        <v>5.3684940000000001</v>
      </c>
      <c r="AZ1563" s="29">
        <v>4.4450830000000003</v>
      </c>
      <c r="BA1563" s="29">
        <v>4.281498</v>
      </c>
      <c r="BB1563" s="29">
        <v>9.7206799999999998</v>
      </c>
      <c r="BC1563" s="29">
        <v>8.6771949999999993</v>
      </c>
      <c r="BD1563" s="29">
        <v>10.891069</v>
      </c>
      <c r="BE1563" s="29">
        <v>-1.05516502389958</v>
      </c>
      <c r="BF1563" s="29">
        <v>1.2153018492693401E-9</v>
      </c>
      <c r="BG1563" s="29">
        <v>1.4713570985772101E-8</v>
      </c>
      <c r="BH1563" s="28" t="s">
        <v>119</v>
      </c>
    </row>
    <row r="1564" spans="1:60">
      <c r="A1564" s="26" t="s">
        <v>3232</v>
      </c>
      <c r="B1564" s="26">
        <v>4.7185030000000001</v>
      </c>
      <c r="C1564" s="26">
        <v>5.3882770000000004</v>
      </c>
      <c r="D1564" s="26">
        <v>4.1085659999999997</v>
      </c>
      <c r="E1564" s="26">
        <v>11.025852</v>
      </c>
      <c r="F1564" s="26">
        <v>9.9060450000000007</v>
      </c>
      <c r="G1564" s="26">
        <v>9.5682469999999995</v>
      </c>
      <c r="H1564" s="26">
        <v>-1.10136683958643</v>
      </c>
      <c r="I1564" s="26">
        <v>2.5989372392014702E-7</v>
      </c>
      <c r="J1564" s="26">
        <v>3.2559148033967998E-6</v>
      </c>
      <c r="K1564" s="26" t="s">
        <v>119</v>
      </c>
      <c r="M1564" s="28" t="s">
        <v>4012</v>
      </c>
      <c r="N1564" s="29">
        <v>0.24657100000000001</v>
      </c>
      <c r="O1564" s="29">
        <v>9.4418000000000002E-2</v>
      </c>
      <c r="P1564" s="29">
        <v>7.8314999999999996E-2</v>
      </c>
      <c r="Q1564" s="29">
        <v>1.2546139999999999</v>
      </c>
      <c r="R1564" s="29">
        <v>2.0834860000000002</v>
      </c>
      <c r="S1564" s="29">
        <v>1.6108169999999999</v>
      </c>
      <c r="T1564" s="29">
        <v>-3.5610443483476999</v>
      </c>
      <c r="U1564" s="29">
        <v>1.18239215753533E-9</v>
      </c>
      <c r="V1564" s="29">
        <v>1.60463448307568E-8</v>
      </c>
      <c r="W1564" s="28" t="s">
        <v>119</v>
      </c>
      <c r="Y1564" s="28" t="s">
        <v>3650</v>
      </c>
      <c r="Z1564" s="31">
        <v>0</v>
      </c>
      <c r="AA1564" s="29">
        <v>8.4177000000000002E-2</v>
      </c>
      <c r="AB1564" s="31">
        <v>0</v>
      </c>
      <c r="AC1564" s="29">
        <v>1.5624750000000001</v>
      </c>
      <c r="AD1564" s="29">
        <v>1.8661449999999999</v>
      </c>
      <c r="AE1564" s="29">
        <v>1.097844</v>
      </c>
      <c r="AF1564" s="29">
        <v>-5.7488145760205196</v>
      </c>
      <c r="AG1564" s="29">
        <v>1.2391283020229E-8</v>
      </c>
      <c r="AH1564" s="29">
        <v>1.4782393092187101E-7</v>
      </c>
      <c r="AI1564" s="28" t="s">
        <v>119</v>
      </c>
      <c r="AX1564" s="28" t="s">
        <v>4010</v>
      </c>
      <c r="AY1564" s="29">
        <v>8.2358460000000004</v>
      </c>
      <c r="AZ1564" s="29">
        <v>7.5727250000000002</v>
      </c>
      <c r="BA1564" s="29">
        <v>10.492694999999999</v>
      </c>
      <c r="BB1564" s="29">
        <v>1.58142</v>
      </c>
      <c r="BC1564" s="29">
        <v>2.1994470000000002</v>
      </c>
      <c r="BD1564" s="29">
        <v>2.793542</v>
      </c>
      <c r="BE1564" s="29">
        <v>2.00019912898588</v>
      </c>
      <c r="BF1564" s="29">
        <v>1.2184417646276801E-9</v>
      </c>
      <c r="BG1564" s="29">
        <v>1.47411124530621E-8</v>
      </c>
      <c r="BH1564" s="28" t="s">
        <v>121</v>
      </c>
    </row>
    <row r="1565" spans="1:60">
      <c r="A1565" s="26" t="s">
        <v>4013</v>
      </c>
      <c r="B1565" s="26">
        <v>1.173473</v>
      </c>
      <c r="C1565" s="26">
        <v>1.08057</v>
      </c>
      <c r="D1565" s="26">
        <v>0.87984799999999996</v>
      </c>
      <c r="E1565" s="26">
        <v>2.8720029999999999</v>
      </c>
      <c r="F1565" s="26">
        <v>2.0200900000000002</v>
      </c>
      <c r="G1565" s="26">
        <v>2.6516920000000002</v>
      </c>
      <c r="H1565" s="26">
        <v>-1.26733355713963</v>
      </c>
      <c r="I1565" s="26">
        <v>2.63054785089183E-7</v>
      </c>
      <c r="J1565" s="26">
        <v>3.2930849488589798E-6</v>
      </c>
      <c r="K1565" s="26" t="s">
        <v>119</v>
      </c>
      <c r="M1565" s="28" t="s">
        <v>3509</v>
      </c>
      <c r="N1565" s="29">
        <v>1.9195789999999999</v>
      </c>
      <c r="O1565" s="29">
        <v>1.875116</v>
      </c>
      <c r="P1565" s="29">
        <v>0.48580899999999999</v>
      </c>
      <c r="Q1565" s="29">
        <v>9.3723019999999995</v>
      </c>
      <c r="R1565" s="29">
        <v>8.8189489999999999</v>
      </c>
      <c r="S1565" s="29">
        <v>10.620611999999999</v>
      </c>
      <c r="T1565" s="29">
        <v>-2.7508103702334301</v>
      </c>
      <c r="U1565" s="29">
        <v>1.19021153757339E-9</v>
      </c>
      <c r="V1565" s="29">
        <v>1.6145996146416901E-8</v>
      </c>
      <c r="W1565" s="28" t="s">
        <v>119</v>
      </c>
      <c r="Y1565" s="28" t="s">
        <v>2938</v>
      </c>
      <c r="Z1565" s="29">
        <v>0.47807500000000003</v>
      </c>
      <c r="AA1565" s="29">
        <v>0.73428899999999997</v>
      </c>
      <c r="AB1565" s="29">
        <v>0.880081</v>
      </c>
      <c r="AC1565" s="29">
        <v>2.9341249999999999</v>
      </c>
      <c r="AD1565" s="29">
        <v>2.4673919999999998</v>
      </c>
      <c r="AE1565" s="29">
        <v>3.131615</v>
      </c>
      <c r="AF1565" s="29">
        <v>-2.0278856634263098</v>
      </c>
      <c r="AG1565" s="29">
        <v>1.24599123181176E-8</v>
      </c>
      <c r="AH1565" s="29">
        <v>1.48590664738097E-7</v>
      </c>
      <c r="AI1565" s="28" t="s">
        <v>119</v>
      </c>
      <c r="AX1565" s="28" t="s">
        <v>3493</v>
      </c>
      <c r="AY1565" s="29">
        <v>2.8338570000000001</v>
      </c>
      <c r="AZ1565" s="29">
        <v>2.8685260000000001</v>
      </c>
      <c r="BA1565" s="29">
        <v>5.6926759999999996</v>
      </c>
      <c r="BB1565" s="29">
        <v>9.9638969999999993</v>
      </c>
      <c r="BC1565" s="29">
        <v>10.166551</v>
      </c>
      <c r="BD1565" s="29">
        <v>10.726637</v>
      </c>
      <c r="BE1565" s="29">
        <v>-1.4371933857230399</v>
      </c>
      <c r="BF1565" s="29">
        <v>1.23539220028198E-9</v>
      </c>
      <c r="BG1565" s="29">
        <v>1.49355805526109E-8</v>
      </c>
      <c r="BH1565" s="28" t="s">
        <v>119</v>
      </c>
    </row>
    <row r="1566" spans="1:60">
      <c r="A1566" s="26" t="s">
        <v>4014</v>
      </c>
      <c r="B1566" s="26">
        <v>1.414247</v>
      </c>
      <c r="C1566" s="26">
        <v>0.44351600000000002</v>
      </c>
      <c r="D1566" s="26">
        <v>0.315828</v>
      </c>
      <c r="E1566" s="26">
        <v>4.5575239999999999</v>
      </c>
      <c r="F1566" s="26">
        <v>2.462386</v>
      </c>
      <c r="G1566" s="26">
        <v>5.4291</v>
      </c>
      <c r="H1566" s="26">
        <v>-2.5178786152482702</v>
      </c>
      <c r="I1566" s="26">
        <v>2.7213176784705697E-7</v>
      </c>
      <c r="J1566" s="26">
        <v>3.40420491603148E-6</v>
      </c>
      <c r="K1566" s="26" t="s">
        <v>119</v>
      </c>
      <c r="M1566" s="28" t="s">
        <v>1740</v>
      </c>
      <c r="N1566" s="29">
        <v>13.448549</v>
      </c>
      <c r="O1566" s="29">
        <v>16.229054999999999</v>
      </c>
      <c r="P1566" s="29">
        <v>14.820064</v>
      </c>
      <c r="Q1566" s="29">
        <v>4.5191030000000003</v>
      </c>
      <c r="R1566" s="29">
        <v>6.7899700000000003</v>
      </c>
      <c r="S1566" s="29">
        <v>3.6200809999999999</v>
      </c>
      <c r="T1566" s="29">
        <v>1.5755973167355499</v>
      </c>
      <c r="U1566" s="29">
        <v>1.1985495965265901E-9</v>
      </c>
      <c r="V1566" s="29">
        <v>1.6246100070998699E-8</v>
      </c>
      <c r="W1566" s="28" t="s">
        <v>121</v>
      </c>
      <c r="Y1566" s="28" t="s">
        <v>1151</v>
      </c>
      <c r="Z1566" s="29">
        <v>3.0732870000000001</v>
      </c>
      <c r="AA1566" s="29">
        <v>2.1782710000000001</v>
      </c>
      <c r="AB1566" s="29">
        <v>1.6842950000000001</v>
      </c>
      <c r="AC1566" s="29">
        <v>0.42294999999999999</v>
      </c>
      <c r="AD1566" s="29">
        <v>0.29844999999999999</v>
      </c>
      <c r="AE1566" s="29">
        <v>0.484406</v>
      </c>
      <c r="AF1566" s="29">
        <v>2.52407550883827</v>
      </c>
      <c r="AG1566" s="29">
        <v>1.24780275418503E-8</v>
      </c>
      <c r="AH1566" s="29">
        <v>1.4875466749628901E-7</v>
      </c>
      <c r="AI1566" s="28" t="s">
        <v>121</v>
      </c>
      <c r="AX1566" s="28" t="s">
        <v>3243</v>
      </c>
      <c r="AY1566" s="29">
        <v>2.6723889999999999</v>
      </c>
      <c r="AZ1566" s="29">
        <v>1.9964660000000001</v>
      </c>
      <c r="BA1566" s="29">
        <v>2.99668</v>
      </c>
      <c r="BB1566" s="29">
        <v>5.8557170000000003</v>
      </c>
      <c r="BC1566" s="29">
        <v>4.9338090000000001</v>
      </c>
      <c r="BD1566" s="29">
        <v>4.7277880000000003</v>
      </c>
      <c r="BE1566" s="29">
        <v>-1.01742046260231</v>
      </c>
      <c r="BF1566" s="29">
        <v>1.28899242638445E-9</v>
      </c>
      <c r="BG1566" s="29">
        <v>1.55560024375385E-8</v>
      </c>
      <c r="BH1566" s="28" t="s">
        <v>119</v>
      </c>
    </row>
    <row r="1567" spans="1:60">
      <c r="A1567" s="26" t="s">
        <v>3149</v>
      </c>
      <c r="B1567" s="26">
        <v>0.54199799999999998</v>
      </c>
      <c r="C1567" s="26">
        <v>2.1051419999999998</v>
      </c>
      <c r="D1567" s="26">
        <v>0.60665100000000005</v>
      </c>
      <c r="E1567" s="26">
        <v>8.7352749999999997</v>
      </c>
      <c r="F1567" s="26">
        <v>9.7267740000000007</v>
      </c>
      <c r="G1567" s="26">
        <v>4.717587</v>
      </c>
      <c r="H1567" s="26">
        <v>-2.8326644204443499</v>
      </c>
      <c r="I1567" s="26">
        <v>2.7425635982715001E-7</v>
      </c>
      <c r="J1567" s="26">
        <v>3.4269927613452899E-6</v>
      </c>
      <c r="K1567" s="26" t="s">
        <v>119</v>
      </c>
      <c r="M1567" s="28" t="s">
        <v>370</v>
      </c>
      <c r="N1567" s="29">
        <v>0.340534</v>
      </c>
      <c r="O1567" s="29">
        <v>0.43849300000000002</v>
      </c>
      <c r="P1567" s="29">
        <v>0.291688</v>
      </c>
      <c r="Q1567" s="29">
        <v>1.8749290000000001</v>
      </c>
      <c r="R1567" s="29">
        <v>1.7120550000000001</v>
      </c>
      <c r="S1567" s="29">
        <v>0.94864899999999996</v>
      </c>
      <c r="T1567" s="29">
        <v>-2.0827293910166498</v>
      </c>
      <c r="U1567" s="29">
        <v>1.2568370986145499E-9</v>
      </c>
      <c r="V1567" s="29">
        <v>1.70021711619765E-8</v>
      </c>
      <c r="W1567" s="28" t="s">
        <v>119</v>
      </c>
      <c r="Y1567" s="28" t="s">
        <v>4015</v>
      </c>
      <c r="Z1567" s="29">
        <v>20.382497999999998</v>
      </c>
      <c r="AA1567" s="29">
        <v>11.768855</v>
      </c>
      <c r="AB1567" s="29">
        <v>20.770792</v>
      </c>
      <c r="AC1567" s="29">
        <v>44.814185999999999</v>
      </c>
      <c r="AD1567" s="29">
        <v>32.915610999999998</v>
      </c>
      <c r="AE1567" s="29">
        <v>37.823600999999996</v>
      </c>
      <c r="AF1567" s="29">
        <v>-1.1266162426500299</v>
      </c>
      <c r="AG1567" s="29">
        <v>1.2831068250624599E-8</v>
      </c>
      <c r="AH1567" s="29">
        <v>1.5285648917017599E-7</v>
      </c>
      <c r="AI1567" s="28" t="s">
        <v>119</v>
      </c>
      <c r="AX1567" s="28" t="s">
        <v>3176</v>
      </c>
      <c r="AY1567" s="29">
        <v>1.394379</v>
      </c>
      <c r="AZ1567" s="29">
        <v>1.1195459999999999</v>
      </c>
      <c r="BA1567" s="29">
        <v>2.160812</v>
      </c>
      <c r="BB1567" s="29">
        <v>0.15837499999999999</v>
      </c>
      <c r="BC1567" s="29">
        <v>0.138261</v>
      </c>
      <c r="BD1567" s="29">
        <v>0.19919300000000001</v>
      </c>
      <c r="BE1567" s="29">
        <v>3.2369706422604398</v>
      </c>
      <c r="BF1567" s="29">
        <v>1.2903545218116199E-9</v>
      </c>
      <c r="BG1567" s="29">
        <v>1.5565739848796799E-8</v>
      </c>
      <c r="BH1567" s="28" t="s">
        <v>121</v>
      </c>
    </row>
    <row r="1568" spans="1:60">
      <c r="A1568" s="26" t="s">
        <v>3083</v>
      </c>
      <c r="B1568" s="26">
        <v>4.3857759999999999</v>
      </c>
      <c r="C1568" s="26">
        <v>5.2160799999999998</v>
      </c>
      <c r="D1568" s="26">
        <v>5.0599530000000001</v>
      </c>
      <c r="E1568" s="26">
        <v>14.863908</v>
      </c>
      <c r="F1568" s="26">
        <v>11.689965000000001</v>
      </c>
      <c r="G1568" s="26">
        <v>11.925001999999999</v>
      </c>
      <c r="H1568" s="26">
        <v>-1.3920035031803599</v>
      </c>
      <c r="I1568" s="26">
        <v>2.7987243606116899E-7</v>
      </c>
      <c r="J1568" s="26">
        <v>3.4907426442645898E-6</v>
      </c>
      <c r="K1568" s="26" t="s">
        <v>119</v>
      </c>
      <c r="M1568" s="28" t="s">
        <v>4016</v>
      </c>
      <c r="N1568" s="29">
        <v>0.67598499999999995</v>
      </c>
      <c r="O1568" s="29">
        <v>0.28283000000000003</v>
      </c>
      <c r="P1568" s="29">
        <v>0.28378999999999999</v>
      </c>
      <c r="Q1568" s="29">
        <v>3.0656140000000001</v>
      </c>
      <c r="R1568" s="29">
        <v>3.295506</v>
      </c>
      <c r="S1568" s="29">
        <v>2.3250410000000001</v>
      </c>
      <c r="T1568" s="29">
        <v>-2.8053509291981999</v>
      </c>
      <c r="U1568" s="29">
        <v>1.2729234311017901E-9</v>
      </c>
      <c r="V1568" s="29">
        <v>1.7206045596229099E-8</v>
      </c>
      <c r="W1568" s="28" t="s">
        <v>119</v>
      </c>
      <c r="Y1568" s="28" t="s">
        <v>4017</v>
      </c>
      <c r="Z1568" s="29">
        <v>4.7828869999999997</v>
      </c>
      <c r="AA1568" s="29">
        <v>4.6036450000000002</v>
      </c>
      <c r="AB1568" s="29">
        <v>6.4641590000000004</v>
      </c>
      <c r="AC1568" s="29">
        <v>1.5565290000000001</v>
      </c>
      <c r="AD1568" s="29">
        <v>1.124951</v>
      </c>
      <c r="AE1568" s="29">
        <v>1.7671619999999999</v>
      </c>
      <c r="AF1568" s="29">
        <v>1.83310882617404</v>
      </c>
      <c r="AG1568" s="29">
        <v>1.3011978227880701E-8</v>
      </c>
      <c r="AH1568" s="29">
        <v>1.54795323684435E-7</v>
      </c>
      <c r="AI1568" s="28" t="s">
        <v>121</v>
      </c>
      <c r="AX1568" s="28" t="s">
        <v>2814</v>
      </c>
      <c r="AY1568" s="29">
        <v>3.7363390000000001</v>
      </c>
      <c r="AZ1568" s="29">
        <v>3.677168</v>
      </c>
      <c r="BA1568" s="29">
        <v>4.9583349999999999</v>
      </c>
      <c r="BB1568" s="29">
        <v>10.078372999999999</v>
      </c>
      <c r="BC1568" s="29">
        <v>7.0533700000000001</v>
      </c>
      <c r="BD1568" s="29">
        <v>15.689954</v>
      </c>
      <c r="BE1568" s="29">
        <v>-1.40758951922036</v>
      </c>
      <c r="BF1568" s="29">
        <v>1.2934548992587E-9</v>
      </c>
      <c r="BG1568" s="29">
        <v>1.5593291977939801E-8</v>
      </c>
      <c r="BH1568" s="28" t="s">
        <v>119</v>
      </c>
    </row>
    <row r="1569" spans="1:60">
      <c r="A1569" s="26" t="s">
        <v>4018</v>
      </c>
      <c r="B1569" s="26">
        <v>0.90496799999999999</v>
      </c>
      <c r="C1569" s="26">
        <v>0.204981</v>
      </c>
      <c r="D1569" s="26">
        <v>0.75211499999999998</v>
      </c>
      <c r="E1569" s="26">
        <v>3.5870069999999998</v>
      </c>
      <c r="F1569" s="26">
        <v>4.5648869999999997</v>
      </c>
      <c r="G1569" s="26">
        <v>4.7454510000000001</v>
      </c>
      <c r="H1569" s="26">
        <v>-2.7920995433618301</v>
      </c>
      <c r="I1569" s="26">
        <v>2.8214862147005198E-7</v>
      </c>
      <c r="J1569" s="26">
        <v>3.5165478940325498E-6</v>
      </c>
      <c r="K1569" s="26" t="s">
        <v>119</v>
      </c>
      <c r="M1569" s="28" t="s">
        <v>3136</v>
      </c>
      <c r="N1569" s="29">
        <v>1.676185</v>
      </c>
      <c r="O1569" s="29">
        <v>1.0719179999999999</v>
      </c>
      <c r="P1569" s="29">
        <v>2.1217809999999999</v>
      </c>
      <c r="Q1569" s="31">
        <v>0</v>
      </c>
      <c r="R1569" s="31">
        <v>0</v>
      </c>
      <c r="S1569" s="31">
        <v>0</v>
      </c>
      <c r="T1569" s="29">
        <v>13.986637286738</v>
      </c>
      <c r="U1569" s="29">
        <v>1.27661094522249E-9</v>
      </c>
      <c r="V1569" s="29">
        <v>1.7235264980380299E-8</v>
      </c>
      <c r="W1569" s="28" t="s">
        <v>121</v>
      </c>
      <c r="Y1569" s="28" t="s">
        <v>3746</v>
      </c>
      <c r="Z1569" s="29">
        <v>1.386096</v>
      </c>
      <c r="AA1569" s="29">
        <v>1.20753</v>
      </c>
      <c r="AB1569" s="29">
        <v>0.35538799999999998</v>
      </c>
      <c r="AC1569" s="29">
        <v>7.1153959999999996</v>
      </c>
      <c r="AD1569" s="29">
        <v>8.893637</v>
      </c>
      <c r="AE1569" s="29">
        <v>10.641230999999999</v>
      </c>
      <c r="AF1569" s="29">
        <v>-3.17584524802077</v>
      </c>
      <c r="AG1569" s="29">
        <v>1.32317640954025E-8</v>
      </c>
      <c r="AH1569" s="29">
        <v>1.57245380562129E-7</v>
      </c>
      <c r="AI1569" s="28" t="s">
        <v>119</v>
      </c>
      <c r="AX1569" s="28" t="s">
        <v>3383</v>
      </c>
      <c r="AY1569" s="29">
        <v>3.0273880000000002</v>
      </c>
      <c r="AZ1569" s="29">
        <v>4.5163630000000001</v>
      </c>
      <c r="BA1569" s="29">
        <v>2.8265899999999999</v>
      </c>
      <c r="BB1569" s="29">
        <v>0.58572400000000002</v>
      </c>
      <c r="BC1569" s="29">
        <v>0.59675400000000001</v>
      </c>
      <c r="BD1569" s="29">
        <v>1.415287</v>
      </c>
      <c r="BE1569" s="29">
        <v>1.9971205017931799</v>
      </c>
      <c r="BF1569" s="29">
        <v>1.3659192196609399E-9</v>
      </c>
      <c r="BG1569" s="29">
        <v>1.64262148642429E-8</v>
      </c>
      <c r="BH1569" s="28" t="s">
        <v>121</v>
      </c>
    </row>
    <row r="1570" spans="1:60">
      <c r="A1570" s="26" t="s">
        <v>1496</v>
      </c>
      <c r="B1570" s="26">
        <v>1.178706</v>
      </c>
      <c r="C1570" s="26">
        <v>1.5401879999999999</v>
      </c>
      <c r="D1570" s="26">
        <v>0.78797700000000004</v>
      </c>
      <c r="E1570" s="26">
        <v>7.5996999999999995E-2</v>
      </c>
      <c r="F1570" s="26">
        <v>7.6994999999999994E-2</v>
      </c>
      <c r="G1570" s="26">
        <v>0.141069</v>
      </c>
      <c r="H1570" s="26">
        <v>3.5759969983219402</v>
      </c>
      <c r="I1570" s="26">
        <v>2.9011051902060902E-7</v>
      </c>
      <c r="J1570" s="26">
        <v>3.61180146534168E-6</v>
      </c>
      <c r="K1570" s="26" t="s">
        <v>121</v>
      </c>
      <c r="M1570" s="28" t="s">
        <v>1674</v>
      </c>
      <c r="N1570" s="29">
        <v>8.8927940000000003</v>
      </c>
      <c r="O1570" s="29">
        <v>17.244522</v>
      </c>
      <c r="P1570" s="29">
        <v>8.2786229999999996</v>
      </c>
      <c r="Q1570" s="29">
        <v>33.518870999999997</v>
      </c>
      <c r="R1570" s="29">
        <v>32.363093999999997</v>
      </c>
      <c r="S1570" s="29">
        <v>39.276080999999998</v>
      </c>
      <c r="T1570" s="29">
        <v>-1.6114104618946601</v>
      </c>
      <c r="U1570" s="29">
        <v>1.279297894563E-9</v>
      </c>
      <c r="V1570" s="29">
        <v>1.72646625858448E-8</v>
      </c>
      <c r="W1570" s="28" t="s">
        <v>119</v>
      </c>
      <c r="Y1570" s="28" t="s">
        <v>2125</v>
      </c>
      <c r="Z1570" s="29">
        <v>0.67317199999999999</v>
      </c>
      <c r="AA1570" s="29">
        <v>0.771227</v>
      </c>
      <c r="AB1570" s="29">
        <v>0.46970600000000001</v>
      </c>
      <c r="AC1570" s="29">
        <v>2.8286210000000001</v>
      </c>
      <c r="AD1570" s="29">
        <v>4.2602460000000004</v>
      </c>
      <c r="AE1570" s="29">
        <v>2.8543810000000001</v>
      </c>
      <c r="AF1570" s="29">
        <v>-2.3770472182632298</v>
      </c>
      <c r="AG1570" s="29">
        <v>1.34683570866881E-8</v>
      </c>
      <c r="AH1570" s="29">
        <v>1.5994553635340701E-7</v>
      </c>
      <c r="AI1570" s="28" t="s">
        <v>119</v>
      </c>
      <c r="AX1570" s="28" t="s">
        <v>2899</v>
      </c>
      <c r="AY1570" s="29">
        <v>9.1026229999999995</v>
      </c>
      <c r="AZ1570" s="29">
        <v>9.3984740000000002</v>
      </c>
      <c r="BA1570" s="29">
        <v>8.0950019999999991</v>
      </c>
      <c r="BB1570" s="29">
        <v>4.40707</v>
      </c>
      <c r="BC1570" s="29">
        <v>4.8029080000000004</v>
      </c>
      <c r="BD1570" s="29">
        <v>3.7087400000000001</v>
      </c>
      <c r="BE1570" s="29">
        <v>1.04175174295477</v>
      </c>
      <c r="BF1570" s="29">
        <v>1.38651530486964E-9</v>
      </c>
      <c r="BG1570" s="29">
        <v>1.6656266515778101E-8</v>
      </c>
      <c r="BH1570" s="28" t="s">
        <v>121</v>
      </c>
    </row>
    <row r="1571" spans="1:60">
      <c r="A1571" s="26" t="s">
        <v>4019</v>
      </c>
      <c r="B1571" s="26">
        <v>1.2218610000000001</v>
      </c>
      <c r="C1571" s="26">
        <v>1.5261119999999999</v>
      </c>
      <c r="D1571" s="26">
        <v>1.856452</v>
      </c>
      <c r="E1571" s="26">
        <v>3.3650869999999999</v>
      </c>
      <c r="F1571" s="26">
        <v>3.4909520000000001</v>
      </c>
      <c r="G1571" s="26">
        <v>3.7552409999999998</v>
      </c>
      <c r="H1571" s="26">
        <v>-1.20450578468283</v>
      </c>
      <c r="I1571" s="26">
        <v>2.9169866164423702E-7</v>
      </c>
      <c r="J1571" s="26">
        <v>3.6302417230957501E-6</v>
      </c>
      <c r="K1571" s="26" t="s">
        <v>119</v>
      </c>
      <c r="M1571" s="28" t="s">
        <v>2779</v>
      </c>
      <c r="N1571" s="29">
        <v>0.143479</v>
      </c>
      <c r="O1571" s="29">
        <v>0.31859300000000002</v>
      </c>
      <c r="P1571" s="29">
        <v>0.26055099999999998</v>
      </c>
      <c r="Q1571" s="29">
        <v>0.79911500000000002</v>
      </c>
      <c r="R1571" s="29">
        <v>1.099388</v>
      </c>
      <c r="S1571" s="29">
        <v>1.205319</v>
      </c>
      <c r="T1571" s="29">
        <v>-2.1027307438645302</v>
      </c>
      <c r="U1571" s="29">
        <v>1.2804877402815701E-9</v>
      </c>
      <c r="V1571" s="29">
        <v>1.72738407861949E-8</v>
      </c>
      <c r="W1571" s="28" t="s">
        <v>119</v>
      </c>
      <c r="Y1571" s="28" t="s">
        <v>3770</v>
      </c>
      <c r="Z1571" s="31">
        <v>0</v>
      </c>
      <c r="AA1571" s="31">
        <v>0</v>
      </c>
      <c r="AB1571" s="31">
        <v>0</v>
      </c>
      <c r="AC1571" s="29">
        <v>0.76017699999999999</v>
      </c>
      <c r="AD1571" s="29">
        <v>0.89075000000000004</v>
      </c>
      <c r="AE1571" s="29">
        <v>0.482956</v>
      </c>
      <c r="AF1571" s="29">
        <v>-12.796230954734201</v>
      </c>
      <c r="AG1571" s="29">
        <v>1.34733565706567E-8</v>
      </c>
      <c r="AH1571" s="29">
        <v>1.5994919647511901E-7</v>
      </c>
      <c r="AI1571" s="28" t="s">
        <v>119</v>
      </c>
      <c r="AX1571" s="28" t="s">
        <v>2221</v>
      </c>
      <c r="AY1571" s="29">
        <v>0.90041199999999999</v>
      </c>
      <c r="AZ1571" s="29">
        <v>1.052926</v>
      </c>
      <c r="BA1571" s="29">
        <v>1.6799839999999999</v>
      </c>
      <c r="BB1571" s="29">
        <v>2.544314</v>
      </c>
      <c r="BC1571" s="29">
        <v>3.342803</v>
      </c>
      <c r="BD1571" s="29">
        <v>3.4784869999999999</v>
      </c>
      <c r="BE1571" s="29">
        <v>-1.3660828097391</v>
      </c>
      <c r="BF1571" s="29">
        <v>1.44011481093613E-9</v>
      </c>
      <c r="BG1571" s="29">
        <v>1.7269723037126701E-8</v>
      </c>
      <c r="BH1571" s="28" t="s">
        <v>119</v>
      </c>
    </row>
    <row r="1572" spans="1:60">
      <c r="A1572" s="26" t="s">
        <v>4020</v>
      </c>
      <c r="B1572" s="26">
        <v>1.29811870013432</v>
      </c>
      <c r="C1572" s="26">
        <v>0.49301823606447298</v>
      </c>
      <c r="D1572" s="26">
        <v>0.76378069039623897</v>
      </c>
      <c r="E1572" s="26">
        <v>2.5678132323707201</v>
      </c>
      <c r="F1572" s="26">
        <v>3.6845618915379501</v>
      </c>
      <c r="G1572" s="26">
        <v>2.8135402071860298</v>
      </c>
      <c r="H1572" s="26">
        <v>-1.8271759097790701</v>
      </c>
      <c r="I1572" s="26">
        <v>2.96178341521565E-7</v>
      </c>
      <c r="J1572" s="26">
        <v>3.68194159507651E-6</v>
      </c>
      <c r="K1572" s="26" t="s">
        <v>119</v>
      </c>
      <c r="M1572" s="28" t="s">
        <v>628</v>
      </c>
      <c r="N1572" s="29">
        <v>0.72766200000000003</v>
      </c>
      <c r="O1572" s="29">
        <v>0.34783799999999998</v>
      </c>
      <c r="P1572" s="29">
        <v>0.50012800000000002</v>
      </c>
      <c r="Q1572" s="29">
        <v>2.1695069999999999</v>
      </c>
      <c r="R1572" s="29">
        <v>2.5557859999999999</v>
      </c>
      <c r="S1572" s="29">
        <v>1.786246</v>
      </c>
      <c r="T1572" s="29">
        <v>-2.0470716041868902</v>
      </c>
      <c r="U1572" s="29">
        <v>1.2825352614561199E-9</v>
      </c>
      <c r="V1572" s="29">
        <v>1.72945771607495E-8</v>
      </c>
      <c r="W1572" s="28" t="s">
        <v>119</v>
      </c>
      <c r="Y1572" s="28" t="s">
        <v>4021</v>
      </c>
      <c r="Z1572" s="29">
        <v>1.27565</v>
      </c>
      <c r="AA1572" s="29">
        <v>1.8624719999999999</v>
      </c>
      <c r="AB1572" s="29">
        <v>1.5161750000000001</v>
      </c>
      <c r="AC1572" s="29">
        <v>4.7564929999999999</v>
      </c>
      <c r="AD1572" s="29">
        <v>5.3628539999999996</v>
      </c>
      <c r="AE1572" s="29">
        <v>4.2050219999999996</v>
      </c>
      <c r="AF1572" s="29">
        <v>-1.6218364084532899</v>
      </c>
      <c r="AG1572" s="29">
        <v>1.3914937266784199E-8</v>
      </c>
      <c r="AH1572" s="29">
        <v>1.6494871821669301E-7</v>
      </c>
      <c r="AI1572" s="28" t="s">
        <v>119</v>
      </c>
      <c r="AX1572" s="28" t="s">
        <v>3353</v>
      </c>
      <c r="AY1572" s="29">
        <v>2.5770822323232299</v>
      </c>
      <c r="AZ1572" s="29">
        <v>2.9093325151515099</v>
      </c>
      <c r="BA1572" s="29">
        <v>3.42537941414141</v>
      </c>
      <c r="BB1572" s="29">
        <v>12.1471075555556</v>
      </c>
      <c r="BC1572" s="29">
        <v>9.5354902626262596</v>
      </c>
      <c r="BD1572" s="29">
        <v>12.469063292929301</v>
      </c>
      <c r="BE1572" s="29">
        <v>-1.93816793600857</v>
      </c>
      <c r="BF1572" s="29">
        <v>1.4903751649719301E-9</v>
      </c>
      <c r="BG1572" s="29">
        <v>1.7822272279792399E-8</v>
      </c>
      <c r="BH1572" s="28" t="s">
        <v>119</v>
      </c>
    </row>
    <row r="1573" spans="1:60">
      <c r="A1573" s="26" t="s">
        <v>2459</v>
      </c>
      <c r="B1573" s="26">
        <v>3.9859360000000001</v>
      </c>
      <c r="C1573" s="26">
        <v>3.5045549999999999</v>
      </c>
      <c r="D1573" s="26">
        <v>3.135113</v>
      </c>
      <c r="E1573" s="26">
        <v>7.365094</v>
      </c>
      <c r="F1573" s="26">
        <v>6.837809</v>
      </c>
      <c r="G1573" s="26">
        <v>7.3051959999999996</v>
      </c>
      <c r="H1573" s="26">
        <v>-1.0173351654580101</v>
      </c>
      <c r="I1573" s="26">
        <v>2.9806703025553999E-7</v>
      </c>
      <c r="J1573" s="26">
        <v>3.7027082257732498E-6</v>
      </c>
      <c r="K1573" s="26" t="s">
        <v>119</v>
      </c>
      <c r="M1573" s="28" t="s">
        <v>1777</v>
      </c>
      <c r="N1573" s="29">
        <v>2.5903290000000001</v>
      </c>
      <c r="O1573" s="29">
        <v>2.2674880000000002</v>
      </c>
      <c r="P1573" s="29">
        <v>2.4501330000000001</v>
      </c>
      <c r="Q1573" s="29">
        <v>5.5045039999999998</v>
      </c>
      <c r="R1573" s="29">
        <v>5.2847280000000003</v>
      </c>
      <c r="S1573" s="29">
        <v>4.9493210000000003</v>
      </c>
      <c r="T1573" s="29">
        <v>-1.10676423740685</v>
      </c>
      <c r="U1573" s="29">
        <v>1.29763354941312E-9</v>
      </c>
      <c r="V1573" s="29">
        <v>1.7484257689448299E-8</v>
      </c>
      <c r="W1573" s="28" t="s">
        <v>119</v>
      </c>
      <c r="Y1573" s="28" t="s">
        <v>4022</v>
      </c>
      <c r="Z1573" s="29">
        <v>9.2798660000000002</v>
      </c>
      <c r="AA1573" s="29">
        <v>8.8666300000000007</v>
      </c>
      <c r="AB1573" s="29">
        <v>9.5178360000000009</v>
      </c>
      <c r="AC1573" s="29">
        <v>3.6242160000000001</v>
      </c>
      <c r="AD1573" s="29">
        <v>3.4776820000000002</v>
      </c>
      <c r="AE1573" s="29">
        <v>3.0159950000000002</v>
      </c>
      <c r="AF1573" s="29">
        <v>1.4511182006277199</v>
      </c>
      <c r="AG1573" s="29">
        <v>1.41051301426631E-8</v>
      </c>
      <c r="AH1573" s="29">
        <v>1.6692621041794399E-7</v>
      </c>
      <c r="AI1573" s="28" t="s">
        <v>121</v>
      </c>
      <c r="AX1573" s="28" t="s">
        <v>4023</v>
      </c>
      <c r="AY1573" s="29">
        <v>8.9342548262548296E-2</v>
      </c>
      <c r="AZ1573" s="29">
        <v>0.14226266872586901</v>
      </c>
      <c r="BA1573" s="29">
        <v>0.27846441081081102</v>
      </c>
      <c r="BB1573" s="29">
        <v>1.02033779459459</v>
      </c>
      <c r="BC1573" s="29">
        <v>1.0314749343629299</v>
      </c>
      <c r="BD1573" s="29">
        <v>1.0750088494208501</v>
      </c>
      <c r="BE1573" s="29">
        <v>-2.6159307962090099</v>
      </c>
      <c r="BF1573" s="29">
        <v>1.52485653828427E-9</v>
      </c>
      <c r="BG1573" s="29">
        <v>1.8221821767624901E-8</v>
      </c>
      <c r="BH1573" s="28" t="s">
        <v>119</v>
      </c>
    </row>
    <row r="1574" spans="1:60">
      <c r="A1574" s="26" t="s">
        <v>4024</v>
      </c>
      <c r="B1574" s="26">
        <v>1.845092</v>
      </c>
      <c r="C1574" s="26">
        <v>2.1366849999999999</v>
      </c>
      <c r="D1574" s="26">
        <v>1.9260839999999999</v>
      </c>
      <c r="E1574" s="26">
        <v>4.3163939999999998</v>
      </c>
      <c r="F1574" s="26">
        <v>4.3006989999999998</v>
      </c>
      <c r="G1574" s="26">
        <v>3.9638209999999998</v>
      </c>
      <c r="H1574" s="26">
        <v>-1.090528949506</v>
      </c>
      <c r="I1574" s="26">
        <v>3.0140414414593799E-7</v>
      </c>
      <c r="J1574" s="26">
        <v>3.7414345944262899E-6</v>
      </c>
      <c r="K1574" s="26" t="s">
        <v>119</v>
      </c>
      <c r="M1574" s="28" t="s">
        <v>2491</v>
      </c>
      <c r="N1574" s="29">
        <v>1.3659250000000001</v>
      </c>
      <c r="O1574" s="29">
        <v>0.890795</v>
      </c>
      <c r="P1574" s="29">
        <v>1.2148060000000001</v>
      </c>
      <c r="Q1574" s="31">
        <v>0</v>
      </c>
      <c r="R1574" s="31">
        <v>0</v>
      </c>
      <c r="S1574" s="31">
        <v>0</v>
      </c>
      <c r="T1574" s="29">
        <v>13.4983198553743</v>
      </c>
      <c r="U1574" s="29">
        <v>1.3148516907142199E-9</v>
      </c>
      <c r="V1574" s="29">
        <v>1.7702176894411098E-8</v>
      </c>
      <c r="W1574" s="28" t="s">
        <v>121</v>
      </c>
      <c r="Y1574" s="28" t="s">
        <v>3501</v>
      </c>
      <c r="Z1574" s="29">
        <v>0.302564</v>
      </c>
      <c r="AA1574" s="29">
        <v>0.334588</v>
      </c>
      <c r="AB1574" s="29">
        <v>0.39337499999999997</v>
      </c>
      <c r="AC1574" s="29">
        <v>1.1070469999999999</v>
      </c>
      <c r="AD1574" s="29">
        <v>1.3094680000000001</v>
      </c>
      <c r="AE1574" s="29">
        <v>1.2565029999999999</v>
      </c>
      <c r="AF1574" s="29">
        <v>-1.8335836619093</v>
      </c>
      <c r="AG1574" s="29">
        <v>1.4248807106772399E-8</v>
      </c>
      <c r="AH1574" s="29">
        <v>1.6845113672170801E-7</v>
      </c>
      <c r="AI1574" s="28" t="s">
        <v>119</v>
      </c>
      <c r="AX1574" s="28" t="s">
        <v>1302</v>
      </c>
      <c r="AY1574" s="31">
        <v>0</v>
      </c>
      <c r="AZ1574" s="31">
        <v>0</v>
      </c>
      <c r="BA1574" s="31">
        <v>0</v>
      </c>
      <c r="BB1574" s="31">
        <v>0</v>
      </c>
      <c r="BC1574" s="29">
        <v>10.194222999999999</v>
      </c>
      <c r="BD1574" s="31">
        <v>0</v>
      </c>
      <c r="BE1574" s="29">
        <v>-15.052429791564901</v>
      </c>
      <c r="BF1574" s="29">
        <v>1.5630276592411601E-9</v>
      </c>
      <c r="BG1574" s="29">
        <v>1.86518016997892E-8</v>
      </c>
      <c r="BH1574" s="28" t="s">
        <v>119</v>
      </c>
    </row>
    <row r="1575" spans="1:60">
      <c r="A1575" s="26" t="s">
        <v>3009</v>
      </c>
      <c r="B1575" s="26">
        <v>6.3250310000000001</v>
      </c>
      <c r="C1575" s="26">
        <v>8.3401619999999994</v>
      </c>
      <c r="D1575" s="26">
        <v>12.025119999999999</v>
      </c>
      <c r="E1575" s="26">
        <v>17.122259</v>
      </c>
      <c r="F1575" s="26">
        <v>24.161242999999999</v>
      </c>
      <c r="G1575" s="26">
        <v>20.907617999999999</v>
      </c>
      <c r="H1575" s="26">
        <v>-1.2203923746904699</v>
      </c>
      <c r="I1575" s="26">
        <v>3.0738485141934898E-7</v>
      </c>
      <c r="J1575" s="26">
        <v>3.8059201340641702E-6</v>
      </c>
      <c r="K1575" s="26" t="s">
        <v>119</v>
      </c>
      <c r="M1575" s="28" t="s">
        <v>3520</v>
      </c>
      <c r="N1575" s="29">
        <v>3.6849530000000001</v>
      </c>
      <c r="O1575" s="29">
        <v>4.8069259999999998</v>
      </c>
      <c r="P1575" s="29">
        <v>4.7219069999999999</v>
      </c>
      <c r="Q1575" s="29">
        <v>0.27057700000000001</v>
      </c>
      <c r="R1575" s="31">
        <v>0</v>
      </c>
      <c r="S1575" s="29">
        <v>0.17896599999999999</v>
      </c>
      <c r="T1575" s="29">
        <v>4.87744095503637</v>
      </c>
      <c r="U1575" s="29">
        <v>1.31812866907151E-9</v>
      </c>
      <c r="V1575" s="29">
        <v>1.7739247898660201E-8</v>
      </c>
      <c r="W1575" s="28" t="s">
        <v>121</v>
      </c>
      <c r="Y1575" s="28" t="s">
        <v>4025</v>
      </c>
      <c r="Z1575" s="29">
        <v>1.368595</v>
      </c>
      <c r="AA1575" s="29">
        <v>1.2731749999999999</v>
      </c>
      <c r="AB1575" s="29">
        <v>1.9778800000000001</v>
      </c>
      <c r="AC1575" s="29">
        <v>5.5214840000000001</v>
      </c>
      <c r="AD1575" s="29">
        <v>3.832335</v>
      </c>
      <c r="AE1575" s="29">
        <v>5.6819540000000002</v>
      </c>
      <c r="AF1575" s="29">
        <v>-1.7025435822824899</v>
      </c>
      <c r="AG1575" s="29">
        <v>1.4437009399589901E-8</v>
      </c>
      <c r="AH1575" s="29">
        <v>1.7055780855128899E-7</v>
      </c>
      <c r="AI1575" s="28" t="s">
        <v>119</v>
      </c>
      <c r="AX1575" s="28" t="s">
        <v>1959</v>
      </c>
      <c r="AY1575" s="29">
        <v>28.087278000000001</v>
      </c>
      <c r="AZ1575" s="29">
        <v>30.539629000000001</v>
      </c>
      <c r="BA1575" s="29">
        <v>31.246326</v>
      </c>
      <c r="BB1575" s="29">
        <v>11.280561000000001</v>
      </c>
      <c r="BC1575" s="29">
        <v>14.273547000000001</v>
      </c>
      <c r="BD1575" s="29">
        <v>17.066441999999999</v>
      </c>
      <c r="BE1575" s="29">
        <v>1.07634229036134</v>
      </c>
      <c r="BF1575" s="29">
        <v>1.58359336377172E-9</v>
      </c>
      <c r="BG1575" s="29">
        <v>1.8890600430767901E-8</v>
      </c>
      <c r="BH1575" s="28" t="s">
        <v>121</v>
      </c>
    </row>
    <row r="1576" spans="1:60">
      <c r="A1576" s="26" t="s">
        <v>4026</v>
      </c>
      <c r="B1576" s="26">
        <v>0</v>
      </c>
      <c r="C1576" s="26">
        <v>0</v>
      </c>
      <c r="D1576" s="26">
        <v>0</v>
      </c>
      <c r="E1576" s="26">
        <v>0.40495700000000001</v>
      </c>
      <c r="F1576" s="26">
        <v>0.192745</v>
      </c>
      <c r="G1576" s="26">
        <v>0.27052199999999998</v>
      </c>
      <c r="H1576" s="26">
        <v>-11.498889086976799</v>
      </c>
      <c r="I1576" s="26">
        <v>3.1585310488814199E-7</v>
      </c>
      <c r="J1576" s="26">
        <v>3.9079193123199998E-6</v>
      </c>
      <c r="K1576" s="26" t="s">
        <v>119</v>
      </c>
      <c r="M1576" s="28" t="s">
        <v>3308</v>
      </c>
      <c r="N1576" s="29">
        <v>1.948815</v>
      </c>
      <c r="O1576" s="29">
        <v>3.001109</v>
      </c>
      <c r="P1576" s="29">
        <v>3.4275069999999999</v>
      </c>
      <c r="Q1576" s="29">
        <v>0.658057</v>
      </c>
      <c r="R1576" s="29">
        <v>0.62331599999999998</v>
      </c>
      <c r="S1576" s="29">
        <v>0.54788099999999995</v>
      </c>
      <c r="T1576" s="29">
        <v>2.1952524852668098</v>
      </c>
      <c r="U1576" s="29">
        <v>1.3203643205166299E-9</v>
      </c>
      <c r="V1576" s="29">
        <v>1.7762280956469601E-8</v>
      </c>
      <c r="W1576" s="28" t="s">
        <v>121</v>
      </c>
      <c r="Y1576" s="28" t="s">
        <v>3576</v>
      </c>
      <c r="Z1576" s="29">
        <v>2.074462</v>
      </c>
      <c r="AA1576" s="29">
        <v>2.4770729999999999</v>
      </c>
      <c r="AB1576" s="29">
        <v>1.9759500000000001</v>
      </c>
      <c r="AC1576" s="29">
        <v>6.2821639999999999</v>
      </c>
      <c r="AD1576" s="29">
        <v>4.8296729999999997</v>
      </c>
      <c r="AE1576" s="29">
        <v>7.4519399999999996</v>
      </c>
      <c r="AF1576" s="29">
        <v>-1.5078911297695199</v>
      </c>
      <c r="AG1576" s="29">
        <v>1.45477152738432E-8</v>
      </c>
      <c r="AH1576" s="29">
        <v>1.71806149034182E-7</v>
      </c>
      <c r="AI1576" s="28" t="s">
        <v>119</v>
      </c>
      <c r="AX1576" s="28" t="s">
        <v>2267</v>
      </c>
      <c r="AY1576" s="29">
        <v>4.0132989999999999</v>
      </c>
      <c r="AZ1576" s="29">
        <v>3.9606499999999998</v>
      </c>
      <c r="BA1576" s="29">
        <v>5.0375300000000003</v>
      </c>
      <c r="BB1576" s="29">
        <v>9.5578789999999998</v>
      </c>
      <c r="BC1576" s="29">
        <v>8.5892169999999997</v>
      </c>
      <c r="BD1576" s="29">
        <v>7.9567170000000003</v>
      </c>
      <c r="BE1576" s="29">
        <v>-1.0044755966596499</v>
      </c>
      <c r="BF1576" s="29">
        <v>1.60657326119479E-9</v>
      </c>
      <c r="BG1576" s="29">
        <v>1.9151319802301299E-8</v>
      </c>
      <c r="BH1576" s="28" t="s">
        <v>119</v>
      </c>
    </row>
    <row r="1577" spans="1:60">
      <c r="A1577" s="26" t="s">
        <v>4027</v>
      </c>
      <c r="B1577" s="26">
        <v>10.157113000000001</v>
      </c>
      <c r="C1577" s="26">
        <v>13.260304</v>
      </c>
      <c r="D1577" s="26">
        <v>15.775874999999999</v>
      </c>
      <c r="E1577" s="26">
        <v>2.1047799999999999</v>
      </c>
      <c r="F1577" s="26">
        <v>5.8689960000000001</v>
      </c>
      <c r="G1577" s="26">
        <v>4.7275320000000001</v>
      </c>
      <c r="H1577" s="26">
        <v>1.62562968013063</v>
      </c>
      <c r="I1577" s="26">
        <v>3.16104368349161E-7</v>
      </c>
      <c r="J1577" s="26">
        <v>3.9096027890064896E-6</v>
      </c>
      <c r="K1577" s="26" t="s">
        <v>121</v>
      </c>
      <c r="M1577" s="28" t="s">
        <v>4028</v>
      </c>
      <c r="N1577" s="29">
        <v>1.754278</v>
      </c>
      <c r="O1577" s="29">
        <v>1.8904430000000001</v>
      </c>
      <c r="P1577" s="29">
        <v>1.7779720000000001</v>
      </c>
      <c r="Q1577" s="29">
        <v>4.7303369999999996</v>
      </c>
      <c r="R1577" s="29">
        <v>3.8482660000000002</v>
      </c>
      <c r="S1577" s="29">
        <v>4.3435740000000003</v>
      </c>
      <c r="T1577" s="29">
        <v>-1.2527677403034501</v>
      </c>
      <c r="U1577" s="29">
        <v>1.34435732172177E-9</v>
      </c>
      <c r="V1577" s="29">
        <v>1.8070700738272799E-8</v>
      </c>
      <c r="W1577" s="28" t="s">
        <v>119</v>
      </c>
      <c r="Y1577" s="28" t="s">
        <v>1671</v>
      </c>
      <c r="Z1577" s="31">
        <v>0</v>
      </c>
      <c r="AA1577" s="31">
        <v>0</v>
      </c>
      <c r="AB1577" s="31">
        <v>0</v>
      </c>
      <c r="AC1577" s="29">
        <v>0.40558899999999998</v>
      </c>
      <c r="AD1577" s="29">
        <v>0.73141100000000003</v>
      </c>
      <c r="AE1577" s="29">
        <v>0.97494700000000001</v>
      </c>
      <c r="AF1577" s="29">
        <v>-12.7813235090755</v>
      </c>
      <c r="AG1577" s="29">
        <v>1.4902353842317498E-8</v>
      </c>
      <c r="AH1577" s="29">
        <v>1.75690094831887E-7</v>
      </c>
      <c r="AI1577" s="28" t="s">
        <v>119</v>
      </c>
      <c r="AX1577" s="28" t="s">
        <v>3778</v>
      </c>
      <c r="AY1577" s="29">
        <v>2.1260029999999999</v>
      </c>
      <c r="AZ1577" s="29">
        <v>1.0630999999999999</v>
      </c>
      <c r="BA1577" s="29">
        <v>2.1032299999999999</v>
      </c>
      <c r="BB1577" s="29">
        <v>4.7749790000000001</v>
      </c>
      <c r="BC1577" s="29">
        <v>5.3988050000000003</v>
      </c>
      <c r="BD1577" s="29">
        <v>4.8042319999999998</v>
      </c>
      <c r="BE1577" s="29">
        <v>-1.50087079020726</v>
      </c>
      <c r="BF1577" s="29">
        <v>1.62203690746881E-9</v>
      </c>
      <c r="BG1577" s="29">
        <v>1.9328895050155398E-8</v>
      </c>
      <c r="BH1577" s="28" t="s">
        <v>119</v>
      </c>
    </row>
    <row r="1578" spans="1:60">
      <c r="A1578" s="26" t="s">
        <v>948</v>
      </c>
      <c r="B1578" s="26">
        <v>10.899304000000001</v>
      </c>
      <c r="C1578" s="26">
        <v>13.470586000000001</v>
      </c>
      <c r="D1578" s="26">
        <v>9.1839130000000004</v>
      </c>
      <c r="E1578" s="26">
        <v>4.5352449999999997</v>
      </c>
      <c r="F1578" s="26">
        <v>5.9799749999999996</v>
      </c>
      <c r="G1578" s="26">
        <v>4.919905</v>
      </c>
      <c r="H1578" s="26">
        <v>1.1202591247240901</v>
      </c>
      <c r="I1578" s="26">
        <v>3.2011884379458998E-7</v>
      </c>
      <c r="J1578" s="26">
        <v>3.9563704736710804E-6</v>
      </c>
      <c r="K1578" s="26" t="s">
        <v>121</v>
      </c>
      <c r="M1578" s="28" t="s">
        <v>2990</v>
      </c>
      <c r="N1578" s="29">
        <v>3.5749949999999999</v>
      </c>
      <c r="O1578" s="29">
        <v>1.237857</v>
      </c>
      <c r="P1578" s="29">
        <v>2.4355030000000002</v>
      </c>
      <c r="Q1578" s="29">
        <v>12.708632</v>
      </c>
      <c r="R1578" s="29">
        <v>10.40953</v>
      </c>
      <c r="S1578" s="29">
        <v>11.496636000000001</v>
      </c>
      <c r="T1578" s="29">
        <v>-2.2556634085412801</v>
      </c>
      <c r="U1578" s="29">
        <v>1.36681869002428E-9</v>
      </c>
      <c r="V1578" s="29">
        <v>1.83580598291133E-8</v>
      </c>
      <c r="W1578" s="28" t="s">
        <v>119</v>
      </c>
      <c r="Y1578" s="28" t="s">
        <v>2778</v>
      </c>
      <c r="Z1578" s="31">
        <v>0</v>
      </c>
      <c r="AA1578" s="31">
        <v>0</v>
      </c>
      <c r="AB1578" s="31">
        <v>0</v>
      </c>
      <c r="AC1578" s="29">
        <v>0.31126399999999999</v>
      </c>
      <c r="AD1578" s="29">
        <v>0.27103300000000002</v>
      </c>
      <c r="AE1578" s="29">
        <v>0.41267500000000001</v>
      </c>
      <c r="AF1578" s="29">
        <v>-11.6954777105726</v>
      </c>
      <c r="AG1578" s="29">
        <v>1.5159963601071301E-8</v>
      </c>
      <c r="AH1578" s="29">
        <v>1.78603648575855E-7</v>
      </c>
      <c r="AI1578" s="28" t="s">
        <v>119</v>
      </c>
      <c r="AX1578" s="28" t="s">
        <v>3750</v>
      </c>
      <c r="AY1578" s="29">
        <v>0.71813199999999999</v>
      </c>
      <c r="AZ1578" s="29">
        <v>0.58226900000000004</v>
      </c>
      <c r="BA1578" s="29">
        <v>0.49451800000000001</v>
      </c>
      <c r="BB1578" s="31">
        <v>0</v>
      </c>
      <c r="BC1578" s="31">
        <v>0</v>
      </c>
      <c r="BD1578" s="31">
        <v>0</v>
      </c>
      <c r="BE1578" s="29">
        <v>12.5466686192916</v>
      </c>
      <c r="BF1578" s="29">
        <v>1.62763026948146E-9</v>
      </c>
      <c r="BG1578" s="29">
        <v>1.9381994134939799E-8</v>
      </c>
      <c r="BH1578" s="28" t="s">
        <v>121</v>
      </c>
    </row>
    <row r="1579" spans="1:60">
      <c r="A1579" s="26" t="s">
        <v>1052</v>
      </c>
      <c r="B1579" s="26">
        <v>0</v>
      </c>
      <c r="C1579" s="26">
        <v>0</v>
      </c>
      <c r="D1579" s="26">
        <v>0</v>
      </c>
      <c r="E1579" s="26">
        <v>0.64261500000000005</v>
      </c>
      <c r="F1579" s="26">
        <v>0.124041</v>
      </c>
      <c r="G1579" s="26">
        <v>1.0152890000000001</v>
      </c>
      <c r="H1579" s="26">
        <v>-12.5362026873762</v>
      </c>
      <c r="I1579" s="26">
        <v>3.2163995135377702E-7</v>
      </c>
      <c r="J1579" s="26">
        <v>3.9737228500343898E-6</v>
      </c>
      <c r="K1579" s="26" t="s">
        <v>119</v>
      </c>
      <c r="M1579" s="28" t="s">
        <v>4029</v>
      </c>
      <c r="N1579" s="29">
        <v>11.22132</v>
      </c>
      <c r="O1579" s="29">
        <v>14.278477000000001</v>
      </c>
      <c r="P1579" s="29">
        <v>11.555564</v>
      </c>
      <c r="Q1579" s="29">
        <v>5.9266810000000003</v>
      </c>
      <c r="R1579" s="29">
        <v>6.1477599999999999</v>
      </c>
      <c r="S1579" s="29">
        <v>5.1666489999999996</v>
      </c>
      <c r="T1579" s="29">
        <v>1.10383129412406</v>
      </c>
      <c r="U1579" s="29">
        <v>1.41603074490102E-9</v>
      </c>
      <c r="V1579" s="29">
        <v>1.90039738029547E-8</v>
      </c>
      <c r="W1579" s="28" t="s">
        <v>121</v>
      </c>
      <c r="Y1579" s="28" t="s">
        <v>4030</v>
      </c>
      <c r="Z1579" s="29">
        <v>5.272977</v>
      </c>
      <c r="AA1579" s="29">
        <v>6.537039</v>
      </c>
      <c r="AB1579" s="29">
        <v>3.7780629999999999</v>
      </c>
      <c r="AC1579" s="29">
        <v>15.626575000000001</v>
      </c>
      <c r="AD1579" s="29">
        <v>13.081657999999999</v>
      </c>
      <c r="AE1579" s="29">
        <v>11.881031</v>
      </c>
      <c r="AF1579" s="29">
        <v>-1.3806550318847299</v>
      </c>
      <c r="AG1579" s="29">
        <v>1.5232410739804699E-8</v>
      </c>
      <c r="AH1579" s="29">
        <v>1.79395179334592E-7</v>
      </c>
      <c r="AI1579" s="28" t="s">
        <v>119</v>
      </c>
      <c r="AX1579" s="28" t="s">
        <v>4031</v>
      </c>
      <c r="AY1579" s="29">
        <v>5.0660290000000003</v>
      </c>
      <c r="AZ1579" s="29">
        <v>4.0404210000000003</v>
      </c>
      <c r="BA1579" s="29">
        <v>3.7941720000000001</v>
      </c>
      <c r="BB1579" s="29">
        <v>10.143851</v>
      </c>
      <c r="BC1579" s="29">
        <v>11.215693</v>
      </c>
      <c r="BD1579" s="29">
        <v>14.750105</v>
      </c>
      <c r="BE1579" s="29">
        <v>-1.4849437703145001</v>
      </c>
      <c r="BF1579" s="29">
        <v>1.6975457224009E-9</v>
      </c>
      <c r="BG1579" s="29">
        <v>2.0200438465483601E-8</v>
      </c>
      <c r="BH1579" s="28" t="s">
        <v>119</v>
      </c>
    </row>
    <row r="1580" spans="1:60">
      <c r="A1580" s="26" t="s">
        <v>3432</v>
      </c>
      <c r="B1580" s="26">
        <v>4.3437999999999999</v>
      </c>
      <c r="C1580" s="26">
        <v>2.81934</v>
      </c>
      <c r="D1580" s="26">
        <v>3.4405610000000002</v>
      </c>
      <c r="E1580" s="26">
        <v>7.4564009999999996</v>
      </c>
      <c r="F1580" s="26">
        <v>8.6179959999999998</v>
      </c>
      <c r="G1580" s="26">
        <v>8.0803999999999991</v>
      </c>
      <c r="H1580" s="26">
        <v>-1.18774183302086</v>
      </c>
      <c r="I1580" s="26">
        <v>3.2411354476567501E-7</v>
      </c>
      <c r="J1580" s="26">
        <v>4.0028258669059302E-6</v>
      </c>
      <c r="K1580" s="26" t="s">
        <v>119</v>
      </c>
      <c r="M1580" s="28" t="s">
        <v>2884</v>
      </c>
      <c r="N1580" s="29">
        <v>6.6374139999999997</v>
      </c>
      <c r="O1580" s="29">
        <v>10.193591</v>
      </c>
      <c r="P1580" s="29">
        <v>8.1291410000000006</v>
      </c>
      <c r="Q1580" s="29">
        <v>20.954605000000001</v>
      </c>
      <c r="R1580" s="29">
        <v>20.577839000000001</v>
      </c>
      <c r="S1580" s="29">
        <v>18.976593000000001</v>
      </c>
      <c r="T1580" s="29">
        <v>-1.27752425137806</v>
      </c>
      <c r="U1580" s="29">
        <v>1.42783325712787E-9</v>
      </c>
      <c r="V1580" s="29">
        <v>1.91547844751751E-8</v>
      </c>
      <c r="W1580" s="28" t="s">
        <v>119</v>
      </c>
      <c r="Y1580" s="28" t="s">
        <v>785</v>
      </c>
      <c r="Z1580" s="29">
        <v>3.2643249999999999</v>
      </c>
      <c r="AA1580" s="29">
        <v>3.9824609999999998</v>
      </c>
      <c r="AB1580" s="29">
        <v>3.1796229999999999</v>
      </c>
      <c r="AC1580" s="29">
        <v>1.1498649999999999</v>
      </c>
      <c r="AD1580" s="29">
        <v>0.32208199999999998</v>
      </c>
      <c r="AE1580" s="29">
        <v>0.67492399999999997</v>
      </c>
      <c r="AF1580" s="29">
        <v>2.2799349481551201</v>
      </c>
      <c r="AG1580" s="29">
        <v>1.54878742824743E-8</v>
      </c>
      <c r="AH1580" s="29">
        <v>1.8221500126327099E-7</v>
      </c>
      <c r="AI1580" s="28" t="s">
        <v>121</v>
      </c>
      <c r="AX1580" s="28" t="s">
        <v>3908</v>
      </c>
      <c r="AY1580" s="29">
        <v>1.74119</v>
      </c>
      <c r="AZ1580" s="29">
        <v>0.88728300000000004</v>
      </c>
      <c r="BA1580" s="29">
        <v>1.2972630000000001</v>
      </c>
      <c r="BB1580" s="29">
        <v>5.5225600000000004</v>
      </c>
      <c r="BC1580" s="29">
        <v>4.3851250000000004</v>
      </c>
      <c r="BD1580" s="29">
        <v>5.469608</v>
      </c>
      <c r="BE1580" s="29">
        <v>-1.96976649331817</v>
      </c>
      <c r="BF1580" s="29">
        <v>1.77856198973757E-9</v>
      </c>
      <c r="BG1580" s="29">
        <v>2.1127630244770301E-8</v>
      </c>
      <c r="BH1580" s="28" t="s">
        <v>119</v>
      </c>
    </row>
    <row r="1581" spans="1:60">
      <c r="A1581" s="26" t="s">
        <v>3796</v>
      </c>
      <c r="B1581" s="26">
        <v>0.61282899999999996</v>
      </c>
      <c r="C1581" s="26">
        <v>0.46355000000000002</v>
      </c>
      <c r="D1581" s="26">
        <v>0.62105299999999997</v>
      </c>
      <c r="E1581" s="26">
        <v>2.4846509999999999</v>
      </c>
      <c r="F1581" s="26">
        <v>2.4437120000000001</v>
      </c>
      <c r="G1581" s="26">
        <v>2.5811280000000001</v>
      </c>
      <c r="H1581" s="26">
        <v>-2.1453613433750101</v>
      </c>
      <c r="I1581" s="26">
        <v>3.2438620402064098E-7</v>
      </c>
      <c r="J1581" s="26">
        <v>4.0040884595622004E-6</v>
      </c>
      <c r="K1581" s="26" t="s">
        <v>119</v>
      </c>
      <c r="M1581" s="28" t="s">
        <v>2065</v>
      </c>
      <c r="N1581" s="29">
        <v>22.395845000000001</v>
      </c>
      <c r="O1581" s="29">
        <v>37.094104999999999</v>
      </c>
      <c r="P1581" s="29">
        <v>25.982963999999999</v>
      </c>
      <c r="Q1581" s="29">
        <v>61.255737000000003</v>
      </c>
      <c r="R1581" s="29">
        <v>61.653297000000002</v>
      </c>
      <c r="S1581" s="29">
        <v>61.990231000000001</v>
      </c>
      <c r="T1581" s="29">
        <v>-1.1132002761799</v>
      </c>
      <c r="U1581" s="29">
        <v>1.4349346282687799E-9</v>
      </c>
      <c r="V1581" s="29">
        <v>1.92348218940444E-8</v>
      </c>
      <c r="W1581" s="28" t="s">
        <v>119</v>
      </c>
      <c r="Y1581" s="28" t="s">
        <v>4032</v>
      </c>
      <c r="Z1581" s="31">
        <v>0</v>
      </c>
      <c r="AA1581" s="31">
        <v>0</v>
      </c>
      <c r="AB1581" s="29">
        <v>3.2039999999999999E-2</v>
      </c>
      <c r="AC1581" s="29">
        <v>1.4245840000000001</v>
      </c>
      <c r="AD1581" s="29">
        <v>0.86463999999999996</v>
      </c>
      <c r="AE1581" s="29">
        <v>1.263728</v>
      </c>
      <c r="AF1581" s="29">
        <v>-6.7930002401738099</v>
      </c>
      <c r="AG1581" s="29">
        <v>1.5799487474601101E-8</v>
      </c>
      <c r="AH1581" s="29">
        <v>1.85497081765332E-7</v>
      </c>
      <c r="AI1581" s="28" t="s">
        <v>119</v>
      </c>
      <c r="AX1581" s="28" t="s">
        <v>1743</v>
      </c>
      <c r="AY1581" s="29">
        <v>7.872293</v>
      </c>
      <c r="AZ1581" s="29">
        <v>7.1053870000000003</v>
      </c>
      <c r="BA1581" s="29">
        <v>9.3164169999999995</v>
      </c>
      <c r="BB1581" s="29">
        <v>16.565954000000001</v>
      </c>
      <c r="BC1581" s="29">
        <v>26.092331000000001</v>
      </c>
      <c r="BD1581" s="29">
        <v>18.219147</v>
      </c>
      <c r="BE1581" s="29">
        <v>-1.3253016935823301</v>
      </c>
      <c r="BF1581" s="29">
        <v>1.7950672269863401E-9</v>
      </c>
      <c r="BG1581" s="29">
        <v>2.1301422758677302E-8</v>
      </c>
      <c r="BH1581" s="28" t="s">
        <v>119</v>
      </c>
    </row>
    <row r="1582" spans="1:60">
      <c r="A1582" s="26" t="s">
        <v>4033</v>
      </c>
      <c r="B1582" s="26">
        <v>0.32273299999999999</v>
      </c>
      <c r="C1582" s="26">
        <v>0.28676699999999999</v>
      </c>
      <c r="D1582" s="26">
        <v>0.32899499999999998</v>
      </c>
      <c r="E1582" s="26">
        <v>1.1350549999999999</v>
      </c>
      <c r="F1582" s="26">
        <v>1.106355</v>
      </c>
      <c r="G1582" s="26">
        <v>1.1930000000000001</v>
      </c>
      <c r="H1582" s="26">
        <v>-1.87164131463822</v>
      </c>
      <c r="I1582" s="26">
        <v>3.45126857694093E-7</v>
      </c>
      <c r="J1582" s="26">
        <v>4.2468873446055597E-6</v>
      </c>
      <c r="K1582" s="26" t="s">
        <v>119</v>
      </c>
      <c r="M1582" s="28" t="s">
        <v>3256</v>
      </c>
      <c r="N1582" s="29">
        <v>7.6470999999999997E-2</v>
      </c>
      <c r="O1582" s="31">
        <v>0</v>
      </c>
      <c r="P1582" s="29">
        <v>0.171955</v>
      </c>
      <c r="Q1582" s="29">
        <v>1.340104</v>
      </c>
      <c r="R1582" s="29">
        <v>1.333596</v>
      </c>
      <c r="S1582" s="29">
        <v>1.61256</v>
      </c>
      <c r="T1582" s="29">
        <v>-4.1088312875287203</v>
      </c>
      <c r="U1582" s="29">
        <v>1.4428039021841901E-9</v>
      </c>
      <c r="V1582" s="29">
        <v>1.9325018115934999E-8</v>
      </c>
      <c r="W1582" s="28" t="s">
        <v>119</v>
      </c>
      <c r="Y1582" s="28" t="s">
        <v>4034</v>
      </c>
      <c r="Z1582" s="29">
        <v>0.13942299999999999</v>
      </c>
      <c r="AA1582" s="29">
        <v>0.19858200000000001</v>
      </c>
      <c r="AB1582" s="29">
        <v>0.54741399999999996</v>
      </c>
      <c r="AC1582" s="29">
        <v>4.7377729999999998</v>
      </c>
      <c r="AD1582" s="29">
        <v>1.2066730000000001</v>
      </c>
      <c r="AE1582" s="29">
        <v>7.2171099999999999</v>
      </c>
      <c r="AF1582" s="29">
        <v>-3.8938259165915201</v>
      </c>
      <c r="AG1582" s="29">
        <v>1.63340345676996E-8</v>
      </c>
      <c r="AH1582" s="29">
        <v>1.9144341993321401E-7</v>
      </c>
      <c r="AI1582" s="28" t="s">
        <v>119</v>
      </c>
      <c r="AX1582" s="28" t="s">
        <v>1423</v>
      </c>
      <c r="AY1582" s="29">
        <v>4.0111140000000001</v>
      </c>
      <c r="AZ1582" s="29">
        <v>3.5719780000000001</v>
      </c>
      <c r="BA1582" s="29">
        <v>5.9987050000000002</v>
      </c>
      <c r="BB1582" s="29">
        <v>1.3544499999999999</v>
      </c>
      <c r="BC1582" s="29">
        <v>1.5904959999999999</v>
      </c>
      <c r="BD1582" s="29">
        <v>0.985259</v>
      </c>
      <c r="BE1582" s="29">
        <v>1.7889979036705601</v>
      </c>
      <c r="BF1582" s="29">
        <v>1.8271245028628901E-9</v>
      </c>
      <c r="BG1582" s="29">
        <v>2.16592104981113E-8</v>
      </c>
      <c r="BH1582" s="28" t="s">
        <v>121</v>
      </c>
    </row>
    <row r="1583" spans="1:60">
      <c r="A1583" s="26" t="s">
        <v>2211</v>
      </c>
      <c r="B1583" s="26">
        <v>8.6357000000000003E-2</v>
      </c>
      <c r="C1583" s="26">
        <v>0.15628400000000001</v>
      </c>
      <c r="D1583" s="26">
        <v>8.6391999999999997E-2</v>
      </c>
      <c r="E1583" s="26">
        <v>0.66732999999999998</v>
      </c>
      <c r="F1583" s="26">
        <v>0.78682399999999997</v>
      </c>
      <c r="G1583" s="26">
        <v>0.87833899999999998</v>
      </c>
      <c r="H1583" s="26">
        <v>-2.82556856160965</v>
      </c>
      <c r="I1583" s="26">
        <v>3.4638718676264298E-7</v>
      </c>
      <c r="J1583" s="26">
        <v>4.2608511577928897E-6</v>
      </c>
      <c r="K1583" s="26" t="s">
        <v>119</v>
      </c>
      <c r="M1583" s="28" t="s">
        <v>814</v>
      </c>
      <c r="N1583" s="29">
        <v>4.7981179999999997</v>
      </c>
      <c r="O1583" s="29">
        <v>8.7740340000000003</v>
      </c>
      <c r="P1583" s="29">
        <v>5.5291309999999996</v>
      </c>
      <c r="Q1583" s="29">
        <v>14.179366999999999</v>
      </c>
      <c r="R1583" s="29">
        <v>14.034082</v>
      </c>
      <c r="S1583" s="29">
        <v>14.102751</v>
      </c>
      <c r="T1583" s="29">
        <v>-1.14754053423976</v>
      </c>
      <c r="U1583" s="29">
        <v>1.47412384106604E-9</v>
      </c>
      <c r="V1583" s="29">
        <v>1.9728923618564401E-8</v>
      </c>
      <c r="W1583" s="28" t="s">
        <v>119</v>
      </c>
      <c r="Y1583" s="28" t="s">
        <v>348</v>
      </c>
      <c r="Z1583" s="29">
        <v>9.3778849999999991</v>
      </c>
      <c r="AA1583" s="29">
        <v>14.141786</v>
      </c>
      <c r="AB1583" s="29">
        <v>5.9048559999999997</v>
      </c>
      <c r="AC1583" s="29">
        <v>39.252102000000001</v>
      </c>
      <c r="AD1583" s="29">
        <v>48.544089999999997</v>
      </c>
      <c r="AE1583" s="29">
        <v>42.678040000000003</v>
      </c>
      <c r="AF1583" s="29">
        <v>-2.1486737807591401</v>
      </c>
      <c r="AG1583" s="29">
        <v>1.64563955435999E-8</v>
      </c>
      <c r="AH1583" s="29">
        <v>1.9274503815150799E-7</v>
      </c>
      <c r="AI1583" s="28" t="s">
        <v>119</v>
      </c>
      <c r="AX1583" s="28" t="s">
        <v>4035</v>
      </c>
      <c r="AY1583" s="29">
        <v>5.9065519999999996</v>
      </c>
      <c r="AZ1583" s="29">
        <v>5.5292139999999996</v>
      </c>
      <c r="BA1583" s="29">
        <v>7.975733</v>
      </c>
      <c r="BB1583" s="29">
        <v>13.640549999999999</v>
      </c>
      <c r="BC1583" s="29">
        <v>12.395436999999999</v>
      </c>
      <c r="BD1583" s="29">
        <v>13.595268000000001</v>
      </c>
      <c r="BE1583" s="29">
        <v>-1.02972712320756</v>
      </c>
      <c r="BF1583" s="29">
        <v>1.85733610270641E-9</v>
      </c>
      <c r="BG1583" s="29">
        <v>2.2009691139199301E-8</v>
      </c>
      <c r="BH1583" s="28" t="s">
        <v>119</v>
      </c>
    </row>
    <row r="1584" spans="1:60">
      <c r="A1584" s="26" t="s">
        <v>1086</v>
      </c>
      <c r="B1584" s="26">
        <v>1.7416419999999999</v>
      </c>
      <c r="C1584" s="26">
        <v>0.60129900000000003</v>
      </c>
      <c r="D1584" s="26">
        <v>2.3491599999999999</v>
      </c>
      <c r="E1584" s="26">
        <v>9.5985960000000006</v>
      </c>
      <c r="F1584" s="26">
        <v>13.482388</v>
      </c>
      <c r="G1584" s="26">
        <v>13.979310999999999</v>
      </c>
      <c r="H1584" s="26">
        <v>-2.9815683916647</v>
      </c>
      <c r="I1584" s="26">
        <v>3.5247523490281299E-7</v>
      </c>
      <c r="J1584" s="26">
        <v>4.33103486113325E-6</v>
      </c>
      <c r="K1584" s="26" t="s">
        <v>119</v>
      </c>
      <c r="M1584" s="28" t="s">
        <v>3901</v>
      </c>
      <c r="N1584" s="31">
        <v>0</v>
      </c>
      <c r="O1584" s="31">
        <v>0</v>
      </c>
      <c r="P1584" s="31">
        <v>0</v>
      </c>
      <c r="Q1584" s="29">
        <v>2.0485609999999999</v>
      </c>
      <c r="R1584" s="29">
        <v>2.1297220000000001</v>
      </c>
      <c r="S1584" s="29">
        <v>1.4933460000000001</v>
      </c>
      <c r="T1584" s="29">
        <v>-14.2065130430408</v>
      </c>
      <c r="U1584" s="29">
        <v>1.48643824520343E-9</v>
      </c>
      <c r="V1584" s="29">
        <v>1.98623552110444E-8</v>
      </c>
      <c r="W1584" s="28" t="s">
        <v>119</v>
      </c>
      <c r="Y1584" s="28" t="s">
        <v>3677</v>
      </c>
      <c r="Z1584" s="31">
        <v>0</v>
      </c>
      <c r="AA1584" s="31">
        <v>0</v>
      </c>
      <c r="AB1584" s="31">
        <v>0</v>
      </c>
      <c r="AC1584" s="31">
        <v>0</v>
      </c>
      <c r="AD1584" s="31">
        <v>0</v>
      </c>
      <c r="AE1584" s="29">
        <v>2.6566269999999998</v>
      </c>
      <c r="AF1584" s="29">
        <v>-13.112345561295101</v>
      </c>
      <c r="AG1584" s="29">
        <v>1.7891784461185402E-8</v>
      </c>
      <c r="AH1584" s="29">
        <v>2.0898266228301399E-7</v>
      </c>
      <c r="AI1584" s="28" t="s">
        <v>119</v>
      </c>
      <c r="AX1584" s="28" t="s">
        <v>1792</v>
      </c>
      <c r="AY1584" s="31">
        <v>0</v>
      </c>
      <c r="AZ1584" s="31">
        <v>0</v>
      </c>
      <c r="BA1584" s="31">
        <v>0</v>
      </c>
      <c r="BB1584" s="29">
        <v>0.78928900000000002</v>
      </c>
      <c r="BC1584" s="29">
        <v>0.83273799999999998</v>
      </c>
      <c r="BD1584" s="29">
        <v>1.0825910000000001</v>
      </c>
      <c r="BE1584" s="29">
        <v>-13.138174721152801</v>
      </c>
      <c r="BF1584" s="29">
        <v>1.9376091473078601E-9</v>
      </c>
      <c r="BG1584" s="29">
        <v>2.2921088979312401E-8</v>
      </c>
      <c r="BH1584" s="28" t="s">
        <v>119</v>
      </c>
    </row>
    <row r="1585" spans="1:60">
      <c r="A1585" s="26" t="s">
        <v>4036</v>
      </c>
      <c r="B1585" s="26">
        <v>0</v>
      </c>
      <c r="C1585" s="26">
        <v>0</v>
      </c>
      <c r="D1585" s="26">
        <v>0</v>
      </c>
      <c r="E1585" s="26">
        <v>0.934002</v>
      </c>
      <c r="F1585" s="26">
        <v>0.78735200000000005</v>
      </c>
      <c r="G1585" s="26">
        <v>1.0282199999999999</v>
      </c>
      <c r="H1585" s="26">
        <v>-13.1619579935765</v>
      </c>
      <c r="I1585" s="26">
        <v>3.5247564047527898E-7</v>
      </c>
      <c r="J1585" s="26">
        <v>4.33103486113325E-6</v>
      </c>
      <c r="K1585" s="26" t="s">
        <v>119</v>
      </c>
      <c r="M1585" s="28" t="s">
        <v>2971</v>
      </c>
      <c r="N1585" s="29">
        <v>4.5462340000000001</v>
      </c>
      <c r="O1585" s="29">
        <v>4.8657050000000002</v>
      </c>
      <c r="P1585" s="29">
        <v>5.3245480000000001</v>
      </c>
      <c r="Q1585" s="29">
        <v>10.927524</v>
      </c>
      <c r="R1585" s="29">
        <v>10.912029</v>
      </c>
      <c r="S1585" s="29">
        <v>9.2680740000000004</v>
      </c>
      <c r="T1585" s="29">
        <v>-1.0778757007834601</v>
      </c>
      <c r="U1585" s="29">
        <v>1.51240466702285E-9</v>
      </c>
      <c r="V1585" s="29">
        <v>2.0185449764239202E-8</v>
      </c>
      <c r="W1585" s="28" t="s">
        <v>119</v>
      </c>
      <c r="Y1585" s="28" t="s">
        <v>4037</v>
      </c>
      <c r="Z1585" s="29">
        <v>0.121252</v>
      </c>
      <c r="AA1585" s="29">
        <v>0.49177900000000002</v>
      </c>
      <c r="AB1585" s="29">
        <v>0.53854100000000005</v>
      </c>
      <c r="AC1585" s="29">
        <v>2.5472239999999999</v>
      </c>
      <c r="AD1585" s="29">
        <v>2.2605170000000001</v>
      </c>
      <c r="AE1585" s="29">
        <v>2.7637260000000001</v>
      </c>
      <c r="AF1585" s="29">
        <v>-2.7169682389415399</v>
      </c>
      <c r="AG1585" s="29">
        <v>1.85696685846347E-8</v>
      </c>
      <c r="AH1585" s="29">
        <v>2.16529702596826E-7</v>
      </c>
      <c r="AI1585" s="28" t="s">
        <v>119</v>
      </c>
      <c r="AX1585" s="28" t="s">
        <v>3251</v>
      </c>
      <c r="AY1585" s="29">
        <v>0.647679</v>
      </c>
      <c r="AZ1585" s="29">
        <v>0.59316500000000005</v>
      </c>
      <c r="BA1585" s="29">
        <v>0.59070199999999995</v>
      </c>
      <c r="BB1585" s="29">
        <v>3.440588</v>
      </c>
      <c r="BC1585" s="29">
        <v>2.7365979999999999</v>
      </c>
      <c r="BD1585" s="29">
        <v>2.3505120000000002</v>
      </c>
      <c r="BE1585" s="29">
        <v>-2.21909441202581</v>
      </c>
      <c r="BF1585" s="29">
        <v>1.9765667001942701E-9</v>
      </c>
      <c r="BG1585" s="29">
        <v>2.33495215630228E-8</v>
      </c>
      <c r="BH1585" s="28" t="s">
        <v>119</v>
      </c>
    </row>
    <row r="1586" spans="1:60">
      <c r="A1586" s="26" t="s">
        <v>4038</v>
      </c>
      <c r="B1586" s="26">
        <v>0</v>
      </c>
      <c r="C1586" s="26">
        <v>0</v>
      </c>
      <c r="D1586" s="26">
        <v>0</v>
      </c>
      <c r="E1586" s="26">
        <v>0.74570963879598695</v>
      </c>
      <c r="F1586" s="26">
        <v>0.29369376923076901</v>
      </c>
      <c r="G1586" s="26">
        <v>0.40060055250836102</v>
      </c>
      <c r="H1586" s="26">
        <v>-12.228822658437901</v>
      </c>
      <c r="I1586" s="26">
        <v>3.69121399187896E-7</v>
      </c>
      <c r="J1586" s="26">
        <v>4.5290101394211098E-6</v>
      </c>
      <c r="K1586" s="26" t="s">
        <v>119</v>
      </c>
      <c r="M1586" s="28" t="s">
        <v>4039</v>
      </c>
      <c r="N1586" s="31">
        <v>0</v>
      </c>
      <c r="O1586" s="31">
        <v>0</v>
      </c>
      <c r="P1586" s="29">
        <v>4.1355399999999998</v>
      </c>
      <c r="Q1586" s="31">
        <v>0</v>
      </c>
      <c r="R1586" s="31">
        <v>0</v>
      </c>
      <c r="S1586" s="31">
        <v>0</v>
      </c>
      <c r="T1586" s="29">
        <v>13.750825601080299</v>
      </c>
      <c r="U1586" s="29">
        <v>1.5716725892595201E-9</v>
      </c>
      <c r="V1586" s="29">
        <v>2.0951718738094899E-8</v>
      </c>
      <c r="W1586" s="28" t="s">
        <v>121</v>
      </c>
      <c r="Y1586" s="28" t="s">
        <v>2866</v>
      </c>
      <c r="Z1586" s="29">
        <v>0.72212299999999996</v>
      </c>
      <c r="AA1586" s="29">
        <v>0.60955499999999996</v>
      </c>
      <c r="AB1586" s="29">
        <v>0.87798399999999999</v>
      </c>
      <c r="AC1586" s="29">
        <v>2.5000849999999999</v>
      </c>
      <c r="AD1586" s="29">
        <v>1.555544</v>
      </c>
      <c r="AE1586" s="29">
        <v>3.6639390000000001</v>
      </c>
      <c r="AF1586" s="29">
        <v>-1.80469440884791</v>
      </c>
      <c r="AG1586" s="29">
        <v>1.86208656358558E-8</v>
      </c>
      <c r="AH1586" s="29">
        <v>2.17052449181027E-7</v>
      </c>
      <c r="AI1586" s="28" t="s">
        <v>119</v>
      </c>
      <c r="AX1586" s="28" t="s">
        <v>4040</v>
      </c>
      <c r="AY1586" s="29">
        <v>4.6259494282083903E-2</v>
      </c>
      <c r="AZ1586" s="29">
        <v>4.3737773824650598E-2</v>
      </c>
      <c r="BA1586" s="29">
        <v>2.95488534519271E-2</v>
      </c>
      <c r="BB1586" s="29">
        <v>0.41644027064803002</v>
      </c>
      <c r="BC1586" s="29">
        <v>0.28731141168996199</v>
      </c>
      <c r="BD1586" s="29">
        <v>0.34835281999152901</v>
      </c>
      <c r="BE1586" s="29">
        <v>-3.13763877975558</v>
      </c>
      <c r="BF1586" s="29">
        <v>2.0589428127115099E-9</v>
      </c>
      <c r="BG1586" s="29">
        <v>2.42973788088715E-8</v>
      </c>
      <c r="BH1586" s="28" t="s">
        <v>119</v>
      </c>
    </row>
    <row r="1587" spans="1:60">
      <c r="A1587" s="26" t="s">
        <v>4041</v>
      </c>
      <c r="B1587" s="26">
        <v>0.38181300000000001</v>
      </c>
      <c r="C1587" s="26">
        <v>0.302367</v>
      </c>
      <c r="D1587" s="26">
        <v>0.21655099999999999</v>
      </c>
      <c r="E1587" s="26">
        <v>1.741366</v>
      </c>
      <c r="F1587" s="26">
        <v>1.4085080000000001</v>
      </c>
      <c r="G1587" s="26">
        <v>1.7375860000000001</v>
      </c>
      <c r="H1587" s="26">
        <v>-2.4399166752407799</v>
      </c>
      <c r="I1587" s="26">
        <v>3.70449359757407E-7</v>
      </c>
      <c r="J1587" s="26">
        <v>4.5436611389399597E-6</v>
      </c>
      <c r="K1587" s="26" t="s">
        <v>119</v>
      </c>
      <c r="M1587" s="28" t="s">
        <v>4042</v>
      </c>
      <c r="N1587" s="29">
        <v>1.268964</v>
      </c>
      <c r="O1587" s="29">
        <v>3.1278260000000002</v>
      </c>
      <c r="P1587" s="29">
        <v>1.836266</v>
      </c>
      <c r="Q1587" s="31">
        <v>0</v>
      </c>
      <c r="R1587" s="31">
        <v>0</v>
      </c>
      <c r="S1587" s="31">
        <v>0</v>
      </c>
      <c r="T1587" s="29">
        <v>14.342689553322501</v>
      </c>
      <c r="U1587" s="29">
        <v>1.59442528698088E-9</v>
      </c>
      <c r="V1587" s="29">
        <v>2.1238321422924902E-8</v>
      </c>
      <c r="W1587" s="28" t="s">
        <v>121</v>
      </c>
      <c r="Y1587" s="28" t="s">
        <v>4043</v>
      </c>
      <c r="Z1587" s="31">
        <v>0</v>
      </c>
      <c r="AA1587" s="31">
        <v>0</v>
      </c>
      <c r="AB1587" s="31">
        <v>0</v>
      </c>
      <c r="AC1587" s="29">
        <v>0.79677500000000001</v>
      </c>
      <c r="AD1587" s="29">
        <v>0.83960000000000001</v>
      </c>
      <c r="AE1587" s="29">
        <v>1.394382</v>
      </c>
      <c r="AF1587" s="29">
        <v>-13.302428063201001</v>
      </c>
      <c r="AG1587" s="29">
        <v>1.90544423221304E-8</v>
      </c>
      <c r="AH1587" s="29">
        <v>2.2195463306219299E-7</v>
      </c>
      <c r="AI1587" s="28" t="s">
        <v>119</v>
      </c>
      <c r="AX1587" s="28" t="s">
        <v>4044</v>
      </c>
      <c r="AY1587" s="31">
        <v>0</v>
      </c>
      <c r="AZ1587" s="31">
        <v>0</v>
      </c>
      <c r="BA1587" s="31">
        <v>0</v>
      </c>
      <c r="BB1587" s="29">
        <v>0.52034800000000003</v>
      </c>
      <c r="BC1587" s="29">
        <v>0.68068899999999999</v>
      </c>
      <c r="BD1587" s="29">
        <v>0.35232200000000002</v>
      </c>
      <c r="BE1587" s="29">
        <v>-12.338141171313</v>
      </c>
      <c r="BF1587" s="29">
        <v>2.0682532466488101E-9</v>
      </c>
      <c r="BG1587" s="29">
        <v>2.4398801972667999E-8</v>
      </c>
      <c r="BH1587" s="28" t="s">
        <v>119</v>
      </c>
    </row>
    <row r="1588" spans="1:60">
      <c r="A1588" s="26" t="s">
        <v>4045</v>
      </c>
      <c r="B1588" s="26">
        <v>3.8038189999999998</v>
      </c>
      <c r="C1588" s="26">
        <v>4.5332569999999999</v>
      </c>
      <c r="D1588" s="26">
        <v>4.4765980000000001</v>
      </c>
      <c r="E1588" s="26">
        <v>9.7233719999999995</v>
      </c>
      <c r="F1588" s="26">
        <v>8.498856</v>
      </c>
      <c r="G1588" s="26">
        <v>8.9418450000000007</v>
      </c>
      <c r="H1588" s="26">
        <v>-1.08401562284663</v>
      </c>
      <c r="I1588" s="26">
        <v>3.7163936004301002E-7</v>
      </c>
      <c r="J1588" s="26">
        <v>4.5549644641169001E-6</v>
      </c>
      <c r="K1588" s="26" t="s">
        <v>119</v>
      </c>
      <c r="M1588" s="28" t="s">
        <v>2608</v>
      </c>
      <c r="N1588" s="29">
        <v>0.164271</v>
      </c>
      <c r="O1588" s="29">
        <v>0.382461</v>
      </c>
      <c r="P1588" s="29">
        <v>0.20047699999999999</v>
      </c>
      <c r="Q1588" s="29">
        <v>2.1191689999999999</v>
      </c>
      <c r="R1588" s="29">
        <v>2.171808</v>
      </c>
      <c r="S1588" s="29">
        <v>1.855837</v>
      </c>
      <c r="T1588" s="29">
        <v>-3.0402550931161501</v>
      </c>
      <c r="U1588" s="29">
        <v>1.6577372339405399E-9</v>
      </c>
      <c r="V1588" s="29">
        <v>2.2055650430523402E-8</v>
      </c>
      <c r="W1588" s="28" t="s">
        <v>119</v>
      </c>
      <c r="Y1588" s="28" t="s">
        <v>3546</v>
      </c>
      <c r="Z1588" s="31">
        <v>0</v>
      </c>
      <c r="AA1588" s="31">
        <v>0</v>
      </c>
      <c r="AB1588" s="31">
        <v>0</v>
      </c>
      <c r="AC1588" s="29">
        <v>0.87258100000000005</v>
      </c>
      <c r="AD1588" s="29">
        <v>1.105145</v>
      </c>
      <c r="AE1588" s="29">
        <v>0.670767</v>
      </c>
      <c r="AF1588" s="29">
        <v>-13.107921574407699</v>
      </c>
      <c r="AG1588" s="29">
        <v>1.9276055382596399E-8</v>
      </c>
      <c r="AH1588" s="29">
        <v>2.2445939490082799E-7</v>
      </c>
      <c r="AI1588" s="28" t="s">
        <v>119</v>
      </c>
      <c r="AX1588" s="28" t="s">
        <v>4046</v>
      </c>
      <c r="AY1588" s="29">
        <v>4.005128</v>
      </c>
      <c r="AZ1588" s="29">
        <v>5.6287690000000001</v>
      </c>
      <c r="BA1588" s="29">
        <v>3.505182</v>
      </c>
      <c r="BB1588" s="29">
        <v>15.831203</v>
      </c>
      <c r="BC1588" s="29">
        <v>15.546977999999999</v>
      </c>
      <c r="BD1588" s="29">
        <v>15.098212999999999</v>
      </c>
      <c r="BE1588" s="29">
        <v>-1.8226339858760101</v>
      </c>
      <c r="BF1588" s="29">
        <v>2.11050487680169E-9</v>
      </c>
      <c r="BG1588" s="29">
        <v>2.4888621697674199E-8</v>
      </c>
      <c r="BH1588" s="28" t="s">
        <v>119</v>
      </c>
    </row>
    <row r="1589" spans="1:60">
      <c r="A1589" s="26" t="s">
        <v>4047</v>
      </c>
      <c r="B1589" s="26">
        <v>0.22764499999999999</v>
      </c>
      <c r="C1589" s="26">
        <v>0.41338000000000003</v>
      </c>
      <c r="D1589" s="26">
        <v>0.21637999999999999</v>
      </c>
      <c r="E1589" s="26">
        <v>1.595269</v>
      </c>
      <c r="F1589" s="26">
        <v>1.4390799999999999</v>
      </c>
      <c r="G1589" s="26">
        <v>2.2872270000000001</v>
      </c>
      <c r="H1589" s="26">
        <v>-2.6338048318411902</v>
      </c>
      <c r="I1589" s="26">
        <v>3.7335358989462798E-7</v>
      </c>
      <c r="J1589" s="26">
        <v>4.5743227920014002E-6</v>
      </c>
      <c r="K1589" s="26" t="s">
        <v>119</v>
      </c>
      <c r="M1589" s="28" t="s">
        <v>1546</v>
      </c>
      <c r="N1589" s="29">
        <v>11.371461</v>
      </c>
      <c r="O1589" s="29">
        <v>18.228615000000001</v>
      </c>
      <c r="P1589" s="29">
        <v>10.794663999999999</v>
      </c>
      <c r="Q1589" s="29">
        <v>32.016125000000002</v>
      </c>
      <c r="R1589" s="29">
        <v>27.130580999999999</v>
      </c>
      <c r="S1589" s="29">
        <v>32.023628000000002</v>
      </c>
      <c r="T1589" s="29">
        <v>-1.1743970161539099</v>
      </c>
      <c r="U1589" s="29">
        <v>1.6648148072893001E-9</v>
      </c>
      <c r="V1589" s="29">
        <v>2.2141122203537099E-8</v>
      </c>
      <c r="W1589" s="28" t="s">
        <v>119</v>
      </c>
      <c r="Y1589" s="28" t="s">
        <v>3822</v>
      </c>
      <c r="Z1589" s="31">
        <v>0</v>
      </c>
      <c r="AA1589" s="31">
        <v>0</v>
      </c>
      <c r="AB1589" s="31">
        <v>0</v>
      </c>
      <c r="AC1589" s="29">
        <v>0.329515</v>
      </c>
      <c r="AD1589" s="29">
        <v>0.50025699999999995</v>
      </c>
      <c r="AE1589" s="29">
        <v>0.20996699999999999</v>
      </c>
      <c r="AF1589" s="29">
        <v>-11.758971300788399</v>
      </c>
      <c r="AG1589" s="29">
        <v>1.9478573657495999E-8</v>
      </c>
      <c r="AH1589" s="29">
        <v>2.2658545508438301E-7</v>
      </c>
      <c r="AI1589" s="28" t="s">
        <v>119</v>
      </c>
      <c r="AX1589" s="28" t="s">
        <v>4006</v>
      </c>
      <c r="AY1589" s="29">
        <v>0.36742200000000003</v>
      </c>
      <c r="AZ1589" s="29">
        <v>0.61969200000000002</v>
      </c>
      <c r="BA1589" s="29">
        <v>0.44303199999999998</v>
      </c>
      <c r="BB1589" s="29">
        <v>2.1245980000000002</v>
      </c>
      <c r="BC1589" s="29">
        <v>1.8334029999999999</v>
      </c>
      <c r="BD1589" s="29">
        <v>1.7903119999999999</v>
      </c>
      <c r="BE1589" s="29">
        <v>-2.0069761841506599</v>
      </c>
      <c r="BF1589" s="29">
        <v>2.2226883090228499E-9</v>
      </c>
      <c r="BG1589" s="29">
        <v>2.61482361959985E-8</v>
      </c>
      <c r="BH1589" s="28" t="s">
        <v>119</v>
      </c>
    </row>
    <row r="1590" spans="1:60">
      <c r="A1590" s="26" t="s">
        <v>4048</v>
      </c>
      <c r="B1590" s="26">
        <v>4.010834</v>
      </c>
      <c r="C1590" s="26">
        <v>2.0857939999999999</v>
      </c>
      <c r="D1590" s="26">
        <v>3.5244529999999998</v>
      </c>
      <c r="E1590" s="26">
        <v>13.497367000000001</v>
      </c>
      <c r="F1590" s="26">
        <v>8.245438</v>
      </c>
      <c r="G1590" s="26">
        <v>7.3527659999999999</v>
      </c>
      <c r="H1590" s="26">
        <v>-1.5965286534965499</v>
      </c>
      <c r="I1590" s="26">
        <v>3.7917580665138101E-7</v>
      </c>
      <c r="J1590" s="26">
        <v>4.6406305539612599E-6</v>
      </c>
      <c r="K1590" s="26" t="s">
        <v>119</v>
      </c>
      <c r="M1590" s="28" t="s">
        <v>4049</v>
      </c>
      <c r="N1590" s="29">
        <v>13.628527</v>
      </c>
      <c r="O1590" s="29">
        <v>14.381114</v>
      </c>
      <c r="P1590" s="29">
        <v>12.338336999999999</v>
      </c>
      <c r="Q1590" s="29">
        <v>6.5983460000000003</v>
      </c>
      <c r="R1590" s="29">
        <v>5.2625279999999997</v>
      </c>
      <c r="S1590" s="29">
        <v>6.6454519999999997</v>
      </c>
      <c r="T1590" s="29">
        <v>1.12447786590792</v>
      </c>
      <c r="U1590" s="29">
        <v>1.72082786720401E-9</v>
      </c>
      <c r="V1590" s="29">
        <v>2.2877086675536299E-8</v>
      </c>
      <c r="W1590" s="28" t="s">
        <v>121</v>
      </c>
      <c r="Y1590" s="28" t="s">
        <v>4050</v>
      </c>
      <c r="Z1590" s="29">
        <v>0.115526</v>
      </c>
      <c r="AA1590" s="29">
        <v>0.17533099999999999</v>
      </c>
      <c r="AB1590" s="31">
        <v>0</v>
      </c>
      <c r="AC1590" s="29">
        <v>0.99974300000000005</v>
      </c>
      <c r="AD1590" s="29">
        <v>1.5992398761682201</v>
      </c>
      <c r="AE1590" s="29">
        <v>1.2624249999999999</v>
      </c>
      <c r="AF1590" s="29">
        <v>-3.7307450218192799</v>
      </c>
      <c r="AG1590" s="29">
        <v>1.9560228999803E-8</v>
      </c>
      <c r="AH1590" s="29">
        <v>2.2745771069177499E-7</v>
      </c>
      <c r="AI1590" s="28" t="s">
        <v>119</v>
      </c>
      <c r="AX1590" s="28" t="s">
        <v>3349</v>
      </c>
      <c r="AY1590" s="29">
        <v>1.681319</v>
      </c>
      <c r="AZ1590" s="29">
        <v>3.3106330000000002</v>
      </c>
      <c r="BA1590" s="29">
        <v>1.3859729999999999</v>
      </c>
      <c r="BB1590" s="31">
        <v>0</v>
      </c>
      <c r="BC1590" s="31">
        <v>0</v>
      </c>
      <c r="BD1590" s="31">
        <v>0</v>
      </c>
      <c r="BE1590" s="29">
        <v>14.375837011419399</v>
      </c>
      <c r="BF1590" s="29">
        <v>2.2331729786845401E-9</v>
      </c>
      <c r="BG1590" s="29">
        <v>2.6262514936696999E-8</v>
      </c>
      <c r="BH1590" s="28" t="s">
        <v>121</v>
      </c>
    </row>
    <row r="1591" spans="1:60">
      <c r="A1591" s="26" t="s">
        <v>3602</v>
      </c>
      <c r="B1591" s="26">
        <v>6.9629019999999997</v>
      </c>
      <c r="C1591" s="26">
        <v>10.860626999999999</v>
      </c>
      <c r="D1591" s="26">
        <v>10.522617</v>
      </c>
      <c r="E1591" s="26">
        <v>4.6276089999999996</v>
      </c>
      <c r="F1591" s="26">
        <v>6.1618630000000003</v>
      </c>
      <c r="G1591" s="26">
        <v>3.346695</v>
      </c>
      <c r="H1591" s="26">
        <v>1.00376160810696</v>
      </c>
      <c r="I1591" s="26">
        <v>3.8113311756546099E-7</v>
      </c>
      <c r="J1591" s="26">
        <v>4.6612236915086899E-6</v>
      </c>
      <c r="K1591" s="26" t="s">
        <v>121</v>
      </c>
      <c r="M1591" s="28" t="s">
        <v>4051</v>
      </c>
      <c r="N1591" s="31">
        <v>0</v>
      </c>
      <c r="O1591" s="31">
        <v>0</v>
      </c>
      <c r="P1591" s="31">
        <v>0</v>
      </c>
      <c r="Q1591" s="29">
        <v>2.8770199999999999</v>
      </c>
      <c r="R1591" s="29">
        <v>1.7887439999999999</v>
      </c>
      <c r="S1591" s="29">
        <v>3.6212209999999998</v>
      </c>
      <c r="T1591" s="29">
        <v>-14.7535971896303</v>
      </c>
      <c r="U1591" s="29">
        <v>1.7262083484497801E-9</v>
      </c>
      <c r="V1591" s="29">
        <v>2.29396165897716E-8</v>
      </c>
      <c r="W1591" s="28" t="s">
        <v>119</v>
      </c>
      <c r="Y1591" s="28" t="s">
        <v>4052</v>
      </c>
      <c r="Z1591" s="29">
        <v>2.5971099999999998</v>
      </c>
      <c r="AA1591" s="29">
        <v>2.6978810000000002</v>
      </c>
      <c r="AB1591" s="29">
        <v>2.8962159999999999</v>
      </c>
      <c r="AC1591" s="29">
        <v>0.77532800000000002</v>
      </c>
      <c r="AD1591" s="29">
        <v>1.1399729999999999</v>
      </c>
      <c r="AE1591" s="29">
        <v>0.83159499999999997</v>
      </c>
      <c r="AF1591" s="29">
        <v>1.57627376347076</v>
      </c>
      <c r="AG1591" s="29">
        <v>2.00181775711441E-8</v>
      </c>
      <c r="AH1591" s="29">
        <v>2.3222856899903301E-7</v>
      </c>
      <c r="AI1591" s="28" t="s">
        <v>121</v>
      </c>
      <c r="AX1591" s="28" t="s">
        <v>2452</v>
      </c>
      <c r="AY1591" s="29">
        <v>2.0414620000000001</v>
      </c>
      <c r="AZ1591" s="29">
        <v>5.417675</v>
      </c>
      <c r="BA1591" s="29">
        <v>3.1612939999999998</v>
      </c>
      <c r="BB1591" s="29">
        <v>20.288847000000001</v>
      </c>
      <c r="BC1591" s="29">
        <v>17.250723000000001</v>
      </c>
      <c r="BD1591" s="29">
        <v>21.467583000000001</v>
      </c>
      <c r="BE1591" s="29">
        <v>-2.4740475373000002</v>
      </c>
      <c r="BF1591" s="29">
        <v>2.3202631430158198E-9</v>
      </c>
      <c r="BG1591" s="29">
        <v>2.7258492994526801E-8</v>
      </c>
      <c r="BH1591" s="28" t="s">
        <v>119</v>
      </c>
    </row>
    <row r="1592" spans="1:60">
      <c r="A1592" s="26" t="s">
        <v>4053</v>
      </c>
      <c r="B1592" s="26">
        <v>4.8365900000000002</v>
      </c>
      <c r="C1592" s="26">
        <v>4.7168380000000001</v>
      </c>
      <c r="D1592" s="26">
        <v>5.0777080000000003</v>
      </c>
      <c r="E1592" s="26">
        <v>1.2656179999999999</v>
      </c>
      <c r="F1592" s="26">
        <v>1.7619229999999999</v>
      </c>
      <c r="G1592" s="26">
        <v>0.86249399999999998</v>
      </c>
      <c r="H1592" s="26">
        <v>1.9111867476620299</v>
      </c>
      <c r="I1592" s="26">
        <v>3.8938479076595302E-7</v>
      </c>
      <c r="J1592" s="26">
        <v>4.7569982105885198E-6</v>
      </c>
      <c r="K1592" s="26" t="s">
        <v>121</v>
      </c>
      <c r="M1592" s="28" t="s">
        <v>2384</v>
      </c>
      <c r="N1592" s="29">
        <v>0.80692900000000001</v>
      </c>
      <c r="O1592" s="29">
        <v>0.58475999999999995</v>
      </c>
      <c r="P1592" s="29">
        <v>0.65997099999999997</v>
      </c>
      <c r="Q1592" s="29">
        <v>1.713322</v>
      </c>
      <c r="R1592" s="29">
        <v>1.6341810000000001</v>
      </c>
      <c r="S1592" s="29">
        <v>1.950536</v>
      </c>
      <c r="T1592" s="29">
        <v>-1.36866679563281</v>
      </c>
      <c r="U1592" s="29">
        <v>1.8069877007437401E-9</v>
      </c>
      <c r="V1592" s="29">
        <v>2.4003681777774701E-8</v>
      </c>
      <c r="W1592" s="28" t="s">
        <v>119</v>
      </c>
      <c r="Y1592" s="28" t="s">
        <v>4054</v>
      </c>
      <c r="Z1592" s="29">
        <v>0.90835900000000003</v>
      </c>
      <c r="AA1592" s="29">
        <v>0.46275500000000003</v>
      </c>
      <c r="AB1592" s="29">
        <v>0.72865199999999997</v>
      </c>
      <c r="AC1592" s="29">
        <v>3.282502</v>
      </c>
      <c r="AD1592" s="29">
        <v>3.5840589999999999</v>
      </c>
      <c r="AE1592" s="29">
        <v>2.127456</v>
      </c>
      <c r="AF1592" s="29">
        <v>-2.0987370494260902</v>
      </c>
      <c r="AG1592" s="29">
        <v>2.0681191667288701E-8</v>
      </c>
      <c r="AH1592" s="29">
        <v>2.3975696358252602E-7</v>
      </c>
      <c r="AI1592" s="28" t="s">
        <v>119</v>
      </c>
      <c r="AX1592" s="28" t="s">
        <v>4055</v>
      </c>
      <c r="AY1592" s="29">
        <v>0.65683999999999998</v>
      </c>
      <c r="AZ1592" s="29">
        <v>0.18646499999999999</v>
      </c>
      <c r="BA1592" s="29">
        <v>0.51766599999999996</v>
      </c>
      <c r="BB1592" s="29">
        <v>2.447387</v>
      </c>
      <c r="BC1592" s="29">
        <v>2.726696</v>
      </c>
      <c r="BD1592" s="29">
        <v>2.279013</v>
      </c>
      <c r="BE1592" s="29">
        <v>-2.4532035167216102</v>
      </c>
      <c r="BF1592" s="29">
        <v>2.3950913945032999E-9</v>
      </c>
      <c r="BG1592" s="29">
        <v>2.8079501140717902E-8</v>
      </c>
      <c r="BH1592" s="28" t="s">
        <v>119</v>
      </c>
    </row>
    <row r="1593" spans="1:60">
      <c r="A1593" s="26" t="s">
        <v>2591</v>
      </c>
      <c r="B1593" s="26">
        <v>0.27593699999999999</v>
      </c>
      <c r="C1593" s="26">
        <v>0.312892</v>
      </c>
      <c r="D1593" s="26">
        <v>0.37131700000000001</v>
      </c>
      <c r="E1593" s="26">
        <v>2.0074999999999999E-2</v>
      </c>
      <c r="F1593" s="26">
        <v>0</v>
      </c>
      <c r="G1593" s="26">
        <v>4.7943E-2</v>
      </c>
      <c r="H1593" s="26">
        <v>3.8192653082179402</v>
      </c>
      <c r="I1593" s="26">
        <v>3.91631291902148E-7</v>
      </c>
      <c r="J1593" s="26">
        <v>4.7827214050288199E-6</v>
      </c>
      <c r="K1593" s="26" t="s">
        <v>121</v>
      </c>
      <c r="M1593" s="28" t="s">
        <v>2623</v>
      </c>
      <c r="N1593" s="29">
        <v>1.60036382268041</v>
      </c>
      <c r="O1593" s="29">
        <v>1.5792159988218</v>
      </c>
      <c r="P1593" s="29">
        <v>2.0169445611192902</v>
      </c>
      <c r="Q1593" s="29">
        <v>4.2829036430044196</v>
      </c>
      <c r="R1593" s="29">
        <v>4.2545646662739296</v>
      </c>
      <c r="S1593" s="29">
        <v>3.3719445022091299</v>
      </c>
      <c r="T1593" s="29">
        <v>-1.19648335751807</v>
      </c>
      <c r="U1593" s="29">
        <v>1.8336438999348199E-9</v>
      </c>
      <c r="V1593" s="29">
        <v>2.4329166341852501E-8</v>
      </c>
      <c r="W1593" s="28" t="s">
        <v>119</v>
      </c>
      <c r="Y1593" s="28" t="s">
        <v>4056</v>
      </c>
      <c r="Z1593" s="31">
        <v>0</v>
      </c>
      <c r="AA1593" s="31">
        <v>0</v>
      </c>
      <c r="AB1593" s="31">
        <v>0</v>
      </c>
      <c r="AC1593" s="29">
        <v>2.7570649999999999</v>
      </c>
      <c r="AD1593" s="29">
        <v>1.5867610000000001</v>
      </c>
      <c r="AE1593" s="29">
        <v>1.5730459999999999</v>
      </c>
      <c r="AF1593" s="29">
        <v>-14.2675845643569</v>
      </c>
      <c r="AG1593" s="29">
        <v>2.0769942120274799E-8</v>
      </c>
      <c r="AH1593" s="29">
        <v>2.4062221426801502E-7</v>
      </c>
      <c r="AI1593" s="28" t="s">
        <v>119</v>
      </c>
      <c r="AX1593" s="28" t="s">
        <v>2698</v>
      </c>
      <c r="AY1593" s="29">
        <v>2.3674740000000001</v>
      </c>
      <c r="AZ1593" s="29">
        <v>4.0412999999999997</v>
      </c>
      <c r="BA1593" s="29">
        <v>2.1373530000000001</v>
      </c>
      <c r="BB1593" s="29">
        <v>7.7365459999999997</v>
      </c>
      <c r="BC1593" s="29">
        <v>6.4771850000000004</v>
      </c>
      <c r="BD1593" s="29">
        <v>8.2464720000000007</v>
      </c>
      <c r="BE1593" s="29">
        <v>-1.39402830566833</v>
      </c>
      <c r="BF1593" s="29">
        <v>2.48508631750604E-9</v>
      </c>
      <c r="BG1593" s="29">
        <v>2.9094547161430201E-8</v>
      </c>
      <c r="BH1593" s="28" t="s">
        <v>119</v>
      </c>
    </row>
    <row r="1594" spans="1:60">
      <c r="A1594" s="26" t="s">
        <v>1963</v>
      </c>
      <c r="B1594" s="26">
        <v>4.1034930000000003</v>
      </c>
      <c r="C1594" s="26">
        <v>5.4930050000000001</v>
      </c>
      <c r="D1594" s="26">
        <v>6.9609430000000003</v>
      </c>
      <c r="E1594" s="26">
        <v>1.0550079999999999</v>
      </c>
      <c r="F1594" s="26">
        <v>1.694547</v>
      </c>
      <c r="G1594" s="26">
        <v>1.9000539999999999</v>
      </c>
      <c r="H1594" s="26">
        <v>1.8322984116626599</v>
      </c>
      <c r="I1594" s="26">
        <v>3.9413067822864698E-7</v>
      </c>
      <c r="J1594" s="26">
        <v>4.8115132941452498E-6</v>
      </c>
      <c r="K1594" s="26" t="s">
        <v>121</v>
      </c>
      <c r="M1594" s="28" t="s">
        <v>1483</v>
      </c>
      <c r="N1594" s="29">
        <v>2.8881019999999999</v>
      </c>
      <c r="O1594" s="29">
        <v>4.2948139999999997</v>
      </c>
      <c r="P1594" s="29">
        <v>3.621489</v>
      </c>
      <c r="Q1594" s="29">
        <v>7.6624369999999997</v>
      </c>
      <c r="R1594" s="29">
        <v>7.0990919999999997</v>
      </c>
      <c r="S1594" s="29">
        <v>7.8828430000000003</v>
      </c>
      <c r="T1594" s="29">
        <v>-1.0675329044699799</v>
      </c>
      <c r="U1594" s="29">
        <v>1.89461246416137E-9</v>
      </c>
      <c r="V1594" s="29">
        <v>2.51086165713869E-8</v>
      </c>
      <c r="W1594" s="28" t="s">
        <v>119</v>
      </c>
      <c r="Y1594" s="28" t="s">
        <v>4057</v>
      </c>
      <c r="Z1594" s="29">
        <v>0.67722199999999999</v>
      </c>
      <c r="AA1594" s="29">
        <v>0.49833</v>
      </c>
      <c r="AB1594" s="29">
        <v>1.275385</v>
      </c>
      <c r="AC1594" s="29">
        <v>5.4341109999999997</v>
      </c>
      <c r="AD1594" s="29">
        <v>2.775029</v>
      </c>
      <c r="AE1594" s="29">
        <v>3.6868259999999999</v>
      </c>
      <c r="AF1594" s="29">
        <v>-2.2790671230211101</v>
      </c>
      <c r="AG1594" s="29">
        <v>2.0842250202032799E-8</v>
      </c>
      <c r="AH1594" s="29">
        <v>2.4137789423855602E-7</v>
      </c>
      <c r="AI1594" s="28" t="s">
        <v>119</v>
      </c>
      <c r="AX1594" s="28" t="s">
        <v>2604</v>
      </c>
      <c r="AY1594" s="29">
        <v>12.7379330616541</v>
      </c>
      <c r="AZ1594" s="29">
        <v>11.424737652631601</v>
      </c>
      <c r="BA1594" s="29">
        <v>8.8993847548872207</v>
      </c>
      <c r="BB1594" s="29">
        <v>4.3258612827067697</v>
      </c>
      <c r="BC1594" s="29">
        <v>4.6132598842105299</v>
      </c>
      <c r="BD1594" s="29">
        <v>3.61731304511278</v>
      </c>
      <c r="BE1594" s="29">
        <v>1.39674959532055</v>
      </c>
      <c r="BF1594" s="29">
        <v>2.5027491341379101E-9</v>
      </c>
      <c r="BG1594" s="29">
        <v>2.9291275151289199E-8</v>
      </c>
      <c r="BH1594" s="28" t="s">
        <v>121</v>
      </c>
    </row>
    <row r="1595" spans="1:60">
      <c r="A1595" s="26" t="s">
        <v>1705</v>
      </c>
      <c r="B1595" s="26">
        <v>0.55722300000000002</v>
      </c>
      <c r="C1595" s="26">
        <v>0.76014000000000004</v>
      </c>
      <c r="D1595" s="26">
        <v>0.355568</v>
      </c>
      <c r="E1595" s="26">
        <v>0</v>
      </c>
      <c r="F1595" s="26">
        <v>0</v>
      </c>
      <c r="G1595" s="26">
        <v>0</v>
      </c>
      <c r="H1595" s="26">
        <v>12.4451278215084</v>
      </c>
      <c r="I1595" s="26">
        <v>4.0058220882784799E-7</v>
      </c>
      <c r="J1595" s="26">
        <v>4.8814933584199297E-6</v>
      </c>
      <c r="K1595" s="26" t="s">
        <v>121</v>
      </c>
      <c r="M1595" s="28" t="s">
        <v>3208</v>
      </c>
      <c r="N1595" s="29">
        <v>3.1636009999999999</v>
      </c>
      <c r="O1595" s="29">
        <v>4.7198659999999997</v>
      </c>
      <c r="P1595" s="29">
        <v>4.0115489999999996</v>
      </c>
      <c r="Q1595" s="29">
        <v>8.7644970000000004</v>
      </c>
      <c r="R1595" s="29">
        <v>8.8815539999999995</v>
      </c>
      <c r="S1595" s="29">
        <v>9.1878720000000005</v>
      </c>
      <c r="T1595" s="29">
        <v>-1.1737007732701601</v>
      </c>
      <c r="U1595" s="29">
        <v>1.9431131316586001E-9</v>
      </c>
      <c r="V1595" s="29">
        <v>2.57212010517636E-8</v>
      </c>
      <c r="W1595" s="28" t="s">
        <v>119</v>
      </c>
      <c r="Y1595" s="28" t="s">
        <v>3531</v>
      </c>
      <c r="Z1595" s="29">
        <v>3.6793339999999999</v>
      </c>
      <c r="AA1595" s="29">
        <v>3.4250820000000002</v>
      </c>
      <c r="AB1595" s="29">
        <v>5.7940269999999998</v>
      </c>
      <c r="AC1595" s="29">
        <v>12.123708000000001</v>
      </c>
      <c r="AD1595" s="29">
        <v>11.049063</v>
      </c>
      <c r="AE1595" s="29">
        <v>8.5240019999999994</v>
      </c>
      <c r="AF1595" s="29">
        <v>-1.2971390440616299</v>
      </c>
      <c r="AG1595" s="29">
        <v>2.09998684438334E-8</v>
      </c>
      <c r="AH1595" s="29">
        <v>2.4287330888483702E-7</v>
      </c>
      <c r="AI1595" s="28" t="s">
        <v>119</v>
      </c>
      <c r="AX1595" s="28" t="s">
        <v>4058</v>
      </c>
      <c r="AY1595" s="29">
        <v>2.8536100000000002</v>
      </c>
      <c r="AZ1595" s="29">
        <v>3.0065</v>
      </c>
      <c r="BA1595" s="29">
        <v>2.7321879999999998</v>
      </c>
      <c r="BB1595" s="29">
        <v>0.930732</v>
      </c>
      <c r="BC1595" s="29">
        <v>1.0354289999999999</v>
      </c>
      <c r="BD1595" s="29">
        <v>0.73209199999999996</v>
      </c>
      <c r="BE1595" s="29">
        <v>1.6710184020389101</v>
      </c>
      <c r="BF1595" s="29">
        <v>2.52580555154162E-9</v>
      </c>
      <c r="BG1595" s="29">
        <v>2.9550971164466099E-8</v>
      </c>
      <c r="BH1595" s="28" t="s">
        <v>121</v>
      </c>
    </row>
    <row r="1596" spans="1:60">
      <c r="A1596" s="26" t="s">
        <v>2394</v>
      </c>
      <c r="B1596" s="26">
        <v>1.926706</v>
      </c>
      <c r="C1596" s="26">
        <v>0.51763899999999996</v>
      </c>
      <c r="D1596" s="26">
        <v>0.89457699999999996</v>
      </c>
      <c r="E1596" s="26">
        <v>4.7765459999999997</v>
      </c>
      <c r="F1596" s="26">
        <v>5.0149369999999998</v>
      </c>
      <c r="G1596" s="26">
        <v>5.5603660000000001</v>
      </c>
      <c r="H1596" s="26">
        <v>-2.2009581300921601</v>
      </c>
      <c r="I1596" s="26">
        <v>4.0225793460798402E-7</v>
      </c>
      <c r="J1596" s="26">
        <v>4.8983960476231597E-6</v>
      </c>
      <c r="K1596" s="26" t="s">
        <v>119</v>
      </c>
      <c r="M1596" s="28" t="s">
        <v>4059</v>
      </c>
      <c r="N1596" s="29">
        <v>1.5427569999999999</v>
      </c>
      <c r="O1596" s="29">
        <v>1.8823289999999999</v>
      </c>
      <c r="P1596" s="29">
        <v>1.911408</v>
      </c>
      <c r="Q1596" s="29">
        <v>3.6823610000000002</v>
      </c>
      <c r="R1596" s="29">
        <v>3.5916730000000001</v>
      </c>
      <c r="S1596" s="29">
        <v>3.5518480000000001</v>
      </c>
      <c r="T1596" s="29">
        <v>-1.0205204398569201</v>
      </c>
      <c r="U1596" s="29">
        <v>1.9486249146438399E-9</v>
      </c>
      <c r="V1596" s="29">
        <v>2.57745958373143E-8</v>
      </c>
      <c r="W1596" s="28" t="s">
        <v>119</v>
      </c>
      <c r="Y1596" s="28" t="s">
        <v>1428</v>
      </c>
      <c r="Z1596" s="29">
        <v>2.5272920000000001</v>
      </c>
      <c r="AA1596" s="31">
        <v>0</v>
      </c>
      <c r="AB1596" s="31">
        <v>0</v>
      </c>
      <c r="AC1596" s="31">
        <v>0</v>
      </c>
      <c r="AD1596" s="31">
        <v>0</v>
      </c>
      <c r="AE1596" s="31">
        <v>0</v>
      </c>
      <c r="AF1596" s="29">
        <v>13.040342239832301</v>
      </c>
      <c r="AG1596" s="29">
        <v>2.1363737030265901E-8</v>
      </c>
      <c r="AH1596" s="29">
        <v>2.4691410645658199E-7</v>
      </c>
      <c r="AI1596" s="28" t="s">
        <v>121</v>
      </c>
      <c r="AX1596" s="28" t="s">
        <v>2372</v>
      </c>
      <c r="AY1596" s="29">
        <v>1.250032</v>
      </c>
      <c r="AZ1596" s="29">
        <v>0.99270599999999998</v>
      </c>
      <c r="BA1596" s="29">
        <v>1.34375</v>
      </c>
      <c r="BB1596" s="29">
        <v>2.5928</v>
      </c>
      <c r="BC1596" s="29">
        <v>2.7318609999999999</v>
      </c>
      <c r="BD1596" s="29">
        <v>2.2947669999999998</v>
      </c>
      <c r="BE1596" s="29">
        <v>-1.08711089318303</v>
      </c>
      <c r="BF1596" s="29">
        <v>2.6985578978254199E-9</v>
      </c>
      <c r="BG1596" s="29">
        <v>3.1485639067370197E-8</v>
      </c>
      <c r="BH1596" s="28" t="s">
        <v>119</v>
      </c>
    </row>
    <row r="1597" spans="1:60">
      <c r="A1597" s="26" t="s">
        <v>3932</v>
      </c>
      <c r="B1597" s="26">
        <v>0</v>
      </c>
      <c r="C1597" s="26">
        <v>0</v>
      </c>
      <c r="D1597" s="26">
        <v>0</v>
      </c>
      <c r="E1597" s="26">
        <v>0.68697600000000003</v>
      </c>
      <c r="F1597" s="26">
        <v>0.34778399999999998</v>
      </c>
      <c r="G1597" s="26">
        <v>0.261768</v>
      </c>
      <c r="H1597" s="26">
        <v>-12.0774032419998</v>
      </c>
      <c r="I1597" s="26">
        <v>4.0535614974948099E-7</v>
      </c>
      <c r="J1597" s="26">
        <v>4.9343533035143E-6</v>
      </c>
      <c r="K1597" s="26" t="s">
        <v>119</v>
      </c>
      <c r="M1597" s="28" t="s">
        <v>3053</v>
      </c>
      <c r="N1597" s="29">
        <v>0.57003199999999998</v>
      </c>
      <c r="O1597" s="29">
        <v>0.42876700000000001</v>
      </c>
      <c r="P1597" s="29">
        <v>1.065089</v>
      </c>
      <c r="Q1597" s="29">
        <v>3.4622160000000002</v>
      </c>
      <c r="R1597" s="29">
        <v>4.7976320000000001</v>
      </c>
      <c r="S1597" s="29">
        <v>3.2745229999999999</v>
      </c>
      <c r="T1597" s="29">
        <v>-2.4825027441870402</v>
      </c>
      <c r="U1597" s="29">
        <v>2.2042498881192798E-9</v>
      </c>
      <c r="V1597" s="29">
        <v>2.9053059493853799E-8</v>
      </c>
      <c r="W1597" s="28" t="s">
        <v>119</v>
      </c>
      <c r="Y1597" s="28" t="s">
        <v>3826</v>
      </c>
      <c r="Z1597" s="31">
        <v>0</v>
      </c>
      <c r="AA1597" s="31">
        <v>0</v>
      </c>
      <c r="AB1597" s="31">
        <v>0</v>
      </c>
      <c r="AC1597" s="29">
        <v>1.557992</v>
      </c>
      <c r="AD1597" s="29">
        <v>1.1586749999999999</v>
      </c>
      <c r="AE1597" s="29">
        <v>1.5075369999999999</v>
      </c>
      <c r="AF1597" s="29">
        <v>-13.781429387455001</v>
      </c>
      <c r="AG1597" s="29">
        <v>2.1546680200279999E-8</v>
      </c>
      <c r="AH1597" s="29">
        <v>2.4894410756643399E-7</v>
      </c>
      <c r="AI1597" s="28" t="s">
        <v>119</v>
      </c>
      <c r="AX1597" s="28" t="s">
        <v>3718</v>
      </c>
      <c r="AY1597" s="29">
        <v>1.232413</v>
      </c>
      <c r="AZ1597" s="29">
        <v>1.1280969999999999</v>
      </c>
      <c r="BA1597" s="29">
        <v>1.36371</v>
      </c>
      <c r="BB1597" s="29">
        <v>3.5893320000000002</v>
      </c>
      <c r="BC1597" s="29">
        <v>3.6624639999999999</v>
      </c>
      <c r="BD1597" s="29">
        <v>3.3245879999999999</v>
      </c>
      <c r="BE1597" s="29">
        <v>-1.5058362587557901</v>
      </c>
      <c r="BF1597" s="29">
        <v>2.7409053142566402E-9</v>
      </c>
      <c r="BG1597" s="29">
        <v>3.1925083395482098E-8</v>
      </c>
      <c r="BH1597" s="28" t="s">
        <v>119</v>
      </c>
    </row>
    <row r="1598" spans="1:60">
      <c r="A1598" s="26" t="s">
        <v>4060</v>
      </c>
      <c r="B1598" s="26">
        <v>1927.230225</v>
      </c>
      <c r="C1598" s="26">
        <v>1234.9174800000001</v>
      </c>
      <c r="D1598" s="26">
        <v>1337.4989009999999</v>
      </c>
      <c r="E1598" s="26">
        <v>617.68957499999999</v>
      </c>
      <c r="F1598" s="26">
        <v>755.84326199999998</v>
      </c>
      <c r="G1598" s="26">
        <v>825.91815199999996</v>
      </c>
      <c r="H1598" s="26">
        <v>1.0326682456493701</v>
      </c>
      <c r="I1598" s="26">
        <v>4.1401533656951501E-7</v>
      </c>
      <c r="J1598" s="26">
        <v>5.0343434226070198E-6</v>
      </c>
      <c r="K1598" s="26" t="s">
        <v>121</v>
      </c>
      <c r="M1598" s="28" t="s">
        <v>3462</v>
      </c>
      <c r="N1598" s="29">
        <v>23.252213999999999</v>
      </c>
      <c r="O1598" s="29">
        <v>17.442050999999999</v>
      </c>
      <c r="P1598" s="29">
        <v>18.339088</v>
      </c>
      <c r="Q1598" s="29">
        <v>8.7642190000000006</v>
      </c>
      <c r="R1598" s="29">
        <v>7.3103350000000002</v>
      </c>
      <c r="S1598" s="29">
        <v>11.297036</v>
      </c>
      <c r="T1598" s="29">
        <v>1.10885104441634</v>
      </c>
      <c r="U1598" s="29">
        <v>2.2224899374527899E-9</v>
      </c>
      <c r="V1598" s="29">
        <v>2.9282082624596699E-8</v>
      </c>
      <c r="W1598" s="28" t="s">
        <v>121</v>
      </c>
      <c r="Y1598" s="28" t="s">
        <v>2793</v>
      </c>
      <c r="Z1598" s="29">
        <v>1.950931</v>
      </c>
      <c r="AA1598" s="29">
        <v>1.883651</v>
      </c>
      <c r="AB1598" s="29">
        <v>2.4980310000000001</v>
      </c>
      <c r="AC1598" s="29">
        <v>8.1798470000000005</v>
      </c>
      <c r="AD1598" s="29">
        <v>6.9846760000000003</v>
      </c>
      <c r="AE1598" s="29">
        <v>5.8590710000000001</v>
      </c>
      <c r="AF1598" s="29">
        <v>-1.7311364993151599</v>
      </c>
      <c r="AG1598" s="29">
        <v>2.1972776113029101E-8</v>
      </c>
      <c r="AH1598" s="29">
        <v>2.5360927609130901E-7</v>
      </c>
      <c r="AI1598" s="28" t="s">
        <v>119</v>
      </c>
      <c r="AX1598" s="28" t="s">
        <v>4061</v>
      </c>
      <c r="AY1598" s="29">
        <v>7.9808469999999998</v>
      </c>
      <c r="AZ1598" s="29">
        <v>13.876245000000001</v>
      </c>
      <c r="BA1598" s="29">
        <v>6.5755179999999998</v>
      </c>
      <c r="BB1598" s="29">
        <v>3.6461269999999999</v>
      </c>
      <c r="BC1598" s="29">
        <v>2.3171900000000001</v>
      </c>
      <c r="BD1598" s="29">
        <v>3.46089</v>
      </c>
      <c r="BE1598" s="29">
        <v>1.5931034057236999</v>
      </c>
      <c r="BF1598" s="29">
        <v>2.8071068246548701E-9</v>
      </c>
      <c r="BG1598" s="29">
        <v>3.26626861355625E-8</v>
      </c>
      <c r="BH1598" s="28" t="s">
        <v>121</v>
      </c>
    </row>
    <row r="1599" spans="1:60">
      <c r="A1599" s="26" t="s">
        <v>1403</v>
      </c>
      <c r="B1599" s="26">
        <v>2.8160999999999999E-2</v>
      </c>
      <c r="C1599" s="26">
        <v>0</v>
      </c>
      <c r="D1599" s="26">
        <v>0</v>
      </c>
      <c r="E1599" s="26">
        <v>0.78756599999999999</v>
      </c>
      <c r="F1599" s="26">
        <v>1.1030979999999999</v>
      </c>
      <c r="G1599" s="26">
        <v>0.96432399999999996</v>
      </c>
      <c r="H1599" s="26">
        <v>-6.6636423063492396</v>
      </c>
      <c r="I1599" s="26">
        <v>4.1730523047610899E-7</v>
      </c>
      <c r="J1599" s="26">
        <v>5.0707142541704898E-6</v>
      </c>
      <c r="K1599" s="26" t="s">
        <v>119</v>
      </c>
      <c r="M1599" s="28" t="s">
        <v>317</v>
      </c>
      <c r="N1599" s="29">
        <v>19.476124598023102</v>
      </c>
      <c r="O1599" s="29">
        <v>32.8128924975288</v>
      </c>
      <c r="P1599" s="29">
        <v>20.2100302701812</v>
      </c>
      <c r="Q1599" s="29">
        <v>53.519232478583199</v>
      </c>
      <c r="R1599" s="29">
        <v>46.3760121869852</v>
      </c>
      <c r="S1599" s="29">
        <v>56.749034452224102</v>
      </c>
      <c r="T1599" s="29">
        <v>-1.11145813788513</v>
      </c>
      <c r="U1599" s="29">
        <v>2.48596331000252E-9</v>
      </c>
      <c r="V1599" s="29">
        <v>3.26265835344909E-8</v>
      </c>
      <c r="W1599" s="28" t="s">
        <v>119</v>
      </c>
      <c r="Y1599" s="28" t="s">
        <v>3586</v>
      </c>
      <c r="Z1599" s="29">
        <v>1.4416739999999999</v>
      </c>
      <c r="AA1599" s="29">
        <v>1.3056730000000001</v>
      </c>
      <c r="AB1599" s="29">
        <v>1.5706199999999999</v>
      </c>
      <c r="AC1599" s="29">
        <v>3.9750930000000002</v>
      </c>
      <c r="AD1599" s="29">
        <v>2.570932</v>
      </c>
      <c r="AE1599" s="29">
        <v>3.3640240000000001</v>
      </c>
      <c r="AF1599" s="29">
        <v>-1.1985399731738</v>
      </c>
      <c r="AG1599" s="29">
        <v>2.20101014859236E-8</v>
      </c>
      <c r="AH1599" s="29">
        <v>2.5395411511423501E-7</v>
      </c>
      <c r="AI1599" s="28" t="s">
        <v>119</v>
      </c>
      <c r="AX1599" s="28" t="s">
        <v>4062</v>
      </c>
      <c r="AY1599" s="29">
        <v>3.6843880000000002</v>
      </c>
      <c r="AZ1599" s="29">
        <v>3.1437940000000002</v>
      </c>
      <c r="BA1599" s="29">
        <v>2.672412</v>
      </c>
      <c r="BB1599" s="29">
        <v>7.0701179999999999</v>
      </c>
      <c r="BC1599" s="29">
        <v>5.8502210000000003</v>
      </c>
      <c r="BD1599" s="29">
        <v>8.9078210000000002</v>
      </c>
      <c r="BE1599" s="29">
        <v>-1.2001009016474</v>
      </c>
      <c r="BF1599" s="29">
        <v>2.8746097449493599E-9</v>
      </c>
      <c r="BG1599" s="29">
        <v>3.3402514394005901E-8</v>
      </c>
      <c r="BH1599" s="28" t="s">
        <v>119</v>
      </c>
    </row>
    <row r="1600" spans="1:60">
      <c r="A1600" s="26" t="s">
        <v>4063</v>
      </c>
      <c r="B1600" s="26">
        <v>0.79386900000000005</v>
      </c>
      <c r="C1600" s="26">
        <v>0.73650199999999999</v>
      </c>
      <c r="D1600" s="26">
        <v>0.57037300000000002</v>
      </c>
      <c r="E1600" s="26">
        <v>1.675298</v>
      </c>
      <c r="F1600" s="26">
        <v>2.7023299999999999</v>
      </c>
      <c r="G1600" s="26">
        <v>2.5910899999999999</v>
      </c>
      <c r="H1600" s="26">
        <v>-1.7299929115395101</v>
      </c>
      <c r="I1600" s="26">
        <v>4.1888344479018597E-7</v>
      </c>
      <c r="J1600" s="26">
        <v>5.08806955951659E-6</v>
      </c>
      <c r="K1600" s="26" t="s">
        <v>119</v>
      </c>
      <c r="M1600" s="28" t="s">
        <v>4064</v>
      </c>
      <c r="N1600" s="29">
        <v>1.1025560000000001</v>
      </c>
      <c r="O1600" s="29">
        <v>1.298411</v>
      </c>
      <c r="P1600" s="29">
        <v>0.75891600000000004</v>
      </c>
      <c r="Q1600" s="31">
        <v>0</v>
      </c>
      <c r="R1600" s="31">
        <v>0</v>
      </c>
      <c r="S1600" s="31">
        <v>0</v>
      </c>
      <c r="T1600" s="29">
        <v>13.362621020001299</v>
      </c>
      <c r="U1600" s="29">
        <v>2.49192271988275E-9</v>
      </c>
      <c r="V1600" s="29">
        <v>3.26921351949929E-8</v>
      </c>
      <c r="W1600" s="28" t="s">
        <v>121</v>
      </c>
      <c r="Y1600" s="28" t="s">
        <v>4065</v>
      </c>
      <c r="Z1600" s="29">
        <v>2.8436992478260898</v>
      </c>
      <c r="AA1600" s="29">
        <v>2.8047873869565199</v>
      </c>
      <c r="AB1600" s="29">
        <v>2.78028922173913</v>
      </c>
      <c r="AC1600" s="29">
        <v>10.1256035434783</v>
      </c>
      <c r="AD1600" s="29">
        <v>10.8045255</v>
      </c>
      <c r="AE1600" s="29">
        <v>5.93840617391304</v>
      </c>
      <c r="AF1600" s="29">
        <v>-1.6725226492360099</v>
      </c>
      <c r="AG1600" s="29">
        <v>2.22591620146371E-8</v>
      </c>
      <c r="AH1600" s="29">
        <v>2.5665408484580698E-7</v>
      </c>
      <c r="AI1600" s="28" t="s">
        <v>119</v>
      </c>
      <c r="AX1600" s="28" t="s">
        <v>4066</v>
      </c>
      <c r="AY1600" s="29">
        <v>7.7275520000000002</v>
      </c>
      <c r="AZ1600" s="29">
        <v>4.438491</v>
      </c>
      <c r="BA1600" s="29">
        <v>9.6313650000000006</v>
      </c>
      <c r="BB1600" s="29">
        <v>1.779495</v>
      </c>
      <c r="BC1600" s="29">
        <v>1.051291</v>
      </c>
      <c r="BD1600" s="29">
        <v>0.67596500000000004</v>
      </c>
      <c r="BE1600" s="29">
        <v>2.63594969020216</v>
      </c>
      <c r="BF1600" s="29">
        <v>2.9511690547055699E-9</v>
      </c>
      <c r="BG1600" s="29">
        <v>3.4243015967167801E-8</v>
      </c>
      <c r="BH1600" s="28" t="s">
        <v>121</v>
      </c>
    </row>
    <row r="1601" spans="1:60">
      <c r="A1601" s="26" t="s">
        <v>3927</v>
      </c>
      <c r="B1601" s="26">
        <v>1.9976849999999999</v>
      </c>
      <c r="C1601" s="26">
        <v>2.6686909999999999</v>
      </c>
      <c r="D1601" s="26">
        <v>2.1890399999999999</v>
      </c>
      <c r="E1601" s="26">
        <v>8.7652739999999998</v>
      </c>
      <c r="F1601" s="26">
        <v>9.996594</v>
      </c>
      <c r="G1601" s="26">
        <v>10.729812000000001</v>
      </c>
      <c r="H1601" s="26">
        <v>-2.1049918888595101</v>
      </c>
      <c r="I1601" s="26">
        <v>4.34199722762995E-7</v>
      </c>
      <c r="J1601" s="26">
        <v>5.2684555563569996E-6</v>
      </c>
      <c r="K1601" s="26" t="s">
        <v>119</v>
      </c>
      <c r="M1601" s="28" t="s">
        <v>3804</v>
      </c>
      <c r="N1601" s="29">
        <v>1.5870820000000001</v>
      </c>
      <c r="O1601" s="29">
        <v>1.1743619999999999</v>
      </c>
      <c r="P1601" s="29">
        <v>2.0303520000000002</v>
      </c>
      <c r="Q1601" s="29">
        <v>4.8071250000000001</v>
      </c>
      <c r="R1601" s="29">
        <v>5.3922239999999997</v>
      </c>
      <c r="S1601" s="29">
        <v>5.9322429999999997</v>
      </c>
      <c r="T1601" s="29">
        <v>-1.75125042766372</v>
      </c>
      <c r="U1601" s="29">
        <v>2.5239562857961001E-9</v>
      </c>
      <c r="V1601" s="29">
        <v>3.3099576879555898E-8</v>
      </c>
      <c r="W1601" s="28" t="s">
        <v>119</v>
      </c>
      <c r="Y1601" s="28" t="s">
        <v>4067</v>
      </c>
      <c r="Z1601" s="29">
        <v>0.22181100000000001</v>
      </c>
      <c r="AA1601" s="29">
        <v>0.108709</v>
      </c>
      <c r="AB1601" s="29">
        <v>6.0109000000000003E-2</v>
      </c>
      <c r="AC1601" s="29">
        <v>2.9286129999999999</v>
      </c>
      <c r="AD1601" s="29">
        <v>0.81010400000000005</v>
      </c>
      <c r="AE1601" s="29">
        <v>1.778759</v>
      </c>
      <c r="AF1601" s="29">
        <v>-3.8201374861656698</v>
      </c>
      <c r="AG1601" s="29">
        <v>2.2271148278580599E-8</v>
      </c>
      <c r="AH1601" s="29">
        <v>2.5670547686213901E-7</v>
      </c>
      <c r="AI1601" s="28" t="s">
        <v>119</v>
      </c>
      <c r="AX1601" s="28" t="s">
        <v>1693</v>
      </c>
      <c r="AY1601" s="29">
        <v>11.251379</v>
      </c>
      <c r="AZ1601" s="29">
        <v>10.338997000000001</v>
      </c>
      <c r="BA1601" s="29">
        <v>14.262017</v>
      </c>
      <c r="BB1601" s="29">
        <v>27.257750999999999</v>
      </c>
      <c r="BC1601" s="29">
        <v>28.848393999999999</v>
      </c>
      <c r="BD1601" s="29">
        <v>25.862562</v>
      </c>
      <c r="BE1601" s="29">
        <v>-1.1930038244434999</v>
      </c>
      <c r="BF1601" s="29">
        <v>3.0490798555778798E-9</v>
      </c>
      <c r="BG1601" s="29">
        <v>3.5345472978894498E-8</v>
      </c>
      <c r="BH1601" s="28" t="s">
        <v>119</v>
      </c>
    </row>
    <row r="1602" spans="1:60">
      <c r="A1602" s="26" t="s">
        <v>787</v>
      </c>
      <c r="B1602" s="26">
        <v>3.0817297706422</v>
      </c>
      <c r="C1602" s="26">
        <v>4.1930652073394503</v>
      </c>
      <c r="D1602" s="26">
        <v>4.5306305284403701</v>
      </c>
      <c r="E1602" s="26">
        <v>8.3947710844036703</v>
      </c>
      <c r="F1602" s="26">
        <v>7.8335434403669701</v>
      </c>
      <c r="G1602" s="26">
        <v>10.027406598165101</v>
      </c>
      <c r="H1602" s="26">
        <v>-1.15318177836947</v>
      </c>
      <c r="I1602" s="26">
        <v>4.4842681486175299E-7</v>
      </c>
      <c r="J1602" s="26">
        <v>5.4313737483148297E-6</v>
      </c>
      <c r="K1602" s="26" t="s">
        <v>119</v>
      </c>
      <c r="M1602" s="28" t="s">
        <v>2391</v>
      </c>
      <c r="N1602" s="29">
        <v>0.53003999999999996</v>
      </c>
      <c r="O1602" s="29">
        <v>0.78689900000000002</v>
      </c>
      <c r="P1602" s="29">
        <v>0.187336</v>
      </c>
      <c r="Q1602" s="29">
        <v>3.1159729999999999</v>
      </c>
      <c r="R1602" s="29">
        <v>3.8006720000000001</v>
      </c>
      <c r="S1602" s="29">
        <v>3.6704789999999998</v>
      </c>
      <c r="T1602" s="29">
        <v>-2.8151704947220502</v>
      </c>
      <c r="U1602" s="29">
        <v>2.55249930707669E-9</v>
      </c>
      <c r="V1602" s="29">
        <v>3.3460945461859799E-8</v>
      </c>
      <c r="W1602" s="28" t="s">
        <v>119</v>
      </c>
      <c r="Y1602" s="28" t="s">
        <v>1540</v>
      </c>
      <c r="Z1602" s="29">
        <v>1.5363690000000001</v>
      </c>
      <c r="AA1602" s="29">
        <v>1.5401199999999999</v>
      </c>
      <c r="AB1602" s="29">
        <v>1.05508</v>
      </c>
      <c r="AC1602" s="31">
        <v>0</v>
      </c>
      <c r="AD1602" s="31">
        <v>0</v>
      </c>
      <c r="AE1602" s="31">
        <v>0</v>
      </c>
      <c r="AF1602" s="29">
        <v>13.7494396407771</v>
      </c>
      <c r="AG1602" s="29">
        <v>2.2720101322042701E-8</v>
      </c>
      <c r="AH1602" s="29">
        <v>2.6161494582068399E-7</v>
      </c>
      <c r="AI1602" s="28" t="s">
        <v>121</v>
      </c>
      <c r="AX1602" s="28" t="s">
        <v>3053</v>
      </c>
      <c r="AY1602" s="29">
        <v>0.76580000000000004</v>
      </c>
      <c r="AZ1602" s="29">
        <v>1.198364</v>
      </c>
      <c r="BA1602" s="29">
        <v>1.204637</v>
      </c>
      <c r="BB1602" s="29">
        <v>3.4622160000000002</v>
      </c>
      <c r="BC1602" s="29">
        <v>4.7976320000000001</v>
      </c>
      <c r="BD1602" s="29">
        <v>3.2745229999999999</v>
      </c>
      <c r="BE1602" s="29">
        <v>-1.86393036541039</v>
      </c>
      <c r="BF1602" s="29">
        <v>3.0853097914131199E-9</v>
      </c>
      <c r="BG1602" s="29">
        <v>3.5716862432456103E-8</v>
      </c>
      <c r="BH1602" s="28" t="s">
        <v>119</v>
      </c>
    </row>
    <row r="1603" spans="1:60">
      <c r="A1603" s="26" t="s">
        <v>2200</v>
      </c>
      <c r="B1603" s="26">
        <v>0.39768100000000001</v>
      </c>
      <c r="C1603" s="26">
        <v>0.38069399999999998</v>
      </c>
      <c r="D1603" s="26">
        <v>0.28230300000000003</v>
      </c>
      <c r="E1603" s="26">
        <v>1.035728</v>
      </c>
      <c r="F1603" s="26">
        <v>1.0078480000000001</v>
      </c>
      <c r="G1603" s="26">
        <v>0.881463</v>
      </c>
      <c r="H1603" s="26">
        <v>-1.4634691102901001</v>
      </c>
      <c r="I1603" s="26">
        <v>4.5382273201421499E-7</v>
      </c>
      <c r="J1603" s="26">
        <v>5.4947684192288397E-6</v>
      </c>
      <c r="K1603" s="26" t="s">
        <v>119</v>
      </c>
      <c r="M1603" s="28" t="s">
        <v>4068</v>
      </c>
      <c r="N1603" s="29">
        <v>6.533677</v>
      </c>
      <c r="O1603" s="29">
        <v>6.1202310000000004</v>
      </c>
      <c r="P1603" s="29">
        <v>8.8442910000000001</v>
      </c>
      <c r="Q1603" s="29">
        <v>19.857948</v>
      </c>
      <c r="R1603" s="29">
        <v>20.114006</v>
      </c>
      <c r="S1603" s="29">
        <v>14.329783000000001</v>
      </c>
      <c r="T1603" s="29">
        <v>-1.3367825437116201</v>
      </c>
      <c r="U1603" s="29">
        <v>2.5638520751742599E-9</v>
      </c>
      <c r="V1603" s="29">
        <v>3.3596773113468702E-8</v>
      </c>
      <c r="W1603" s="28" t="s">
        <v>119</v>
      </c>
      <c r="Y1603" s="28" t="s">
        <v>4069</v>
      </c>
      <c r="Z1603" s="29">
        <v>0.20572099999999999</v>
      </c>
      <c r="AA1603" s="29">
        <v>0.45329399999999997</v>
      </c>
      <c r="AB1603" s="29">
        <v>0.25271199999999999</v>
      </c>
      <c r="AC1603" s="29">
        <v>1.5955680000000001</v>
      </c>
      <c r="AD1603" s="29">
        <v>1.755582</v>
      </c>
      <c r="AE1603" s="29">
        <v>1.6559440000000001</v>
      </c>
      <c r="AF1603" s="29">
        <v>-2.4572997344334402</v>
      </c>
      <c r="AG1603" s="29">
        <v>2.3361894169857099E-8</v>
      </c>
      <c r="AH1603" s="29">
        <v>2.6864208489756502E-7</v>
      </c>
      <c r="AI1603" s="28" t="s">
        <v>119</v>
      </c>
      <c r="AX1603" s="28" t="s">
        <v>4070</v>
      </c>
      <c r="AY1603" s="29">
        <v>2.23549</v>
      </c>
      <c r="AZ1603" s="29">
        <v>2.5323069999999999</v>
      </c>
      <c r="BA1603" s="29">
        <v>2.5397599999999998</v>
      </c>
      <c r="BB1603" s="29">
        <v>0.130937</v>
      </c>
      <c r="BC1603" s="29">
        <v>0.57670299999999997</v>
      </c>
      <c r="BD1603" s="29">
        <v>0.38697999999999999</v>
      </c>
      <c r="BE1603" s="29">
        <v>2.73895905566402</v>
      </c>
      <c r="BF1603" s="29">
        <v>3.0896354699262998E-9</v>
      </c>
      <c r="BG1603" s="29">
        <v>3.5754793361819502E-8</v>
      </c>
      <c r="BH1603" s="28" t="s">
        <v>121</v>
      </c>
    </row>
    <row r="1604" spans="1:60">
      <c r="A1604" s="26" t="s">
        <v>4071</v>
      </c>
      <c r="B1604" s="26">
        <v>9.9857569999999996</v>
      </c>
      <c r="C1604" s="26">
        <v>9.5447509999999998</v>
      </c>
      <c r="D1604" s="26">
        <v>12.914702999999999</v>
      </c>
      <c r="E1604" s="26">
        <v>25.082563</v>
      </c>
      <c r="F1604" s="26">
        <v>21.871825999999999</v>
      </c>
      <c r="G1604" s="26">
        <v>22.066365999999999</v>
      </c>
      <c r="H1604" s="26">
        <v>-1.08902470683535</v>
      </c>
      <c r="I1604" s="26">
        <v>4.5640243251227999E-7</v>
      </c>
      <c r="J1604" s="26">
        <v>5.5200947094090297E-6</v>
      </c>
      <c r="K1604" s="26" t="s">
        <v>119</v>
      </c>
      <c r="M1604" s="28" t="s">
        <v>3441</v>
      </c>
      <c r="N1604" s="29">
        <v>0.17303199999999999</v>
      </c>
      <c r="O1604" s="31">
        <v>0</v>
      </c>
      <c r="P1604" s="29">
        <v>0.369278</v>
      </c>
      <c r="Q1604" s="29">
        <v>8.4335769999999997</v>
      </c>
      <c r="R1604" s="29">
        <v>10.773914</v>
      </c>
      <c r="S1604" s="29">
        <v>3.4753630000000002</v>
      </c>
      <c r="T1604" s="29">
        <v>-5.3863405907477802</v>
      </c>
      <c r="U1604" s="29">
        <v>2.5761572985768402E-9</v>
      </c>
      <c r="V1604" s="29">
        <v>3.3731932912238601E-8</v>
      </c>
      <c r="W1604" s="28" t="s">
        <v>119</v>
      </c>
      <c r="Y1604" s="28" t="s">
        <v>4072</v>
      </c>
      <c r="Z1604" s="29">
        <v>6.270143</v>
      </c>
      <c r="AA1604" s="29">
        <v>7.7770799999999998</v>
      </c>
      <c r="AB1604" s="29">
        <v>8.2854279999999996</v>
      </c>
      <c r="AC1604" s="29">
        <v>15.804245999999999</v>
      </c>
      <c r="AD1604" s="29">
        <v>16.073715</v>
      </c>
      <c r="AE1604" s="29">
        <v>15.189586</v>
      </c>
      <c r="AF1604" s="29">
        <v>-1.0755781500294599</v>
      </c>
      <c r="AG1604" s="29">
        <v>2.41684811600758E-8</v>
      </c>
      <c r="AH1604" s="29">
        <v>2.7756543740090602E-7</v>
      </c>
      <c r="AI1604" s="28" t="s">
        <v>119</v>
      </c>
      <c r="AX1604" s="28" t="s">
        <v>4073</v>
      </c>
      <c r="AY1604" s="29">
        <v>1.1152869999999999</v>
      </c>
      <c r="AZ1604" s="29">
        <v>1.225762</v>
      </c>
      <c r="BA1604" s="29">
        <v>2.1213069999999998</v>
      </c>
      <c r="BB1604" s="29">
        <v>4.8231359999999999</v>
      </c>
      <c r="BC1604" s="29">
        <v>4.9619629999999999</v>
      </c>
      <c r="BD1604" s="29">
        <v>4.6778510000000004</v>
      </c>
      <c r="BE1604" s="29">
        <v>-1.69648432871171</v>
      </c>
      <c r="BF1604" s="29">
        <v>3.1844173858589798E-9</v>
      </c>
      <c r="BG1604" s="29">
        <v>3.6839147633217903E-8</v>
      </c>
      <c r="BH1604" s="28" t="s">
        <v>119</v>
      </c>
    </row>
    <row r="1605" spans="1:60">
      <c r="A1605" s="26" t="s">
        <v>4074</v>
      </c>
      <c r="B1605" s="26">
        <v>0.46996399999999999</v>
      </c>
      <c r="C1605" s="26">
        <v>0.82243900000000003</v>
      </c>
      <c r="D1605" s="26">
        <v>0.59296199999999999</v>
      </c>
      <c r="E1605" s="26">
        <v>1.6189849999999999</v>
      </c>
      <c r="F1605" s="26">
        <v>1.771574</v>
      </c>
      <c r="G1605" s="26">
        <v>2.1347749999999999</v>
      </c>
      <c r="H1605" s="26">
        <v>-1.5512178251798301</v>
      </c>
      <c r="I1605" s="26">
        <v>4.5995697425644201E-7</v>
      </c>
      <c r="J1605" s="26">
        <v>5.55516718587727E-6</v>
      </c>
      <c r="K1605" s="26" t="s">
        <v>119</v>
      </c>
      <c r="M1605" s="28" t="s">
        <v>4075</v>
      </c>
      <c r="N1605" s="29">
        <v>26.203828999999999</v>
      </c>
      <c r="O1605" s="29">
        <v>27.583425999999999</v>
      </c>
      <c r="P1605" s="29">
        <v>26.946315999999999</v>
      </c>
      <c r="Q1605" s="29">
        <v>12.752651</v>
      </c>
      <c r="R1605" s="29">
        <v>13.627179</v>
      </c>
      <c r="S1605" s="29">
        <v>12.6168</v>
      </c>
      <c r="T1605" s="29">
        <v>1.0498192513271301</v>
      </c>
      <c r="U1605" s="29">
        <v>2.6195180770436199E-9</v>
      </c>
      <c r="V1605" s="29">
        <v>3.4259980346112403E-8</v>
      </c>
      <c r="W1605" s="28" t="s">
        <v>121</v>
      </c>
      <c r="Y1605" s="28" t="s">
        <v>3028</v>
      </c>
      <c r="Z1605" s="29">
        <v>0.96069899999999997</v>
      </c>
      <c r="AA1605" s="29">
        <v>0.67858799999999997</v>
      </c>
      <c r="AB1605" s="29">
        <v>0.85189899999999996</v>
      </c>
      <c r="AC1605" s="29">
        <v>7.8584000000000001E-2</v>
      </c>
      <c r="AD1605" s="29">
        <v>0.22831000000000001</v>
      </c>
      <c r="AE1605" s="29">
        <v>0.13880700000000001</v>
      </c>
      <c r="AF1605" s="29">
        <v>2.4826846388966</v>
      </c>
      <c r="AG1605" s="29">
        <v>2.4526408503833099E-8</v>
      </c>
      <c r="AH1605" s="29">
        <v>2.8155821479400299E-7</v>
      </c>
      <c r="AI1605" s="28" t="s">
        <v>121</v>
      </c>
      <c r="AX1605" s="28" t="s">
        <v>1313</v>
      </c>
      <c r="AY1605" s="31">
        <v>0</v>
      </c>
      <c r="AZ1605" s="31">
        <v>0</v>
      </c>
      <c r="BA1605" s="29">
        <v>5.7904999999999998E-2</v>
      </c>
      <c r="BB1605" s="29">
        <v>1.3158540000000001</v>
      </c>
      <c r="BC1605" s="29">
        <v>0.79220199999999996</v>
      </c>
      <c r="BD1605" s="29">
        <v>0.61963999999999997</v>
      </c>
      <c r="BE1605" s="29">
        <v>-5.5578511277434801</v>
      </c>
      <c r="BF1605" s="29">
        <v>3.2104547530501099E-9</v>
      </c>
      <c r="BG1605" s="29">
        <v>3.7127759904547298E-8</v>
      </c>
      <c r="BH1605" s="28" t="s">
        <v>119</v>
      </c>
    </row>
    <row r="1606" spans="1:60">
      <c r="A1606" s="26" t="s">
        <v>1776</v>
      </c>
      <c r="B1606" s="26">
        <v>12.428316000000001</v>
      </c>
      <c r="C1606" s="26">
        <v>11.264975</v>
      </c>
      <c r="D1606" s="26">
        <v>15.178742</v>
      </c>
      <c r="E1606" s="26">
        <v>5.005026</v>
      </c>
      <c r="F1606" s="26">
        <v>1.850589</v>
      </c>
      <c r="G1606" s="26">
        <v>2.2953869999999998</v>
      </c>
      <c r="H1606" s="26">
        <v>2.08673093553714</v>
      </c>
      <c r="I1606" s="26">
        <v>4.6954441582512601E-7</v>
      </c>
      <c r="J1606" s="26">
        <v>5.6669268791867501E-6</v>
      </c>
      <c r="K1606" s="26" t="s">
        <v>121</v>
      </c>
      <c r="M1606" s="28" t="s">
        <v>4076</v>
      </c>
      <c r="N1606" s="29">
        <v>10.449534</v>
      </c>
      <c r="O1606" s="29">
        <v>11.273799</v>
      </c>
      <c r="P1606" s="29">
        <v>8.7338190000000004</v>
      </c>
      <c r="Q1606" s="29">
        <v>24.427387</v>
      </c>
      <c r="R1606" s="29">
        <v>27.385549999999999</v>
      </c>
      <c r="S1606" s="29">
        <v>34.702773999999998</v>
      </c>
      <c r="T1606" s="29">
        <v>-1.50618110173307</v>
      </c>
      <c r="U1606" s="29">
        <v>2.6671570633847799E-9</v>
      </c>
      <c r="V1606" s="29">
        <v>3.4869580018101801E-8</v>
      </c>
      <c r="W1606" s="28" t="s">
        <v>119</v>
      </c>
      <c r="Y1606" s="28" t="s">
        <v>4077</v>
      </c>
      <c r="Z1606" s="29">
        <v>3.0361910000000001</v>
      </c>
      <c r="AA1606" s="29">
        <v>2.5680559999999999</v>
      </c>
      <c r="AB1606" s="29">
        <v>2.4854660000000002</v>
      </c>
      <c r="AC1606" s="29">
        <v>5.9833429999999996</v>
      </c>
      <c r="AD1606" s="29">
        <v>4.5575349999999997</v>
      </c>
      <c r="AE1606" s="29">
        <v>6.8345229999999999</v>
      </c>
      <c r="AF1606" s="29">
        <v>-1.1028858476474299</v>
      </c>
      <c r="AG1606" s="29">
        <v>2.4868077111096699E-8</v>
      </c>
      <c r="AH1606" s="29">
        <v>2.85288387988844E-7</v>
      </c>
      <c r="AI1606" s="28" t="s">
        <v>119</v>
      </c>
      <c r="AX1606" s="28" t="s">
        <v>4078</v>
      </c>
      <c r="AY1606" s="29">
        <v>16.012758000000002</v>
      </c>
      <c r="AZ1606" s="29">
        <v>13.856237</v>
      </c>
      <c r="BA1606" s="29">
        <v>15.049830999999999</v>
      </c>
      <c r="BB1606" s="29">
        <v>8.4354340000000008</v>
      </c>
      <c r="BC1606" s="29">
        <v>5.3778540000000001</v>
      </c>
      <c r="BD1606" s="29">
        <v>6.679932</v>
      </c>
      <c r="BE1606" s="29">
        <v>1.1321735360876199</v>
      </c>
      <c r="BF1606" s="29">
        <v>3.3206845373875499E-9</v>
      </c>
      <c r="BG1606" s="29">
        <v>3.8324500412700697E-8</v>
      </c>
      <c r="BH1606" s="28" t="s">
        <v>121</v>
      </c>
    </row>
    <row r="1607" spans="1:60">
      <c r="A1607" s="26" t="s">
        <v>803</v>
      </c>
      <c r="B1607" s="26">
        <v>17.274854999999999</v>
      </c>
      <c r="C1607" s="26">
        <v>23.232876000000001</v>
      </c>
      <c r="D1607" s="26">
        <v>17.861861999999999</v>
      </c>
      <c r="E1607" s="26">
        <v>39.751873000000003</v>
      </c>
      <c r="F1607" s="26">
        <v>28.146785999999999</v>
      </c>
      <c r="G1607" s="26">
        <v>48.995125000000002</v>
      </c>
      <c r="H1607" s="26">
        <v>-1.0019093007334099</v>
      </c>
      <c r="I1607" s="26">
        <v>4.7337261593749598E-7</v>
      </c>
      <c r="J1607" s="26">
        <v>5.7070407956258401E-6</v>
      </c>
      <c r="K1607" s="26" t="s">
        <v>119</v>
      </c>
      <c r="M1607" s="28" t="s">
        <v>2496</v>
      </c>
      <c r="N1607" s="31">
        <v>0</v>
      </c>
      <c r="O1607" s="31">
        <v>0</v>
      </c>
      <c r="P1607" s="31">
        <v>0</v>
      </c>
      <c r="Q1607" s="29">
        <v>0.209759</v>
      </c>
      <c r="R1607" s="29">
        <v>0.195933</v>
      </c>
      <c r="S1607" s="29">
        <v>0.30803900000000001</v>
      </c>
      <c r="T1607" s="29">
        <v>-11.2162022194138</v>
      </c>
      <c r="U1607" s="29">
        <v>2.6871327230182701E-9</v>
      </c>
      <c r="V1607" s="29">
        <v>3.5117187267612899E-8</v>
      </c>
      <c r="W1607" s="28" t="s">
        <v>119</v>
      </c>
      <c r="Y1607" s="28" t="s">
        <v>1552</v>
      </c>
      <c r="Z1607" s="29">
        <v>0.43524400000000002</v>
      </c>
      <c r="AA1607" s="29">
        <v>0.45357500000000001</v>
      </c>
      <c r="AB1607" s="29">
        <v>0.88978500000000005</v>
      </c>
      <c r="AC1607" s="29">
        <v>2.428436</v>
      </c>
      <c r="AD1607" s="29">
        <v>2.4770460000000001</v>
      </c>
      <c r="AE1607" s="29">
        <v>1.970302</v>
      </c>
      <c r="AF1607" s="29">
        <v>-1.9507788885205599</v>
      </c>
      <c r="AG1607" s="29">
        <v>2.54578803549424E-8</v>
      </c>
      <c r="AH1607" s="29">
        <v>2.91956417995883E-7</v>
      </c>
      <c r="AI1607" s="28" t="s">
        <v>119</v>
      </c>
      <c r="AX1607" s="28" t="s">
        <v>3969</v>
      </c>
      <c r="AY1607" s="31">
        <v>0</v>
      </c>
      <c r="AZ1607" s="31">
        <v>0</v>
      </c>
      <c r="BA1607" s="29">
        <v>6.7291000000000004E-2</v>
      </c>
      <c r="BB1607" s="29">
        <v>1.126619</v>
      </c>
      <c r="BC1607" s="29">
        <v>0.97818400000000005</v>
      </c>
      <c r="BD1607" s="29">
        <v>0.863819</v>
      </c>
      <c r="BE1607" s="29">
        <v>-5.4632360328810101</v>
      </c>
      <c r="BF1607" s="29">
        <v>3.35481673786643E-9</v>
      </c>
      <c r="BG1607" s="29">
        <v>3.8705317956406798E-8</v>
      </c>
      <c r="BH1607" s="28" t="s">
        <v>119</v>
      </c>
    </row>
    <row r="1608" spans="1:60">
      <c r="A1608" s="26" t="s">
        <v>1725</v>
      </c>
      <c r="B1608" s="26">
        <v>0.31972773582629699</v>
      </c>
      <c r="C1608" s="26">
        <v>0.20377899879372699</v>
      </c>
      <c r="D1608" s="26">
        <v>0.57276641254523497</v>
      </c>
      <c r="E1608" s="26">
        <v>0</v>
      </c>
      <c r="F1608" s="26">
        <v>0</v>
      </c>
      <c r="G1608" s="26">
        <v>0</v>
      </c>
      <c r="H1608" s="26">
        <v>11.8353571834805</v>
      </c>
      <c r="I1608" s="26">
        <v>4.8083638537209498E-7</v>
      </c>
      <c r="J1608" s="26">
        <v>5.7887993071153401E-6</v>
      </c>
      <c r="K1608" s="26" t="s">
        <v>121</v>
      </c>
      <c r="M1608" s="28" t="s">
        <v>2849</v>
      </c>
      <c r="N1608" s="29">
        <v>2.1676829999999998</v>
      </c>
      <c r="O1608" s="29">
        <v>2.456588</v>
      </c>
      <c r="P1608" s="29">
        <v>1.9696629999999999</v>
      </c>
      <c r="Q1608" s="29">
        <v>7.7039499999999999</v>
      </c>
      <c r="R1608" s="29">
        <v>7.2950030000000003</v>
      </c>
      <c r="S1608" s="29">
        <v>5.2951740000000003</v>
      </c>
      <c r="T1608" s="29">
        <v>-1.6218509284509901</v>
      </c>
      <c r="U1608" s="29">
        <v>2.71533027204235E-9</v>
      </c>
      <c r="V1608" s="29">
        <v>3.5472011152158499E-8</v>
      </c>
      <c r="W1608" s="28" t="s">
        <v>119</v>
      </c>
      <c r="Y1608" s="28" t="s">
        <v>3639</v>
      </c>
      <c r="Z1608" s="29">
        <v>26.049713000000001</v>
      </c>
      <c r="AA1608" s="29">
        <v>21.298037000000001</v>
      </c>
      <c r="AB1608" s="29">
        <v>24.421472999999999</v>
      </c>
      <c r="AC1608" s="29">
        <v>41.654178999999999</v>
      </c>
      <c r="AD1608" s="29">
        <v>50.932358000000001</v>
      </c>
      <c r="AE1608" s="29">
        <v>57.11063</v>
      </c>
      <c r="AF1608" s="29">
        <v>-1.06060971207309</v>
      </c>
      <c r="AG1608" s="29">
        <v>2.57251653247401E-8</v>
      </c>
      <c r="AH1608" s="29">
        <v>2.9482336529311402E-7</v>
      </c>
      <c r="AI1608" s="28" t="s">
        <v>119</v>
      </c>
      <c r="AX1608" s="28" t="s">
        <v>3128</v>
      </c>
      <c r="AY1608" s="29">
        <v>13.394558999999999</v>
      </c>
      <c r="AZ1608" s="29">
        <v>21.134761999999998</v>
      </c>
      <c r="BA1608" s="29">
        <v>12.879135</v>
      </c>
      <c r="BB1608" s="29">
        <v>5.4412380000000002</v>
      </c>
      <c r="BC1608" s="29">
        <v>5.9765680000000003</v>
      </c>
      <c r="BD1608" s="29">
        <v>4.7528949999999996</v>
      </c>
      <c r="BE1608" s="29">
        <v>1.5517621870873901</v>
      </c>
      <c r="BF1608" s="29">
        <v>3.3612909034608198E-9</v>
      </c>
      <c r="BG1608" s="29">
        <v>3.87668884199148E-8</v>
      </c>
      <c r="BH1608" s="28" t="s">
        <v>121</v>
      </c>
    </row>
    <row r="1609" spans="1:60">
      <c r="A1609" s="26" t="s">
        <v>4079</v>
      </c>
      <c r="B1609" s="26">
        <v>2.6445159999999999</v>
      </c>
      <c r="C1609" s="26">
        <v>2.9339659999999999</v>
      </c>
      <c r="D1609" s="26">
        <v>2.0837270000000001</v>
      </c>
      <c r="E1609" s="26">
        <v>1.5036119999999999</v>
      </c>
      <c r="F1609" s="26">
        <v>0.65044199999999996</v>
      </c>
      <c r="G1609" s="26">
        <v>0.98586300000000004</v>
      </c>
      <c r="H1609" s="26">
        <v>1.2870339546201801</v>
      </c>
      <c r="I1609" s="26">
        <v>4.86469468115717E-7</v>
      </c>
      <c r="J1609" s="26">
        <v>5.8545392939401402E-6</v>
      </c>
      <c r="K1609" s="26" t="s">
        <v>121</v>
      </c>
      <c r="M1609" s="28" t="s">
        <v>2044</v>
      </c>
      <c r="N1609" s="29">
        <v>15.351296</v>
      </c>
      <c r="O1609" s="29">
        <v>11.588851999999999</v>
      </c>
      <c r="P1609" s="29">
        <v>6.4504830000000002</v>
      </c>
      <c r="Q1609" s="29">
        <v>0.92823199999999995</v>
      </c>
      <c r="R1609" s="29">
        <v>1.517447</v>
      </c>
      <c r="S1609" s="29">
        <v>1.9198470000000001</v>
      </c>
      <c r="T1609" s="29">
        <v>2.9352159579821899</v>
      </c>
      <c r="U1609" s="29">
        <v>2.7218115010141898E-9</v>
      </c>
      <c r="V1609" s="29">
        <v>3.5542977393012599E-8</v>
      </c>
      <c r="W1609" s="28" t="s">
        <v>121</v>
      </c>
      <c r="Y1609" s="28" t="s">
        <v>4080</v>
      </c>
      <c r="Z1609" s="29">
        <v>2.8440379999999998</v>
      </c>
      <c r="AA1609" s="29">
        <v>2.5813739999999998</v>
      </c>
      <c r="AB1609" s="29">
        <v>3.0240860000000001</v>
      </c>
      <c r="AC1609" s="29">
        <v>6.7735989999999999</v>
      </c>
      <c r="AD1609" s="29">
        <v>3.9641299999999999</v>
      </c>
      <c r="AE1609" s="29">
        <v>7.0079039999999999</v>
      </c>
      <c r="AF1609" s="29">
        <v>-1.0705265014030101</v>
      </c>
      <c r="AG1609" s="29">
        <v>2.5954956727775799E-8</v>
      </c>
      <c r="AH1609" s="29">
        <v>2.9735693872093898E-7</v>
      </c>
      <c r="AI1609" s="28" t="s">
        <v>119</v>
      </c>
      <c r="AX1609" s="28" t="s">
        <v>3735</v>
      </c>
      <c r="AY1609" s="29">
        <v>1.130906</v>
      </c>
      <c r="AZ1609" s="29">
        <v>1.289093</v>
      </c>
      <c r="BA1609" s="29">
        <v>1.1223160000000001</v>
      </c>
      <c r="BB1609" s="29">
        <v>7.2207840000000001</v>
      </c>
      <c r="BC1609" s="29">
        <v>6.7486980000000001</v>
      </c>
      <c r="BD1609" s="29">
        <v>7.0834630000000001</v>
      </c>
      <c r="BE1609" s="29">
        <v>-2.57125764499003</v>
      </c>
      <c r="BF1609" s="29">
        <v>3.7109297338893999E-9</v>
      </c>
      <c r="BG1609" s="29">
        <v>4.26119259638426E-8</v>
      </c>
      <c r="BH1609" s="28" t="s">
        <v>119</v>
      </c>
    </row>
    <row r="1610" spans="1:60">
      <c r="A1610" s="26" t="s">
        <v>3853</v>
      </c>
      <c r="B1610" s="26">
        <v>10.134565</v>
      </c>
      <c r="C1610" s="26">
        <v>8.4759340000000005</v>
      </c>
      <c r="D1610" s="26">
        <v>7.6487249999999998</v>
      </c>
      <c r="E1610" s="26">
        <v>17.821816999999999</v>
      </c>
      <c r="F1610" s="26">
        <v>16.556425000000001</v>
      </c>
      <c r="G1610" s="26">
        <v>20.165548000000001</v>
      </c>
      <c r="H1610" s="26">
        <v>-1.05459066702732</v>
      </c>
      <c r="I1610" s="26">
        <v>4.8765400952335597E-7</v>
      </c>
      <c r="J1610" s="26">
        <v>5.8667145605117599E-6</v>
      </c>
      <c r="K1610" s="26" t="s">
        <v>119</v>
      </c>
      <c r="M1610" s="28" t="s">
        <v>2830</v>
      </c>
      <c r="N1610" s="29">
        <v>2.6176187014925398</v>
      </c>
      <c r="O1610" s="29">
        <v>4.3585651791044802</v>
      </c>
      <c r="P1610" s="29">
        <v>1.1839515074626901</v>
      </c>
      <c r="Q1610" s="31">
        <v>0</v>
      </c>
      <c r="R1610" s="31">
        <v>0</v>
      </c>
      <c r="S1610" s="31">
        <v>0</v>
      </c>
      <c r="T1610" s="29">
        <v>14.731342967552299</v>
      </c>
      <c r="U1610" s="29">
        <v>2.7303341462188301E-9</v>
      </c>
      <c r="V1610" s="29">
        <v>3.5640536676778702E-8</v>
      </c>
      <c r="W1610" s="28" t="s">
        <v>121</v>
      </c>
      <c r="Y1610" s="28" t="s">
        <v>2528</v>
      </c>
      <c r="Z1610" s="29">
        <v>2.0090439999999998</v>
      </c>
      <c r="AA1610" s="29">
        <v>2.0683449999999999</v>
      </c>
      <c r="AB1610" s="29">
        <v>2.990103</v>
      </c>
      <c r="AC1610" s="29">
        <v>9.0277329999999996</v>
      </c>
      <c r="AD1610" s="29">
        <v>4.0183710000000001</v>
      </c>
      <c r="AE1610" s="29">
        <v>9.0443940000000005</v>
      </c>
      <c r="AF1610" s="29">
        <v>-1.6441556925210501</v>
      </c>
      <c r="AG1610" s="29">
        <v>2.60967459992369E-8</v>
      </c>
      <c r="AH1610" s="29">
        <v>2.9878057583746799E-7</v>
      </c>
      <c r="AI1610" s="28" t="s">
        <v>119</v>
      </c>
      <c r="AX1610" s="28" t="s">
        <v>4081</v>
      </c>
      <c r="AY1610" s="29">
        <v>7.8678999999999999E-2</v>
      </c>
      <c r="AZ1610" s="29">
        <v>2.1625999999999999E-2</v>
      </c>
      <c r="BA1610" s="29">
        <v>5.6202000000000002E-2</v>
      </c>
      <c r="BB1610" s="29">
        <v>0.587812</v>
      </c>
      <c r="BC1610" s="29">
        <v>0.31407499999999999</v>
      </c>
      <c r="BD1610" s="29">
        <v>1.326586</v>
      </c>
      <c r="BE1610" s="29">
        <v>-3.8317563911610701</v>
      </c>
      <c r="BF1610" s="29">
        <v>3.7324355518897502E-9</v>
      </c>
      <c r="BG1610" s="29">
        <v>4.2844437872669101E-8</v>
      </c>
      <c r="BH1610" s="28" t="s">
        <v>119</v>
      </c>
    </row>
    <row r="1611" spans="1:60">
      <c r="A1611" s="26" t="s">
        <v>4082</v>
      </c>
      <c r="B1611" s="26">
        <v>5.3335280000000003</v>
      </c>
      <c r="C1611" s="26">
        <v>9.0621600000000004</v>
      </c>
      <c r="D1611" s="26">
        <v>6.4451970000000003</v>
      </c>
      <c r="E1611" s="26">
        <v>18.794001000000002</v>
      </c>
      <c r="F1611" s="26">
        <v>15.543854</v>
      </c>
      <c r="G1611" s="26">
        <v>12.660689</v>
      </c>
      <c r="H1611" s="26">
        <v>-1.17319952085159</v>
      </c>
      <c r="I1611" s="26">
        <v>4.88060229314323E-7</v>
      </c>
      <c r="J1611" s="26">
        <v>5.86952092929465E-6</v>
      </c>
      <c r="K1611" s="26" t="s">
        <v>119</v>
      </c>
      <c r="M1611" s="28" t="s">
        <v>4083</v>
      </c>
      <c r="N1611" s="29">
        <v>7.3588630000000004</v>
      </c>
      <c r="O1611" s="29">
        <v>7.9264080000000003</v>
      </c>
      <c r="P1611" s="29">
        <v>9.2522110000000009</v>
      </c>
      <c r="Q1611" s="29">
        <v>3.4092319999999998</v>
      </c>
      <c r="R1611" s="29">
        <v>2.7036310000000001</v>
      </c>
      <c r="S1611" s="29">
        <v>4.3400449999999999</v>
      </c>
      <c r="T1611" s="29">
        <v>1.2310828533286799</v>
      </c>
      <c r="U1611" s="29">
        <v>2.75182376306295E-9</v>
      </c>
      <c r="V1611" s="29">
        <v>3.5879180589835798E-8</v>
      </c>
      <c r="W1611" s="28" t="s">
        <v>121</v>
      </c>
      <c r="Y1611" s="28" t="s">
        <v>399</v>
      </c>
      <c r="Z1611" s="29">
        <v>5.5294270000000001</v>
      </c>
      <c r="AA1611" s="29">
        <v>6.3773369999999998</v>
      </c>
      <c r="AB1611" s="29">
        <v>5.7893860000000004</v>
      </c>
      <c r="AC1611" s="29">
        <v>2.5598969999999999</v>
      </c>
      <c r="AD1611" s="29">
        <v>2.817555</v>
      </c>
      <c r="AE1611" s="29">
        <v>3.3382830000000001</v>
      </c>
      <c r="AF1611" s="29">
        <v>1.0217412822173699</v>
      </c>
      <c r="AG1611" s="29">
        <v>2.6352668087233099E-8</v>
      </c>
      <c r="AH1611" s="29">
        <v>3.0160933817865502E-7</v>
      </c>
      <c r="AI1611" s="28" t="s">
        <v>121</v>
      </c>
      <c r="AX1611" s="28" t="s">
        <v>2178</v>
      </c>
      <c r="AY1611" s="29">
        <v>0.92678099999999997</v>
      </c>
      <c r="AZ1611" s="29">
        <v>1.1009629999999999</v>
      </c>
      <c r="BA1611" s="29">
        <v>1.3088010000000001</v>
      </c>
      <c r="BB1611" s="29">
        <v>2.3354840000000001</v>
      </c>
      <c r="BC1611" s="29">
        <v>2.727614</v>
      </c>
      <c r="BD1611" s="29">
        <v>2.7540429999999998</v>
      </c>
      <c r="BE1611" s="29">
        <v>-1.22828609869023</v>
      </c>
      <c r="BF1611" s="29">
        <v>3.8709146708353401E-9</v>
      </c>
      <c r="BG1611" s="29">
        <v>4.4404120799979503E-8</v>
      </c>
      <c r="BH1611" s="28" t="s">
        <v>119</v>
      </c>
    </row>
    <row r="1612" spans="1:60">
      <c r="A1612" s="26" t="s">
        <v>3933</v>
      </c>
      <c r="B1612" s="26">
        <v>0.53713699999999998</v>
      </c>
      <c r="C1612" s="26">
        <v>0.87664600000000004</v>
      </c>
      <c r="D1612" s="26">
        <v>0.81125800000000003</v>
      </c>
      <c r="E1612" s="26">
        <v>1.8822000000000001</v>
      </c>
      <c r="F1612" s="26">
        <v>2.3746499999999999</v>
      </c>
      <c r="G1612" s="26">
        <v>2.3889680000000002</v>
      </c>
      <c r="H1612" s="26">
        <v>-1.57861486411241</v>
      </c>
      <c r="I1612" s="26">
        <v>4.9763219120717197E-7</v>
      </c>
      <c r="J1612" s="26">
        <v>5.9772948329128299E-6</v>
      </c>
      <c r="K1612" s="26" t="s">
        <v>119</v>
      </c>
      <c r="M1612" s="28" t="s">
        <v>3680</v>
      </c>
      <c r="N1612" s="29">
        <v>10.200453</v>
      </c>
      <c r="O1612" s="29">
        <v>9.5124030000000008</v>
      </c>
      <c r="P1612" s="29">
        <v>10.144968</v>
      </c>
      <c r="Q1612" s="29">
        <v>2.871038</v>
      </c>
      <c r="R1612" s="29">
        <v>0.99646400000000002</v>
      </c>
      <c r="S1612" s="29">
        <v>1.7295130000000001</v>
      </c>
      <c r="T1612" s="29">
        <v>2.4153795082613598</v>
      </c>
      <c r="U1612" s="29">
        <v>2.7810626689782698E-9</v>
      </c>
      <c r="V1612" s="29">
        <v>3.6219012553292402E-8</v>
      </c>
      <c r="W1612" s="28" t="s">
        <v>121</v>
      </c>
      <c r="Y1612" s="28" t="s">
        <v>2546</v>
      </c>
      <c r="Z1612" s="29">
        <v>1.0758989999999999</v>
      </c>
      <c r="AA1612" s="29">
        <v>0.90662600000000004</v>
      </c>
      <c r="AB1612" s="29">
        <v>1.159311</v>
      </c>
      <c r="AC1612" s="29">
        <v>3.227652</v>
      </c>
      <c r="AD1612" s="29">
        <v>3.3203619999999998</v>
      </c>
      <c r="AE1612" s="29">
        <v>2.9978790000000002</v>
      </c>
      <c r="AF1612" s="29">
        <v>-1.6032722896198499</v>
      </c>
      <c r="AG1612" s="29">
        <v>2.7580523157171401E-8</v>
      </c>
      <c r="AH1612" s="29">
        <v>3.1523900001467001E-7</v>
      </c>
      <c r="AI1612" s="28" t="s">
        <v>119</v>
      </c>
      <c r="AX1612" s="28" t="s">
        <v>4084</v>
      </c>
      <c r="AY1612" s="29">
        <v>1.819685</v>
      </c>
      <c r="AZ1612" s="29">
        <v>2.181832</v>
      </c>
      <c r="BA1612" s="29">
        <v>1.7593319999999999</v>
      </c>
      <c r="BB1612" s="29">
        <v>5.0373770000000002</v>
      </c>
      <c r="BC1612" s="29">
        <v>4.8681640000000002</v>
      </c>
      <c r="BD1612" s="29">
        <v>5.7603340000000003</v>
      </c>
      <c r="BE1612" s="29">
        <v>-1.4432720037361899</v>
      </c>
      <c r="BF1612" s="29">
        <v>3.8806857624041201E-9</v>
      </c>
      <c r="BG1612" s="29">
        <v>4.4501228623315898E-8</v>
      </c>
      <c r="BH1612" s="28" t="s">
        <v>119</v>
      </c>
    </row>
    <row r="1613" spans="1:60">
      <c r="A1613" s="26" t="s">
        <v>4085</v>
      </c>
      <c r="B1613" s="26">
        <v>6.2288000000000003E-2</v>
      </c>
      <c r="C1613" s="26">
        <v>0</v>
      </c>
      <c r="D1613" s="26">
        <v>0.13211899999999999</v>
      </c>
      <c r="E1613" s="26">
        <v>1.2024319999999999</v>
      </c>
      <c r="F1613" s="26">
        <v>1.0627759999999999</v>
      </c>
      <c r="G1613" s="26">
        <v>1.375963</v>
      </c>
      <c r="H1613" s="26">
        <v>-4.2272504235197799</v>
      </c>
      <c r="I1613" s="26">
        <v>5.04623041613223E-7</v>
      </c>
      <c r="J1613" s="26">
        <v>6.0472799386545104E-6</v>
      </c>
      <c r="K1613" s="26" t="s">
        <v>119</v>
      </c>
      <c r="M1613" s="28" t="s">
        <v>4027</v>
      </c>
      <c r="N1613" s="29">
        <v>10.157113000000001</v>
      </c>
      <c r="O1613" s="29">
        <v>13.260304</v>
      </c>
      <c r="P1613" s="29">
        <v>15.775874999999999</v>
      </c>
      <c r="Q1613" s="29">
        <v>5.0583900000000002</v>
      </c>
      <c r="R1613" s="29">
        <v>5.2073559999999999</v>
      </c>
      <c r="S1613" s="29">
        <v>5.3696619999999999</v>
      </c>
      <c r="T1613" s="29">
        <v>1.3257898893761799</v>
      </c>
      <c r="U1613" s="29">
        <v>2.8020721852072399E-9</v>
      </c>
      <c r="V1613" s="29">
        <v>3.6478609350794298E-8</v>
      </c>
      <c r="W1613" s="28" t="s">
        <v>121</v>
      </c>
      <c r="Y1613" s="28" t="s">
        <v>4086</v>
      </c>
      <c r="Z1613" s="29">
        <v>2.6495600000000001</v>
      </c>
      <c r="AA1613" s="29">
        <v>2.1762030000000001</v>
      </c>
      <c r="AB1613" s="29">
        <v>2.171767</v>
      </c>
      <c r="AC1613" s="29">
        <v>5.5123259999999998</v>
      </c>
      <c r="AD1613" s="29">
        <v>4.5415559999999999</v>
      </c>
      <c r="AE1613" s="29">
        <v>4.1169380000000002</v>
      </c>
      <c r="AF1613" s="29">
        <v>-1.01800557069463</v>
      </c>
      <c r="AG1613" s="29">
        <v>2.7790355670277401E-8</v>
      </c>
      <c r="AH1613" s="29">
        <v>3.1731821050840898E-7</v>
      </c>
      <c r="AI1613" s="28" t="s">
        <v>119</v>
      </c>
      <c r="AX1613" s="28" t="s">
        <v>4087</v>
      </c>
      <c r="AY1613" s="29">
        <v>32.378048</v>
      </c>
      <c r="AZ1613" s="29">
        <v>31.694706</v>
      </c>
      <c r="BA1613" s="29">
        <v>42.774551000000002</v>
      </c>
      <c r="BB1613" s="29">
        <v>16.068224000000001</v>
      </c>
      <c r="BC1613" s="29">
        <v>19.825337999999999</v>
      </c>
      <c r="BD1613" s="29">
        <v>17.362638</v>
      </c>
      <c r="BE1613" s="29">
        <v>1.00452912305526</v>
      </c>
      <c r="BF1613" s="29">
        <v>3.9105562178556797E-9</v>
      </c>
      <c r="BG1613" s="29">
        <v>4.4828680276064397E-8</v>
      </c>
      <c r="BH1613" s="28" t="s">
        <v>121</v>
      </c>
    </row>
    <row r="1614" spans="1:60">
      <c r="A1614" s="26" t="s">
        <v>4088</v>
      </c>
      <c r="B1614" s="26">
        <v>0.57641200000000004</v>
      </c>
      <c r="C1614" s="26">
        <v>0.36791699999999999</v>
      </c>
      <c r="D1614" s="26">
        <v>0.28108100000000003</v>
      </c>
      <c r="E1614" s="26">
        <v>1.7989679999999999</v>
      </c>
      <c r="F1614" s="26">
        <v>1.824308</v>
      </c>
      <c r="G1614" s="26">
        <v>2.6103800000000001</v>
      </c>
      <c r="H1614" s="26">
        <v>-2.3468140133928599</v>
      </c>
      <c r="I1614" s="26">
        <v>5.5487261228865299E-7</v>
      </c>
      <c r="J1614" s="26">
        <v>6.6293193828511898E-6</v>
      </c>
      <c r="K1614" s="26" t="s">
        <v>119</v>
      </c>
      <c r="M1614" s="28" t="s">
        <v>4089</v>
      </c>
      <c r="N1614" s="29">
        <v>0.42749799999999999</v>
      </c>
      <c r="O1614" s="29">
        <v>0.27543699999999999</v>
      </c>
      <c r="P1614" s="29">
        <v>0.39948</v>
      </c>
      <c r="Q1614" s="29">
        <v>2.4328020000000001</v>
      </c>
      <c r="R1614" s="29">
        <v>2.2094079999999998</v>
      </c>
      <c r="S1614" s="29">
        <v>1.67692</v>
      </c>
      <c r="T1614" s="29">
        <v>-2.5190585225833102</v>
      </c>
      <c r="U1614" s="29">
        <v>2.9629308710284802E-9</v>
      </c>
      <c r="V1614" s="29">
        <v>3.8484031593155199E-8</v>
      </c>
      <c r="W1614" s="28" t="s">
        <v>119</v>
      </c>
      <c r="Y1614" s="28" t="s">
        <v>2131</v>
      </c>
      <c r="Z1614" s="29">
        <v>0.26479200000000003</v>
      </c>
      <c r="AA1614" s="29">
        <v>0.161443</v>
      </c>
      <c r="AB1614" s="29">
        <v>0.39337499999999997</v>
      </c>
      <c r="AC1614" s="29">
        <v>1.4940500000000001</v>
      </c>
      <c r="AD1614" s="29">
        <v>1.4493039999999999</v>
      </c>
      <c r="AE1614" s="29">
        <v>1.3445069999999999</v>
      </c>
      <c r="AF1614" s="29">
        <v>-2.3872486467877101</v>
      </c>
      <c r="AG1614" s="29">
        <v>2.86699322935703E-8</v>
      </c>
      <c r="AH1614" s="29">
        <v>3.26814223185985E-7</v>
      </c>
      <c r="AI1614" s="28" t="s">
        <v>119</v>
      </c>
      <c r="AX1614" s="28" t="s">
        <v>3079</v>
      </c>
      <c r="AY1614" s="29">
        <v>7.4006270000000001</v>
      </c>
      <c r="AZ1614" s="29">
        <v>8.8419120000000007</v>
      </c>
      <c r="BA1614" s="29">
        <v>4.1543409999999996</v>
      </c>
      <c r="BB1614" s="29">
        <v>15.848985000000001</v>
      </c>
      <c r="BC1614" s="29">
        <v>13.715158000000001</v>
      </c>
      <c r="BD1614" s="29">
        <v>16.214549999999999</v>
      </c>
      <c r="BE1614" s="29">
        <v>-1.1663277861158099</v>
      </c>
      <c r="BF1614" s="29">
        <v>3.9158810392240397E-9</v>
      </c>
      <c r="BG1614" s="29">
        <v>4.4874627336178397E-8</v>
      </c>
      <c r="BH1614" s="28" t="s">
        <v>119</v>
      </c>
    </row>
    <row r="1615" spans="1:60">
      <c r="A1615" s="26" t="s">
        <v>1433</v>
      </c>
      <c r="B1615" s="26">
        <v>45.434040000000003</v>
      </c>
      <c r="C1615" s="26">
        <v>31.856338999999998</v>
      </c>
      <c r="D1615" s="26">
        <v>89.152991999999998</v>
      </c>
      <c r="E1615" s="26">
        <v>276.36578400000002</v>
      </c>
      <c r="F1615" s="26">
        <v>351.64419600000002</v>
      </c>
      <c r="G1615" s="26">
        <v>324.01306199999999</v>
      </c>
      <c r="H1615" s="26">
        <v>-2.51596507889812</v>
      </c>
      <c r="I1615" s="26">
        <v>5.5495009625435299E-7</v>
      </c>
      <c r="J1615" s="26">
        <v>6.6293193828511898E-6</v>
      </c>
      <c r="K1615" s="26" t="s">
        <v>119</v>
      </c>
      <c r="M1615" s="28" t="s">
        <v>3335</v>
      </c>
      <c r="N1615" s="29">
        <v>0.55753699999999995</v>
      </c>
      <c r="O1615" s="29">
        <v>1.3756159999999999</v>
      </c>
      <c r="P1615" s="29">
        <v>0.93018199999999995</v>
      </c>
      <c r="Q1615" s="29">
        <v>4.1045749999999996</v>
      </c>
      <c r="R1615" s="29">
        <v>3.2514479999999999</v>
      </c>
      <c r="S1615" s="29">
        <v>3.7492179999999999</v>
      </c>
      <c r="T1615" s="29">
        <v>-1.95547232631308</v>
      </c>
      <c r="U1615" s="29">
        <v>3.02108506945111E-9</v>
      </c>
      <c r="V1615" s="29">
        <v>3.9179299559314902E-8</v>
      </c>
      <c r="W1615" s="28" t="s">
        <v>119</v>
      </c>
      <c r="Y1615" s="28" t="s">
        <v>4090</v>
      </c>
      <c r="Z1615" s="29">
        <v>4.8613489999999997</v>
      </c>
      <c r="AA1615" s="29">
        <v>4.9320729999999999</v>
      </c>
      <c r="AB1615" s="29">
        <v>6.9089419999999997</v>
      </c>
      <c r="AC1615" s="29">
        <v>16.039401999999999</v>
      </c>
      <c r="AD1615" s="29">
        <v>9.989865</v>
      </c>
      <c r="AE1615" s="29">
        <v>15.426277000000001</v>
      </c>
      <c r="AF1615" s="29">
        <v>-1.3115127397908899</v>
      </c>
      <c r="AG1615" s="29">
        <v>2.9468572352562998E-8</v>
      </c>
      <c r="AH1615" s="29">
        <v>3.3558148776240301E-7</v>
      </c>
      <c r="AI1615" s="28" t="s">
        <v>119</v>
      </c>
      <c r="AX1615" s="28" t="s">
        <v>3065</v>
      </c>
      <c r="AY1615" s="29">
        <v>1.726235</v>
      </c>
      <c r="AZ1615" s="29">
        <v>1.9860059999999999</v>
      </c>
      <c r="BA1615" s="29">
        <v>1.610735</v>
      </c>
      <c r="BB1615" s="29">
        <v>9.3363669999999992</v>
      </c>
      <c r="BC1615" s="29">
        <v>8.9597809999999996</v>
      </c>
      <c r="BD1615" s="29">
        <v>7.6390010000000004</v>
      </c>
      <c r="BE1615" s="29">
        <v>-2.2846036915202999</v>
      </c>
      <c r="BF1615" s="29">
        <v>4.0016911514390503E-9</v>
      </c>
      <c r="BG1615" s="29">
        <v>4.5781012464650599E-8</v>
      </c>
      <c r="BH1615" s="28" t="s">
        <v>119</v>
      </c>
    </row>
    <row r="1616" spans="1:60">
      <c r="A1616" s="26" t="s">
        <v>4091</v>
      </c>
      <c r="B1616" s="26">
        <v>3.3385880000000001</v>
      </c>
      <c r="C1616" s="26">
        <v>2.2831839999999999</v>
      </c>
      <c r="D1616" s="26">
        <v>2.573213</v>
      </c>
      <c r="E1616" s="26">
        <v>1.355326</v>
      </c>
      <c r="F1616" s="26">
        <v>1.3031079999999999</v>
      </c>
      <c r="G1616" s="26">
        <v>1.381704</v>
      </c>
      <c r="H1616" s="26">
        <v>1.02033673632329</v>
      </c>
      <c r="I1616" s="26">
        <v>5.6088747993202604E-7</v>
      </c>
      <c r="J1616" s="26">
        <v>6.6926962198431597E-6</v>
      </c>
      <c r="K1616" s="26" t="s">
        <v>121</v>
      </c>
      <c r="M1616" s="28" t="s">
        <v>2921</v>
      </c>
      <c r="N1616" s="29">
        <v>11.396210638671899</v>
      </c>
      <c r="O1616" s="29">
        <v>17.615141673828099</v>
      </c>
      <c r="P1616" s="29">
        <v>6.7763157675781196</v>
      </c>
      <c r="Q1616" s="29">
        <v>3.2392644082031299</v>
      </c>
      <c r="R1616" s="29">
        <v>2.3904437695312502</v>
      </c>
      <c r="S1616" s="29">
        <v>1.3395214804687501</v>
      </c>
      <c r="T1616" s="29">
        <v>2.3603914388531999</v>
      </c>
      <c r="U1616" s="29">
        <v>3.0342501205000998E-9</v>
      </c>
      <c r="V1616" s="29">
        <v>3.9328511214031601E-8</v>
      </c>
      <c r="W1616" s="28" t="s">
        <v>121</v>
      </c>
      <c r="Y1616" s="28" t="s">
        <v>4092</v>
      </c>
      <c r="Z1616" s="29">
        <v>1.0906499999999999</v>
      </c>
      <c r="AA1616" s="29">
        <v>0.68861499999999998</v>
      </c>
      <c r="AB1616" s="29">
        <v>1.4814430000000001</v>
      </c>
      <c r="AC1616" s="29">
        <v>6.613607</v>
      </c>
      <c r="AD1616" s="29">
        <v>2.069817</v>
      </c>
      <c r="AE1616" s="29">
        <v>5.4885979999999996</v>
      </c>
      <c r="AF1616" s="29">
        <v>-2.11978845309419</v>
      </c>
      <c r="AG1616" s="29">
        <v>2.9528461884789801E-8</v>
      </c>
      <c r="AH1616" s="29">
        <v>3.3581484588455898E-7</v>
      </c>
      <c r="AI1616" s="28" t="s">
        <v>119</v>
      </c>
      <c r="AX1616" s="28" t="s">
        <v>4093</v>
      </c>
      <c r="AY1616" s="29">
        <v>0.139901</v>
      </c>
      <c r="AZ1616" s="29">
        <v>2.1884000000000001E-2</v>
      </c>
      <c r="BA1616" s="29">
        <v>8.6111999999999994E-2</v>
      </c>
      <c r="BB1616" s="29">
        <v>0.71228499999999995</v>
      </c>
      <c r="BC1616" s="29">
        <v>0.70109600000000005</v>
      </c>
      <c r="BD1616" s="29">
        <v>0.776532</v>
      </c>
      <c r="BE1616" s="29">
        <v>-3.1430608387097299</v>
      </c>
      <c r="BF1616" s="29">
        <v>4.0172264054227098E-9</v>
      </c>
      <c r="BG1616" s="29">
        <v>4.5927907790409701E-8</v>
      </c>
      <c r="BH1616" s="28" t="s">
        <v>119</v>
      </c>
    </row>
    <row r="1617" spans="1:60">
      <c r="A1617" s="26" t="s">
        <v>4094</v>
      </c>
      <c r="B1617" s="26">
        <v>0</v>
      </c>
      <c r="C1617" s="26">
        <v>0</v>
      </c>
      <c r="D1617" s="26">
        <v>0</v>
      </c>
      <c r="E1617" s="26">
        <v>0.13874600000000001</v>
      </c>
      <c r="F1617" s="26">
        <v>6.8682000000000007E-2</v>
      </c>
      <c r="G1617" s="26">
        <v>0.15531200000000001</v>
      </c>
      <c r="H1617" s="26">
        <v>-10.239757626629199</v>
      </c>
      <c r="I1617" s="26">
        <v>5.6104427914001403E-7</v>
      </c>
      <c r="J1617" s="26">
        <v>6.6926962198431597E-6</v>
      </c>
      <c r="K1617" s="26" t="s">
        <v>119</v>
      </c>
      <c r="M1617" s="28" t="s">
        <v>3933</v>
      </c>
      <c r="N1617" s="29">
        <v>0.53713699999999998</v>
      </c>
      <c r="O1617" s="29">
        <v>0.87664600000000004</v>
      </c>
      <c r="P1617" s="29">
        <v>0.81125800000000003</v>
      </c>
      <c r="Q1617" s="29">
        <v>2.4274779999999998</v>
      </c>
      <c r="R1617" s="29">
        <v>2.0711520000000001</v>
      </c>
      <c r="S1617" s="29">
        <v>2.6154069999999998</v>
      </c>
      <c r="T1617" s="29">
        <v>-1.6768365575276101</v>
      </c>
      <c r="U1617" s="29">
        <v>3.0349118194202101E-9</v>
      </c>
      <c r="V1617" s="29">
        <v>3.9328511214031601E-8</v>
      </c>
      <c r="W1617" s="28" t="s">
        <v>119</v>
      </c>
      <c r="Y1617" s="28" t="s">
        <v>4081</v>
      </c>
      <c r="Z1617" s="29">
        <v>7.8678999999999999E-2</v>
      </c>
      <c r="AA1617" s="29">
        <v>2.1625999999999999E-2</v>
      </c>
      <c r="AB1617" s="29">
        <v>5.6202000000000002E-2</v>
      </c>
      <c r="AC1617" s="29">
        <v>0.63379700000000005</v>
      </c>
      <c r="AD1617" s="29">
        <v>0.39212900000000001</v>
      </c>
      <c r="AE1617" s="29">
        <v>0.75226700000000002</v>
      </c>
      <c r="AF1617" s="29">
        <v>-3.5061128283556799</v>
      </c>
      <c r="AG1617" s="29">
        <v>3.0769088718131299E-8</v>
      </c>
      <c r="AH1617" s="29">
        <v>3.4899270786583102E-7</v>
      </c>
      <c r="AI1617" s="28" t="s">
        <v>119</v>
      </c>
      <c r="AX1617" s="28" t="s">
        <v>3384</v>
      </c>
      <c r="AY1617" s="29">
        <v>7.4734220000000002</v>
      </c>
      <c r="AZ1617" s="29">
        <v>7.3216609999999998</v>
      </c>
      <c r="BA1617" s="29">
        <v>6.2820119999999999</v>
      </c>
      <c r="BB1617" s="29">
        <v>2.6492879999999999</v>
      </c>
      <c r="BC1617" s="29">
        <v>3.8206009999999999</v>
      </c>
      <c r="BD1617" s="29">
        <v>3.1445020000000001</v>
      </c>
      <c r="BE1617" s="29">
        <v>1.13240865625718</v>
      </c>
      <c r="BF1617" s="29">
        <v>4.4040042720137401E-9</v>
      </c>
      <c r="BG1617" s="29">
        <v>5.0231884067771098E-8</v>
      </c>
      <c r="BH1617" s="28" t="s">
        <v>121</v>
      </c>
    </row>
    <row r="1618" spans="1:60">
      <c r="A1618" s="26" t="s">
        <v>4095</v>
      </c>
      <c r="B1618" s="26">
        <v>18.944559000000002</v>
      </c>
      <c r="C1618" s="26">
        <v>23.751984</v>
      </c>
      <c r="D1618" s="26">
        <v>18.219662</v>
      </c>
      <c r="E1618" s="26">
        <v>45.116615000000003</v>
      </c>
      <c r="F1618" s="26">
        <v>48.206429</v>
      </c>
      <c r="G1618" s="26">
        <v>36.291697999999997</v>
      </c>
      <c r="H1618" s="26">
        <v>-1.0893318437297499</v>
      </c>
      <c r="I1618" s="26">
        <v>5.6769329670633401E-7</v>
      </c>
      <c r="J1618" s="26">
        <v>6.7625044238748899E-6</v>
      </c>
      <c r="K1618" s="26" t="s">
        <v>119</v>
      </c>
      <c r="M1618" s="28" t="s">
        <v>2374</v>
      </c>
      <c r="N1618" s="31">
        <v>0</v>
      </c>
      <c r="O1618" s="31">
        <v>0</v>
      </c>
      <c r="P1618" s="29">
        <v>2.4101999999999998E-2</v>
      </c>
      <c r="Q1618" s="29">
        <v>1.152161</v>
      </c>
      <c r="R1618" s="29">
        <v>0.52061900000000005</v>
      </c>
      <c r="S1618" s="29">
        <v>0.86946999999999997</v>
      </c>
      <c r="T1618" s="29">
        <v>-6.7208092317460801</v>
      </c>
      <c r="U1618" s="29">
        <v>3.1254759200708698E-9</v>
      </c>
      <c r="V1618" s="29">
        <v>4.0455692323698097E-8</v>
      </c>
      <c r="W1618" s="28" t="s">
        <v>119</v>
      </c>
      <c r="Y1618" s="28" t="s">
        <v>4096</v>
      </c>
      <c r="Z1618" s="29">
        <v>0.98119400000000001</v>
      </c>
      <c r="AA1618" s="29">
        <v>0.706735</v>
      </c>
      <c r="AB1618" s="29">
        <v>1.1306689999999999</v>
      </c>
      <c r="AC1618" s="29">
        <v>2.7772299999999999</v>
      </c>
      <c r="AD1618" s="29">
        <v>2.0781830000000001</v>
      </c>
      <c r="AE1618" s="29">
        <v>3.133216</v>
      </c>
      <c r="AF1618" s="29">
        <v>-1.50297020111038</v>
      </c>
      <c r="AG1618" s="29">
        <v>3.0950908765959501E-8</v>
      </c>
      <c r="AH1618" s="29">
        <v>3.5082155398118003E-7</v>
      </c>
      <c r="AI1618" s="28" t="s">
        <v>119</v>
      </c>
      <c r="AX1618" s="28" t="s">
        <v>4097</v>
      </c>
      <c r="AY1618" s="29">
        <v>0.42722900000000003</v>
      </c>
      <c r="AZ1618" s="29">
        <v>2.0337070000000002</v>
      </c>
      <c r="BA1618" s="29">
        <v>1.0518810000000001</v>
      </c>
      <c r="BB1618" s="29">
        <v>11.480402</v>
      </c>
      <c r="BC1618" s="29">
        <v>8.4026750000000003</v>
      </c>
      <c r="BD1618" s="29">
        <v>9.0926500000000008</v>
      </c>
      <c r="BE1618" s="29">
        <v>-3.0441445323399599</v>
      </c>
      <c r="BF1618" s="29">
        <v>4.5878559098897398E-9</v>
      </c>
      <c r="BG1618" s="29">
        <v>5.2311380817983297E-8</v>
      </c>
      <c r="BH1618" s="28" t="s">
        <v>119</v>
      </c>
    </row>
    <row r="1619" spans="1:60">
      <c r="A1619" s="26" t="s">
        <v>4057</v>
      </c>
      <c r="B1619" s="26">
        <v>0.71652499999999997</v>
      </c>
      <c r="C1619" s="26">
        <v>1.2879449999999999</v>
      </c>
      <c r="D1619" s="26">
        <v>0.49532100000000001</v>
      </c>
      <c r="E1619" s="26">
        <v>5.4341109999999997</v>
      </c>
      <c r="F1619" s="26">
        <v>2.775029</v>
      </c>
      <c r="G1619" s="26">
        <v>3.6868259999999999</v>
      </c>
      <c r="H1619" s="26">
        <v>-2.25059304347241</v>
      </c>
      <c r="I1619" s="26">
        <v>5.6902579370769798E-7</v>
      </c>
      <c r="J1619" s="26">
        <v>6.7750957856512701E-6</v>
      </c>
      <c r="K1619" s="26" t="s">
        <v>119</v>
      </c>
      <c r="M1619" s="28" t="s">
        <v>3215</v>
      </c>
      <c r="N1619" s="31">
        <v>0</v>
      </c>
      <c r="O1619" s="31">
        <v>0</v>
      </c>
      <c r="P1619" s="31">
        <v>0</v>
      </c>
      <c r="Q1619" s="29">
        <v>0.78416399999999997</v>
      </c>
      <c r="R1619" s="29">
        <v>0.60889700000000002</v>
      </c>
      <c r="S1619" s="29">
        <v>0.670014</v>
      </c>
      <c r="T1619" s="29">
        <v>-12.7475461480223</v>
      </c>
      <c r="U1619" s="29">
        <v>3.2052867709234199E-9</v>
      </c>
      <c r="V1619" s="29">
        <v>4.1425458736186797E-8</v>
      </c>
      <c r="W1619" s="28" t="s">
        <v>119</v>
      </c>
      <c r="Y1619" s="28" t="s">
        <v>3183</v>
      </c>
      <c r="Z1619" s="29">
        <v>2.435673</v>
      </c>
      <c r="AA1619" s="29">
        <v>1.7365950000000001</v>
      </c>
      <c r="AB1619" s="29">
        <v>2.0837669999999999</v>
      </c>
      <c r="AC1619" s="29">
        <v>4.2049430000000001</v>
      </c>
      <c r="AD1619" s="29">
        <v>4.8373140000000001</v>
      </c>
      <c r="AE1619" s="29">
        <v>5.8977539999999999</v>
      </c>
      <c r="AF1619" s="29">
        <v>-1.25586072127296</v>
      </c>
      <c r="AG1619" s="29">
        <v>3.1002383837635297E-8</v>
      </c>
      <c r="AH1619" s="29">
        <v>3.5128822763182903E-7</v>
      </c>
      <c r="AI1619" s="28" t="s">
        <v>119</v>
      </c>
      <c r="AX1619" s="28" t="s">
        <v>3548</v>
      </c>
      <c r="AY1619" s="29">
        <v>7.4456689999999996</v>
      </c>
      <c r="AZ1619" s="29">
        <v>2.9472779999999998</v>
      </c>
      <c r="BA1619" s="29">
        <v>10.113918999999999</v>
      </c>
      <c r="BB1619" s="29">
        <v>42.832053999999999</v>
      </c>
      <c r="BC1619" s="29">
        <v>56.568195000000003</v>
      </c>
      <c r="BD1619" s="29">
        <v>47.480747000000001</v>
      </c>
      <c r="BE1619" s="29">
        <v>-2.84046881559307</v>
      </c>
      <c r="BF1619" s="29">
        <v>4.6865725133271496E-9</v>
      </c>
      <c r="BG1619" s="29">
        <v>5.3401229631127597E-8</v>
      </c>
      <c r="BH1619" s="28" t="s">
        <v>119</v>
      </c>
    </row>
    <row r="1620" spans="1:60">
      <c r="A1620" s="26" t="s">
        <v>2264</v>
      </c>
      <c r="B1620" s="26">
        <v>0</v>
      </c>
      <c r="C1620" s="26">
        <v>0</v>
      </c>
      <c r="D1620" s="26">
        <v>0</v>
      </c>
      <c r="E1620" s="26">
        <v>1.3916409999999999</v>
      </c>
      <c r="F1620" s="26">
        <v>3.2410739999999998</v>
      </c>
      <c r="G1620" s="26">
        <v>1.482191</v>
      </c>
      <c r="H1620" s="26">
        <v>-14.315080200250399</v>
      </c>
      <c r="I1620" s="26">
        <v>5.73049240354776E-7</v>
      </c>
      <c r="J1620" s="26">
        <v>6.8191252170969098E-6</v>
      </c>
      <c r="K1620" s="26" t="s">
        <v>119</v>
      </c>
      <c r="M1620" s="28" t="s">
        <v>637</v>
      </c>
      <c r="N1620" s="31">
        <v>0</v>
      </c>
      <c r="O1620" s="31">
        <v>0</v>
      </c>
      <c r="P1620" s="31">
        <v>0</v>
      </c>
      <c r="Q1620" s="31">
        <v>0</v>
      </c>
      <c r="R1620" s="31">
        <v>0</v>
      </c>
      <c r="S1620" s="29">
        <v>3.987298</v>
      </c>
      <c r="T1620" s="29">
        <v>-13.698161311366</v>
      </c>
      <c r="U1620" s="29">
        <v>3.21205369552515E-9</v>
      </c>
      <c r="V1620" s="29">
        <v>4.1497088669561902E-8</v>
      </c>
      <c r="W1620" s="28" t="s">
        <v>119</v>
      </c>
      <c r="Y1620" s="28" t="s">
        <v>3139</v>
      </c>
      <c r="Z1620" s="31">
        <v>0</v>
      </c>
      <c r="AA1620" s="29">
        <v>0.127416</v>
      </c>
      <c r="AB1620" s="29">
        <v>0.12993099999999999</v>
      </c>
      <c r="AC1620" s="29">
        <v>2.0149170000000001</v>
      </c>
      <c r="AD1620" s="29">
        <v>2.181257</v>
      </c>
      <c r="AE1620" s="29">
        <v>1.0214989999999999</v>
      </c>
      <c r="AF1620" s="29">
        <v>-4.34161966129387</v>
      </c>
      <c r="AG1620" s="29">
        <v>3.2167696214401399E-8</v>
      </c>
      <c r="AH1620" s="29">
        <v>3.64250283105286E-7</v>
      </c>
      <c r="AI1620" s="28" t="s">
        <v>119</v>
      </c>
      <c r="AX1620" s="28" t="s">
        <v>3438</v>
      </c>
      <c r="AY1620" s="29">
        <v>12.946465</v>
      </c>
      <c r="AZ1620" s="29">
        <v>12.259161000000001</v>
      </c>
      <c r="BA1620" s="29">
        <v>5.5999980000000003</v>
      </c>
      <c r="BB1620" s="29">
        <v>2.733555</v>
      </c>
      <c r="BC1620" s="29">
        <v>3.9491489999999998</v>
      </c>
      <c r="BD1620" s="29">
        <v>2.9619589999999998</v>
      </c>
      <c r="BE1620" s="29">
        <v>1.6753910250510999</v>
      </c>
      <c r="BF1620" s="29">
        <v>4.7973819351131602E-9</v>
      </c>
      <c r="BG1620" s="29">
        <v>5.4572621405404398E-8</v>
      </c>
      <c r="BH1620" s="28" t="s">
        <v>121</v>
      </c>
    </row>
    <row r="1621" spans="1:60">
      <c r="A1621" s="26" t="s">
        <v>2782</v>
      </c>
      <c r="B1621" s="26">
        <v>9.4679909999999996</v>
      </c>
      <c r="C1621" s="26">
        <v>6.9045880000000004</v>
      </c>
      <c r="D1621" s="26">
        <v>5.5822580000000004</v>
      </c>
      <c r="E1621" s="26">
        <v>3.7311779999999999</v>
      </c>
      <c r="F1621" s="26">
        <v>3.2067700000000001</v>
      </c>
      <c r="G1621" s="26">
        <v>2.61138</v>
      </c>
      <c r="H1621" s="26">
        <v>1.2010677061573001</v>
      </c>
      <c r="I1621" s="26">
        <v>5.7411937764913495E-7</v>
      </c>
      <c r="J1621" s="26">
        <v>6.8294649276748497E-6</v>
      </c>
      <c r="K1621" s="26" t="s">
        <v>121</v>
      </c>
      <c r="M1621" s="28" t="s">
        <v>4060</v>
      </c>
      <c r="N1621" s="29">
        <v>1927.230225</v>
      </c>
      <c r="O1621" s="29">
        <v>1234.9174800000001</v>
      </c>
      <c r="P1621" s="29">
        <v>1337.4989009999999</v>
      </c>
      <c r="Q1621" s="29">
        <v>608.08380099999999</v>
      </c>
      <c r="R1621" s="29">
        <v>693.36218299999996</v>
      </c>
      <c r="S1621" s="29">
        <v>712.162598</v>
      </c>
      <c r="T1621" s="29">
        <v>1.16002842887532</v>
      </c>
      <c r="U1621" s="29">
        <v>3.2667774577913699E-9</v>
      </c>
      <c r="V1621" s="29">
        <v>4.2171919128448099E-8</v>
      </c>
      <c r="W1621" s="28" t="s">
        <v>121</v>
      </c>
      <c r="Y1621" s="28" t="s">
        <v>2393</v>
      </c>
      <c r="Z1621" s="29">
        <v>8.7074320000000007</v>
      </c>
      <c r="AA1621" s="29">
        <v>7.3579610000000004</v>
      </c>
      <c r="AB1621" s="29">
        <v>11.043164000000001</v>
      </c>
      <c r="AC1621" s="29">
        <v>4.1099160000000001</v>
      </c>
      <c r="AD1621" s="29">
        <v>3.7943519999999999</v>
      </c>
      <c r="AE1621" s="29">
        <v>3.3856920000000001</v>
      </c>
      <c r="AF1621" s="29">
        <v>1.2637079452564599</v>
      </c>
      <c r="AG1621" s="29">
        <v>3.2421285502547597E-8</v>
      </c>
      <c r="AH1621" s="29">
        <v>3.66756379963291E-7</v>
      </c>
      <c r="AI1621" s="28" t="s">
        <v>121</v>
      </c>
      <c r="AX1621" s="28" t="s">
        <v>3678</v>
      </c>
      <c r="AY1621" s="29">
        <v>0.49136099999999999</v>
      </c>
      <c r="AZ1621" s="29">
        <v>0.69012799999999996</v>
      </c>
      <c r="BA1621" s="29">
        <v>0.58341299999999996</v>
      </c>
      <c r="BB1621" s="29">
        <v>2.4317890000000002</v>
      </c>
      <c r="BC1621" s="29">
        <v>3.7479110000000002</v>
      </c>
      <c r="BD1621" s="29">
        <v>5.224844</v>
      </c>
      <c r="BE1621" s="29">
        <v>-2.6919487809233198</v>
      </c>
      <c r="BF1621" s="29">
        <v>5.1306445712942302E-9</v>
      </c>
      <c r="BG1621" s="29">
        <v>5.8169493557644198E-8</v>
      </c>
      <c r="BH1621" s="28" t="s">
        <v>119</v>
      </c>
    </row>
    <row r="1622" spans="1:60">
      <c r="A1622" s="26" t="s">
        <v>4098</v>
      </c>
      <c r="B1622" s="26">
        <v>0</v>
      </c>
      <c r="C1622" s="26">
        <v>0</v>
      </c>
      <c r="D1622" s="26">
        <v>0</v>
      </c>
      <c r="E1622" s="26">
        <v>1.2049810000000001</v>
      </c>
      <c r="F1622" s="26">
        <v>1.2197800000000001</v>
      </c>
      <c r="G1622" s="26">
        <v>1.163265</v>
      </c>
      <c r="H1622" s="26">
        <v>-13.5459402233595</v>
      </c>
      <c r="I1622" s="26">
        <v>5.8041887007248202E-7</v>
      </c>
      <c r="J1622" s="26">
        <v>6.8995641374850803E-6</v>
      </c>
      <c r="K1622" s="26" t="s">
        <v>119</v>
      </c>
      <c r="M1622" s="28" t="s">
        <v>4099</v>
      </c>
      <c r="N1622" s="29">
        <v>5.7618070000000001</v>
      </c>
      <c r="O1622" s="29">
        <v>8.9937439999999995</v>
      </c>
      <c r="P1622" s="29">
        <v>6.1923630000000003</v>
      </c>
      <c r="Q1622" s="29">
        <v>18.277287000000001</v>
      </c>
      <c r="R1622" s="29">
        <v>18.217763999999999</v>
      </c>
      <c r="S1622" s="29">
        <v>22.002737</v>
      </c>
      <c r="T1622" s="29">
        <v>-1.4815754854871499</v>
      </c>
      <c r="U1622" s="29">
        <v>3.3440910218014101E-9</v>
      </c>
      <c r="V1622" s="29">
        <v>4.3087913481286897E-8</v>
      </c>
      <c r="W1622" s="28" t="s">
        <v>119</v>
      </c>
      <c r="Y1622" s="28" t="s">
        <v>4100</v>
      </c>
      <c r="Z1622" s="29">
        <v>3.5168849999999998</v>
      </c>
      <c r="AA1622" s="29">
        <v>3.677111</v>
      </c>
      <c r="AB1622" s="29">
        <v>4.6758889999999997</v>
      </c>
      <c r="AC1622" s="29">
        <v>8.6358160000000002</v>
      </c>
      <c r="AD1622" s="29">
        <v>8.2818050000000003</v>
      </c>
      <c r="AE1622" s="29">
        <v>9.1359499999999993</v>
      </c>
      <c r="AF1622" s="29">
        <v>-1.13417516957668</v>
      </c>
      <c r="AG1622" s="29">
        <v>3.2549223731501998E-8</v>
      </c>
      <c r="AH1622" s="29">
        <v>3.6808152010797998E-7</v>
      </c>
      <c r="AI1622" s="28" t="s">
        <v>119</v>
      </c>
      <c r="AX1622" s="28" t="s">
        <v>1956</v>
      </c>
      <c r="AY1622" s="29">
        <v>3.7334619999999998</v>
      </c>
      <c r="AZ1622" s="29">
        <v>4.8753209999999996</v>
      </c>
      <c r="BA1622" s="29">
        <v>5.2550109999999997</v>
      </c>
      <c r="BB1622" s="29">
        <v>1.084956</v>
      </c>
      <c r="BC1622" s="29">
        <v>1.6821699999999999</v>
      </c>
      <c r="BD1622" s="29">
        <v>1.3143819999999999</v>
      </c>
      <c r="BE1622" s="29">
        <v>1.76414793279167</v>
      </c>
      <c r="BF1622" s="29">
        <v>5.8252976722144596E-9</v>
      </c>
      <c r="BG1622" s="29">
        <v>6.5760838014819805E-8</v>
      </c>
      <c r="BH1622" s="28" t="s">
        <v>121</v>
      </c>
    </row>
    <row r="1623" spans="1:60">
      <c r="A1623" s="26" t="s">
        <v>1685</v>
      </c>
      <c r="B1623" s="26">
        <v>0.77703999999999995</v>
      </c>
      <c r="C1623" s="26">
        <v>0.6028</v>
      </c>
      <c r="D1623" s="26">
        <v>0.42940699999999998</v>
      </c>
      <c r="E1623" s="26">
        <v>0.129692</v>
      </c>
      <c r="F1623" s="26">
        <v>0.16258400000000001</v>
      </c>
      <c r="G1623" s="26">
        <v>0.150118</v>
      </c>
      <c r="H1623" s="26">
        <v>2.0319856552431599</v>
      </c>
      <c r="I1623" s="26">
        <v>5.9051243942353904E-7</v>
      </c>
      <c r="J1623" s="26">
        <v>7.0146346409366702E-6</v>
      </c>
      <c r="K1623" s="26" t="s">
        <v>121</v>
      </c>
      <c r="M1623" s="28" t="s">
        <v>4101</v>
      </c>
      <c r="N1623" s="29">
        <v>14.416259999999999</v>
      </c>
      <c r="O1623" s="29">
        <v>10.575233000000001</v>
      </c>
      <c r="P1623" s="29">
        <v>11.973473</v>
      </c>
      <c r="Q1623" s="29">
        <v>5.5985889999999996</v>
      </c>
      <c r="R1623" s="29">
        <v>6.4207039999999997</v>
      </c>
      <c r="S1623" s="29">
        <v>5.3513390000000003</v>
      </c>
      <c r="T1623" s="29">
        <v>1.0895083414281099</v>
      </c>
      <c r="U1623" s="29">
        <v>3.4746732313671898E-9</v>
      </c>
      <c r="V1623" s="29">
        <v>4.4651593398308701E-8</v>
      </c>
      <c r="W1623" s="28" t="s">
        <v>121</v>
      </c>
      <c r="Y1623" s="28" t="s">
        <v>2731</v>
      </c>
      <c r="Z1623" s="29">
        <v>0.422653</v>
      </c>
      <c r="AA1623" s="29">
        <v>0.279501</v>
      </c>
      <c r="AB1623" s="29">
        <v>0.17916399999999999</v>
      </c>
      <c r="AC1623" s="29">
        <v>1.267593</v>
      </c>
      <c r="AD1623" s="29">
        <v>2.1313960000000001</v>
      </c>
      <c r="AE1623" s="29">
        <v>1.620603</v>
      </c>
      <c r="AF1623" s="29">
        <v>-2.5098355284470699</v>
      </c>
      <c r="AG1623" s="29">
        <v>3.3782850573491999E-8</v>
      </c>
      <c r="AH1623" s="29">
        <v>3.8165218366574202E-7</v>
      </c>
      <c r="AI1623" s="28" t="s">
        <v>119</v>
      </c>
      <c r="AX1623" s="28" t="s">
        <v>4102</v>
      </c>
      <c r="AY1623" s="29">
        <v>6.908938</v>
      </c>
      <c r="AZ1623" s="29">
        <v>6.1563600000000003</v>
      </c>
      <c r="BA1623" s="29">
        <v>6.4478140000000002</v>
      </c>
      <c r="BB1623" s="29">
        <v>2.2217289999999998</v>
      </c>
      <c r="BC1623" s="29">
        <v>1.970021</v>
      </c>
      <c r="BD1623" s="29">
        <v>1.852609</v>
      </c>
      <c r="BE1623" s="29">
        <v>1.6907826250069</v>
      </c>
      <c r="BF1623" s="29">
        <v>5.9607643167446599E-9</v>
      </c>
      <c r="BG1623" s="29">
        <v>6.7267817443369194E-8</v>
      </c>
      <c r="BH1623" s="28" t="s">
        <v>121</v>
      </c>
    </row>
    <row r="1624" spans="1:60">
      <c r="A1624" s="26" t="s">
        <v>2301</v>
      </c>
      <c r="B1624" s="26">
        <v>2.4819010000000001</v>
      </c>
      <c r="C1624" s="26">
        <v>2.8063959999999999</v>
      </c>
      <c r="D1624" s="26">
        <v>2.9988079999999999</v>
      </c>
      <c r="E1624" s="26">
        <v>7.1535479999999998</v>
      </c>
      <c r="F1624" s="26">
        <v>7.2851489999999997</v>
      </c>
      <c r="G1624" s="26">
        <v>6.9701399999999998</v>
      </c>
      <c r="H1624" s="26">
        <v>-1.3692663190437</v>
      </c>
      <c r="I1624" s="26">
        <v>6.00178316614996E-7</v>
      </c>
      <c r="J1624" s="26">
        <v>7.1219761221257803E-6</v>
      </c>
      <c r="K1624" s="26" t="s">
        <v>119</v>
      </c>
      <c r="M1624" s="28" t="s">
        <v>1307</v>
      </c>
      <c r="N1624" s="29">
        <v>0.75051793033913805</v>
      </c>
      <c r="O1624" s="29">
        <v>1.0503102126489501</v>
      </c>
      <c r="P1624" s="29">
        <v>0.76730454078826804</v>
      </c>
      <c r="Q1624" s="31">
        <v>0</v>
      </c>
      <c r="R1624" s="31">
        <v>0</v>
      </c>
      <c r="S1624" s="31">
        <v>0</v>
      </c>
      <c r="T1624" s="29">
        <v>13.063469620728201</v>
      </c>
      <c r="U1624" s="29">
        <v>3.4822740652198601E-9</v>
      </c>
      <c r="V1624" s="29">
        <v>4.4732305249471301E-8</v>
      </c>
      <c r="W1624" s="28" t="s">
        <v>121</v>
      </c>
      <c r="Y1624" s="28" t="s">
        <v>4103</v>
      </c>
      <c r="Z1624" s="29">
        <v>4.386082</v>
      </c>
      <c r="AA1624" s="29">
        <v>3.2069329999999998</v>
      </c>
      <c r="AB1624" s="29">
        <v>4.774737</v>
      </c>
      <c r="AC1624" s="29">
        <v>14.676432</v>
      </c>
      <c r="AD1624" s="29">
        <v>8.9642280000000003</v>
      </c>
      <c r="AE1624" s="29">
        <v>16.892330000000001</v>
      </c>
      <c r="AF1624" s="29">
        <v>-1.71251330716926</v>
      </c>
      <c r="AG1624" s="29">
        <v>3.4085343549082303E-8</v>
      </c>
      <c r="AH1624" s="29">
        <v>3.8494196366543901E-7</v>
      </c>
      <c r="AI1624" s="28" t="s">
        <v>119</v>
      </c>
      <c r="AX1624" s="28" t="s">
        <v>4104</v>
      </c>
      <c r="AY1624" s="29">
        <v>5.3744199999999998</v>
      </c>
      <c r="AZ1624" s="29">
        <v>3.68526</v>
      </c>
      <c r="BA1624" s="29">
        <v>5.7466189999999999</v>
      </c>
      <c r="BB1624" s="29">
        <v>11.949998000000001</v>
      </c>
      <c r="BC1624" s="29">
        <v>8.9441900000000008</v>
      </c>
      <c r="BD1624" s="29">
        <v>11.607787</v>
      </c>
      <c r="BE1624" s="29">
        <v>-1.1343163190135099</v>
      </c>
      <c r="BF1624" s="29">
        <v>5.9737318693342599E-9</v>
      </c>
      <c r="BG1624" s="29">
        <v>6.7391842382913296E-8</v>
      </c>
      <c r="BH1624" s="28" t="s">
        <v>119</v>
      </c>
    </row>
    <row r="1625" spans="1:60">
      <c r="A1625" s="26" t="s">
        <v>4064</v>
      </c>
      <c r="B1625" s="26">
        <v>1.1025560000000001</v>
      </c>
      <c r="C1625" s="26">
        <v>1.298411</v>
      </c>
      <c r="D1625" s="26">
        <v>0.75891600000000004</v>
      </c>
      <c r="E1625" s="26">
        <v>8.1725000000000006E-2</v>
      </c>
      <c r="F1625" s="26">
        <v>0</v>
      </c>
      <c r="G1625" s="26">
        <v>0</v>
      </c>
      <c r="H1625" s="26">
        <v>5.2729498589552204</v>
      </c>
      <c r="I1625" s="26">
        <v>6.0201635480989198E-7</v>
      </c>
      <c r="J1625" s="26">
        <v>7.1412901256686904E-6</v>
      </c>
      <c r="K1625" s="26" t="s">
        <v>121</v>
      </c>
      <c r="M1625" s="28" t="s">
        <v>3430</v>
      </c>
      <c r="N1625" s="29">
        <v>0.175817</v>
      </c>
      <c r="O1625" s="29">
        <v>7.9927999999999999E-2</v>
      </c>
      <c r="P1625" s="29">
        <v>0.21773300000000001</v>
      </c>
      <c r="Q1625" s="31">
        <v>0</v>
      </c>
      <c r="R1625" s="31">
        <v>0</v>
      </c>
      <c r="S1625" s="31">
        <v>0</v>
      </c>
      <c r="T1625" s="29">
        <v>10.624119176839899</v>
      </c>
      <c r="U1625" s="29">
        <v>3.50967232307971E-9</v>
      </c>
      <c r="V1625" s="29">
        <v>4.5050100762197802E-8</v>
      </c>
      <c r="W1625" s="28" t="s">
        <v>121</v>
      </c>
      <c r="Y1625" s="28" t="s">
        <v>4105</v>
      </c>
      <c r="Z1625" s="29">
        <v>0.51164799999999999</v>
      </c>
      <c r="AA1625" s="29">
        <v>0.28734999999999999</v>
      </c>
      <c r="AB1625" s="29">
        <v>0.91724499999999998</v>
      </c>
      <c r="AC1625" s="29">
        <v>2.826479</v>
      </c>
      <c r="AD1625" s="29">
        <v>1.5500339999999999</v>
      </c>
      <c r="AE1625" s="29">
        <v>3.1110929999999999</v>
      </c>
      <c r="AF1625" s="29">
        <v>-2.1252506857889699</v>
      </c>
      <c r="AG1625" s="29">
        <v>3.4749702140335897E-8</v>
      </c>
      <c r="AH1625" s="29">
        <v>3.9179599685011698E-7</v>
      </c>
      <c r="AI1625" s="28" t="s">
        <v>119</v>
      </c>
      <c r="AX1625" s="28" t="s">
        <v>651</v>
      </c>
      <c r="AY1625" s="29">
        <v>4.9010150000000001</v>
      </c>
      <c r="AZ1625" s="29">
        <v>3.9103319999999999</v>
      </c>
      <c r="BA1625" s="29">
        <v>3.8346170000000002</v>
      </c>
      <c r="BB1625" s="29">
        <v>1.583434</v>
      </c>
      <c r="BC1625" s="29">
        <v>2.062907</v>
      </c>
      <c r="BD1625" s="29">
        <v>1.802916</v>
      </c>
      <c r="BE1625" s="29">
        <v>1.21454557904459</v>
      </c>
      <c r="BF1625" s="29">
        <v>6.0050687575160503E-9</v>
      </c>
      <c r="BG1625" s="29">
        <v>6.7722947824256903E-8</v>
      </c>
      <c r="BH1625" s="28" t="s">
        <v>121</v>
      </c>
    </row>
    <row r="1626" spans="1:60">
      <c r="A1626" s="26" t="s">
        <v>3065</v>
      </c>
      <c r="B1626" s="26">
        <v>3.8439779999999999</v>
      </c>
      <c r="C1626" s="26">
        <v>2.3276509999999999</v>
      </c>
      <c r="D1626" s="26">
        <v>2.5326949999999999</v>
      </c>
      <c r="E1626" s="26">
        <v>12.392689000000001</v>
      </c>
      <c r="F1626" s="26">
        <v>12.749195</v>
      </c>
      <c r="G1626" s="26">
        <v>10.156364</v>
      </c>
      <c r="H1626" s="26">
        <v>-2.0197924143081001</v>
      </c>
      <c r="I1626" s="26">
        <v>6.2795552481182601E-7</v>
      </c>
      <c r="J1626" s="26">
        <v>7.4333988842217503E-6</v>
      </c>
      <c r="K1626" s="26" t="s">
        <v>119</v>
      </c>
      <c r="M1626" s="28" t="s">
        <v>3986</v>
      </c>
      <c r="N1626" s="31">
        <v>0</v>
      </c>
      <c r="O1626" s="31">
        <v>0</v>
      </c>
      <c r="P1626" s="31">
        <v>0</v>
      </c>
      <c r="Q1626" s="29">
        <v>0.19492999999999999</v>
      </c>
      <c r="R1626" s="29">
        <v>0.16367699999999999</v>
      </c>
      <c r="S1626" s="29">
        <v>0.210788</v>
      </c>
      <c r="T1626" s="29">
        <v>-10.8902516084105</v>
      </c>
      <c r="U1626" s="29">
        <v>3.6155272074477202E-9</v>
      </c>
      <c r="V1626" s="29">
        <v>4.6356174982512702E-8</v>
      </c>
      <c r="W1626" s="28" t="s">
        <v>119</v>
      </c>
      <c r="Y1626" s="28" t="s">
        <v>4106</v>
      </c>
      <c r="Z1626" s="29">
        <v>0.38094030567685599</v>
      </c>
      <c r="AA1626" s="29">
        <v>0.38860099563318801</v>
      </c>
      <c r="AB1626" s="29">
        <v>0.17241113973799099</v>
      </c>
      <c r="AC1626" s="29">
        <v>2.26742139737991</v>
      </c>
      <c r="AD1626" s="29">
        <v>2.8501202270742398</v>
      </c>
      <c r="AE1626" s="29">
        <v>2.59086889082969</v>
      </c>
      <c r="AF1626" s="29">
        <v>-3.03270727966625</v>
      </c>
      <c r="AG1626" s="29">
        <v>3.6246073147605198E-8</v>
      </c>
      <c r="AH1626" s="29">
        <v>4.0799269196685302E-7</v>
      </c>
      <c r="AI1626" s="28" t="s">
        <v>119</v>
      </c>
      <c r="AX1626" s="28" t="s">
        <v>3948</v>
      </c>
      <c r="AY1626" s="29">
        <v>0.49611785102040801</v>
      </c>
      <c r="AZ1626" s="29">
        <v>0.47493059183673503</v>
      </c>
      <c r="BA1626" s="29">
        <v>0.92809900000000001</v>
      </c>
      <c r="BB1626" s="31">
        <v>0</v>
      </c>
      <c r="BC1626" s="31">
        <v>0</v>
      </c>
      <c r="BD1626" s="31">
        <v>0</v>
      </c>
      <c r="BE1626" s="29">
        <v>12.6281017942269</v>
      </c>
      <c r="BF1626" s="29">
        <v>6.0951023333239798E-9</v>
      </c>
      <c r="BG1626" s="29">
        <v>6.8715574800533996E-8</v>
      </c>
      <c r="BH1626" s="28" t="s">
        <v>121</v>
      </c>
    </row>
    <row r="1627" spans="1:60">
      <c r="A1627" s="26" t="s">
        <v>2519</v>
      </c>
      <c r="B1627" s="26">
        <v>2.1170490000000002</v>
      </c>
      <c r="C1627" s="26">
        <v>3.1133099999999998</v>
      </c>
      <c r="D1627" s="26">
        <v>2.767458</v>
      </c>
      <c r="E1627" s="26">
        <v>5.5677380000000003</v>
      </c>
      <c r="F1627" s="26">
        <v>4.8987530000000001</v>
      </c>
      <c r="G1627" s="26">
        <v>6.0928630000000004</v>
      </c>
      <c r="H1627" s="26">
        <v>-1.0499682167123301</v>
      </c>
      <c r="I1627" s="26">
        <v>6.4973331371527997E-7</v>
      </c>
      <c r="J1627" s="26">
        <v>7.6804769073037898E-6</v>
      </c>
      <c r="K1627" s="26" t="s">
        <v>119</v>
      </c>
      <c r="M1627" s="28" t="s">
        <v>3337</v>
      </c>
      <c r="N1627" s="29">
        <v>1.2207460000000001</v>
      </c>
      <c r="O1627" s="29">
        <v>1.767066</v>
      </c>
      <c r="P1627" s="29">
        <v>0.99409599999999998</v>
      </c>
      <c r="Q1627" s="29">
        <v>4.9601559999999996</v>
      </c>
      <c r="R1627" s="29">
        <v>4.0294420000000004</v>
      </c>
      <c r="S1627" s="29">
        <v>3.699503</v>
      </c>
      <c r="T1627" s="29">
        <v>-1.67205806664276</v>
      </c>
      <c r="U1627" s="29">
        <v>3.6645697848131702E-9</v>
      </c>
      <c r="V1627" s="29">
        <v>4.6949442834768897E-8</v>
      </c>
      <c r="W1627" s="28" t="s">
        <v>119</v>
      </c>
      <c r="Y1627" s="28" t="s">
        <v>3450</v>
      </c>
      <c r="Z1627" s="29">
        <v>1.8111660000000001</v>
      </c>
      <c r="AA1627" s="29">
        <v>1.5624979999999999</v>
      </c>
      <c r="AB1627" s="29">
        <v>1.7870410000000001</v>
      </c>
      <c r="AC1627" s="29">
        <v>4.3203610000000001</v>
      </c>
      <c r="AD1627" s="29">
        <v>4.3043189999999996</v>
      </c>
      <c r="AE1627" s="29">
        <v>4.4500849999999996</v>
      </c>
      <c r="AF1627" s="29">
        <v>-1.34114494664674</v>
      </c>
      <c r="AG1627" s="29">
        <v>3.6726890604943599E-8</v>
      </c>
      <c r="AH1627" s="29">
        <v>4.1326842745067701E-7</v>
      </c>
      <c r="AI1627" s="28" t="s">
        <v>119</v>
      </c>
      <c r="AX1627" s="28" t="s">
        <v>4107</v>
      </c>
      <c r="AY1627" s="29">
        <v>0.63839199999999996</v>
      </c>
      <c r="AZ1627" s="29">
        <v>1.351135</v>
      </c>
      <c r="BA1627" s="29">
        <v>2.9128980000000002</v>
      </c>
      <c r="BB1627" s="31">
        <v>0</v>
      </c>
      <c r="BC1627" s="31">
        <v>0</v>
      </c>
      <c r="BD1627" s="31">
        <v>0</v>
      </c>
      <c r="BE1627" s="29">
        <v>13.9962454382706</v>
      </c>
      <c r="BF1627" s="29">
        <v>6.1618504469884897E-9</v>
      </c>
      <c r="BG1627" s="29">
        <v>6.9422157052500702E-8</v>
      </c>
      <c r="BH1627" s="28" t="s">
        <v>121</v>
      </c>
    </row>
    <row r="1628" spans="1:60">
      <c r="A1628" s="26" t="s">
        <v>3619</v>
      </c>
      <c r="B1628" s="26">
        <v>24.768146742024999</v>
      </c>
      <c r="C1628" s="26">
        <v>55.506184206657402</v>
      </c>
      <c r="D1628" s="26">
        <v>25.090519044382798</v>
      </c>
      <c r="E1628" s="26">
        <v>15.1471337184466</v>
      </c>
      <c r="F1628" s="26">
        <v>14.4346242981969</v>
      </c>
      <c r="G1628" s="26">
        <v>17.751286552011099</v>
      </c>
      <c r="H1628" s="26">
        <v>1.1544740325726299</v>
      </c>
      <c r="I1628" s="26">
        <v>6.5684321578691104E-7</v>
      </c>
      <c r="J1628" s="26">
        <v>7.75911766702964E-6</v>
      </c>
      <c r="K1628" s="26" t="s">
        <v>121</v>
      </c>
      <c r="M1628" s="28" t="s">
        <v>4108</v>
      </c>
      <c r="N1628" s="29">
        <v>1.921999</v>
      </c>
      <c r="O1628" s="29">
        <v>1.902296</v>
      </c>
      <c r="P1628" s="29">
        <v>1.7353959999999999</v>
      </c>
      <c r="Q1628" s="29">
        <v>4.6262460000000001</v>
      </c>
      <c r="R1628" s="29">
        <v>4.5271600000000003</v>
      </c>
      <c r="S1628" s="29">
        <v>5.5586140000000004</v>
      </c>
      <c r="T1628" s="29">
        <v>-1.4039187388325101</v>
      </c>
      <c r="U1628" s="29">
        <v>3.7923488810043503E-9</v>
      </c>
      <c r="V1628" s="29">
        <v>4.8531467723034199E-8</v>
      </c>
      <c r="W1628" s="28" t="s">
        <v>119</v>
      </c>
      <c r="Y1628" s="28" t="s">
        <v>4109</v>
      </c>
      <c r="Z1628" s="29">
        <v>0.32573600000000003</v>
      </c>
      <c r="AA1628" s="29">
        <v>0.49194199999999999</v>
      </c>
      <c r="AB1628" s="29">
        <v>0.57488700000000004</v>
      </c>
      <c r="AC1628" s="29">
        <v>2.1077590000000002</v>
      </c>
      <c r="AD1628" s="29">
        <v>2.3068200000000001</v>
      </c>
      <c r="AE1628" s="29">
        <v>2.2539739999999999</v>
      </c>
      <c r="AF1628" s="29">
        <v>-2.25962907795769</v>
      </c>
      <c r="AG1628" s="29">
        <v>3.8215793541537902E-8</v>
      </c>
      <c r="AH1628" s="29">
        <v>4.2888988834718101E-7</v>
      </c>
      <c r="AI1628" s="28" t="s">
        <v>119</v>
      </c>
      <c r="AX1628" s="28" t="s">
        <v>3434</v>
      </c>
      <c r="AY1628" s="29">
        <v>8.8328500000000005</v>
      </c>
      <c r="AZ1628" s="29">
        <v>11.068645</v>
      </c>
      <c r="BA1628" s="29">
        <v>11.844697999999999</v>
      </c>
      <c r="BB1628" s="29">
        <v>5.277558</v>
      </c>
      <c r="BC1628" s="29">
        <v>5.436121</v>
      </c>
      <c r="BD1628" s="29">
        <v>3.6401729999999999</v>
      </c>
      <c r="BE1628" s="29">
        <v>1.145145643897</v>
      </c>
      <c r="BF1628" s="29">
        <v>6.3214101077791903E-9</v>
      </c>
      <c r="BG1628" s="29">
        <v>7.1149266143732593E-8</v>
      </c>
      <c r="BH1628" s="28" t="s">
        <v>121</v>
      </c>
    </row>
    <row r="1629" spans="1:60">
      <c r="A1629" s="26" t="s">
        <v>1508</v>
      </c>
      <c r="B1629" s="26">
        <v>0</v>
      </c>
      <c r="C1629" s="26">
        <v>0</v>
      </c>
      <c r="D1629" s="26">
        <v>0</v>
      </c>
      <c r="E1629" s="26">
        <v>0.18444199999999999</v>
      </c>
      <c r="F1629" s="26">
        <v>0.61616400000000004</v>
      </c>
      <c r="G1629" s="26">
        <v>0.32814199999999999</v>
      </c>
      <c r="H1629" s="26">
        <v>-11.8774733102619</v>
      </c>
      <c r="I1629" s="26">
        <v>6.6646247588953804E-7</v>
      </c>
      <c r="J1629" s="26">
        <v>7.8672707849527401E-6</v>
      </c>
      <c r="K1629" s="26" t="s">
        <v>119</v>
      </c>
      <c r="M1629" s="28" t="s">
        <v>2880</v>
      </c>
      <c r="N1629" s="29">
        <v>0.64009499999999997</v>
      </c>
      <c r="O1629" s="29">
        <v>0.74500900000000003</v>
      </c>
      <c r="P1629" s="29">
        <v>0.97214199999999995</v>
      </c>
      <c r="Q1629" s="29">
        <v>2.1875070000000001</v>
      </c>
      <c r="R1629" s="29">
        <v>2.2901950000000002</v>
      </c>
      <c r="S1629" s="29">
        <v>2.0766179999999999</v>
      </c>
      <c r="T1629" s="29">
        <v>-1.47534378619835</v>
      </c>
      <c r="U1629" s="29">
        <v>3.8812268165899001E-9</v>
      </c>
      <c r="V1629" s="29">
        <v>4.9631370993879901E-8</v>
      </c>
      <c r="W1629" s="28" t="s">
        <v>119</v>
      </c>
      <c r="Y1629" s="28" t="s">
        <v>1114</v>
      </c>
      <c r="Z1629" s="29">
        <v>3.7057440000000001</v>
      </c>
      <c r="AA1629" s="29">
        <v>3.442774</v>
      </c>
      <c r="AB1629" s="29">
        <v>4.6209360000000004</v>
      </c>
      <c r="AC1629" s="29">
        <v>0.71376799999999996</v>
      </c>
      <c r="AD1629" s="29">
        <v>1.0097020000000001</v>
      </c>
      <c r="AE1629" s="29">
        <v>1.800357</v>
      </c>
      <c r="AF1629" s="29">
        <v>1.7398323905309201</v>
      </c>
      <c r="AG1629" s="29">
        <v>3.8909863250418199E-8</v>
      </c>
      <c r="AH1629" s="29">
        <v>4.3639203536941E-7</v>
      </c>
      <c r="AI1629" s="28" t="s">
        <v>121</v>
      </c>
      <c r="AX1629" s="28" t="s">
        <v>4110</v>
      </c>
      <c r="AY1629" s="29">
        <v>2.2901479999999999</v>
      </c>
      <c r="AZ1629" s="29">
        <v>2.7487970000000002</v>
      </c>
      <c r="BA1629" s="29">
        <v>4.0515739999999996</v>
      </c>
      <c r="BB1629" s="29">
        <v>0.52721300000000004</v>
      </c>
      <c r="BC1629" s="29">
        <v>0.52643399999999996</v>
      </c>
      <c r="BD1629" s="29">
        <v>0.53056899999999996</v>
      </c>
      <c r="BE1629" s="29">
        <v>2.5205936106178002</v>
      </c>
      <c r="BF1629" s="29">
        <v>6.3269899776563399E-9</v>
      </c>
      <c r="BG1629" s="29">
        <v>7.1188559071807805E-8</v>
      </c>
      <c r="BH1629" s="28" t="s">
        <v>121</v>
      </c>
    </row>
    <row r="1630" spans="1:60">
      <c r="A1630" s="26" t="s">
        <v>3184</v>
      </c>
      <c r="B1630" s="26">
        <v>2.754038</v>
      </c>
      <c r="C1630" s="26">
        <v>4.3341042702127703</v>
      </c>
      <c r="D1630" s="26">
        <v>3.73402142553191</v>
      </c>
      <c r="E1630" s="26">
        <v>1.47049589361702</v>
      </c>
      <c r="F1630" s="26">
        <v>1.1380479999999999</v>
      </c>
      <c r="G1630" s="26">
        <v>0.50495900000000005</v>
      </c>
      <c r="H1630" s="26">
        <v>1.7973784436272</v>
      </c>
      <c r="I1630" s="26">
        <v>6.6754565693163405E-7</v>
      </c>
      <c r="J1630" s="26">
        <v>7.8773172826654398E-6</v>
      </c>
      <c r="K1630" s="26" t="s">
        <v>121</v>
      </c>
      <c r="M1630" s="28" t="s">
        <v>4005</v>
      </c>
      <c r="N1630" s="29">
        <v>6.3087289999999996</v>
      </c>
      <c r="O1630" s="29">
        <v>6.2228810000000001</v>
      </c>
      <c r="P1630" s="29">
        <v>6.5949850000000003</v>
      </c>
      <c r="Q1630" s="29">
        <v>2.4990480000000002</v>
      </c>
      <c r="R1630" s="29">
        <v>3.0460039999999999</v>
      </c>
      <c r="S1630" s="29">
        <v>2.494364</v>
      </c>
      <c r="T1630" s="29">
        <v>1.2504174517322499</v>
      </c>
      <c r="U1630" s="29">
        <v>4.2647174335833299E-9</v>
      </c>
      <c r="V1630" s="29">
        <v>5.4391599424854497E-8</v>
      </c>
      <c r="W1630" s="28" t="s">
        <v>121</v>
      </c>
      <c r="Y1630" s="28" t="s">
        <v>4111</v>
      </c>
      <c r="Z1630" s="29">
        <v>1.749916</v>
      </c>
      <c r="AA1630" s="29">
        <v>2.3858489999999999</v>
      </c>
      <c r="AB1630" s="29">
        <v>1.828133</v>
      </c>
      <c r="AC1630" s="29">
        <v>7.7628069999999996</v>
      </c>
      <c r="AD1630" s="29">
        <v>4.201638</v>
      </c>
      <c r="AE1630" s="29">
        <v>5.5396510000000001</v>
      </c>
      <c r="AF1630" s="29">
        <v>-1.55336506696151</v>
      </c>
      <c r="AG1630" s="29">
        <v>3.92773098142846E-8</v>
      </c>
      <c r="AH1630" s="29">
        <v>4.40223497080222E-7</v>
      </c>
      <c r="AI1630" s="28" t="s">
        <v>119</v>
      </c>
      <c r="AX1630" s="28" t="s">
        <v>2769</v>
      </c>
      <c r="AY1630" s="31">
        <v>0</v>
      </c>
      <c r="AZ1630" s="31">
        <v>0</v>
      </c>
      <c r="BA1630" s="31">
        <v>0</v>
      </c>
      <c r="BB1630" s="29">
        <v>0.77826399999999996</v>
      </c>
      <c r="BC1630" s="29">
        <v>2.377856</v>
      </c>
      <c r="BD1630" s="29">
        <v>0.34708499999999998</v>
      </c>
      <c r="BE1630" s="29">
        <v>-13.5114252928403</v>
      </c>
      <c r="BF1630" s="29">
        <v>6.3651642158274803E-9</v>
      </c>
      <c r="BG1630" s="29">
        <v>7.1594442785351996E-8</v>
      </c>
      <c r="BH1630" s="28" t="s">
        <v>119</v>
      </c>
    </row>
    <row r="1631" spans="1:60">
      <c r="A1631" s="26" t="s">
        <v>4112</v>
      </c>
      <c r="B1631" s="26">
        <v>4.8256889999999997</v>
      </c>
      <c r="C1631" s="26">
        <v>5.2911270000000004</v>
      </c>
      <c r="D1631" s="26">
        <v>6.4114100000000001</v>
      </c>
      <c r="E1631" s="26">
        <v>2.969805</v>
      </c>
      <c r="F1631" s="26">
        <v>2.2405910000000002</v>
      </c>
      <c r="G1631" s="26">
        <v>2.5835710000000001</v>
      </c>
      <c r="H1631" s="26">
        <v>1.0845021580566601</v>
      </c>
      <c r="I1631" s="26">
        <v>6.82610247921527E-7</v>
      </c>
      <c r="J1631" s="26">
        <v>8.0383159590426004E-6</v>
      </c>
      <c r="K1631" s="26" t="s">
        <v>121</v>
      </c>
      <c r="M1631" s="28" t="s">
        <v>1957</v>
      </c>
      <c r="N1631" s="29">
        <v>11.267391999999999</v>
      </c>
      <c r="O1631" s="29">
        <v>20.025116000000001</v>
      </c>
      <c r="P1631" s="29">
        <v>13.096911</v>
      </c>
      <c r="Q1631" s="29">
        <v>31.192049000000001</v>
      </c>
      <c r="R1631" s="29">
        <v>29.375074000000001</v>
      </c>
      <c r="S1631" s="29">
        <v>35.193176000000001</v>
      </c>
      <c r="T1631" s="29">
        <v>-1.1092118311528301</v>
      </c>
      <c r="U1631" s="29">
        <v>4.4432550165836601E-9</v>
      </c>
      <c r="V1631" s="29">
        <v>5.6583458379169698E-8</v>
      </c>
      <c r="W1631" s="28" t="s">
        <v>119</v>
      </c>
      <c r="Y1631" s="28" t="s">
        <v>4113</v>
      </c>
      <c r="Z1631" s="29">
        <v>0.99183299999999996</v>
      </c>
      <c r="AA1631" s="29">
        <v>1.8062590000000001</v>
      </c>
      <c r="AB1631" s="29">
        <v>1.5429520000000001</v>
      </c>
      <c r="AC1631" s="29">
        <v>4.3038679999999996</v>
      </c>
      <c r="AD1631" s="29">
        <v>2.9433099999999999</v>
      </c>
      <c r="AE1631" s="29">
        <v>5.4714580000000002</v>
      </c>
      <c r="AF1631" s="29">
        <v>-1.55083000757485</v>
      </c>
      <c r="AG1631" s="29">
        <v>3.9348118281957899E-8</v>
      </c>
      <c r="AH1631" s="29">
        <v>4.4087219612992302E-7</v>
      </c>
      <c r="AI1631" s="28" t="s">
        <v>119</v>
      </c>
      <c r="AX1631" s="28" t="s">
        <v>1489</v>
      </c>
      <c r="AY1631" s="29">
        <v>0.78324700000000003</v>
      </c>
      <c r="AZ1631" s="29">
        <v>0.44037399999999999</v>
      </c>
      <c r="BA1631" s="29">
        <v>0.69821900000000003</v>
      </c>
      <c r="BB1631" s="31">
        <v>0</v>
      </c>
      <c r="BC1631" s="31">
        <v>0</v>
      </c>
      <c r="BD1631" s="29">
        <v>3.9869000000000002E-2</v>
      </c>
      <c r="BE1631" s="29">
        <v>5.5910770014998104</v>
      </c>
      <c r="BF1631" s="29">
        <v>6.4809168822823201E-9</v>
      </c>
      <c r="BG1631" s="29">
        <v>7.2848327264203102E-8</v>
      </c>
      <c r="BH1631" s="28" t="s">
        <v>121</v>
      </c>
    </row>
    <row r="1632" spans="1:60">
      <c r="A1632" s="26" t="s">
        <v>4114</v>
      </c>
      <c r="B1632" s="26">
        <v>1.7631699999999999</v>
      </c>
      <c r="C1632" s="26">
        <v>1.9026620000000001</v>
      </c>
      <c r="D1632" s="26">
        <v>2.0782080000000001</v>
      </c>
      <c r="E1632" s="26">
        <v>6.9813330000000002</v>
      </c>
      <c r="F1632" s="26">
        <v>4.5191309999999998</v>
      </c>
      <c r="G1632" s="26">
        <v>6.5503130000000001</v>
      </c>
      <c r="H1632" s="26">
        <v>-1.6519232387396301</v>
      </c>
      <c r="I1632" s="26">
        <v>6.91587038971454E-7</v>
      </c>
      <c r="J1632" s="26">
        <v>8.14120046084399E-6</v>
      </c>
      <c r="K1632" s="26" t="s">
        <v>119</v>
      </c>
      <c r="M1632" s="28" t="s">
        <v>1843</v>
      </c>
      <c r="N1632" s="29">
        <v>1.3663970000000001</v>
      </c>
      <c r="O1632" s="29">
        <v>1.0130939999999999</v>
      </c>
      <c r="P1632" s="29">
        <v>1.493733</v>
      </c>
      <c r="Q1632" s="29">
        <v>2.9603899999999999</v>
      </c>
      <c r="R1632" s="29">
        <v>3.5910519999999999</v>
      </c>
      <c r="S1632" s="29">
        <v>3.6295700000000002</v>
      </c>
      <c r="T1632" s="29">
        <v>-1.39427412926504</v>
      </c>
      <c r="U1632" s="29">
        <v>4.4797676141612103E-9</v>
      </c>
      <c r="V1632" s="29">
        <v>5.7027004185229502E-8</v>
      </c>
      <c r="W1632" s="28" t="s">
        <v>119</v>
      </c>
      <c r="Y1632" s="28" t="s">
        <v>4115</v>
      </c>
      <c r="Z1632" s="29">
        <v>5.9198000000000001E-2</v>
      </c>
      <c r="AA1632" s="29">
        <v>0.23738799999999999</v>
      </c>
      <c r="AB1632" s="29">
        <v>0.17005899999999999</v>
      </c>
      <c r="AC1632" s="29">
        <v>1.03287</v>
      </c>
      <c r="AD1632" s="29">
        <v>1.5850359999999999</v>
      </c>
      <c r="AE1632" s="29">
        <v>1.4543349999999999</v>
      </c>
      <c r="AF1632" s="29">
        <v>-3.1254256017009401</v>
      </c>
      <c r="AG1632" s="29">
        <v>4.0856189443023301E-8</v>
      </c>
      <c r="AH1632" s="29">
        <v>4.5709552542405498E-7</v>
      </c>
      <c r="AI1632" s="28" t="s">
        <v>119</v>
      </c>
      <c r="AX1632" s="28" t="s">
        <v>3221</v>
      </c>
      <c r="AY1632" s="29">
        <v>3.9925679999999999</v>
      </c>
      <c r="AZ1632" s="29">
        <v>6.5332039999999996</v>
      </c>
      <c r="BA1632" s="29">
        <v>4.2592470000000002</v>
      </c>
      <c r="BB1632" s="29">
        <v>0.24198800000000001</v>
      </c>
      <c r="BC1632" s="31">
        <v>0</v>
      </c>
      <c r="BD1632" s="31">
        <v>0</v>
      </c>
      <c r="BE1632" s="29">
        <v>5.9330567800902498</v>
      </c>
      <c r="BF1632" s="29">
        <v>6.5784376644242696E-9</v>
      </c>
      <c r="BG1632" s="29">
        <v>7.3871411545714604E-8</v>
      </c>
      <c r="BH1632" s="28" t="s">
        <v>121</v>
      </c>
    </row>
    <row r="1633" spans="1:60">
      <c r="A1633" s="26" t="s">
        <v>186</v>
      </c>
      <c r="B1633" s="26">
        <v>15.747688999999999</v>
      </c>
      <c r="C1633" s="26">
        <v>28.307365000000001</v>
      </c>
      <c r="D1633" s="26">
        <v>16.399826000000001</v>
      </c>
      <c r="E1633" s="26">
        <v>61.285271000000002</v>
      </c>
      <c r="F1633" s="26">
        <v>60.567326000000001</v>
      </c>
      <c r="G1633" s="26">
        <v>60.592452999999999</v>
      </c>
      <c r="H1633" s="26">
        <v>-1.5935313034449901</v>
      </c>
      <c r="I1633" s="26">
        <v>6.9612954458021398E-7</v>
      </c>
      <c r="J1633" s="26">
        <v>8.1918323453409494E-6</v>
      </c>
      <c r="K1633" s="26" t="s">
        <v>119</v>
      </c>
      <c r="M1633" s="28" t="s">
        <v>1764</v>
      </c>
      <c r="N1633" s="29">
        <v>3.184253</v>
      </c>
      <c r="O1633" s="29">
        <v>2.5603899999999999</v>
      </c>
      <c r="P1633" s="29">
        <v>2.7990439999999999</v>
      </c>
      <c r="Q1633" s="29">
        <v>13.071320999999999</v>
      </c>
      <c r="R1633" s="29">
        <v>11.432266</v>
      </c>
      <c r="S1633" s="29">
        <v>9.9963859999999993</v>
      </c>
      <c r="T1633" s="29">
        <v>-2.0136645331935101</v>
      </c>
      <c r="U1633" s="29">
        <v>4.6268045483971303E-9</v>
      </c>
      <c r="V1633" s="29">
        <v>5.8876652546576702E-8</v>
      </c>
      <c r="W1633" s="28" t="s">
        <v>119</v>
      </c>
      <c r="Y1633" s="28" t="s">
        <v>4116</v>
      </c>
      <c r="Z1633" s="29">
        <v>4.3725959999999997</v>
      </c>
      <c r="AA1633" s="29">
        <v>5.4765839999999999</v>
      </c>
      <c r="AB1633" s="29">
        <v>4.8353109999999999</v>
      </c>
      <c r="AC1633" s="29">
        <v>0.98657799999999995</v>
      </c>
      <c r="AD1633" s="29">
        <v>0.56332099999999996</v>
      </c>
      <c r="AE1633" s="29">
        <v>1.394112</v>
      </c>
      <c r="AF1633" s="29">
        <v>2.3184382922253901</v>
      </c>
      <c r="AG1633" s="29">
        <v>4.0863093165933999E-8</v>
      </c>
      <c r="AH1633" s="29">
        <v>4.5709552542405498E-7</v>
      </c>
      <c r="AI1633" s="28" t="s">
        <v>121</v>
      </c>
      <c r="AX1633" s="28" t="s">
        <v>3561</v>
      </c>
      <c r="AY1633" s="29">
        <v>1.1239380000000001</v>
      </c>
      <c r="AZ1633" s="29">
        <v>0.15451899999999999</v>
      </c>
      <c r="BA1633" s="31">
        <v>0</v>
      </c>
      <c r="BB1633" s="29">
        <v>40.251381000000002</v>
      </c>
      <c r="BC1633" s="29">
        <v>49.870804</v>
      </c>
      <c r="BD1633" s="29">
        <v>49.193480999999998</v>
      </c>
      <c r="BE1633" s="29">
        <v>-6.7678100500454601</v>
      </c>
      <c r="BF1633" s="29">
        <v>6.6487785821125198E-9</v>
      </c>
      <c r="BG1633" s="29">
        <v>7.4513983182169304E-8</v>
      </c>
      <c r="BH1633" s="28" t="s">
        <v>119</v>
      </c>
    </row>
    <row r="1634" spans="1:60">
      <c r="A1634" s="26" t="s">
        <v>1493</v>
      </c>
      <c r="B1634" s="26">
        <v>4.5817480000000002</v>
      </c>
      <c r="C1634" s="26">
        <v>7.7298910000000003</v>
      </c>
      <c r="D1634" s="26">
        <v>5.1097099999999998</v>
      </c>
      <c r="E1634" s="26">
        <v>1.2925599999999999</v>
      </c>
      <c r="F1634" s="26">
        <v>1.0629759999999999</v>
      </c>
      <c r="G1634" s="26">
        <v>0.38896900000000001</v>
      </c>
      <c r="H1634" s="26">
        <v>2.6662384687562999</v>
      </c>
      <c r="I1634" s="26">
        <v>7.05882604300778E-7</v>
      </c>
      <c r="J1634" s="26">
        <v>8.2979715361135508E-6</v>
      </c>
      <c r="K1634" s="26" t="s">
        <v>121</v>
      </c>
      <c r="M1634" s="28" t="s">
        <v>3684</v>
      </c>
      <c r="N1634" s="29">
        <v>0.79983800000000005</v>
      </c>
      <c r="O1634" s="29">
        <v>0.844086</v>
      </c>
      <c r="P1634" s="29">
        <v>0.60511199999999998</v>
      </c>
      <c r="Q1634" s="29">
        <v>3.6208819999999999</v>
      </c>
      <c r="R1634" s="29">
        <v>3.0190790000000001</v>
      </c>
      <c r="S1634" s="29">
        <v>4.3435759999999997</v>
      </c>
      <c r="T1634" s="29">
        <v>-2.2879640570872</v>
      </c>
      <c r="U1634" s="29">
        <v>4.8120794195222102E-9</v>
      </c>
      <c r="V1634" s="29">
        <v>6.1142457926265107E-8</v>
      </c>
      <c r="W1634" s="28" t="s">
        <v>119</v>
      </c>
      <c r="Y1634" s="28" t="s">
        <v>3441</v>
      </c>
      <c r="Z1634" s="29">
        <v>0.95016699999999998</v>
      </c>
      <c r="AA1634" s="29">
        <v>0.16315499999999999</v>
      </c>
      <c r="AB1634" s="29">
        <v>7.0792999999999995E-2</v>
      </c>
      <c r="AC1634" s="29">
        <v>4.232043</v>
      </c>
      <c r="AD1634" s="29">
        <v>13.278337000000001</v>
      </c>
      <c r="AE1634" s="29">
        <v>6.8354369999999998</v>
      </c>
      <c r="AF1634" s="29">
        <v>-4.3617928096570697</v>
      </c>
      <c r="AG1634" s="29">
        <v>4.1117118298430997E-8</v>
      </c>
      <c r="AH1634" s="29">
        <v>4.5963545848688703E-7</v>
      </c>
      <c r="AI1634" s="28" t="s">
        <v>119</v>
      </c>
      <c r="AX1634" s="28" t="s">
        <v>4117</v>
      </c>
      <c r="AY1634" s="29">
        <v>5.8385040000000004</v>
      </c>
      <c r="AZ1634" s="29">
        <v>4.7255849999999997</v>
      </c>
      <c r="BA1634" s="29">
        <v>5.7171519999999996</v>
      </c>
      <c r="BB1634" s="29">
        <v>10.970166000000001</v>
      </c>
      <c r="BC1634" s="29">
        <v>9.5149080000000001</v>
      </c>
      <c r="BD1634" s="29">
        <v>12.663807</v>
      </c>
      <c r="BE1634" s="29">
        <v>-1.0257495005047601</v>
      </c>
      <c r="BF1634" s="29">
        <v>6.7969456865767699E-9</v>
      </c>
      <c r="BG1634" s="29">
        <v>7.6074451870023994E-8</v>
      </c>
      <c r="BH1634" s="28" t="s">
        <v>119</v>
      </c>
    </row>
    <row r="1635" spans="1:60">
      <c r="A1635" s="26" t="s">
        <v>831</v>
      </c>
      <c r="B1635" s="26">
        <v>2.8164129999999998</v>
      </c>
      <c r="C1635" s="26">
        <v>6.9188479999999997</v>
      </c>
      <c r="D1635" s="26">
        <v>2.4503170000000001</v>
      </c>
      <c r="E1635" s="26">
        <v>20.755119000000001</v>
      </c>
      <c r="F1635" s="26">
        <v>23.34272</v>
      </c>
      <c r="G1635" s="26">
        <v>25.257041999999998</v>
      </c>
      <c r="H1635" s="26">
        <v>-2.5088227346975698</v>
      </c>
      <c r="I1635" s="26">
        <v>7.1361212530339998E-7</v>
      </c>
      <c r="J1635" s="26">
        <v>8.3830281441837296E-6</v>
      </c>
      <c r="K1635" s="26" t="s">
        <v>119</v>
      </c>
      <c r="M1635" s="28" t="s">
        <v>3306</v>
      </c>
      <c r="N1635" s="29">
        <v>0.84889400000000004</v>
      </c>
      <c r="O1635" s="29">
        <v>0.57644099999999998</v>
      </c>
      <c r="P1635" s="29">
        <v>0.46782499999999999</v>
      </c>
      <c r="Q1635" s="29">
        <v>3.0816810000000001</v>
      </c>
      <c r="R1635" s="29">
        <v>2.686213</v>
      </c>
      <c r="S1635" s="29">
        <v>2.341294</v>
      </c>
      <c r="T1635" s="29">
        <v>-2.0987611145682101</v>
      </c>
      <c r="U1635" s="29">
        <v>5.0331762745004597E-9</v>
      </c>
      <c r="V1635" s="29">
        <v>6.3903800829523099E-8</v>
      </c>
      <c r="W1635" s="28" t="s">
        <v>119</v>
      </c>
      <c r="Y1635" s="28" t="s">
        <v>2323</v>
      </c>
      <c r="Z1635" s="29">
        <v>1.4385969999999999</v>
      </c>
      <c r="AA1635" s="29">
        <v>2.2225259999999998</v>
      </c>
      <c r="AB1635" s="29">
        <v>1.3523240000000001</v>
      </c>
      <c r="AC1635" s="29">
        <v>4.962129</v>
      </c>
      <c r="AD1635" s="29">
        <v>4.1375529999999996</v>
      </c>
      <c r="AE1635" s="29">
        <v>4.4190009999999997</v>
      </c>
      <c r="AF1635" s="29">
        <v>-1.43107983409412</v>
      </c>
      <c r="AG1635" s="29">
        <v>4.1279639991012703E-8</v>
      </c>
      <c r="AH1635" s="29">
        <v>4.6130099163998001E-7</v>
      </c>
      <c r="AI1635" s="28" t="s">
        <v>119</v>
      </c>
      <c r="AX1635" s="28" t="s">
        <v>4118</v>
      </c>
      <c r="AY1635" s="29">
        <v>14.288594</v>
      </c>
      <c r="AZ1635" s="29">
        <v>13.817817</v>
      </c>
      <c r="BA1635" s="29">
        <v>12.973732</v>
      </c>
      <c r="BB1635" s="29">
        <v>4.4925860000000002</v>
      </c>
      <c r="BC1635" s="29">
        <v>6.3974120000000001</v>
      </c>
      <c r="BD1635" s="29">
        <v>4.0848820000000003</v>
      </c>
      <c r="BE1635" s="29">
        <v>1.4558967615477001</v>
      </c>
      <c r="BF1635" s="29">
        <v>7.3601464612515404E-9</v>
      </c>
      <c r="BG1635" s="29">
        <v>8.2269974268912294E-8</v>
      </c>
      <c r="BH1635" s="28" t="s">
        <v>121</v>
      </c>
    </row>
    <row r="1636" spans="1:60">
      <c r="A1636" s="26" t="s">
        <v>1471</v>
      </c>
      <c r="B1636" s="26">
        <v>0.64268899999999995</v>
      </c>
      <c r="C1636" s="26">
        <v>0.86177000000000004</v>
      </c>
      <c r="D1636" s="26">
        <v>0.74591300000000005</v>
      </c>
      <c r="E1636" s="26">
        <v>1.602857</v>
      </c>
      <c r="F1636" s="26">
        <v>1.73346</v>
      </c>
      <c r="G1636" s="26">
        <v>1.498645</v>
      </c>
      <c r="H1636" s="26">
        <v>-1.10334104369307</v>
      </c>
      <c r="I1636" s="26">
        <v>7.1742478058464205E-7</v>
      </c>
      <c r="J1636" s="26">
        <v>8.4219862343416108E-6</v>
      </c>
      <c r="K1636" s="26" t="s">
        <v>119</v>
      </c>
      <c r="M1636" s="28" t="s">
        <v>3175</v>
      </c>
      <c r="N1636" s="29">
        <v>7.3149160000000002</v>
      </c>
      <c r="O1636" s="29">
        <v>8.4946380000000001</v>
      </c>
      <c r="P1636" s="29">
        <v>8.8015899999999991</v>
      </c>
      <c r="Q1636" s="29">
        <v>3.7408610000000002</v>
      </c>
      <c r="R1636" s="29">
        <v>3.180828</v>
      </c>
      <c r="S1636" s="29">
        <v>3.9240029999999999</v>
      </c>
      <c r="T1636" s="29">
        <v>1.1821896143031301</v>
      </c>
      <c r="U1636" s="29">
        <v>5.1619171616848702E-9</v>
      </c>
      <c r="V1636" s="29">
        <v>6.5513815302627406E-8</v>
      </c>
      <c r="W1636" s="28" t="s">
        <v>121</v>
      </c>
      <c r="Y1636" s="28" t="s">
        <v>4119</v>
      </c>
      <c r="Z1636" s="29">
        <v>1.4990619999999999</v>
      </c>
      <c r="AA1636" s="29">
        <v>1.668061</v>
      </c>
      <c r="AB1636" s="29">
        <v>1.5049939999999999</v>
      </c>
      <c r="AC1636" s="29">
        <v>3.392528</v>
      </c>
      <c r="AD1636" s="29">
        <v>3.1157789999999999</v>
      </c>
      <c r="AE1636" s="29">
        <v>3.029741</v>
      </c>
      <c r="AF1636" s="29">
        <v>-1.0296176401782899</v>
      </c>
      <c r="AG1636" s="29">
        <v>4.3009975636461398E-8</v>
      </c>
      <c r="AH1636" s="29">
        <v>4.8000822236502496E-7</v>
      </c>
      <c r="AI1636" s="28" t="s">
        <v>119</v>
      </c>
      <c r="AX1636" s="28" t="s">
        <v>2309</v>
      </c>
      <c r="AY1636" s="29">
        <v>14.004776</v>
      </c>
      <c r="AZ1636" s="29">
        <v>13.053221000000001</v>
      </c>
      <c r="BA1636" s="29">
        <v>12.857163</v>
      </c>
      <c r="BB1636" s="29">
        <v>6.236853</v>
      </c>
      <c r="BC1636" s="29">
        <v>4.7741499999999997</v>
      </c>
      <c r="BD1636" s="29">
        <v>6.528429</v>
      </c>
      <c r="BE1636" s="29">
        <v>1.1863347660855299</v>
      </c>
      <c r="BF1636" s="29">
        <v>7.3759550376564601E-9</v>
      </c>
      <c r="BG1636" s="29">
        <v>8.2392633116476501E-8</v>
      </c>
      <c r="BH1636" s="28" t="s">
        <v>121</v>
      </c>
    </row>
    <row r="1637" spans="1:60">
      <c r="A1637" s="26" t="s">
        <v>3997</v>
      </c>
      <c r="B1637" s="26">
        <v>23.289715000000001</v>
      </c>
      <c r="C1637" s="26">
        <v>48.361972999999999</v>
      </c>
      <c r="D1637" s="26">
        <v>19.204612999999998</v>
      </c>
      <c r="E1637" s="26">
        <v>13.518981</v>
      </c>
      <c r="F1637" s="26">
        <v>8.0544689999999992</v>
      </c>
      <c r="G1637" s="26">
        <v>12.355853</v>
      </c>
      <c r="H1637" s="26">
        <v>1.42105477718413</v>
      </c>
      <c r="I1637" s="26">
        <v>7.3931301077940195E-7</v>
      </c>
      <c r="J1637" s="26">
        <v>8.6729363843177808E-6</v>
      </c>
      <c r="K1637" s="26" t="s">
        <v>121</v>
      </c>
      <c r="M1637" s="28" t="s">
        <v>4120</v>
      </c>
      <c r="N1637" s="29">
        <v>0.27782800000000002</v>
      </c>
      <c r="O1637" s="29">
        <v>1.175648</v>
      </c>
      <c r="P1637" s="29">
        <v>0.36475800000000003</v>
      </c>
      <c r="Q1637" s="29">
        <v>4.3909919999999998</v>
      </c>
      <c r="R1637" s="29">
        <v>4.4428840000000003</v>
      </c>
      <c r="S1637" s="29">
        <v>5.306616</v>
      </c>
      <c r="T1637" s="29">
        <v>-2.9592225315990999</v>
      </c>
      <c r="U1637" s="29">
        <v>5.32744640092657E-9</v>
      </c>
      <c r="V1637" s="29">
        <v>6.7488290163812501E-8</v>
      </c>
      <c r="W1637" s="28" t="s">
        <v>119</v>
      </c>
      <c r="Y1637" s="28" t="s">
        <v>4121</v>
      </c>
      <c r="Z1637" s="29">
        <v>1.85198</v>
      </c>
      <c r="AA1637" s="29">
        <v>1.617626</v>
      </c>
      <c r="AB1637" s="29">
        <v>1.7260249999999999</v>
      </c>
      <c r="AC1637" s="29">
        <v>0.360379</v>
      </c>
      <c r="AD1637" s="29">
        <v>0.25343199999999999</v>
      </c>
      <c r="AE1637" s="29">
        <v>0.12084499999999999</v>
      </c>
      <c r="AF1637" s="29">
        <v>2.8221581960113502</v>
      </c>
      <c r="AG1637" s="29">
        <v>4.4615369244901698E-8</v>
      </c>
      <c r="AH1637" s="29">
        <v>4.9678674539677399E-7</v>
      </c>
      <c r="AI1637" s="28" t="s">
        <v>121</v>
      </c>
      <c r="AX1637" s="28" t="s">
        <v>4122</v>
      </c>
      <c r="AY1637" s="29">
        <v>6.0629239999999998</v>
      </c>
      <c r="AZ1637" s="29">
        <v>9.1039670000000008</v>
      </c>
      <c r="BA1637" s="29">
        <v>7.0247820000000001</v>
      </c>
      <c r="BB1637" s="29">
        <v>19.661073999999999</v>
      </c>
      <c r="BC1637" s="29">
        <v>17.817118000000001</v>
      </c>
      <c r="BD1637" s="29">
        <v>18.841017000000001</v>
      </c>
      <c r="BE1637" s="29">
        <v>-1.3436086371010501</v>
      </c>
      <c r="BF1637" s="29">
        <v>7.4483616033173502E-9</v>
      </c>
      <c r="BG1637" s="29">
        <v>8.3146941304506499E-8</v>
      </c>
      <c r="BH1637" s="28" t="s">
        <v>119</v>
      </c>
    </row>
    <row r="1638" spans="1:60">
      <c r="A1638" s="26" t="s">
        <v>3750</v>
      </c>
      <c r="B1638" s="26">
        <v>0.322824</v>
      </c>
      <c r="C1638" s="26">
        <v>0.21742300000000001</v>
      </c>
      <c r="D1638" s="26">
        <v>0.44616099999999997</v>
      </c>
      <c r="E1638" s="26">
        <v>0</v>
      </c>
      <c r="F1638" s="26">
        <v>0</v>
      </c>
      <c r="G1638" s="26">
        <v>0</v>
      </c>
      <c r="H1638" s="26">
        <v>11.6830062843239</v>
      </c>
      <c r="I1638" s="26">
        <v>7.4234017336711203E-7</v>
      </c>
      <c r="J1638" s="26">
        <v>8.7054391167011194E-6</v>
      </c>
      <c r="K1638" s="26" t="s">
        <v>121</v>
      </c>
      <c r="M1638" s="28" t="s">
        <v>1841</v>
      </c>
      <c r="N1638" s="29">
        <v>2.6953520000000002</v>
      </c>
      <c r="O1638" s="29">
        <v>9.4432390000000002</v>
      </c>
      <c r="P1638" s="29">
        <v>6.2026620000000001</v>
      </c>
      <c r="Q1638" s="29">
        <v>23.680728999999999</v>
      </c>
      <c r="R1638" s="29">
        <v>27.552206000000002</v>
      </c>
      <c r="S1638" s="29">
        <v>27.065619000000002</v>
      </c>
      <c r="T1638" s="29">
        <v>-2.0938934630240502</v>
      </c>
      <c r="U1638" s="29">
        <v>5.3682828647238402E-9</v>
      </c>
      <c r="V1638" s="29">
        <v>6.7980194856837399E-8</v>
      </c>
      <c r="W1638" s="28" t="s">
        <v>119</v>
      </c>
      <c r="Y1638" s="28" t="s">
        <v>3453</v>
      </c>
      <c r="Z1638" s="29">
        <v>1.501762</v>
      </c>
      <c r="AA1638" s="29">
        <v>2.182356</v>
      </c>
      <c r="AB1638" s="29">
        <v>3.0586129999999998</v>
      </c>
      <c r="AC1638" s="29">
        <v>8.3657629999999994</v>
      </c>
      <c r="AD1638" s="29">
        <v>8.3873700000000007</v>
      </c>
      <c r="AE1638" s="29">
        <v>9.6059640000000002</v>
      </c>
      <c r="AF1638" s="29">
        <v>-1.9668960000139299</v>
      </c>
      <c r="AG1638" s="29">
        <v>4.4720015745477999E-8</v>
      </c>
      <c r="AH1638" s="29">
        <v>4.9778940151553105E-7</v>
      </c>
      <c r="AI1638" s="28" t="s">
        <v>119</v>
      </c>
      <c r="AX1638" s="28" t="s">
        <v>3981</v>
      </c>
      <c r="AY1638" s="29">
        <v>0.52517899999999995</v>
      </c>
      <c r="AZ1638" s="29">
        <v>0.56247499999999995</v>
      </c>
      <c r="BA1638" s="29">
        <v>0.61982199999999998</v>
      </c>
      <c r="BB1638" s="29">
        <v>1.2790159999999999</v>
      </c>
      <c r="BC1638" s="29">
        <v>1.2199819999999999</v>
      </c>
      <c r="BD1638" s="29">
        <v>1.3739570000000001</v>
      </c>
      <c r="BE1638" s="29">
        <v>-1.18156943836415</v>
      </c>
      <c r="BF1638" s="29">
        <v>7.4639652579047294E-9</v>
      </c>
      <c r="BG1638" s="29">
        <v>8.3293844123985302E-8</v>
      </c>
      <c r="BH1638" s="28" t="s">
        <v>119</v>
      </c>
    </row>
    <row r="1639" spans="1:60">
      <c r="A1639" s="26" t="s">
        <v>4123</v>
      </c>
      <c r="B1639" s="26">
        <v>16.274162</v>
      </c>
      <c r="C1639" s="26">
        <v>13.717124</v>
      </c>
      <c r="D1639" s="26">
        <v>14.643056</v>
      </c>
      <c r="E1639" s="26">
        <v>5.736904</v>
      </c>
      <c r="F1639" s="26">
        <v>9.2124260000000007</v>
      </c>
      <c r="G1639" s="26">
        <v>7.0474249999999996</v>
      </c>
      <c r="H1639" s="26">
        <v>1.0208634473235001</v>
      </c>
      <c r="I1639" s="26">
        <v>7.4442910634488496E-7</v>
      </c>
      <c r="J1639" s="26">
        <v>8.7208957580713599E-6</v>
      </c>
      <c r="K1639" s="26" t="s">
        <v>121</v>
      </c>
      <c r="M1639" s="28" t="s">
        <v>2371</v>
      </c>
      <c r="N1639" s="29">
        <v>6.6690469999999999</v>
      </c>
      <c r="O1639" s="29">
        <v>7.4932230000000004</v>
      </c>
      <c r="P1639" s="29">
        <v>7.3447329999999997</v>
      </c>
      <c r="Q1639" s="29">
        <v>2.9293330000000002</v>
      </c>
      <c r="R1639" s="29">
        <v>4.2829499999999996</v>
      </c>
      <c r="S1639" s="29">
        <v>2.8644660000000002</v>
      </c>
      <c r="T1639" s="29">
        <v>1.0937762332591501</v>
      </c>
      <c r="U1639" s="29">
        <v>5.7095727693023702E-9</v>
      </c>
      <c r="V1639" s="29">
        <v>7.2140302920711995E-8</v>
      </c>
      <c r="W1639" s="28" t="s">
        <v>121</v>
      </c>
      <c r="Y1639" s="28" t="s">
        <v>2839</v>
      </c>
      <c r="Z1639" s="29">
        <v>4.8591490000000004</v>
      </c>
      <c r="AA1639" s="29">
        <v>4.9714900000000002</v>
      </c>
      <c r="AB1639" s="29">
        <v>4.328557</v>
      </c>
      <c r="AC1639" s="29">
        <v>10.441026000000001</v>
      </c>
      <c r="AD1639" s="29">
        <v>11.349008</v>
      </c>
      <c r="AE1639" s="29">
        <v>14.385571000000001</v>
      </c>
      <c r="AF1639" s="29">
        <v>-1.35327779719812</v>
      </c>
      <c r="AG1639" s="29">
        <v>4.67543557947004E-8</v>
      </c>
      <c r="AH1639" s="29">
        <v>5.1907839818310303E-7</v>
      </c>
      <c r="AI1639" s="28" t="s">
        <v>119</v>
      </c>
      <c r="AX1639" s="28" t="s">
        <v>2596</v>
      </c>
      <c r="AY1639" s="29">
        <v>15.838949</v>
      </c>
      <c r="AZ1639" s="29">
        <v>19.012657000000001</v>
      </c>
      <c r="BA1639" s="29">
        <v>13.414362000000001</v>
      </c>
      <c r="BB1639" s="29">
        <v>6.1654619999999998</v>
      </c>
      <c r="BC1639" s="29">
        <v>6.1310229999999999</v>
      </c>
      <c r="BD1639" s="29">
        <v>7.6063660000000004</v>
      </c>
      <c r="BE1639" s="29">
        <v>1.2780312076354801</v>
      </c>
      <c r="BF1639" s="29">
        <v>7.5446488751360605E-9</v>
      </c>
      <c r="BG1639" s="29">
        <v>8.4166670479054593E-8</v>
      </c>
      <c r="BH1639" s="28" t="s">
        <v>121</v>
      </c>
    </row>
    <row r="1640" spans="1:60">
      <c r="A1640" s="26" t="s">
        <v>4124</v>
      </c>
      <c r="B1640" s="26">
        <v>17.132256000000002</v>
      </c>
      <c r="C1640" s="26">
        <v>10.789567</v>
      </c>
      <c r="D1640" s="26">
        <v>12.506342</v>
      </c>
      <c r="E1640" s="26">
        <v>28.056736000000001</v>
      </c>
      <c r="F1640" s="26">
        <v>37.661189999999998</v>
      </c>
      <c r="G1640" s="26">
        <v>28.038363</v>
      </c>
      <c r="H1640" s="26">
        <v>-1.2135547446847601</v>
      </c>
      <c r="I1640" s="26">
        <v>7.4993882224297301E-7</v>
      </c>
      <c r="J1640" s="26">
        <v>8.7793803895419207E-6</v>
      </c>
      <c r="K1640" s="26" t="s">
        <v>119</v>
      </c>
      <c r="M1640" s="28" t="s">
        <v>3639</v>
      </c>
      <c r="N1640" s="29">
        <v>20.350788000000001</v>
      </c>
      <c r="O1640" s="29">
        <v>20.707079</v>
      </c>
      <c r="P1640" s="29">
        <v>26.218171999999999</v>
      </c>
      <c r="Q1640" s="29">
        <v>46.886417000000002</v>
      </c>
      <c r="R1640" s="29">
        <v>47.450977000000002</v>
      </c>
      <c r="S1640" s="29">
        <v>50.601779999999998</v>
      </c>
      <c r="T1640" s="29">
        <v>-1.1072829057292499</v>
      </c>
      <c r="U1640" s="29">
        <v>5.9119047800221403E-9</v>
      </c>
      <c r="V1640" s="29">
        <v>7.4474616089446196E-8</v>
      </c>
      <c r="W1640" s="28" t="s">
        <v>119</v>
      </c>
      <c r="Y1640" s="28" t="s">
        <v>4125</v>
      </c>
      <c r="Z1640" s="29">
        <v>1.735557</v>
      </c>
      <c r="AA1640" s="29">
        <v>1.4926219999999999</v>
      </c>
      <c r="AB1640" s="29">
        <v>1.291388</v>
      </c>
      <c r="AC1640" s="29">
        <v>4.9606659999999998</v>
      </c>
      <c r="AD1640" s="29">
        <v>5.4700119999999997</v>
      </c>
      <c r="AE1640" s="29">
        <v>3.347248</v>
      </c>
      <c r="AF1640" s="29">
        <v>-1.60810226852517</v>
      </c>
      <c r="AG1640" s="29">
        <v>4.7253776689219601E-8</v>
      </c>
      <c r="AH1640" s="29">
        <v>5.2411109831455501E-7</v>
      </c>
      <c r="AI1640" s="28" t="s">
        <v>119</v>
      </c>
      <c r="AX1640" s="28" t="s">
        <v>2804</v>
      </c>
      <c r="AY1640" s="31">
        <v>0</v>
      </c>
      <c r="AZ1640" s="31">
        <v>0</v>
      </c>
      <c r="BA1640" s="31">
        <v>0</v>
      </c>
      <c r="BB1640" s="29">
        <v>1.5988560000000001</v>
      </c>
      <c r="BC1640" s="29">
        <v>0.94650000000000001</v>
      </c>
      <c r="BD1640" s="29">
        <v>1.203783</v>
      </c>
      <c r="BE1640" s="29">
        <v>-13.6093091936229</v>
      </c>
      <c r="BF1640" s="29">
        <v>7.6787293444497201E-9</v>
      </c>
      <c r="BG1640" s="29">
        <v>8.5606403267317998E-8</v>
      </c>
      <c r="BH1640" s="28" t="s">
        <v>119</v>
      </c>
    </row>
    <row r="1641" spans="1:60">
      <c r="A1641" s="26" t="s">
        <v>1105</v>
      </c>
      <c r="B1641" s="26">
        <v>0.57497799999999999</v>
      </c>
      <c r="C1641" s="26">
        <v>0.79661899999999997</v>
      </c>
      <c r="D1641" s="26">
        <v>0.38245099999999999</v>
      </c>
      <c r="E1641" s="26">
        <v>0</v>
      </c>
      <c r="F1641" s="26">
        <v>6.4993999999999996E-2</v>
      </c>
      <c r="G1641" s="26">
        <v>0</v>
      </c>
      <c r="H1641" s="26">
        <v>4.7542378776948704</v>
      </c>
      <c r="I1641" s="26">
        <v>7.8182831324272796E-7</v>
      </c>
      <c r="J1641" s="26">
        <v>9.1338001014911105E-6</v>
      </c>
      <c r="K1641" s="26" t="s">
        <v>121</v>
      </c>
      <c r="M1641" s="28" t="s">
        <v>618</v>
      </c>
      <c r="N1641" s="31">
        <v>0</v>
      </c>
      <c r="O1641" s="31">
        <v>0</v>
      </c>
      <c r="P1641" s="31">
        <v>0</v>
      </c>
      <c r="Q1641" s="31">
        <v>0</v>
      </c>
      <c r="R1641" s="31">
        <v>0</v>
      </c>
      <c r="S1641" s="29">
        <v>15.436866999999999</v>
      </c>
      <c r="T1641" s="29">
        <v>-15.651057952862599</v>
      </c>
      <c r="U1641" s="29">
        <v>6.0047939850409204E-9</v>
      </c>
      <c r="V1641" s="29">
        <v>7.5588578666820805E-8</v>
      </c>
      <c r="W1641" s="28" t="s">
        <v>119</v>
      </c>
      <c r="Y1641" s="28" t="s">
        <v>4014</v>
      </c>
      <c r="Z1641" s="29">
        <v>0.48980699999999999</v>
      </c>
      <c r="AA1641" s="29">
        <v>0.94289900000000004</v>
      </c>
      <c r="AB1641" s="29">
        <v>1.5822020000000001</v>
      </c>
      <c r="AC1641" s="29">
        <v>4.5575239999999999</v>
      </c>
      <c r="AD1641" s="29">
        <v>2.462386</v>
      </c>
      <c r="AE1641" s="29">
        <v>5.4291</v>
      </c>
      <c r="AF1641" s="29">
        <v>-2.04584513337231</v>
      </c>
      <c r="AG1641" s="29">
        <v>4.7821394000130398E-8</v>
      </c>
      <c r="AH1641" s="29">
        <v>5.2988964200014401E-7</v>
      </c>
      <c r="AI1641" s="28" t="s">
        <v>119</v>
      </c>
      <c r="AX1641" s="28" t="s">
        <v>4126</v>
      </c>
      <c r="AY1641" s="29">
        <v>2.5707080000000002</v>
      </c>
      <c r="AZ1641" s="29">
        <v>2.1597029999999999</v>
      </c>
      <c r="BA1641" s="29">
        <v>2.557436</v>
      </c>
      <c r="BB1641" s="29">
        <v>0.88128399999999996</v>
      </c>
      <c r="BC1641" s="29">
        <v>0.70115499999999997</v>
      </c>
      <c r="BD1641" s="29">
        <v>1.194669</v>
      </c>
      <c r="BE1641" s="29">
        <v>1.3919093879689299</v>
      </c>
      <c r="BF1641" s="29">
        <v>7.7054036676667008E-9</v>
      </c>
      <c r="BG1641" s="29">
        <v>8.58756907775503E-8</v>
      </c>
      <c r="BH1641" s="28" t="s">
        <v>121</v>
      </c>
    </row>
    <row r="1642" spans="1:60">
      <c r="A1642" s="26" t="s">
        <v>3639</v>
      </c>
      <c r="B1642" s="26">
        <v>20.350788000000001</v>
      </c>
      <c r="C1642" s="26">
        <v>20.707079</v>
      </c>
      <c r="D1642" s="26">
        <v>26.218171999999999</v>
      </c>
      <c r="E1642" s="26">
        <v>41.654178999999999</v>
      </c>
      <c r="F1642" s="26">
        <v>50.932358000000001</v>
      </c>
      <c r="G1642" s="26">
        <v>57.11063</v>
      </c>
      <c r="H1642" s="26">
        <v>-1.1538822469394701</v>
      </c>
      <c r="I1642" s="26">
        <v>7.8486978861538403E-7</v>
      </c>
      <c r="J1642" s="26">
        <v>9.1661771803265306E-6</v>
      </c>
      <c r="K1642" s="26" t="s">
        <v>119</v>
      </c>
      <c r="M1642" s="28" t="s">
        <v>2051</v>
      </c>
      <c r="N1642" s="29">
        <v>6.936566</v>
      </c>
      <c r="O1642" s="29">
        <v>2.6749160000000001</v>
      </c>
      <c r="P1642" s="29">
        <v>3.262248</v>
      </c>
      <c r="Q1642" s="29">
        <v>13.784554999999999</v>
      </c>
      <c r="R1642" s="29">
        <v>13.005604</v>
      </c>
      <c r="S1642" s="29">
        <v>14.675205999999999</v>
      </c>
      <c r="T1642" s="29">
        <v>-1.6874766750351</v>
      </c>
      <c r="U1642" s="29">
        <v>6.4729334601984799E-9</v>
      </c>
      <c r="V1642" s="29">
        <v>8.1270209768709203E-8</v>
      </c>
      <c r="W1642" s="28" t="s">
        <v>119</v>
      </c>
      <c r="Y1642" s="28" t="s">
        <v>3086</v>
      </c>
      <c r="Z1642" s="29">
        <v>2.9894609999999999</v>
      </c>
      <c r="AA1642" s="29">
        <v>5.2252289999999997</v>
      </c>
      <c r="AB1642" s="29">
        <v>4.4953620000000001</v>
      </c>
      <c r="AC1642" s="29">
        <v>11.122812</v>
      </c>
      <c r="AD1642" s="29">
        <v>8.8119669999999992</v>
      </c>
      <c r="AE1642" s="29">
        <v>11.719771</v>
      </c>
      <c r="AF1642" s="29">
        <v>-1.31644295362277</v>
      </c>
      <c r="AG1642" s="29">
        <v>4.8255462109954299E-8</v>
      </c>
      <c r="AH1642" s="29">
        <v>5.3452565972673599E-7</v>
      </c>
      <c r="AI1642" s="28" t="s">
        <v>119</v>
      </c>
      <c r="AX1642" s="28" t="s">
        <v>1100</v>
      </c>
      <c r="AY1642" s="29">
        <v>5.1581640000000002</v>
      </c>
      <c r="AZ1642" s="29">
        <v>4.0104709999999999</v>
      </c>
      <c r="BA1642" s="29">
        <v>4.6303700000000001</v>
      </c>
      <c r="BB1642" s="29">
        <v>15.303891</v>
      </c>
      <c r="BC1642" s="29">
        <v>12.615421</v>
      </c>
      <c r="BD1642" s="29">
        <v>14.708652000000001</v>
      </c>
      <c r="BE1642" s="29">
        <v>-1.6272359079891201</v>
      </c>
      <c r="BF1642" s="29">
        <v>7.7432433109151197E-9</v>
      </c>
      <c r="BG1642" s="29">
        <v>8.6241004993234698E-8</v>
      </c>
      <c r="BH1642" s="28" t="s">
        <v>119</v>
      </c>
    </row>
    <row r="1643" spans="1:60">
      <c r="A1643" s="26" t="s">
        <v>2764</v>
      </c>
      <c r="B1643" s="26">
        <v>0.63770800000000005</v>
      </c>
      <c r="C1643" s="26">
        <v>0.91504600000000003</v>
      </c>
      <c r="D1643" s="26">
        <v>0.94402299999999995</v>
      </c>
      <c r="E1643" s="26">
        <v>4.3713030000000002</v>
      </c>
      <c r="F1643" s="26">
        <v>3.3174790000000001</v>
      </c>
      <c r="G1643" s="26">
        <v>2.8108279999999999</v>
      </c>
      <c r="H1643" s="26">
        <v>-2.0721968634645398</v>
      </c>
      <c r="I1643" s="26">
        <v>7.9208404087559503E-7</v>
      </c>
      <c r="J1643" s="26">
        <v>9.2408897144159292E-6</v>
      </c>
      <c r="K1643" s="26" t="s">
        <v>119</v>
      </c>
      <c r="M1643" s="28" t="s">
        <v>3057</v>
      </c>
      <c r="N1643" s="29">
        <v>0.97598300000000004</v>
      </c>
      <c r="O1643" s="29">
        <v>1.8991020000000001</v>
      </c>
      <c r="P1643" s="29">
        <v>1.341906</v>
      </c>
      <c r="Q1643" s="29">
        <v>3.388706</v>
      </c>
      <c r="R1643" s="29">
        <v>3.6972049999999999</v>
      </c>
      <c r="S1643" s="29">
        <v>3.610252</v>
      </c>
      <c r="T1643" s="29">
        <v>-1.3428075083994799</v>
      </c>
      <c r="U1643" s="29">
        <v>6.7343140072784798E-9</v>
      </c>
      <c r="V1643" s="29">
        <v>8.4333222012064306E-8</v>
      </c>
      <c r="W1643" s="28" t="s">
        <v>119</v>
      </c>
      <c r="Y1643" s="28" t="s">
        <v>3616</v>
      </c>
      <c r="Z1643" s="29">
        <v>4.151294</v>
      </c>
      <c r="AA1643" s="29">
        <v>2.5081410000000002</v>
      </c>
      <c r="AB1643" s="29">
        <v>1.745042</v>
      </c>
      <c r="AC1643" s="29">
        <v>7.7228570000000003</v>
      </c>
      <c r="AD1643" s="29">
        <v>8.4255999999999993</v>
      </c>
      <c r="AE1643" s="29">
        <v>8.2450550000000007</v>
      </c>
      <c r="AF1643" s="29">
        <v>-1.5372675315256099</v>
      </c>
      <c r="AG1643" s="29">
        <v>4.92275509128867E-8</v>
      </c>
      <c r="AH1643" s="29">
        <v>5.4511638466218602E-7</v>
      </c>
      <c r="AI1643" s="28" t="s">
        <v>119</v>
      </c>
      <c r="AX1643" s="28" t="s">
        <v>2361</v>
      </c>
      <c r="AY1643" s="29">
        <v>0.80092200000000002</v>
      </c>
      <c r="AZ1643" s="29">
        <v>1.0363659999999999</v>
      </c>
      <c r="BA1643" s="29">
        <v>1.1982219999999999</v>
      </c>
      <c r="BB1643" s="29">
        <v>3.6137489999999999</v>
      </c>
      <c r="BC1643" s="29">
        <v>2.6629649999999998</v>
      </c>
      <c r="BD1643" s="29">
        <v>3.4282910000000002</v>
      </c>
      <c r="BE1643" s="29">
        <v>-1.6767900302893299</v>
      </c>
      <c r="BF1643" s="29">
        <v>8.0478181040089195E-9</v>
      </c>
      <c r="BG1643" s="29">
        <v>8.9545441985872696E-8</v>
      </c>
      <c r="BH1643" s="28" t="s">
        <v>119</v>
      </c>
    </row>
    <row r="1644" spans="1:60">
      <c r="A1644" s="26" t="s">
        <v>4127</v>
      </c>
      <c r="B1644" s="26">
        <v>0.90173000000000003</v>
      </c>
      <c r="C1644" s="26">
        <v>1.532464</v>
      </c>
      <c r="D1644" s="26">
        <v>0.97920200000000002</v>
      </c>
      <c r="E1644" s="26">
        <v>3.8447469999999999</v>
      </c>
      <c r="F1644" s="26">
        <v>4.4561469999999996</v>
      </c>
      <c r="G1644" s="26">
        <v>2.8148780000000002</v>
      </c>
      <c r="H1644" s="26">
        <v>-1.70332844691259</v>
      </c>
      <c r="I1644" s="26">
        <v>8.0234287482372495E-7</v>
      </c>
      <c r="J1644" s="26">
        <v>9.3477214163294205E-6</v>
      </c>
      <c r="K1644" s="26" t="s">
        <v>119</v>
      </c>
      <c r="M1644" s="28" t="s">
        <v>2824</v>
      </c>
      <c r="N1644" s="29">
        <v>3.3790330000000002</v>
      </c>
      <c r="O1644" s="29">
        <v>5.1173659999999996</v>
      </c>
      <c r="P1644" s="29">
        <v>3.4942579999999999</v>
      </c>
      <c r="Q1644" s="29">
        <v>11.82164</v>
      </c>
      <c r="R1644" s="29">
        <v>10.581382</v>
      </c>
      <c r="S1644" s="29">
        <v>11.690083</v>
      </c>
      <c r="T1644" s="29">
        <v>-1.50756928764468</v>
      </c>
      <c r="U1644" s="29">
        <v>7.2500709357777401E-9</v>
      </c>
      <c r="V1644" s="29">
        <v>9.0557741909583494E-8</v>
      </c>
      <c r="W1644" s="28" t="s">
        <v>119</v>
      </c>
      <c r="Y1644" s="28" t="s">
        <v>2148</v>
      </c>
      <c r="Z1644" s="29">
        <v>1.2205299999999999</v>
      </c>
      <c r="AA1644" s="29">
        <v>1.4687840000000001</v>
      </c>
      <c r="AB1644" s="29">
        <v>1.260248</v>
      </c>
      <c r="AC1644" s="29">
        <v>3.456569</v>
      </c>
      <c r="AD1644" s="29">
        <v>4.2350380000000003</v>
      </c>
      <c r="AE1644" s="29">
        <v>2.9466809999999999</v>
      </c>
      <c r="AF1644" s="29">
        <v>-1.4295014245351101</v>
      </c>
      <c r="AG1644" s="29">
        <v>4.93007309995881E-8</v>
      </c>
      <c r="AH1644" s="29">
        <v>5.45749488126934E-7</v>
      </c>
      <c r="AI1644" s="28" t="s">
        <v>119</v>
      </c>
      <c r="AX1644" s="28" t="s">
        <v>3917</v>
      </c>
      <c r="AY1644" s="29">
        <v>0.36257499999999998</v>
      </c>
      <c r="AZ1644" s="29">
        <v>0.360871</v>
      </c>
      <c r="BA1644" s="29">
        <v>0.72889199999999998</v>
      </c>
      <c r="BB1644" s="31">
        <v>0</v>
      </c>
      <c r="BC1644" s="31">
        <v>0</v>
      </c>
      <c r="BD1644" s="31">
        <v>0</v>
      </c>
      <c r="BE1644" s="29">
        <v>12.2411271270495</v>
      </c>
      <c r="BF1644" s="29">
        <v>8.4038538441220207E-9</v>
      </c>
      <c r="BG1644" s="29">
        <v>9.3445919367544006E-8</v>
      </c>
      <c r="BH1644" s="28" t="s">
        <v>121</v>
      </c>
    </row>
    <row r="1645" spans="1:60">
      <c r="A1645" s="26" t="s">
        <v>1296</v>
      </c>
      <c r="B1645" s="26">
        <v>1.744893</v>
      </c>
      <c r="C1645" s="26">
        <v>2.652793</v>
      </c>
      <c r="D1645" s="26">
        <v>2.6925979999999998</v>
      </c>
      <c r="E1645" s="26">
        <v>0.52854599999999996</v>
      </c>
      <c r="F1645" s="26">
        <v>1.0682430000000001</v>
      </c>
      <c r="G1645" s="26">
        <v>0.60854699999999995</v>
      </c>
      <c r="H1645" s="26">
        <v>1.68484493722311</v>
      </c>
      <c r="I1645" s="26">
        <v>8.0686777043420596E-7</v>
      </c>
      <c r="J1645" s="26">
        <v>9.3972129008222701E-6</v>
      </c>
      <c r="K1645" s="26" t="s">
        <v>121</v>
      </c>
      <c r="M1645" s="28" t="s">
        <v>2912</v>
      </c>
      <c r="N1645" s="29">
        <v>26.603152999999999</v>
      </c>
      <c r="O1645" s="29">
        <v>37.876368999999997</v>
      </c>
      <c r="P1645" s="29">
        <v>26.699273999999999</v>
      </c>
      <c r="Q1645" s="29">
        <v>12.047575999999999</v>
      </c>
      <c r="R1645" s="29">
        <v>10.882133</v>
      </c>
      <c r="S1645" s="29">
        <v>16.392499999999998</v>
      </c>
      <c r="T1645" s="29">
        <v>1.2133539886963101</v>
      </c>
      <c r="U1645" s="29">
        <v>7.2715354089532703E-9</v>
      </c>
      <c r="V1645" s="29">
        <v>9.0792380399115505E-8</v>
      </c>
      <c r="W1645" s="28" t="s">
        <v>121</v>
      </c>
      <c r="Y1645" s="28" t="s">
        <v>2406</v>
      </c>
      <c r="Z1645" s="29">
        <v>0.51782799999999995</v>
      </c>
      <c r="AA1645" s="29">
        <v>0.80801699999999999</v>
      </c>
      <c r="AB1645" s="29">
        <v>0.99284399999999995</v>
      </c>
      <c r="AC1645" s="29">
        <v>2.2158630000000001</v>
      </c>
      <c r="AD1645" s="29">
        <v>2.4210240000000001</v>
      </c>
      <c r="AE1645" s="29">
        <v>2.2613249999999998</v>
      </c>
      <c r="AF1645" s="29">
        <v>-1.5729131393965401</v>
      </c>
      <c r="AG1645" s="29">
        <v>5.0068156918811603E-8</v>
      </c>
      <c r="AH1645" s="29">
        <v>5.5316714521934002E-7</v>
      </c>
      <c r="AI1645" s="28" t="s">
        <v>119</v>
      </c>
      <c r="AX1645" s="28" t="s">
        <v>2847</v>
      </c>
      <c r="AY1645" s="31">
        <v>0</v>
      </c>
      <c r="AZ1645" s="31">
        <v>0</v>
      </c>
      <c r="BA1645" s="31">
        <v>0</v>
      </c>
      <c r="BB1645" s="29">
        <v>1.0365819999999999</v>
      </c>
      <c r="BC1645" s="29">
        <v>1.5396399999999999</v>
      </c>
      <c r="BD1645" s="29">
        <v>1.9604459999999999</v>
      </c>
      <c r="BE1645" s="29">
        <v>-13.884382963846599</v>
      </c>
      <c r="BF1645" s="29">
        <v>8.4901824351652996E-9</v>
      </c>
      <c r="BG1645" s="29">
        <v>9.4313529195850196E-8</v>
      </c>
      <c r="BH1645" s="28" t="s">
        <v>119</v>
      </c>
    </row>
    <row r="1646" spans="1:60">
      <c r="A1646" s="26" t="s">
        <v>3285</v>
      </c>
      <c r="B1646" s="26">
        <v>18.013016</v>
      </c>
      <c r="C1646" s="26">
        <v>24.316635000000002</v>
      </c>
      <c r="D1646" s="26">
        <v>11.980029999999999</v>
      </c>
      <c r="E1646" s="26">
        <v>49.625458000000002</v>
      </c>
      <c r="F1646" s="26">
        <v>43.057434000000001</v>
      </c>
      <c r="G1646" s="26">
        <v>41.029575000000001</v>
      </c>
      <c r="H1646" s="26">
        <v>-1.2998526903980001</v>
      </c>
      <c r="I1646" s="26">
        <v>8.1558589392221595E-7</v>
      </c>
      <c r="J1646" s="26">
        <v>9.4953283013613295E-6</v>
      </c>
      <c r="K1646" s="26" t="s">
        <v>119</v>
      </c>
      <c r="M1646" s="28" t="s">
        <v>2941</v>
      </c>
      <c r="N1646" s="29">
        <v>0.95224900000000001</v>
      </c>
      <c r="O1646" s="29">
        <v>0.83413999999999999</v>
      </c>
      <c r="P1646" s="29">
        <v>0.59768500000000002</v>
      </c>
      <c r="Q1646" s="31">
        <v>0</v>
      </c>
      <c r="R1646" s="31">
        <v>0</v>
      </c>
      <c r="S1646" s="31">
        <v>0</v>
      </c>
      <c r="T1646" s="29">
        <v>12.9561788955747</v>
      </c>
      <c r="U1646" s="29">
        <v>7.4016744475134499E-9</v>
      </c>
      <c r="V1646" s="29">
        <v>9.2349242269104597E-8</v>
      </c>
      <c r="W1646" s="28" t="s">
        <v>121</v>
      </c>
      <c r="Y1646" s="28" t="s">
        <v>2214</v>
      </c>
      <c r="Z1646" s="29">
        <v>2.6740780000000002</v>
      </c>
      <c r="AA1646" s="29">
        <v>2.8016179999999999</v>
      </c>
      <c r="AB1646" s="29">
        <v>2.8503180000000001</v>
      </c>
      <c r="AC1646" s="29">
        <v>9.7069019999999995</v>
      </c>
      <c r="AD1646" s="29">
        <v>5.3976199999999999</v>
      </c>
      <c r="AE1646" s="29">
        <v>6.3258669999999997</v>
      </c>
      <c r="AF1646" s="29">
        <v>-1.36396014830373</v>
      </c>
      <c r="AG1646" s="29">
        <v>5.0993220433816397E-8</v>
      </c>
      <c r="AH1646" s="29">
        <v>5.63022620042413E-7</v>
      </c>
      <c r="AI1646" s="28" t="s">
        <v>119</v>
      </c>
      <c r="AX1646" s="28" t="s">
        <v>4128</v>
      </c>
      <c r="AY1646" s="29">
        <v>4.02555</v>
      </c>
      <c r="AZ1646" s="29">
        <v>4.6148170000000004</v>
      </c>
      <c r="BA1646" s="29">
        <v>3.6427860000000001</v>
      </c>
      <c r="BB1646" s="29">
        <v>8.0806869999999993</v>
      </c>
      <c r="BC1646" s="29">
        <v>8.1698269999999997</v>
      </c>
      <c r="BD1646" s="29">
        <v>8.8792200000000001</v>
      </c>
      <c r="BE1646" s="29">
        <v>-1.0327144622348301</v>
      </c>
      <c r="BF1646" s="29">
        <v>8.9309402328662993E-9</v>
      </c>
      <c r="BG1646" s="29">
        <v>9.8983861488232895E-8</v>
      </c>
      <c r="BH1646" s="28" t="s">
        <v>119</v>
      </c>
    </row>
    <row r="1647" spans="1:60">
      <c r="A1647" s="26" t="s">
        <v>4129</v>
      </c>
      <c r="B1647" s="26">
        <v>2.0539529999999999</v>
      </c>
      <c r="C1647" s="26">
        <v>2.9310529999999999</v>
      </c>
      <c r="D1647" s="26">
        <v>1.876406</v>
      </c>
      <c r="E1647" s="26">
        <v>0.64529099999999995</v>
      </c>
      <c r="F1647" s="26">
        <v>0.67102499999999998</v>
      </c>
      <c r="G1647" s="26">
        <v>0.52351000000000003</v>
      </c>
      <c r="H1647" s="26">
        <v>1.89893616600457</v>
      </c>
      <c r="I1647" s="26">
        <v>8.23153883005698E-7</v>
      </c>
      <c r="J1647" s="26">
        <v>9.5737479374391299E-6</v>
      </c>
      <c r="K1647" s="26" t="s">
        <v>121</v>
      </c>
      <c r="M1647" s="28" t="s">
        <v>4130</v>
      </c>
      <c r="N1647" s="29">
        <v>0.28685699999999997</v>
      </c>
      <c r="O1647" s="29">
        <v>0.33238299999999998</v>
      </c>
      <c r="P1647" s="29">
        <v>0.46473199999999998</v>
      </c>
      <c r="Q1647" s="29">
        <v>1.559804</v>
      </c>
      <c r="R1647" s="29">
        <v>1.432593</v>
      </c>
      <c r="S1647" s="29">
        <v>1.2063539999999999</v>
      </c>
      <c r="T1647" s="29">
        <v>-1.95363274303588</v>
      </c>
      <c r="U1647" s="29">
        <v>7.4533345774965297E-9</v>
      </c>
      <c r="V1647" s="29">
        <v>9.2959568946494297E-8</v>
      </c>
      <c r="W1647" s="28" t="s">
        <v>119</v>
      </c>
      <c r="Y1647" s="28" t="s">
        <v>3054</v>
      </c>
      <c r="Z1647" s="29">
        <v>1.0073810000000001</v>
      </c>
      <c r="AA1647" s="29">
        <v>1.718488</v>
      </c>
      <c r="AB1647" s="29">
        <v>2.161235</v>
      </c>
      <c r="AC1647" s="29">
        <v>0.31662099999999999</v>
      </c>
      <c r="AD1647" s="29">
        <v>0.39566000000000001</v>
      </c>
      <c r="AE1647" s="29">
        <v>0.28974899999999998</v>
      </c>
      <c r="AF1647" s="29">
        <v>2.2860541038293398</v>
      </c>
      <c r="AG1647" s="29">
        <v>5.3395175807111301E-8</v>
      </c>
      <c r="AH1647" s="29">
        <v>5.8839965066045896E-7</v>
      </c>
      <c r="AI1647" s="28" t="s">
        <v>121</v>
      </c>
      <c r="AX1647" s="28" t="s">
        <v>2803</v>
      </c>
      <c r="AY1647" s="29">
        <v>5.2348590000000002</v>
      </c>
      <c r="AZ1647" s="29">
        <v>6.0525690000000001</v>
      </c>
      <c r="BA1647" s="29">
        <v>5.562265</v>
      </c>
      <c r="BB1647" s="29">
        <v>13.698651999999999</v>
      </c>
      <c r="BC1647" s="29">
        <v>16.621296000000001</v>
      </c>
      <c r="BD1647" s="29">
        <v>15.574246</v>
      </c>
      <c r="BE1647" s="29">
        <v>-1.4455893463112199</v>
      </c>
      <c r="BF1647" s="29">
        <v>9.1376374278309193E-9</v>
      </c>
      <c r="BG1647" s="29">
        <v>1.01208911660028E-7</v>
      </c>
      <c r="BH1647" s="28" t="s">
        <v>119</v>
      </c>
    </row>
    <row r="1648" spans="1:60">
      <c r="A1648" s="26" t="s">
        <v>4131</v>
      </c>
      <c r="B1648" s="26">
        <v>2.1014189999999999</v>
      </c>
      <c r="C1648" s="26">
        <v>1.9968440000000001</v>
      </c>
      <c r="D1648" s="26">
        <v>2.9071210000000001</v>
      </c>
      <c r="E1648" s="26">
        <v>5.0022859999999998</v>
      </c>
      <c r="F1648" s="26">
        <v>5.7844980000000001</v>
      </c>
      <c r="G1648" s="26">
        <v>5.1016089999999998</v>
      </c>
      <c r="H1648" s="26">
        <v>-1.1814371742971399</v>
      </c>
      <c r="I1648" s="26">
        <v>8.23558997264477E-7</v>
      </c>
      <c r="J1648" s="26">
        <v>9.5751782285583502E-6</v>
      </c>
      <c r="K1648" s="26" t="s">
        <v>119</v>
      </c>
      <c r="M1648" s="28" t="s">
        <v>4132</v>
      </c>
      <c r="N1648" s="29">
        <v>2.4200059999999999</v>
      </c>
      <c r="O1648" s="29">
        <v>3.220707</v>
      </c>
      <c r="P1648" s="29">
        <v>3.244148</v>
      </c>
      <c r="Q1648" s="29">
        <v>7.1199089999999998</v>
      </c>
      <c r="R1648" s="29">
        <v>5.966253</v>
      </c>
      <c r="S1648" s="29">
        <v>7.2041890000000004</v>
      </c>
      <c r="T1648" s="29">
        <v>-1.1913727111221899</v>
      </c>
      <c r="U1648" s="29">
        <v>7.4722546715412307E-9</v>
      </c>
      <c r="V1648" s="29">
        <v>9.3161256090698195E-8</v>
      </c>
      <c r="W1648" s="28" t="s">
        <v>119</v>
      </c>
      <c r="Y1648" s="28" t="s">
        <v>3038</v>
      </c>
      <c r="Z1648" s="29">
        <v>19.656970999999999</v>
      </c>
      <c r="AA1648" s="29">
        <v>17.48864</v>
      </c>
      <c r="AB1648" s="29">
        <v>23.049486000000002</v>
      </c>
      <c r="AC1648" s="29">
        <v>40.533439999999999</v>
      </c>
      <c r="AD1648" s="29">
        <v>48.822029000000001</v>
      </c>
      <c r="AE1648" s="29">
        <v>35.779350000000001</v>
      </c>
      <c r="AF1648" s="29">
        <v>-1.0557653912356499</v>
      </c>
      <c r="AG1648" s="29">
        <v>5.3804748760411702E-8</v>
      </c>
      <c r="AH1648" s="29">
        <v>5.9272145686146604E-7</v>
      </c>
      <c r="AI1648" s="28" t="s">
        <v>119</v>
      </c>
      <c r="AX1648" s="28" t="s">
        <v>3098</v>
      </c>
      <c r="AY1648" s="29">
        <v>2.1954502488038301</v>
      </c>
      <c r="AZ1648" s="29">
        <v>3.71781596172249</v>
      </c>
      <c r="BA1648" s="29">
        <v>1.72104301435407</v>
      </c>
      <c r="BB1648" s="29">
        <v>7.4027717368420998</v>
      </c>
      <c r="BC1648" s="29">
        <v>8.9727557224880403</v>
      </c>
      <c r="BD1648" s="29">
        <v>9.1105654258373203</v>
      </c>
      <c r="BE1648" s="29">
        <v>-1.73914069100226</v>
      </c>
      <c r="BF1648" s="29">
        <v>9.1678456988598608E-9</v>
      </c>
      <c r="BG1648" s="29">
        <v>1.0151050983198301E-7</v>
      </c>
      <c r="BH1648" s="28" t="s">
        <v>119</v>
      </c>
    </row>
    <row r="1649" spans="1:60">
      <c r="A1649" s="26" t="s">
        <v>3439</v>
      </c>
      <c r="B1649" s="26">
        <v>2.5145279999999999</v>
      </c>
      <c r="C1649" s="26">
        <v>2.9717980000000002</v>
      </c>
      <c r="D1649" s="26">
        <v>2.196253</v>
      </c>
      <c r="E1649" s="26">
        <v>10.659636000000001</v>
      </c>
      <c r="F1649" s="26">
        <v>9.3374790000000001</v>
      </c>
      <c r="G1649" s="26">
        <v>14.286011</v>
      </c>
      <c r="H1649" s="26">
        <v>-2.1578360608514702</v>
      </c>
      <c r="I1649" s="26">
        <v>8.2561663883326198E-7</v>
      </c>
      <c r="J1649" s="26">
        <v>9.5958142084668604E-6</v>
      </c>
      <c r="K1649" s="26" t="s">
        <v>119</v>
      </c>
      <c r="M1649" s="28" t="s">
        <v>4009</v>
      </c>
      <c r="N1649" s="29">
        <v>3.8112520000000001</v>
      </c>
      <c r="O1649" s="29">
        <v>1.7998460000000001</v>
      </c>
      <c r="P1649" s="29">
        <v>2.0476230000000002</v>
      </c>
      <c r="Q1649" s="29">
        <v>6.896414</v>
      </c>
      <c r="R1649" s="29">
        <v>8.5247139999999995</v>
      </c>
      <c r="S1649" s="29">
        <v>9.8766320000000007</v>
      </c>
      <c r="T1649" s="29">
        <v>-1.7238342580680499</v>
      </c>
      <c r="U1649" s="29">
        <v>7.5182300763305498E-9</v>
      </c>
      <c r="V1649" s="29">
        <v>9.3699986243697402E-8</v>
      </c>
      <c r="W1649" s="28" t="s">
        <v>119</v>
      </c>
      <c r="Y1649" s="28" t="s">
        <v>2309</v>
      </c>
      <c r="Z1649" s="29">
        <v>14.004776</v>
      </c>
      <c r="AA1649" s="29">
        <v>13.053221000000001</v>
      </c>
      <c r="AB1649" s="29">
        <v>12.857163</v>
      </c>
      <c r="AC1649" s="29">
        <v>7.4625370000000002</v>
      </c>
      <c r="AD1649" s="29">
        <v>6.4605829999999997</v>
      </c>
      <c r="AE1649" s="29">
        <v>5.3661089999999998</v>
      </c>
      <c r="AF1649" s="29">
        <v>1.0491413148320201</v>
      </c>
      <c r="AG1649" s="29">
        <v>5.4142811328244901E-8</v>
      </c>
      <c r="AH1649" s="29">
        <v>5.96252956148744E-7</v>
      </c>
      <c r="AI1649" s="28" t="s">
        <v>121</v>
      </c>
      <c r="AX1649" s="28" t="s">
        <v>1933</v>
      </c>
      <c r="AY1649" s="29">
        <v>0.29110799999999998</v>
      </c>
      <c r="AZ1649" s="29">
        <v>9.1980000000000006E-2</v>
      </c>
      <c r="BA1649" s="29">
        <v>0.302871</v>
      </c>
      <c r="BB1649" s="29">
        <v>1.434842</v>
      </c>
      <c r="BC1649" s="29">
        <v>1.7156</v>
      </c>
      <c r="BD1649" s="29">
        <v>1.1425000000000001</v>
      </c>
      <c r="BE1649" s="29">
        <v>-2.6457724275963499</v>
      </c>
      <c r="BF1649" s="29">
        <v>9.3363892999846294E-9</v>
      </c>
      <c r="BG1649" s="29">
        <v>1.0320904435056E-7</v>
      </c>
      <c r="BH1649" s="28" t="s">
        <v>119</v>
      </c>
    </row>
    <row r="1650" spans="1:60">
      <c r="A1650" s="26" t="s">
        <v>1507</v>
      </c>
      <c r="B1650" s="26">
        <v>112.869972</v>
      </c>
      <c r="C1650" s="26">
        <v>70.829421999999994</v>
      </c>
      <c r="D1650" s="26">
        <v>195.83398399999999</v>
      </c>
      <c r="E1650" s="26">
        <v>545.16076699999996</v>
      </c>
      <c r="F1650" s="26">
        <v>696.59356700000001</v>
      </c>
      <c r="G1650" s="26">
        <v>668.22515899999996</v>
      </c>
      <c r="H1650" s="26">
        <v>-2.33125847455831</v>
      </c>
      <c r="I1650" s="26">
        <v>8.4130706308834797E-7</v>
      </c>
      <c r="J1650" s="26">
        <v>9.7614629425956794E-6</v>
      </c>
      <c r="K1650" s="26" t="s">
        <v>119</v>
      </c>
      <c r="M1650" s="28" t="s">
        <v>3285</v>
      </c>
      <c r="N1650" s="29">
        <v>18.013016</v>
      </c>
      <c r="O1650" s="29">
        <v>24.316635000000002</v>
      </c>
      <c r="P1650" s="29">
        <v>11.980029999999999</v>
      </c>
      <c r="Q1650" s="29">
        <v>51.890059999999998</v>
      </c>
      <c r="R1650" s="29">
        <v>47.023518000000003</v>
      </c>
      <c r="S1650" s="29">
        <v>43.581718000000002</v>
      </c>
      <c r="T1650" s="29">
        <v>-1.3916329999595101</v>
      </c>
      <c r="U1650" s="29">
        <v>7.6077755130410307E-9</v>
      </c>
      <c r="V1650" s="29">
        <v>9.4781135592066706E-8</v>
      </c>
      <c r="W1650" s="28" t="s">
        <v>119</v>
      </c>
      <c r="Y1650" s="28" t="s">
        <v>3516</v>
      </c>
      <c r="Z1650" s="29">
        <v>9.9650029999999994</v>
      </c>
      <c r="AA1650" s="29">
        <v>9.6137979999999992</v>
      </c>
      <c r="AB1650" s="29">
        <v>13.329753</v>
      </c>
      <c r="AC1650" s="29">
        <v>21.280922</v>
      </c>
      <c r="AD1650" s="29">
        <v>24.681526000000002</v>
      </c>
      <c r="AE1650" s="29">
        <v>23.206499000000001</v>
      </c>
      <c r="AF1650" s="29">
        <v>-1.07166185766872</v>
      </c>
      <c r="AG1650" s="29">
        <v>5.42606760879993E-8</v>
      </c>
      <c r="AH1650" s="29">
        <v>5.9735800814347301E-7</v>
      </c>
      <c r="AI1650" s="28" t="s">
        <v>119</v>
      </c>
      <c r="AX1650" s="28" t="s">
        <v>1382</v>
      </c>
      <c r="AY1650" s="31">
        <v>0</v>
      </c>
      <c r="AZ1650" s="31">
        <v>0</v>
      </c>
      <c r="BA1650" s="31">
        <v>0</v>
      </c>
      <c r="BB1650" s="29">
        <v>10.968738</v>
      </c>
      <c r="BC1650" s="31">
        <v>0</v>
      </c>
      <c r="BD1650" s="31">
        <v>0</v>
      </c>
      <c r="BE1650" s="29">
        <v>-15.158075520799001</v>
      </c>
      <c r="BF1650" s="29">
        <v>9.3455659108940898E-9</v>
      </c>
      <c r="BG1650" s="29">
        <v>1.03276988264975E-7</v>
      </c>
      <c r="BH1650" s="28" t="s">
        <v>119</v>
      </c>
    </row>
    <row r="1651" spans="1:60">
      <c r="A1651" s="26" t="s">
        <v>1778</v>
      </c>
      <c r="B1651" s="26">
        <v>0.17699999999999999</v>
      </c>
      <c r="C1651" s="26">
        <v>0.160355</v>
      </c>
      <c r="D1651" s="26">
        <v>0.42121999999999998</v>
      </c>
      <c r="E1651" s="26">
        <v>0</v>
      </c>
      <c r="F1651" s="26">
        <v>0</v>
      </c>
      <c r="G1651" s="26">
        <v>0</v>
      </c>
      <c r="H1651" s="26">
        <v>11.304113610133699</v>
      </c>
      <c r="I1651" s="26">
        <v>8.7559752905326796E-7</v>
      </c>
      <c r="J1651" s="26">
        <v>1.014545201127E-5</v>
      </c>
      <c r="K1651" s="26" t="s">
        <v>121</v>
      </c>
      <c r="M1651" s="28" t="s">
        <v>3262</v>
      </c>
      <c r="N1651" s="29">
        <v>1.9235150000000001</v>
      </c>
      <c r="O1651" s="29">
        <v>1.885742</v>
      </c>
      <c r="P1651" s="29">
        <v>2.075879</v>
      </c>
      <c r="Q1651" s="29">
        <v>4.3513169999999999</v>
      </c>
      <c r="R1651" s="29">
        <v>3.5142899999999999</v>
      </c>
      <c r="S1651" s="29">
        <v>3.9268709999999998</v>
      </c>
      <c r="T1651" s="29">
        <v>-1.00271924928647</v>
      </c>
      <c r="U1651" s="29">
        <v>7.7202601645087496E-9</v>
      </c>
      <c r="V1651" s="29">
        <v>9.61471724346594E-8</v>
      </c>
      <c r="W1651" s="28" t="s">
        <v>119</v>
      </c>
      <c r="Y1651" s="28" t="s">
        <v>4133</v>
      </c>
      <c r="Z1651" s="31">
        <v>0</v>
      </c>
      <c r="AA1651" s="31">
        <v>0</v>
      </c>
      <c r="AB1651" s="31">
        <v>0</v>
      </c>
      <c r="AC1651" s="29">
        <v>0.408748</v>
      </c>
      <c r="AD1651" s="29">
        <v>1.0241579999999999</v>
      </c>
      <c r="AE1651" s="29">
        <v>0.16497800000000001</v>
      </c>
      <c r="AF1651" s="29">
        <v>-12.378912556994599</v>
      </c>
      <c r="AG1651" s="29">
        <v>5.4309659906465102E-8</v>
      </c>
      <c r="AH1651" s="29">
        <v>5.9770427840895001E-7</v>
      </c>
      <c r="AI1651" s="28" t="s">
        <v>119</v>
      </c>
      <c r="AX1651" s="28" t="s">
        <v>1436</v>
      </c>
      <c r="AY1651" s="29">
        <v>4.1644360000000002</v>
      </c>
      <c r="AZ1651" s="29">
        <v>4.1540239999999997</v>
      </c>
      <c r="BA1651" s="29">
        <v>3.2262919999999999</v>
      </c>
      <c r="BB1651" s="29">
        <v>9.5196090000000009</v>
      </c>
      <c r="BC1651" s="29">
        <v>9.3313410000000001</v>
      </c>
      <c r="BD1651" s="29">
        <v>8.2679690000000008</v>
      </c>
      <c r="BE1651" s="29">
        <v>-1.2320624896588599</v>
      </c>
      <c r="BF1651" s="29">
        <v>9.60564111808123E-9</v>
      </c>
      <c r="BG1651" s="29">
        <v>1.0604789599783801E-7</v>
      </c>
      <c r="BH1651" s="28" t="s">
        <v>119</v>
      </c>
    </row>
    <row r="1652" spans="1:60">
      <c r="A1652" s="26" t="s">
        <v>4134</v>
      </c>
      <c r="B1652" s="26">
        <v>2.1763119999999998</v>
      </c>
      <c r="C1652" s="26">
        <v>2.1682950000000001</v>
      </c>
      <c r="D1652" s="26">
        <v>2.0936699999999999</v>
      </c>
      <c r="E1652" s="26">
        <v>0.97372300000000001</v>
      </c>
      <c r="F1652" s="26">
        <v>0.97858699999999998</v>
      </c>
      <c r="G1652" s="26">
        <v>0.62977700000000003</v>
      </c>
      <c r="H1652" s="26">
        <v>1.31813703740429</v>
      </c>
      <c r="I1652" s="26">
        <v>8.7589943801866398E-7</v>
      </c>
      <c r="J1652" s="26">
        <v>1.0145486391630501E-5</v>
      </c>
      <c r="K1652" s="26" t="s">
        <v>121</v>
      </c>
      <c r="M1652" s="28" t="s">
        <v>1324</v>
      </c>
      <c r="N1652" s="29">
        <v>5.5926689999999999</v>
      </c>
      <c r="O1652" s="29">
        <v>9.9621910000000007</v>
      </c>
      <c r="P1652" s="29">
        <v>4.0726300000000002</v>
      </c>
      <c r="Q1652" s="29">
        <v>33.625236999999998</v>
      </c>
      <c r="R1652" s="29">
        <v>30.584173</v>
      </c>
      <c r="S1652" s="29">
        <v>41.550617000000003</v>
      </c>
      <c r="T1652" s="29">
        <v>-2.4298468550890799</v>
      </c>
      <c r="U1652" s="29">
        <v>7.9591520056076302E-9</v>
      </c>
      <c r="V1652" s="29">
        <v>9.9085886853058701E-8</v>
      </c>
      <c r="W1652" s="28" t="s">
        <v>119</v>
      </c>
      <c r="Y1652" s="28" t="s">
        <v>3109</v>
      </c>
      <c r="Z1652" s="29">
        <v>1.080184</v>
      </c>
      <c r="AA1652" s="29">
        <v>0.448073</v>
      </c>
      <c r="AB1652" s="29">
        <v>0.49683300000000002</v>
      </c>
      <c r="AC1652" s="29">
        <v>3.6026940000000001</v>
      </c>
      <c r="AD1652" s="29">
        <v>1.927155</v>
      </c>
      <c r="AE1652" s="29">
        <v>3.2028210000000001</v>
      </c>
      <c r="AF1652" s="29">
        <v>-2.1084367966697499</v>
      </c>
      <c r="AG1652" s="29">
        <v>5.4941263209538498E-8</v>
      </c>
      <c r="AH1652" s="29">
        <v>6.0387568314932803E-7</v>
      </c>
      <c r="AI1652" s="28" t="s">
        <v>119</v>
      </c>
      <c r="AX1652" s="28" t="s">
        <v>2626</v>
      </c>
      <c r="AY1652" s="29">
        <v>1.4358280000000001</v>
      </c>
      <c r="AZ1652" s="29">
        <v>1.3991070000000001</v>
      </c>
      <c r="BA1652" s="29">
        <v>1.4956179999999999</v>
      </c>
      <c r="BB1652" s="29">
        <v>2.3448579999999999</v>
      </c>
      <c r="BC1652" s="29">
        <v>3.550351</v>
      </c>
      <c r="BD1652" s="29">
        <v>3.2789700000000002</v>
      </c>
      <c r="BE1652" s="29">
        <v>-1.08302779152332</v>
      </c>
      <c r="BF1652" s="29">
        <v>9.71154318536263E-9</v>
      </c>
      <c r="BG1652" s="29">
        <v>1.07182352105034E-7</v>
      </c>
      <c r="BH1652" s="28" t="s">
        <v>119</v>
      </c>
    </row>
    <row r="1653" spans="1:60">
      <c r="A1653" s="26" t="s">
        <v>4135</v>
      </c>
      <c r="B1653" s="26">
        <v>3.0711339999999998</v>
      </c>
      <c r="C1653" s="26">
        <v>3.7145440000000001</v>
      </c>
      <c r="D1653" s="26">
        <v>2.6888489999999998</v>
      </c>
      <c r="E1653" s="26">
        <v>6.1373920000000002</v>
      </c>
      <c r="F1653" s="26">
        <v>7.2286000000000001</v>
      </c>
      <c r="G1653" s="26">
        <v>6.7296560000000003</v>
      </c>
      <c r="H1653" s="26">
        <v>-1.0847572729407</v>
      </c>
      <c r="I1653" s="26">
        <v>8.7658189021632105E-7</v>
      </c>
      <c r="J1653" s="26">
        <v>1.01499270522557E-5</v>
      </c>
      <c r="K1653" s="26" t="s">
        <v>119</v>
      </c>
      <c r="M1653" s="28" t="s">
        <v>900</v>
      </c>
      <c r="N1653" s="29">
        <v>9.8586460000000002</v>
      </c>
      <c r="O1653" s="29">
        <v>18.508742999999999</v>
      </c>
      <c r="P1653" s="29">
        <v>14.575644</v>
      </c>
      <c r="Q1653" s="29">
        <v>4.3375190000000003</v>
      </c>
      <c r="R1653" s="29">
        <v>4.4094340000000001</v>
      </c>
      <c r="S1653" s="29">
        <v>6.1586210000000001</v>
      </c>
      <c r="T1653" s="29">
        <v>1.52657215685128</v>
      </c>
      <c r="U1653" s="29">
        <v>8.0516059102559808E-9</v>
      </c>
      <c r="V1653" s="29">
        <v>1.00106055435938E-7</v>
      </c>
      <c r="W1653" s="28" t="s">
        <v>121</v>
      </c>
      <c r="Y1653" s="28" t="s">
        <v>4136</v>
      </c>
      <c r="Z1653" s="29">
        <v>0.22994300000000001</v>
      </c>
      <c r="AA1653" s="29">
        <v>0.44905600000000001</v>
      </c>
      <c r="AB1653" s="29">
        <v>0.27272800000000003</v>
      </c>
      <c r="AC1653" s="29">
        <v>3.345726</v>
      </c>
      <c r="AD1653" s="29">
        <v>2.4597120000000001</v>
      </c>
      <c r="AE1653" s="29">
        <v>3.8608980000000002</v>
      </c>
      <c r="AF1653" s="29">
        <v>-3.3443494381461698</v>
      </c>
      <c r="AG1653" s="29">
        <v>5.4993816970073903E-8</v>
      </c>
      <c r="AH1653" s="29">
        <v>6.0419200636463602E-7</v>
      </c>
      <c r="AI1653" s="28" t="s">
        <v>119</v>
      </c>
      <c r="AX1653" s="28" t="s">
        <v>4137</v>
      </c>
      <c r="AY1653" s="29">
        <v>8.258794</v>
      </c>
      <c r="AZ1653" s="29">
        <v>9.0561670000000003</v>
      </c>
      <c r="BA1653" s="29">
        <v>6.4099969999999997</v>
      </c>
      <c r="BB1653" s="29">
        <v>18.593814999999999</v>
      </c>
      <c r="BC1653" s="29">
        <v>20.328479999999999</v>
      </c>
      <c r="BD1653" s="29">
        <v>18.300037</v>
      </c>
      <c r="BE1653" s="29">
        <v>-1.27017276020821</v>
      </c>
      <c r="BF1653" s="29">
        <v>9.8601491960007503E-9</v>
      </c>
      <c r="BG1653" s="29">
        <v>1.08787227176724E-7</v>
      </c>
      <c r="BH1653" s="28" t="s">
        <v>119</v>
      </c>
    </row>
    <row r="1654" spans="1:60">
      <c r="A1654" s="26" t="s">
        <v>1781</v>
      </c>
      <c r="B1654" s="26">
        <v>0.26566899999999999</v>
      </c>
      <c r="C1654" s="26">
        <v>0.189225</v>
      </c>
      <c r="D1654" s="26">
        <v>0.410165</v>
      </c>
      <c r="E1654" s="26">
        <v>0</v>
      </c>
      <c r="F1654" s="26">
        <v>0</v>
      </c>
      <c r="G1654" s="26">
        <v>0</v>
      </c>
      <c r="H1654" s="26">
        <v>11.493620316811301</v>
      </c>
      <c r="I1654" s="26">
        <v>8.7964146238941299E-7</v>
      </c>
      <c r="J1654" s="26">
        <v>1.0181879928571601E-5</v>
      </c>
      <c r="K1654" s="26" t="s">
        <v>121</v>
      </c>
      <c r="M1654" s="28" t="s">
        <v>3369</v>
      </c>
      <c r="N1654" s="29">
        <v>5.3998309999999998</v>
      </c>
      <c r="O1654" s="29">
        <v>8.2142529999999994</v>
      </c>
      <c r="P1654" s="29">
        <v>4.4122240000000001</v>
      </c>
      <c r="Q1654" s="29">
        <v>17.302336</v>
      </c>
      <c r="R1654" s="29">
        <v>19.089521000000001</v>
      </c>
      <c r="S1654" s="29">
        <v>19.413622</v>
      </c>
      <c r="T1654" s="29">
        <v>-1.63030282717051</v>
      </c>
      <c r="U1654" s="29">
        <v>8.0529143069131704E-9</v>
      </c>
      <c r="V1654" s="29">
        <v>1.00106055435938E-7</v>
      </c>
      <c r="W1654" s="28" t="s">
        <v>119</v>
      </c>
      <c r="Y1654" s="28" t="s">
        <v>4104</v>
      </c>
      <c r="Z1654" s="29">
        <v>5.3744199999999998</v>
      </c>
      <c r="AA1654" s="29">
        <v>3.68526</v>
      </c>
      <c r="AB1654" s="29">
        <v>5.7466189999999999</v>
      </c>
      <c r="AC1654" s="29">
        <v>12.405268</v>
      </c>
      <c r="AD1654" s="29">
        <v>9.2945729999999998</v>
      </c>
      <c r="AE1654" s="29">
        <v>11.129372999999999</v>
      </c>
      <c r="AF1654" s="29">
        <v>-1.1487691412580101</v>
      </c>
      <c r="AG1654" s="29">
        <v>5.8296503921546998E-8</v>
      </c>
      <c r="AH1654" s="29">
        <v>6.3869514820216802E-7</v>
      </c>
      <c r="AI1654" s="28" t="s">
        <v>119</v>
      </c>
      <c r="AX1654" s="28" t="s">
        <v>4049</v>
      </c>
      <c r="AY1654" s="29">
        <v>11.590814</v>
      </c>
      <c r="AZ1654" s="29">
        <v>15.054556</v>
      </c>
      <c r="BA1654" s="29">
        <v>18.97682</v>
      </c>
      <c r="BB1654" s="29">
        <v>6.5983460000000003</v>
      </c>
      <c r="BC1654" s="29">
        <v>5.2625279999999997</v>
      </c>
      <c r="BD1654" s="29">
        <v>6.6454519999999997</v>
      </c>
      <c r="BE1654" s="29">
        <v>1.3017171918032699</v>
      </c>
      <c r="BF1654" s="29">
        <v>9.8639737918010401E-9</v>
      </c>
      <c r="BG1654" s="29">
        <v>1.08794204141868E-7</v>
      </c>
      <c r="BH1654" s="28" t="s">
        <v>121</v>
      </c>
    </row>
    <row r="1655" spans="1:60">
      <c r="A1655" s="26" t="s">
        <v>1664</v>
      </c>
      <c r="B1655" s="26">
        <v>0.94425400000000004</v>
      </c>
      <c r="C1655" s="26">
        <v>0.86073200000000005</v>
      </c>
      <c r="D1655" s="26">
        <v>0.70155299999999998</v>
      </c>
      <c r="E1655" s="26">
        <v>0</v>
      </c>
      <c r="F1655" s="26">
        <v>8.3689E-2</v>
      </c>
      <c r="G1655" s="26">
        <v>0</v>
      </c>
      <c r="H1655" s="26">
        <v>4.90451486258217</v>
      </c>
      <c r="I1655" s="26">
        <v>8.8802806039544701E-7</v>
      </c>
      <c r="J1655" s="26">
        <v>1.02754504990456E-5</v>
      </c>
      <c r="K1655" s="26" t="s">
        <v>121</v>
      </c>
      <c r="M1655" s="28" t="s">
        <v>4138</v>
      </c>
      <c r="N1655" s="29">
        <v>4.3466529999999999</v>
      </c>
      <c r="O1655" s="29">
        <v>3.592095</v>
      </c>
      <c r="P1655" s="29">
        <v>3.3248410000000002</v>
      </c>
      <c r="Q1655" s="29">
        <v>7.3891879999999999</v>
      </c>
      <c r="R1655" s="29">
        <v>8.8653779999999998</v>
      </c>
      <c r="S1655" s="29">
        <v>10.109147</v>
      </c>
      <c r="T1655" s="29">
        <v>-1.22688697307206</v>
      </c>
      <c r="U1655" s="29">
        <v>8.2138270704608305E-9</v>
      </c>
      <c r="V1655" s="29">
        <v>1.01956761148977E-7</v>
      </c>
      <c r="W1655" s="28" t="s">
        <v>119</v>
      </c>
      <c r="Y1655" s="28" t="s">
        <v>3315</v>
      </c>
      <c r="Z1655" s="31">
        <v>0</v>
      </c>
      <c r="AA1655" s="31">
        <v>0</v>
      </c>
      <c r="AB1655" s="29">
        <v>9.1059999999999995E-3</v>
      </c>
      <c r="AC1655" s="29">
        <v>0.69541200000000003</v>
      </c>
      <c r="AD1655" s="29">
        <v>1.6299729999999999</v>
      </c>
      <c r="AE1655" s="29">
        <v>0.51266900000000004</v>
      </c>
      <c r="AF1655" s="29">
        <v>-8.2838688652993007</v>
      </c>
      <c r="AG1655" s="29">
        <v>5.9115609376240001E-8</v>
      </c>
      <c r="AH1655" s="29">
        <v>6.4725327607029701E-7</v>
      </c>
      <c r="AI1655" s="28" t="s">
        <v>119</v>
      </c>
      <c r="AX1655" s="28" t="s">
        <v>4139</v>
      </c>
      <c r="AY1655" s="29">
        <v>2.5295299999999998</v>
      </c>
      <c r="AZ1655" s="29">
        <v>2.340948</v>
      </c>
      <c r="BA1655" s="29">
        <v>2.181216</v>
      </c>
      <c r="BB1655" s="29">
        <v>5.6907069999999997</v>
      </c>
      <c r="BC1655" s="29">
        <v>4.4438170000000001</v>
      </c>
      <c r="BD1655" s="29">
        <v>4.7351760000000001</v>
      </c>
      <c r="BE1655" s="29">
        <v>-1.0763337638747299</v>
      </c>
      <c r="BF1655" s="29">
        <v>9.9388945581207505E-9</v>
      </c>
      <c r="BG1655" s="29">
        <v>1.09514214495737E-7</v>
      </c>
      <c r="BH1655" s="28" t="s">
        <v>119</v>
      </c>
    </row>
    <row r="1656" spans="1:60">
      <c r="A1656" s="26" t="s">
        <v>2329</v>
      </c>
      <c r="B1656" s="26">
        <v>0.38766899999999999</v>
      </c>
      <c r="C1656" s="26">
        <v>0.30771799999999999</v>
      </c>
      <c r="D1656" s="26">
        <v>0.48677300000000001</v>
      </c>
      <c r="E1656" s="26">
        <v>1.45261</v>
      </c>
      <c r="F1656" s="26">
        <v>2.1754609999999999</v>
      </c>
      <c r="G1656" s="26">
        <v>2.0719409999999998</v>
      </c>
      <c r="H1656" s="26">
        <v>-2.2695396455589498</v>
      </c>
      <c r="I1656" s="26">
        <v>8.9606343295754798E-7</v>
      </c>
      <c r="J1656" s="26">
        <v>1.03613631303963E-5</v>
      </c>
      <c r="K1656" s="26" t="s">
        <v>119</v>
      </c>
      <c r="M1656" s="28" t="s">
        <v>2317</v>
      </c>
      <c r="N1656" s="29">
        <v>2.0011350000000001</v>
      </c>
      <c r="O1656" s="29">
        <v>1.3050919999999999</v>
      </c>
      <c r="P1656" s="29">
        <v>1.1995</v>
      </c>
      <c r="Q1656" s="29">
        <v>3.5766779999999998</v>
      </c>
      <c r="R1656" s="29">
        <v>3.795175</v>
      </c>
      <c r="S1656" s="29">
        <v>3.9996360000000002</v>
      </c>
      <c r="T1656" s="29">
        <v>-1.3355893661923699</v>
      </c>
      <c r="U1656" s="29">
        <v>8.2753269683640702E-9</v>
      </c>
      <c r="V1656" s="29">
        <v>1.0268253569276901E-7</v>
      </c>
      <c r="W1656" s="28" t="s">
        <v>119</v>
      </c>
      <c r="Y1656" s="28" t="s">
        <v>216</v>
      </c>
      <c r="Z1656" s="29">
        <v>2.2225190000000001</v>
      </c>
      <c r="AA1656" s="29">
        <v>2.173133</v>
      </c>
      <c r="AB1656" s="29">
        <v>3.8067519999999999</v>
      </c>
      <c r="AC1656" s="29">
        <v>5.6298269999999997</v>
      </c>
      <c r="AD1656" s="29">
        <v>6.8979650000000001</v>
      </c>
      <c r="AE1656" s="29">
        <v>6.5193349999999999</v>
      </c>
      <c r="AF1656" s="29">
        <v>-1.21545469439049</v>
      </c>
      <c r="AG1656" s="29">
        <v>5.9769675230948401E-8</v>
      </c>
      <c r="AH1656" s="29">
        <v>6.5357507280281801E-7</v>
      </c>
      <c r="AI1656" s="28" t="s">
        <v>119</v>
      </c>
      <c r="AX1656" s="28" t="s">
        <v>3541</v>
      </c>
      <c r="AY1656" s="29">
        <v>0.182453</v>
      </c>
      <c r="AZ1656" s="29">
        <v>7.0321999999999996E-2</v>
      </c>
      <c r="BA1656" s="29">
        <v>6.2330999999999998E-2</v>
      </c>
      <c r="BB1656" s="29">
        <v>1.0436259999999999</v>
      </c>
      <c r="BC1656" s="29">
        <v>0.67648299999999995</v>
      </c>
      <c r="BD1656" s="29">
        <v>0.78145799999999999</v>
      </c>
      <c r="BE1656" s="29">
        <v>-2.9889229624645401</v>
      </c>
      <c r="BF1656" s="29">
        <v>1.01209549018903E-8</v>
      </c>
      <c r="BG1656" s="29">
        <v>1.11448227467309E-7</v>
      </c>
      <c r="BH1656" s="28" t="s">
        <v>119</v>
      </c>
    </row>
    <row r="1657" spans="1:60">
      <c r="A1657" s="26" t="s">
        <v>4140</v>
      </c>
      <c r="B1657" s="26">
        <v>3.5025010000000001</v>
      </c>
      <c r="C1657" s="26">
        <v>5.755852</v>
      </c>
      <c r="D1657" s="26">
        <v>8.8804770000000008</v>
      </c>
      <c r="E1657" s="26">
        <v>16.609725999999998</v>
      </c>
      <c r="F1657" s="26">
        <v>17.841204000000001</v>
      </c>
      <c r="G1657" s="26">
        <v>17.061119000000001</v>
      </c>
      <c r="H1657" s="26">
        <v>-1.50582852600832</v>
      </c>
      <c r="I1657" s="26">
        <v>8.9921419045497001E-7</v>
      </c>
      <c r="J1657" s="26">
        <v>1.03907154224245E-5</v>
      </c>
      <c r="K1657" s="26" t="s">
        <v>119</v>
      </c>
      <c r="M1657" s="28" t="s">
        <v>2369</v>
      </c>
      <c r="N1657" s="29">
        <v>1.081172</v>
      </c>
      <c r="O1657" s="29">
        <v>3.5489769999999998</v>
      </c>
      <c r="P1657" s="29">
        <v>1.8200430000000001</v>
      </c>
      <c r="Q1657" s="29">
        <v>10.749181</v>
      </c>
      <c r="R1657" s="29">
        <v>8.7067820000000005</v>
      </c>
      <c r="S1657" s="29">
        <v>8.7220560000000003</v>
      </c>
      <c r="T1657" s="29">
        <v>-2.1271561790356999</v>
      </c>
      <c r="U1657" s="29">
        <v>8.4258157490206798E-9</v>
      </c>
      <c r="V1657" s="29">
        <v>1.0447333270657301E-7</v>
      </c>
      <c r="W1657" s="28" t="s">
        <v>119</v>
      </c>
      <c r="Y1657" s="28" t="s">
        <v>4141</v>
      </c>
      <c r="Z1657" s="29">
        <v>0.71365100000000004</v>
      </c>
      <c r="AA1657" s="29">
        <v>0.59129299999999996</v>
      </c>
      <c r="AB1657" s="29">
        <v>0.57577800000000001</v>
      </c>
      <c r="AC1657" s="29">
        <v>4.649114</v>
      </c>
      <c r="AD1657" s="29">
        <v>1.7976479999999999</v>
      </c>
      <c r="AE1657" s="29">
        <v>6.2461089999999997</v>
      </c>
      <c r="AF1657" s="29">
        <v>-2.75465991228636</v>
      </c>
      <c r="AG1657" s="29">
        <v>6.1435825709707806E-8</v>
      </c>
      <c r="AH1657" s="29">
        <v>6.7157886424254105E-7</v>
      </c>
      <c r="AI1657" s="28" t="s">
        <v>119</v>
      </c>
      <c r="AX1657" s="28" t="s">
        <v>4142</v>
      </c>
      <c r="AY1657" s="31">
        <v>0</v>
      </c>
      <c r="AZ1657" s="31">
        <v>0</v>
      </c>
      <c r="BA1657" s="31">
        <v>0</v>
      </c>
      <c r="BB1657" s="29">
        <v>0.52806399999999998</v>
      </c>
      <c r="BC1657" s="29">
        <v>0.30846299999999999</v>
      </c>
      <c r="BD1657" s="29">
        <v>0.36795</v>
      </c>
      <c r="BE1657" s="29">
        <v>-11.971156723792999</v>
      </c>
      <c r="BF1657" s="29">
        <v>1.06030605847608E-8</v>
      </c>
      <c r="BG1657" s="29">
        <v>1.16643934083032E-7</v>
      </c>
      <c r="BH1657" s="28" t="s">
        <v>119</v>
      </c>
    </row>
    <row r="1658" spans="1:60">
      <c r="A1658" s="26" t="s">
        <v>4143</v>
      </c>
      <c r="B1658" s="26">
        <v>13.908201999999999</v>
      </c>
      <c r="C1658" s="26">
        <v>13.33968</v>
      </c>
      <c r="D1658" s="26">
        <v>13.446942</v>
      </c>
      <c r="E1658" s="26">
        <v>5.4925920000000001</v>
      </c>
      <c r="F1658" s="26">
        <v>5.7503529999999996</v>
      </c>
      <c r="G1658" s="26">
        <v>3.9439359999999999</v>
      </c>
      <c r="H1658" s="26">
        <v>1.42201970157224</v>
      </c>
      <c r="I1658" s="26">
        <v>9.0763377495171003E-7</v>
      </c>
      <c r="J1658" s="26">
        <v>1.04844367101127E-5</v>
      </c>
      <c r="K1658" s="26" t="s">
        <v>121</v>
      </c>
      <c r="M1658" s="28" t="s">
        <v>2011</v>
      </c>
      <c r="N1658" s="29">
        <v>3.8617170000000001</v>
      </c>
      <c r="O1658" s="29">
        <v>3.8317510000000001</v>
      </c>
      <c r="P1658" s="29">
        <v>3.900655</v>
      </c>
      <c r="Q1658" s="29">
        <v>9.1164280000000009</v>
      </c>
      <c r="R1658" s="29">
        <v>13.876697999999999</v>
      </c>
      <c r="S1658" s="29">
        <v>7.9506990000000002</v>
      </c>
      <c r="T1658" s="29">
        <v>-1.4162578448165699</v>
      </c>
      <c r="U1658" s="29">
        <v>8.5560477349926707E-9</v>
      </c>
      <c r="V1658" s="29">
        <v>1.0593306159871999E-7</v>
      </c>
      <c r="W1658" s="28" t="s">
        <v>119</v>
      </c>
      <c r="Y1658" s="28" t="s">
        <v>1749</v>
      </c>
      <c r="Z1658" s="29">
        <v>5.5054210000000001</v>
      </c>
      <c r="AA1658" s="29">
        <v>5.7000359999999999</v>
      </c>
      <c r="AB1658" s="29">
        <v>4.168418</v>
      </c>
      <c r="AC1658" s="29">
        <v>9.2432499999999997</v>
      </c>
      <c r="AD1658" s="29">
        <v>9.4617020000000007</v>
      </c>
      <c r="AE1658" s="29">
        <v>12.664186000000001</v>
      </c>
      <c r="AF1658" s="29">
        <v>-1.02886504202837</v>
      </c>
      <c r="AG1658" s="29">
        <v>6.3876075577433798E-8</v>
      </c>
      <c r="AH1658" s="29">
        <v>6.9602262601872896E-7</v>
      </c>
      <c r="AI1658" s="28" t="s">
        <v>119</v>
      </c>
      <c r="AX1658" s="28" t="s">
        <v>1372</v>
      </c>
      <c r="AY1658" s="31">
        <v>0</v>
      </c>
      <c r="AZ1658" s="31">
        <v>0</v>
      </c>
      <c r="BA1658" s="31">
        <v>0</v>
      </c>
      <c r="BB1658" s="29">
        <v>15.229471</v>
      </c>
      <c r="BC1658" s="31">
        <v>0</v>
      </c>
      <c r="BD1658" s="31">
        <v>0</v>
      </c>
      <c r="BE1658" s="29">
        <v>-15.631543803989199</v>
      </c>
      <c r="BF1658" s="29">
        <v>1.11069146526946E-8</v>
      </c>
      <c r="BG1658" s="29">
        <v>1.21793680269783E-7</v>
      </c>
      <c r="BH1658" s="28" t="s">
        <v>119</v>
      </c>
    </row>
    <row r="1659" spans="1:60">
      <c r="A1659" s="26" t="s">
        <v>4144</v>
      </c>
      <c r="B1659" s="26">
        <v>2.9705309999999998</v>
      </c>
      <c r="C1659" s="26">
        <v>1.8316429999999999</v>
      </c>
      <c r="D1659" s="26">
        <v>2.7502740000000001</v>
      </c>
      <c r="E1659" s="26">
        <v>0</v>
      </c>
      <c r="F1659" s="26">
        <v>0.24062700000000001</v>
      </c>
      <c r="G1659" s="26">
        <v>0.40331099999999998</v>
      </c>
      <c r="H1659" s="26">
        <v>3.5519506520000501</v>
      </c>
      <c r="I1659" s="26">
        <v>9.19696912873011E-7</v>
      </c>
      <c r="J1659" s="26">
        <v>1.0612945878641401E-5</v>
      </c>
      <c r="K1659" s="26" t="s">
        <v>121</v>
      </c>
      <c r="M1659" s="28" t="s">
        <v>3468</v>
      </c>
      <c r="N1659" s="29">
        <v>2.3232689999999998</v>
      </c>
      <c r="O1659" s="29">
        <v>1.5461769999999999</v>
      </c>
      <c r="P1659" s="29">
        <v>0.72926299999999999</v>
      </c>
      <c r="Q1659" s="31">
        <v>0</v>
      </c>
      <c r="R1659" s="31">
        <v>0</v>
      </c>
      <c r="S1659" s="31">
        <v>0</v>
      </c>
      <c r="T1659" s="29">
        <v>13.9039787876704</v>
      </c>
      <c r="U1659" s="29">
        <v>8.8792252586045506E-9</v>
      </c>
      <c r="V1659" s="29">
        <v>1.0981398041544999E-7</v>
      </c>
      <c r="W1659" s="28" t="s">
        <v>121</v>
      </c>
      <c r="Y1659" s="28" t="s">
        <v>4145</v>
      </c>
      <c r="Z1659" s="29">
        <v>1.6527750000000001</v>
      </c>
      <c r="AA1659" s="29">
        <v>1.660396</v>
      </c>
      <c r="AB1659" s="29">
        <v>2.31819</v>
      </c>
      <c r="AC1659" s="29">
        <v>3.9072710000000002</v>
      </c>
      <c r="AD1659" s="29">
        <v>6.1716689999999996</v>
      </c>
      <c r="AE1659" s="29">
        <v>4.4487030000000001</v>
      </c>
      <c r="AF1659" s="29">
        <v>-1.3672451122740701</v>
      </c>
      <c r="AG1659" s="29">
        <v>6.4655983738090294E-8</v>
      </c>
      <c r="AH1659" s="29">
        <v>7.0407082898440996E-7</v>
      </c>
      <c r="AI1659" s="28" t="s">
        <v>119</v>
      </c>
      <c r="AX1659" s="28" t="s">
        <v>4146</v>
      </c>
      <c r="AY1659" s="29">
        <v>1.0549299999999999</v>
      </c>
      <c r="AZ1659" s="29">
        <v>1.0128900000000001</v>
      </c>
      <c r="BA1659" s="29">
        <v>1.232469</v>
      </c>
      <c r="BB1659" s="29">
        <v>2.3530060000000002</v>
      </c>
      <c r="BC1659" s="29">
        <v>2.8435280000000001</v>
      </c>
      <c r="BD1659" s="29">
        <v>2.132854</v>
      </c>
      <c r="BE1659" s="29">
        <v>-1.1511003750693301</v>
      </c>
      <c r="BF1659" s="29">
        <v>1.13634568566266E-8</v>
      </c>
      <c r="BG1659" s="29">
        <v>1.2448665160099399E-7</v>
      </c>
      <c r="BH1659" s="28" t="s">
        <v>119</v>
      </c>
    </row>
    <row r="1660" spans="1:60">
      <c r="A1660" s="26" t="s">
        <v>4147</v>
      </c>
      <c r="B1660" s="26">
        <v>0.635884</v>
      </c>
      <c r="C1660" s="26">
        <v>0.49269400000000002</v>
      </c>
      <c r="D1660" s="26">
        <v>0.59490799999999999</v>
      </c>
      <c r="E1660" s="26">
        <v>0</v>
      </c>
      <c r="F1660" s="26">
        <v>0</v>
      </c>
      <c r="G1660" s="26">
        <v>0</v>
      </c>
      <c r="H1660" s="26">
        <v>12.4880794584661</v>
      </c>
      <c r="I1660" s="26">
        <v>9.3746344967024001E-7</v>
      </c>
      <c r="J1660" s="26">
        <v>1.0810613168504399E-5</v>
      </c>
      <c r="K1660" s="26" t="s">
        <v>121</v>
      </c>
      <c r="M1660" s="28" t="s">
        <v>3080</v>
      </c>
      <c r="N1660" s="29">
        <v>0.43364599999999998</v>
      </c>
      <c r="O1660" s="29">
        <v>0.14143700000000001</v>
      </c>
      <c r="P1660" s="29">
        <v>0.54577200000000003</v>
      </c>
      <c r="Q1660" s="29">
        <v>1.7431570000000001</v>
      </c>
      <c r="R1660" s="29">
        <v>2.5396339999999999</v>
      </c>
      <c r="S1660" s="29">
        <v>3.1219890000000001</v>
      </c>
      <c r="T1660" s="29">
        <v>-2.7238572176973199</v>
      </c>
      <c r="U1660" s="29">
        <v>9.0681109111815094E-9</v>
      </c>
      <c r="V1660" s="29">
        <v>1.12068225546028E-7</v>
      </c>
      <c r="W1660" s="28" t="s">
        <v>119</v>
      </c>
      <c r="Y1660" s="28" t="s">
        <v>4148</v>
      </c>
      <c r="Z1660" s="29">
        <v>2.2095259999999999</v>
      </c>
      <c r="AA1660" s="29">
        <v>2.2974299999999999</v>
      </c>
      <c r="AB1660" s="29">
        <v>2.7819259999999999</v>
      </c>
      <c r="AC1660" s="29">
        <v>7.5066860000000002</v>
      </c>
      <c r="AD1660" s="29">
        <v>6.4364509999999999</v>
      </c>
      <c r="AE1660" s="29">
        <v>7.6417849999999996</v>
      </c>
      <c r="AF1660" s="29">
        <v>-1.56625442955982</v>
      </c>
      <c r="AG1660" s="29">
        <v>6.5332652052680806E-8</v>
      </c>
      <c r="AH1660" s="29">
        <v>7.1108226196530605E-7</v>
      </c>
      <c r="AI1660" s="28" t="s">
        <v>119</v>
      </c>
      <c r="AX1660" s="28" t="s">
        <v>2978</v>
      </c>
      <c r="AY1660" s="29">
        <v>0.38703700000000002</v>
      </c>
      <c r="AZ1660" s="29">
        <v>0.39041100000000001</v>
      </c>
      <c r="BA1660" s="29">
        <v>0.84392400000000001</v>
      </c>
      <c r="BB1660" s="29">
        <v>1.647411</v>
      </c>
      <c r="BC1660" s="29">
        <v>2.345755</v>
      </c>
      <c r="BD1660" s="29">
        <v>1.7140390000000001</v>
      </c>
      <c r="BE1660" s="29">
        <v>-1.81556925081372</v>
      </c>
      <c r="BF1660" s="29">
        <v>1.1398215858344499E-8</v>
      </c>
      <c r="BG1660" s="29">
        <v>1.24827311911388E-7</v>
      </c>
      <c r="BH1660" s="28" t="s">
        <v>119</v>
      </c>
    </row>
    <row r="1661" spans="1:60">
      <c r="A1661" s="26" t="s">
        <v>2848</v>
      </c>
      <c r="B1661" s="26">
        <v>4.6757369999999998</v>
      </c>
      <c r="C1661" s="26">
        <v>8.0947110000000002</v>
      </c>
      <c r="D1661" s="26">
        <v>4.8630300000000002</v>
      </c>
      <c r="E1661" s="26">
        <v>19.271383</v>
      </c>
      <c r="F1661" s="26">
        <v>13.426429000000001</v>
      </c>
      <c r="G1661" s="26">
        <v>15.851001</v>
      </c>
      <c r="H1661" s="26">
        <v>-1.4611189650622201</v>
      </c>
      <c r="I1661" s="26">
        <v>9.4463662263047203E-7</v>
      </c>
      <c r="J1661" s="26">
        <v>1.088593470249E-5</v>
      </c>
      <c r="K1661" s="26" t="s">
        <v>119</v>
      </c>
      <c r="M1661" s="28" t="s">
        <v>2519</v>
      </c>
      <c r="N1661" s="29">
        <v>2.1170490000000002</v>
      </c>
      <c r="O1661" s="29">
        <v>3.1133099999999998</v>
      </c>
      <c r="P1661" s="29">
        <v>2.767458</v>
      </c>
      <c r="Q1661" s="29">
        <v>5.7914969999999997</v>
      </c>
      <c r="R1661" s="29">
        <v>5.2123150000000003</v>
      </c>
      <c r="S1661" s="29">
        <v>5.6950440000000002</v>
      </c>
      <c r="T1661" s="29">
        <v>-1.0620710944028899</v>
      </c>
      <c r="U1661" s="29">
        <v>9.3656677587949103E-9</v>
      </c>
      <c r="V1661" s="29">
        <v>1.1557697863885E-7</v>
      </c>
      <c r="W1661" s="28" t="s">
        <v>119</v>
      </c>
      <c r="Y1661" s="28" t="s">
        <v>3764</v>
      </c>
      <c r="Z1661" s="29">
        <v>0.66193100000000005</v>
      </c>
      <c r="AA1661" s="29">
        <v>0.95167599999999997</v>
      </c>
      <c r="AB1661" s="29">
        <v>1.0390079999999999</v>
      </c>
      <c r="AC1661" s="29">
        <v>3.622077</v>
      </c>
      <c r="AD1661" s="29">
        <v>4.7113509999999996</v>
      </c>
      <c r="AE1661" s="29">
        <v>3.3942600000000001</v>
      </c>
      <c r="AF1661" s="29">
        <v>-2.1444314246462799</v>
      </c>
      <c r="AG1661" s="29">
        <v>6.6432481002008798E-8</v>
      </c>
      <c r="AH1661" s="29">
        <v>7.2249296324194295E-7</v>
      </c>
      <c r="AI1661" s="28" t="s">
        <v>119</v>
      </c>
      <c r="AX1661" s="28" t="s">
        <v>1275</v>
      </c>
      <c r="AY1661" s="29">
        <v>0.83513000000000004</v>
      </c>
      <c r="AZ1661" s="29">
        <v>0.94530999999999998</v>
      </c>
      <c r="BA1661" s="29">
        <v>0.93058300000000005</v>
      </c>
      <c r="BB1661" s="29">
        <v>2.244415</v>
      </c>
      <c r="BC1661" s="29">
        <v>2.3455710000000001</v>
      </c>
      <c r="BD1661" s="29">
        <v>1.841353</v>
      </c>
      <c r="BE1661" s="29">
        <v>-1.24628178397862</v>
      </c>
      <c r="BF1661" s="29">
        <v>1.14539761169266E-8</v>
      </c>
      <c r="BG1661" s="29">
        <v>1.25397674282356E-7</v>
      </c>
      <c r="BH1661" s="28" t="s">
        <v>119</v>
      </c>
    </row>
    <row r="1662" spans="1:60">
      <c r="A1662" s="26" t="s">
        <v>1790</v>
      </c>
      <c r="B1662" s="26">
        <v>0.368558</v>
      </c>
      <c r="C1662" s="26">
        <v>0.36405100000000001</v>
      </c>
      <c r="D1662" s="26">
        <v>0.53843200000000002</v>
      </c>
      <c r="E1662" s="26">
        <v>0</v>
      </c>
      <c r="F1662" s="26">
        <v>0</v>
      </c>
      <c r="G1662" s="26">
        <v>0</v>
      </c>
      <c r="H1662" s="26">
        <v>12.0487604469703</v>
      </c>
      <c r="I1662" s="26">
        <v>9.5680697382984102E-7</v>
      </c>
      <c r="J1662" s="26">
        <v>1.1018702096313899E-5</v>
      </c>
      <c r="K1662" s="26" t="s">
        <v>121</v>
      </c>
      <c r="M1662" s="28" t="s">
        <v>2816</v>
      </c>
      <c r="N1662" s="29">
        <v>2.4095040000000001</v>
      </c>
      <c r="O1662" s="29">
        <v>2.197397</v>
      </c>
      <c r="P1662" s="29">
        <v>3.022977</v>
      </c>
      <c r="Q1662" s="29">
        <v>1.088292</v>
      </c>
      <c r="R1662" s="29">
        <v>1.1672929999999999</v>
      </c>
      <c r="S1662" s="29">
        <v>0.91379999999999995</v>
      </c>
      <c r="T1662" s="29">
        <v>1.26745706761062</v>
      </c>
      <c r="U1662" s="29">
        <v>9.4403730698548504E-9</v>
      </c>
      <c r="V1662" s="29">
        <v>1.16456469682625E-7</v>
      </c>
      <c r="W1662" s="28" t="s">
        <v>121</v>
      </c>
      <c r="Y1662" s="28" t="s">
        <v>4149</v>
      </c>
      <c r="Z1662" s="29">
        <v>19.007477625</v>
      </c>
      <c r="AA1662" s="29">
        <v>20.037609124999999</v>
      </c>
      <c r="AB1662" s="29">
        <v>23.374247499999999</v>
      </c>
      <c r="AC1662" s="29">
        <v>6.0774321249999996</v>
      </c>
      <c r="AD1662" s="29">
        <v>10.45484825</v>
      </c>
      <c r="AE1662" s="29">
        <v>5.1319868749999999</v>
      </c>
      <c r="AF1662" s="29">
        <v>1.5266755286971101</v>
      </c>
      <c r="AG1662" s="29">
        <v>6.6737643709936602E-8</v>
      </c>
      <c r="AH1662" s="29">
        <v>7.2558034511807697E-7</v>
      </c>
      <c r="AI1662" s="28" t="s">
        <v>121</v>
      </c>
      <c r="AX1662" s="28" t="s">
        <v>1649</v>
      </c>
      <c r="AY1662" s="29">
        <v>0.183644</v>
      </c>
      <c r="AZ1662" s="29">
        <v>0.29487999999999998</v>
      </c>
      <c r="BA1662" s="29">
        <v>0.41606900000000002</v>
      </c>
      <c r="BB1662" s="29">
        <v>1.069698</v>
      </c>
      <c r="BC1662" s="29">
        <v>1.0214030000000001</v>
      </c>
      <c r="BD1662" s="29">
        <v>1.2124090000000001</v>
      </c>
      <c r="BE1662" s="29">
        <v>-1.8846963371624901</v>
      </c>
      <c r="BF1662" s="29">
        <v>1.15017929092565E-8</v>
      </c>
      <c r="BG1662" s="29">
        <v>1.25880733506862E-7</v>
      </c>
      <c r="BH1662" s="28" t="s">
        <v>119</v>
      </c>
    </row>
    <row r="1663" spans="1:60">
      <c r="A1663" s="26" t="s">
        <v>4150</v>
      </c>
      <c r="B1663" s="26">
        <v>1.257755</v>
      </c>
      <c r="C1663" s="26">
        <v>1.090365</v>
      </c>
      <c r="D1663" s="26">
        <v>0.48141800000000001</v>
      </c>
      <c r="E1663" s="26">
        <v>3.8491960000000001</v>
      </c>
      <c r="F1663" s="26">
        <v>3.3046760000000002</v>
      </c>
      <c r="G1663" s="26">
        <v>3.9515639999999999</v>
      </c>
      <c r="H1663" s="26">
        <v>-1.97262761657648</v>
      </c>
      <c r="I1663" s="26">
        <v>9.7861471971901108E-7</v>
      </c>
      <c r="J1663" s="26">
        <v>1.12621995109609E-5</v>
      </c>
      <c r="K1663" s="26" t="s">
        <v>119</v>
      </c>
      <c r="M1663" s="28" t="s">
        <v>2794</v>
      </c>
      <c r="N1663" s="29">
        <v>3.9309483939393899</v>
      </c>
      <c r="O1663" s="29">
        <v>4.4769437878787901</v>
      </c>
      <c r="P1663" s="29">
        <v>2.6732352929292902</v>
      </c>
      <c r="Q1663" s="29">
        <v>12.3130387272727</v>
      </c>
      <c r="R1663" s="29">
        <v>13.6053626262626</v>
      </c>
      <c r="S1663" s="29">
        <v>15.0483038585859</v>
      </c>
      <c r="T1663" s="29">
        <v>-1.8863471881315499</v>
      </c>
      <c r="U1663" s="29">
        <v>9.4794746977686001E-9</v>
      </c>
      <c r="V1663" s="29">
        <v>1.16896273319973E-7</v>
      </c>
      <c r="W1663" s="28" t="s">
        <v>119</v>
      </c>
      <c r="Y1663" s="28" t="s">
        <v>495</v>
      </c>
      <c r="Z1663" s="29">
        <v>120.060394</v>
      </c>
      <c r="AA1663" s="29">
        <v>162.71966599999999</v>
      </c>
      <c r="AB1663" s="29">
        <v>135.85301200000001</v>
      </c>
      <c r="AC1663" s="29">
        <v>66.451813000000001</v>
      </c>
      <c r="AD1663" s="29">
        <v>61.306286</v>
      </c>
      <c r="AE1663" s="29">
        <v>40.157040000000002</v>
      </c>
      <c r="AF1663" s="29">
        <v>1.3179539814035199</v>
      </c>
      <c r="AG1663" s="29">
        <v>6.7277272601763395E-8</v>
      </c>
      <c r="AH1663" s="29">
        <v>7.3074820304464001E-7</v>
      </c>
      <c r="AI1663" s="28" t="s">
        <v>121</v>
      </c>
      <c r="AX1663" s="28" t="s">
        <v>2653</v>
      </c>
      <c r="AY1663" s="29">
        <v>3.7443019999999998</v>
      </c>
      <c r="AZ1663" s="29">
        <v>3.4595549999999999</v>
      </c>
      <c r="BA1663" s="29">
        <v>5.3506299999999998</v>
      </c>
      <c r="BB1663" s="29">
        <v>11.921419999999999</v>
      </c>
      <c r="BC1663" s="29">
        <v>10.984832000000001</v>
      </c>
      <c r="BD1663" s="29">
        <v>11.357124000000001</v>
      </c>
      <c r="BE1663" s="29">
        <v>-1.4484642298371799</v>
      </c>
      <c r="BF1663" s="29">
        <v>1.1529740091431199E-8</v>
      </c>
      <c r="BG1663" s="29">
        <v>1.26146090547695E-7</v>
      </c>
      <c r="BH1663" s="28" t="s">
        <v>119</v>
      </c>
    </row>
    <row r="1664" spans="1:60">
      <c r="A1664" s="26" t="s">
        <v>4151</v>
      </c>
      <c r="B1664" s="26">
        <v>1.125111</v>
      </c>
      <c r="C1664" s="26">
        <v>1.272391</v>
      </c>
      <c r="D1664" s="26">
        <v>0.76588699999999998</v>
      </c>
      <c r="E1664" s="26">
        <v>8.4237000000000006E-2</v>
      </c>
      <c r="F1664" s="26">
        <v>0</v>
      </c>
      <c r="G1664" s="26">
        <v>0.15490999999999999</v>
      </c>
      <c r="H1664" s="26">
        <v>3.7255013755470201</v>
      </c>
      <c r="I1664" s="26">
        <v>9.8157078864465006E-7</v>
      </c>
      <c r="J1664" s="26">
        <v>1.12923896356007E-5</v>
      </c>
      <c r="K1664" s="26" t="s">
        <v>121</v>
      </c>
      <c r="M1664" s="28" t="s">
        <v>4152</v>
      </c>
      <c r="N1664" s="29">
        <v>4.378736</v>
      </c>
      <c r="O1664" s="29">
        <v>3.341043</v>
      </c>
      <c r="P1664" s="29">
        <v>3.9566219999999999</v>
      </c>
      <c r="Q1664" s="29">
        <v>1.518777</v>
      </c>
      <c r="R1664" s="29">
        <v>1.7766850000000001</v>
      </c>
      <c r="S1664" s="29">
        <v>1.523876</v>
      </c>
      <c r="T1664" s="29">
        <v>1.2766887710761501</v>
      </c>
      <c r="U1664" s="29">
        <v>9.4974208395763992E-9</v>
      </c>
      <c r="V1664" s="29">
        <v>1.1707497271397801E-7</v>
      </c>
      <c r="W1664" s="28" t="s">
        <v>121</v>
      </c>
      <c r="Y1664" s="28" t="s">
        <v>4153</v>
      </c>
      <c r="Z1664" s="29">
        <v>3.6377419999999998</v>
      </c>
      <c r="AA1664" s="29">
        <v>2.8196310000000002</v>
      </c>
      <c r="AB1664" s="29">
        <v>3.0911789999999999</v>
      </c>
      <c r="AC1664" s="29">
        <v>5.4896770000000004</v>
      </c>
      <c r="AD1664" s="29">
        <v>7.6111899999999997</v>
      </c>
      <c r="AE1664" s="29">
        <v>7.1017919999999997</v>
      </c>
      <c r="AF1664" s="29">
        <v>-1.0811913118395899</v>
      </c>
      <c r="AG1664" s="29">
        <v>6.75537501488495E-8</v>
      </c>
      <c r="AH1664" s="29">
        <v>7.3351755137739604E-7</v>
      </c>
      <c r="AI1664" s="28" t="s">
        <v>119</v>
      </c>
      <c r="AX1664" s="28" t="s">
        <v>3479</v>
      </c>
      <c r="AY1664" s="29">
        <v>7.040184</v>
      </c>
      <c r="AZ1664" s="29">
        <v>6.2432569999999998</v>
      </c>
      <c r="BA1664" s="29">
        <v>3.3242980000000002</v>
      </c>
      <c r="BB1664" s="29">
        <v>0.75696300000000005</v>
      </c>
      <c r="BC1664" s="29">
        <v>1.2249019999999999</v>
      </c>
      <c r="BD1664" s="29">
        <v>1.6155870000000001</v>
      </c>
      <c r="BE1664" s="29">
        <v>2.2068083335707098</v>
      </c>
      <c r="BF1664" s="29">
        <v>1.1707766012430301E-8</v>
      </c>
      <c r="BG1664" s="29">
        <v>1.27970613684938E-7</v>
      </c>
      <c r="BH1664" s="28" t="s">
        <v>121</v>
      </c>
    </row>
    <row r="1665" spans="1:60">
      <c r="A1665" s="26" t="s">
        <v>4116</v>
      </c>
      <c r="B1665" s="26">
        <v>4.3789899999999999</v>
      </c>
      <c r="C1665" s="26">
        <v>3.5549550000000001</v>
      </c>
      <c r="D1665" s="26">
        <v>4.6501830000000002</v>
      </c>
      <c r="E1665" s="26">
        <v>0.98657799999999995</v>
      </c>
      <c r="F1665" s="26">
        <v>0.56332099999999996</v>
      </c>
      <c r="G1665" s="26">
        <v>1.394112</v>
      </c>
      <c r="H1665" s="26">
        <v>2.09575028337356</v>
      </c>
      <c r="I1665" s="26">
        <v>9.900620878648459E-7</v>
      </c>
      <c r="J1665" s="26">
        <v>1.13823601415844E-5</v>
      </c>
      <c r="K1665" s="26" t="s">
        <v>121</v>
      </c>
      <c r="M1665" s="28" t="s">
        <v>3001</v>
      </c>
      <c r="N1665" s="29">
        <v>1.2244949999999999</v>
      </c>
      <c r="O1665" s="29">
        <v>1.166731</v>
      </c>
      <c r="P1665" s="29">
        <v>1.513458</v>
      </c>
      <c r="Q1665" s="29">
        <v>3.8253029999999999</v>
      </c>
      <c r="R1665" s="29">
        <v>3.0754920000000001</v>
      </c>
      <c r="S1665" s="29">
        <v>4.1303999999999998</v>
      </c>
      <c r="T1665" s="29">
        <v>-1.4983113821860801</v>
      </c>
      <c r="U1665" s="29">
        <v>9.52174108128858E-9</v>
      </c>
      <c r="V1665" s="29">
        <v>1.17332087280591E-7</v>
      </c>
      <c r="W1665" s="28" t="s">
        <v>119</v>
      </c>
      <c r="Y1665" s="28" t="s">
        <v>4154</v>
      </c>
      <c r="Z1665" s="29">
        <v>9.9578959999999999</v>
      </c>
      <c r="AA1665" s="29">
        <v>7.6949899999999998</v>
      </c>
      <c r="AB1665" s="29">
        <v>9.0614729999999994</v>
      </c>
      <c r="AC1665" s="29">
        <v>18.181191999999999</v>
      </c>
      <c r="AD1665" s="29">
        <v>17.288250000000001</v>
      </c>
      <c r="AE1665" s="29">
        <v>18.491318</v>
      </c>
      <c r="AF1665" s="29">
        <v>-1.0142952670866301</v>
      </c>
      <c r="AG1665" s="29">
        <v>6.9081594643484901E-8</v>
      </c>
      <c r="AH1665" s="29">
        <v>7.4939133610232898E-7</v>
      </c>
      <c r="AI1665" s="28" t="s">
        <v>119</v>
      </c>
      <c r="AX1665" s="28" t="s">
        <v>4155</v>
      </c>
      <c r="AY1665" s="29">
        <v>2.0577700000000001</v>
      </c>
      <c r="AZ1665" s="29">
        <v>2.2882720000000001</v>
      </c>
      <c r="BA1665" s="29">
        <v>2.23577</v>
      </c>
      <c r="BB1665" s="29">
        <v>0.88381500000000002</v>
      </c>
      <c r="BC1665" s="29">
        <v>0.79915599999999998</v>
      </c>
      <c r="BD1665" s="29">
        <v>0.96677599999999997</v>
      </c>
      <c r="BE1665" s="29">
        <v>1.3126302019854299</v>
      </c>
      <c r="BF1665" s="29">
        <v>1.1765377318570001E-8</v>
      </c>
      <c r="BG1665" s="29">
        <v>1.2855909727290299E-7</v>
      </c>
      <c r="BH1665" s="28" t="s">
        <v>121</v>
      </c>
    </row>
    <row r="1666" spans="1:60">
      <c r="A1666" s="26" t="s">
        <v>3794</v>
      </c>
      <c r="B1666" s="26">
        <v>3.2404869999999999</v>
      </c>
      <c r="C1666" s="26">
        <v>2.9616859999999998</v>
      </c>
      <c r="D1666" s="26">
        <v>1.9254279999999999</v>
      </c>
      <c r="E1666" s="26">
        <v>8.5042960000000001</v>
      </c>
      <c r="F1666" s="26">
        <v>10.561578000000001</v>
      </c>
      <c r="G1666" s="26">
        <v>8.7329620000000006</v>
      </c>
      <c r="H1666" s="26">
        <v>-1.7741229911066301</v>
      </c>
      <c r="I1666" s="26">
        <v>1.0061227894087399E-6</v>
      </c>
      <c r="J1666" s="26">
        <v>1.15552606520994E-5</v>
      </c>
      <c r="K1666" s="26" t="s">
        <v>119</v>
      </c>
      <c r="M1666" s="28" t="s">
        <v>3198</v>
      </c>
      <c r="N1666" s="29">
        <v>1.8223670000000001</v>
      </c>
      <c r="O1666" s="29">
        <v>1.409956</v>
      </c>
      <c r="P1666" s="29">
        <v>1.252173</v>
      </c>
      <c r="Q1666" s="29">
        <v>3.4998269999999998</v>
      </c>
      <c r="R1666" s="29">
        <v>5.0267210000000002</v>
      </c>
      <c r="S1666" s="29">
        <v>3.4337659999999999</v>
      </c>
      <c r="T1666" s="29">
        <v>-1.41523750691978</v>
      </c>
      <c r="U1666" s="29">
        <v>9.5492262031887607E-9</v>
      </c>
      <c r="V1666" s="29">
        <v>1.17628000126302E-7</v>
      </c>
      <c r="W1666" s="28" t="s">
        <v>119</v>
      </c>
      <c r="Y1666" s="28" t="s">
        <v>4156</v>
      </c>
      <c r="Z1666" s="29">
        <v>1.6693210000000001</v>
      </c>
      <c r="AA1666" s="29">
        <v>0.94405499999999998</v>
      </c>
      <c r="AB1666" s="29">
        <v>1.0935060000000001</v>
      </c>
      <c r="AC1666" s="29">
        <v>6.88476</v>
      </c>
      <c r="AD1666" s="29">
        <v>3.207767</v>
      </c>
      <c r="AE1666" s="29">
        <v>4.2484520000000003</v>
      </c>
      <c r="AF1666" s="29">
        <v>-1.9518654181466799</v>
      </c>
      <c r="AG1666" s="29">
        <v>7.0197605926916903E-8</v>
      </c>
      <c r="AH1666" s="29">
        <v>7.6101347347479496E-7</v>
      </c>
      <c r="AI1666" s="28" t="s">
        <v>119</v>
      </c>
      <c r="AX1666" s="28" t="s">
        <v>4157</v>
      </c>
      <c r="AY1666" s="29">
        <v>2.082506</v>
      </c>
      <c r="AZ1666" s="29">
        <v>1.8775900000000001</v>
      </c>
      <c r="BA1666" s="29">
        <v>1.6919649999999999</v>
      </c>
      <c r="BB1666" s="29">
        <v>0.45713399999999998</v>
      </c>
      <c r="BC1666" s="29">
        <v>0.30914999999999998</v>
      </c>
      <c r="BD1666" s="29">
        <v>0.57181099999999996</v>
      </c>
      <c r="BE1666" s="29">
        <v>2.0785964902282301</v>
      </c>
      <c r="BF1666" s="29">
        <v>1.1783982079670199E-8</v>
      </c>
      <c r="BG1666" s="29">
        <v>1.2872111963373E-7</v>
      </c>
      <c r="BH1666" s="28" t="s">
        <v>121</v>
      </c>
    </row>
    <row r="1667" spans="1:60">
      <c r="A1667" s="26" t="s">
        <v>4065</v>
      </c>
      <c r="B1667" s="26">
        <v>2.6564494521739102</v>
      </c>
      <c r="C1667" s="26">
        <v>3.3476221739130398</v>
      </c>
      <c r="D1667" s="26">
        <v>2.2744005565217398</v>
      </c>
      <c r="E1667" s="26">
        <v>10.1256035434783</v>
      </c>
      <c r="F1667" s="26">
        <v>10.8045255</v>
      </c>
      <c r="G1667" s="26">
        <v>5.93840617391304</v>
      </c>
      <c r="H1667" s="26">
        <v>-1.69848122897446</v>
      </c>
      <c r="I1667" s="26">
        <v>1.0065938894296001E-6</v>
      </c>
      <c r="J1667" s="26">
        <v>1.1556760290751699E-5</v>
      </c>
      <c r="K1667" s="26" t="s">
        <v>119</v>
      </c>
      <c r="M1667" s="28" t="s">
        <v>4158</v>
      </c>
      <c r="N1667" s="29">
        <v>1.095424</v>
      </c>
      <c r="O1667" s="29">
        <v>0.90704300000000004</v>
      </c>
      <c r="P1667" s="29">
        <v>0.86801799999999996</v>
      </c>
      <c r="Q1667" s="29">
        <v>0.203184</v>
      </c>
      <c r="R1667" s="29">
        <v>0.31825100000000001</v>
      </c>
      <c r="S1667" s="29">
        <v>0.23738600000000001</v>
      </c>
      <c r="T1667" s="29">
        <v>1.91946300639083</v>
      </c>
      <c r="U1667" s="29">
        <v>9.7895288569417806E-9</v>
      </c>
      <c r="V1667" s="29">
        <v>1.20500459271771E-7</v>
      </c>
      <c r="W1667" s="28" t="s">
        <v>121</v>
      </c>
      <c r="Y1667" s="28" t="s">
        <v>3902</v>
      </c>
      <c r="Z1667" s="29">
        <v>32.038245446153802</v>
      </c>
      <c r="AA1667" s="29">
        <v>26.8603186307692</v>
      </c>
      <c r="AB1667" s="29">
        <v>43.618019969230801</v>
      </c>
      <c r="AC1667" s="29">
        <v>79.067439846153803</v>
      </c>
      <c r="AD1667" s="29">
        <v>76.890223153846193</v>
      </c>
      <c r="AE1667" s="29">
        <v>63.047858215384601</v>
      </c>
      <c r="AF1667" s="29">
        <v>-1.0951099286755499</v>
      </c>
      <c r="AG1667" s="29">
        <v>7.3577151434490503E-8</v>
      </c>
      <c r="AH1667" s="29">
        <v>7.9714425743849804E-7</v>
      </c>
      <c r="AI1667" s="28" t="s">
        <v>119</v>
      </c>
      <c r="AX1667" s="28" t="s">
        <v>4120</v>
      </c>
      <c r="AY1667" s="29">
        <v>0.986622</v>
      </c>
      <c r="AZ1667" s="29">
        <v>1.7124470000000001</v>
      </c>
      <c r="BA1667" s="29">
        <v>1.403926</v>
      </c>
      <c r="BB1667" s="29">
        <v>4.3909919999999998</v>
      </c>
      <c r="BC1667" s="29">
        <v>4.4428840000000003</v>
      </c>
      <c r="BD1667" s="29">
        <v>5.306616</v>
      </c>
      <c r="BE1667" s="29">
        <v>-1.78508301647109</v>
      </c>
      <c r="BF1667" s="29">
        <v>1.2381761286442E-8</v>
      </c>
      <c r="BG1667" s="29">
        <v>1.3481878798825201E-7</v>
      </c>
      <c r="BH1667" s="28" t="s">
        <v>119</v>
      </c>
    </row>
    <row r="1668" spans="1:60">
      <c r="A1668" s="26" t="s">
        <v>4159</v>
      </c>
      <c r="B1668" s="26">
        <v>2.9487186250000001</v>
      </c>
      <c r="C1668" s="26">
        <v>5.7068148750000001</v>
      </c>
      <c r="D1668" s="26">
        <v>3.7391165000000002</v>
      </c>
      <c r="E1668" s="26">
        <v>1.680177</v>
      </c>
      <c r="F1668" s="26">
        <v>1.4812602500000001</v>
      </c>
      <c r="G1668" s="26">
        <v>1.2876313749999999</v>
      </c>
      <c r="H1668" s="26">
        <v>1.4781422764338099</v>
      </c>
      <c r="I1668" s="26">
        <v>1.0179628406277699E-6</v>
      </c>
      <c r="J1668" s="26">
        <v>1.16833354363292E-5</v>
      </c>
      <c r="K1668" s="26" t="s">
        <v>121</v>
      </c>
      <c r="M1668" s="28" t="s">
        <v>4160</v>
      </c>
      <c r="N1668" s="29">
        <v>0.44214700000000001</v>
      </c>
      <c r="O1668" s="29">
        <v>0.679118</v>
      </c>
      <c r="P1668" s="29">
        <v>0.53147100000000003</v>
      </c>
      <c r="Q1668" s="29">
        <v>1.712807</v>
      </c>
      <c r="R1668" s="29">
        <v>1.8309200000000001</v>
      </c>
      <c r="S1668" s="29">
        <v>1.7203550000000001</v>
      </c>
      <c r="T1668" s="29">
        <v>-1.67132566853747</v>
      </c>
      <c r="U1668" s="29">
        <v>9.8360340084527308E-9</v>
      </c>
      <c r="V1668" s="29">
        <v>1.21028934075685E-7</v>
      </c>
      <c r="W1668" s="28" t="s">
        <v>119</v>
      </c>
      <c r="Y1668" s="28" t="s">
        <v>2944</v>
      </c>
      <c r="Z1668" s="29">
        <v>0.10402599999999999</v>
      </c>
      <c r="AA1668" s="29">
        <v>0.25101899999999999</v>
      </c>
      <c r="AB1668" s="31">
        <v>0</v>
      </c>
      <c r="AC1668" s="29">
        <v>1.527109</v>
      </c>
      <c r="AD1668" s="29">
        <v>2.2113010000000002</v>
      </c>
      <c r="AE1668" s="29">
        <v>1.4085350000000001</v>
      </c>
      <c r="AF1668" s="29">
        <v>-3.8576425710825601</v>
      </c>
      <c r="AG1668" s="29">
        <v>7.4385016582811706E-8</v>
      </c>
      <c r="AH1668" s="29">
        <v>8.0564076886625301E-7</v>
      </c>
      <c r="AI1668" s="28" t="s">
        <v>119</v>
      </c>
      <c r="AX1668" s="28" t="s">
        <v>1750</v>
      </c>
      <c r="AY1668" s="29">
        <v>5.433319</v>
      </c>
      <c r="AZ1668" s="29">
        <v>4.395556</v>
      </c>
      <c r="BA1668" s="29">
        <v>3.4369809999999998</v>
      </c>
      <c r="BB1668" s="29">
        <v>1.57829</v>
      </c>
      <c r="BC1668" s="29">
        <v>1.2650239999999999</v>
      </c>
      <c r="BD1668" s="29">
        <v>1.5810850000000001</v>
      </c>
      <c r="BE1668" s="29">
        <v>1.5841643694114</v>
      </c>
      <c r="BF1668" s="29">
        <v>1.24075034218597E-8</v>
      </c>
      <c r="BG1668" s="29">
        <v>1.3505593232845699E-7</v>
      </c>
      <c r="BH1668" s="28" t="s">
        <v>121</v>
      </c>
    </row>
    <row r="1669" spans="1:60">
      <c r="A1669" s="26" t="s">
        <v>4161</v>
      </c>
      <c r="B1669" s="26">
        <v>1.4379729999999999</v>
      </c>
      <c r="C1669" s="26">
        <v>2.2651889999999999</v>
      </c>
      <c r="D1669" s="26">
        <v>1.834041</v>
      </c>
      <c r="E1669" s="26">
        <v>4.2659479999999999</v>
      </c>
      <c r="F1669" s="26">
        <v>4.8505760000000002</v>
      </c>
      <c r="G1669" s="26">
        <v>4.1121030000000003</v>
      </c>
      <c r="H1669" s="26">
        <v>-1.25643401323082</v>
      </c>
      <c r="I1669" s="26">
        <v>1.0338309284477801E-6</v>
      </c>
      <c r="J1669" s="26">
        <v>1.1857436312828899E-5</v>
      </c>
      <c r="K1669" s="26" t="s">
        <v>119</v>
      </c>
      <c r="M1669" s="28" t="s">
        <v>3720</v>
      </c>
      <c r="N1669" s="29">
        <v>1.824613</v>
      </c>
      <c r="O1669" s="29">
        <v>2.5187680000000001</v>
      </c>
      <c r="P1669" s="29">
        <v>2.3429479999999998</v>
      </c>
      <c r="Q1669" s="29">
        <v>4.6804389999999998</v>
      </c>
      <c r="R1669" s="29">
        <v>4.6158650000000003</v>
      </c>
      <c r="S1669" s="29">
        <v>4.4971300000000003</v>
      </c>
      <c r="T1669" s="29">
        <v>-1.0446954240847901</v>
      </c>
      <c r="U1669" s="29">
        <v>1.00054097443347E-8</v>
      </c>
      <c r="V1669" s="29">
        <v>1.22979078711016E-7</v>
      </c>
      <c r="W1669" s="28" t="s">
        <v>119</v>
      </c>
      <c r="Y1669" s="28" t="s">
        <v>4162</v>
      </c>
      <c r="Z1669" s="29">
        <v>1.9464680000000001</v>
      </c>
      <c r="AA1669" s="29">
        <v>3.1002320000000001</v>
      </c>
      <c r="AB1669" s="29">
        <v>2.054462</v>
      </c>
      <c r="AC1669" s="29">
        <v>6.9047989999999997</v>
      </c>
      <c r="AD1669" s="29">
        <v>5.1923130000000004</v>
      </c>
      <c r="AE1669" s="29">
        <v>7.8556790000000003</v>
      </c>
      <c r="AF1669" s="29">
        <v>-1.49046354027967</v>
      </c>
      <c r="AG1669" s="29">
        <v>7.9694232509375604E-8</v>
      </c>
      <c r="AH1669" s="29">
        <v>8.6013765666576805E-7</v>
      </c>
      <c r="AI1669" s="28" t="s">
        <v>119</v>
      </c>
      <c r="AX1669" s="28" t="s">
        <v>1675</v>
      </c>
      <c r="AY1669" s="29">
        <v>17.230316220930199</v>
      </c>
      <c r="AZ1669" s="29">
        <v>11.9686559651163</v>
      </c>
      <c r="BA1669" s="29">
        <v>11.1649033953488</v>
      </c>
      <c r="BB1669" s="29">
        <v>4.1715162790697704</v>
      </c>
      <c r="BC1669" s="29">
        <v>2.0663119186046499</v>
      </c>
      <c r="BD1669" s="29">
        <v>2.2379942674418598</v>
      </c>
      <c r="BE1669" s="29">
        <v>2.2516394286309098</v>
      </c>
      <c r="BF1669" s="29">
        <v>1.2750651450646299E-8</v>
      </c>
      <c r="BG1669" s="29">
        <v>1.38614019805256E-7</v>
      </c>
      <c r="BH1669" s="28" t="s">
        <v>121</v>
      </c>
    </row>
    <row r="1670" spans="1:60">
      <c r="A1670" s="26" t="s">
        <v>2103</v>
      </c>
      <c r="B1670" s="26">
        <v>3.473897</v>
      </c>
      <c r="C1670" s="26">
        <v>6.7939720000000001</v>
      </c>
      <c r="D1670" s="26">
        <v>3.5380850000000001</v>
      </c>
      <c r="E1670" s="26">
        <v>11.321664</v>
      </c>
      <c r="F1670" s="26">
        <v>10.930914</v>
      </c>
      <c r="G1670" s="26">
        <v>10.104497</v>
      </c>
      <c r="H1670" s="26">
        <v>-1.2287906150844199</v>
      </c>
      <c r="I1670" s="26">
        <v>1.0469299761451101E-6</v>
      </c>
      <c r="J1670" s="26">
        <v>1.1995513008241899E-5</v>
      </c>
      <c r="K1670" s="26" t="s">
        <v>119</v>
      </c>
      <c r="M1670" s="28" t="s">
        <v>2546</v>
      </c>
      <c r="N1670" s="29">
        <v>0.71076600000000001</v>
      </c>
      <c r="O1670" s="29">
        <v>1.730847</v>
      </c>
      <c r="P1670" s="29">
        <v>1.3660479999999999</v>
      </c>
      <c r="Q1670" s="29">
        <v>4.5496410000000003</v>
      </c>
      <c r="R1670" s="29">
        <v>5.4115060000000001</v>
      </c>
      <c r="S1670" s="29">
        <v>4.3687339999999999</v>
      </c>
      <c r="T1670" s="29">
        <v>-1.91204968419704</v>
      </c>
      <c r="U1670" s="29">
        <v>1.02679150404147E-8</v>
      </c>
      <c r="V1670" s="29">
        <v>1.2606841919367199E-7</v>
      </c>
      <c r="W1670" s="28" t="s">
        <v>119</v>
      </c>
      <c r="Y1670" s="28" t="s">
        <v>4163</v>
      </c>
      <c r="Z1670" s="29">
        <v>6.7296999999999996E-2</v>
      </c>
      <c r="AA1670" s="31">
        <v>0</v>
      </c>
      <c r="AB1670" s="29">
        <v>0.112511</v>
      </c>
      <c r="AC1670" s="29">
        <v>0.93065100000000001</v>
      </c>
      <c r="AD1670" s="29">
        <v>0.82864800000000005</v>
      </c>
      <c r="AE1670" s="29">
        <v>0.64295000000000002</v>
      </c>
      <c r="AF1670" s="29">
        <v>-3.7398565826336898</v>
      </c>
      <c r="AG1670" s="29">
        <v>8.0074704773222105E-8</v>
      </c>
      <c r="AH1670" s="29">
        <v>8.6397058836804105E-7</v>
      </c>
      <c r="AI1670" s="28" t="s">
        <v>119</v>
      </c>
      <c r="AX1670" s="28" t="s">
        <v>4164</v>
      </c>
      <c r="AY1670" s="29">
        <v>3.288713</v>
      </c>
      <c r="AZ1670" s="29">
        <v>2.9389449999999999</v>
      </c>
      <c r="BA1670" s="29">
        <v>3.3187980000000001</v>
      </c>
      <c r="BB1670" s="29">
        <v>0.96126999999999996</v>
      </c>
      <c r="BC1670" s="29">
        <v>1.3692759999999999</v>
      </c>
      <c r="BD1670" s="29">
        <v>1.23011</v>
      </c>
      <c r="BE1670" s="29">
        <v>1.4228221887792301</v>
      </c>
      <c r="BF1670" s="29">
        <v>1.3293057321500301E-8</v>
      </c>
      <c r="BG1670" s="29">
        <v>1.4414275742095199E-7</v>
      </c>
      <c r="BH1670" s="28" t="s">
        <v>121</v>
      </c>
    </row>
    <row r="1671" spans="1:60">
      <c r="A1671" s="26" t="s">
        <v>4165</v>
      </c>
      <c r="B1671" s="26">
        <v>0</v>
      </c>
      <c r="C1671" s="26">
        <v>0</v>
      </c>
      <c r="D1671" s="26">
        <v>0</v>
      </c>
      <c r="E1671" s="26">
        <v>1.399049</v>
      </c>
      <c r="F1671" s="26">
        <v>1.253851</v>
      </c>
      <c r="G1671" s="26">
        <v>0.86220600000000003</v>
      </c>
      <c r="H1671" s="26">
        <v>-13.516318074063101</v>
      </c>
      <c r="I1671" s="26">
        <v>1.07083459112759E-6</v>
      </c>
      <c r="J1671" s="26">
        <v>1.2240479741895699E-5</v>
      </c>
      <c r="K1671" s="26" t="s">
        <v>119</v>
      </c>
      <c r="M1671" s="28" t="s">
        <v>4166</v>
      </c>
      <c r="N1671" s="29">
        <v>5.5633000000000002E-2</v>
      </c>
      <c r="O1671" s="29">
        <v>8.5919999999999996E-2</v>
      </c>
      <c r="P1671" s="29">
        <v>0.109514</v>
      </c>
      <c r="Q1671" s="29">
        <v>1.088293</v>
      </c>
      <c r="R1671" s="29">
        <v>1.9043749999999999</v>
      </c>
      <c r="S1671" s="29">
        <v>2.3010109999999999</v>
      </c>
      <c r="T1671" s="29">
        <v>-4.3981263950645904</v>
      </c>
      <c r="U1671" s="29">
        <v>1.03763150703049E-8</v>
      </c>
      <c r="V1671" s="29">
        <v>1.27214974235682E-7</v>
      </c>
      <c r="W1671" s="28" t="s">
        <v>119</v>
      </c>
      <c r="Y1671" s="28" t="s">
        <v>4167</v>
      </c>
      <c r="Z1671" s="29">
        <v>0.60818499999999998</v>
      </c>
      <c r="AA1671" s="29">
        <v>0.76723200000000003</v>
      </c>
      <c r="AB1671" s="29">
        <v>0.72104900000000005</v>
      </c>
      <c r="AC1671" s="31">
        <v>0</v>
      </c>
      <c r="AD1671" s="31">
        <v>0</v>
      </c>
      <c r="AE1671" s="31">
        <v>0</v>
      </c>
      <c r="AF1671" s="29">
        <v>12.7707093119083</v>
      </c>
      <c r="AG1671" s="29">
        <v>8.1897274110157796E-8</v>
      </c>
      <c r="AH1671" s="29">
        <v>8.8251819241018698E-7</v>
      </c>
      <c r="AI1671" s="28" t="s">
        <v>121</v>
      </c>
      <c r="AX1671" s="28" t="s">
        <v>1356</v>
      </c>
      <c r="AY1671" s="29">
        <v>1.9143554047619</v>
      </c>
      <c r="AZ1671" s="29">
        <v>2.11312037619048</v>
      </c>
      <c r="BA1671" s="29">
        <v>2.45348583333333</v>
      </c>
      <c r="BB1671" s="29">
        <v>0.87211221428571395</v>
      </c>
      <c r="BC1671" s="29">
        <v>0.82307185714285702</v>
      </c>
      <c r="BD1671" s="29">
        <v>0.70464947142857104</v>
      </c>
      <c r="BE1671" s="29">
        <v>1.43327354806873</v>
      </c>
      <c r="BF1671" s="29">
        <v>1.34170034550883E-8</v>
      </c>
      <c r="BG1671" s="29">
        <v>1.45430477736074E-7</v>
      </c>
      <c r="BH1671" s="28" t="s">
        <v>121</v>
      </c>
    </row>
    <row r="1672" spans="1:60">
      <c r="A1672" s="26" t="s">
        <v>510</v>
      </c>
      <c r="B1672" s="26">
        <v>8.4053920000000009</v>
      </c>
      <c r="C1672" s="26">
        <v>8.0736450000000008</v>
      </c>
      <c r="D1672" s="26">
        <v>4.8589120000000001</v>
      </c>
      <c r="E1672" s="26">
        <v>15.66081</v>
      </c>
      <c r="F1672" s="26">
        <v>14.797836999999999</v>
      </c>
      <c r="G1672" s="26">
        <v>13.20607</v>
      </c>
      <c r="H1672" s="26">
        <v>-1.03304647858279</v>
      </c>
      <c r="I1672" s="26">
        <v>1.09285064304631E-6</v>
      </c>
      <c r="J1672" s="26">
        <v>1.24879343850861E-5</v>
      </c>
      <c r="K1672" s="26" t="s">
        <v>119</v>
      </c>
      <c r="M1672" s="28" t="s">
        <v>4168</v>
      </c>
      <c r="N1672" s="29">
        <v>6.4592859999999996</v>
      </c>
      <c r="O1672" s="29">
        <v>4.8811039999999997</v>
      </c>
      <c r="P1672" s="29">
        <v>7.0901430000000003</v>
      </c>
      <c r="Q1672" s="29">
        <v>2.8472469999999999</v>
      </c>
      <c r="R1672" s="29">
        <v>1.9000140000000001</v>
      </c>
      <c r="S1672" s="29">
        <v>1.5727519999999999</v>
      </c>
      <c r="T1672" s="29">
        <v>1.54409836236945</v>
      </c>
      <c r="U1672" s="29">
        <v>1.10942991664854E-8</v>
      </c>
      <c r="V1672" s="29">
        <v>1.3577194505405901E-7</v>
      </c>
      <c r="W1672" s="28" t="s">
        <v>121</v>
      </c>
      <c r="Y1672" s="28" t="s">
        <v>1956</v>
      </c>
      <c r="Z1672" s="29">
        <v>3.7334619999999998</v>
      </c>
      <c r="AA1672" s="29">
        <v>4.8753209999999996</v>
      </c>
      <c r="AB1672" s="29">
        <v>5.2550109999999997</v>
      </c>
      <c r="AC1672" s="29">
        <v>1.6657919999999999</v>
      </c>
      <c r="AD1672" s="29">
        <v>1.736189</v>
      </c>
      <c r="AE1672" s="29">
        <v>1.604309</v>
      </c>
      <c r="AF1672" s="29">
        <v>1.4695083532451401</v>
      </c>
      <c r="AG1672" s="29">
        <v>8.2363514866712096E-8</v>
      </c>
      <c r="AH1672" s="29">
        <v>8.8726193977268501E-7</v>
      </c>
      <c r="AI1672" s="28" t="s">
        <v>121</v>
      </c>
      <c r="AX1672" s="28" t="s">
        <v>3223</v>
      </c>
      <c r="AY1672" s="29">
        <v>0.75169399999999997</v>
      </c>
      <c r="AZ1672" s="29">
        <v>1.173651</v>
      </c>
      <c r="BA1672" s="29">
        <v>1.254434</v>
      </c>
      <c r="BB1672" s="29">
        <v>2.633257</v>
      </c>
      <c r="BC1672" s="29">
        <v>3.0656119999999998</v>
      </c>
      <c r="BD1672" s="29">
        <v>3.1697299999999999</v>
      </c>
      <c r="BE1672" s="29">
        <v>-1.4797797162736099</v>
      </c>
      <c r="BF1672" s="29">
        <v>1.3420347186994301E-8</v>
      </c>
      <c r="BG1672" s="29">
        <v>1.45430477736074E-7</v>
      </c>
      <c r="BH1672" s="28" t="s">
        <v>119</v>
      </c>
    </row>
    <row r="1673" spans="1:60">
      <c r="A1673" s="26" t="s">
        <v>4169</v>
      </c>
      <c r="B1673" s="26">
        <v>5.8526199999999999</v>
      </c>
      <c r="C1673" s="26">
        <v>7.0252400000000002</v>
      </c>
      <c r="D1673" s="26">
        <v>4.1740760000000003</v>
      </c>
      <c r="E1673" s="26">
        <v>2.4647800000000002</v>
      </c>
      <c r="F1673" s="26">
        <v>1.680231</v>
      </c>
      <c r="G1673" s="26">
        <v>2.631786</v>
      </c>
      <c r="H1673" s="26">
        <v>1.3312600845851601</v>
      </c>
      <c r="I1673" s="26">
        <v>1.0982324509716299E-6</v>
      </c>
      <c r="J1673" s="26">
        <v>1.25452079842057E-5</v>
      </c>
      <c r="K1673" s="26" t="s">
        <v>121</v>
      </c>
      <c r="M1673" s="28" t="s">
        <v>3862</v>
      </c>
      <c r="N1673" s="29">
        <v>5.3589349999999998</v>
      </c>
      <c r="O1673" s="29">
        <v>6.8241269999999998</v>
      </c>
      <c r="P1673" s="29">
        <v>6.9437730000000002</v>
      </c>
      <c r="Q1673" s="29">
        <v>2.0737369999999999</v>
      </c>
      <c r="R1673" s="29">
        <v>1.3654649999999999</v>
      </c>
      <c r="S1673" s="29">
        <v>2.1045259999999999</v>
      </c>
      <c r="T1673" s="29">
        <v>1.78666978517742</v>
      </c>
      <c r="U1673" s="29">
        <v>1.13955323044032E-8</v>
      </c>
      <c r="V1673" s="29">
        <v>1.3920706676255E-7</v>
      </c>
      <c r="W1673" s="28" t="s">
        <v>121</v>
      </c>
      <c r="Y1673" s="28" t="s">
        <v>4170</v>
      </c>
      <c r="Z1673" s="29">
        <v>0.90073899999999996</v>
      </c>
      <c r="AA1673" s="29">
        <v>0.86215299999999995</v>
      </c>
      <c r="AB1673" s="29">
        <v>0.90557799999999999</v>
      </c>
      <c r="AC1673" s="29">
        <v>0.290072</v>
      </c>
      <c r="AD1673" s="29">
        <v>0.245507</v>
      </c>
      <c r="AE1673" s="29">
        <v>0.16520000000000001</v>
      </c>
      <c r="AF1673" s="29">
        <v>1.9289813441064101</v>
      </c>
      <c r="AG1673" s="29">
        <v>8.7920255070310505E-8</v>
      </c>
      <c r="AH1673" s="29">
        <v>9.4413892806999601E-7</v>
      </c>
      <c r="AI1673" s="28" t="s">
        <v>121</v>
      </c>
      <c r="AX1673" s="28" t="s">
        <v>1918</v>
      </c>
      <c r="AY1673" s="29">
        <v>4.094392</v>
      </c>
      <c r="AZ1673" s="29">
        <v>3.0356510000000001</v>
      </c>
      <c r="BA1673" s="29">
        <v>4.2060899999999997</v>
      </c>
      <c r="BB1673" s="29">
        <v>1.4275409999999999</v>
      </c>
      <c r="BC1673" s="29">
        <v>1.614304</v>
      </c>
      <c r="BD1673" s="29">
        <v>1.7044570000000001</v>
      </c>
      <c r="BE1673" s="29">
        <v>1.2560527846740801</v>
      </c>
      <c r="BF1673" s="29">
        <v>1.3505425781180199E-8</v>
      </c>
      <c r="BG1673" s="29">
        <v>1.4630591737075699E-7</v>
      </c>
      <c r="BH1673" s="28" t="s">
        <v>121</v>
      </c>
    </row>
    <row r="1674" spans="1:60">
      <c r="A1674" s="26" t="s">
        <v>4171</v>
      </c>
      <c r="B1674" s="26">
        <v>8.036206</v>
      </c>
      <c r="C1674" s="26">
        <v>8.5402310000000003</v>
      </c>
      <c r="D1674" s="26">
        <v>8.1721730000000008</v>
      </c>
      <c r="E1674" s="26">
        <v>19.037541999999998</v>
      </c>
      <c r="F1674" s="26">
        <v>16.776968</v>
      </c>
      <c r="G1674" s="26">
        <v>14.039755</v>
      </c>
      <c r="H1674" s="26">
        <v>-1.0103694326952699</v>
      </c>
      <c r="I1674" s="26">
        <v>1.10990938454361E-6</v>
      </c>
      <c r="J1674" s="26">
        <v>1.2670065486929401E-5</v>
      </c>
      <c r="K1674" s="26" t="s">
        <v>119</v>
      </c>
      <c r="M1674" s="28" t="s">
        <v>2067</v>
      </c>
      <c r="N1674" s="29">
        <v>3.3037369787233999</v>
      </c>
      <c r="O1674" s="29">
        <v>2.1375839059350499</v>
      </c>
      <c r="P1674" s="29">
        <v>2.0607196091825299</v>
      </c>
      <c r="Q1674" s="29">
        <v>7.3924976539753597</v>
      </c>
      <c r="R1674" s="29">
        <v>7.0466639966405404</v>
      </c>
      <c r="S1674" s="29">
        <v>7.2842762015677502</v>
      </c>
      <c r="T1674" s="29">
        <v>-1.53389748016366</v>
      </c>
      <c r="U1674" s="29">
        <v>1.1538445390763999E-8</v>
      </c>
      <c r="V1674" s="29">
        <v>1.4090208971417001E-7</v>
      </c>
      <c r="W1674" s="28" t="s">
        <v>119</v>
      </c>
      <c r="Y1674" s="28" t="s">
        <v>679</v>
      </c>
      <c r="Z1674" s="29">
        <v>0.17327799999999999</v>
      </c>
      <c r="AA1674" s="29">
        <v>9.5479999999999995E-2</v>
      </c>
      <c r="AB1674" s="29">
        <v>0.112316</v>
      </c>
      <c r="AC1674" s="29">
        <v>0.56694699999999998</v>
      </c>
      <c r="AD1674" s="29">
        <v>0.49125099999999999</v>
      </c>
      <c r="AE1674" s="29">
        <v>0.34493800000000002</v>
      </c>
      <c r="AF1674" s="29">
        <v>-1.8805117659159301</v>
      </c>
      <c r="AG1674" s="29">
        <v>8.8122586782522794E-8</v>
      </c>
      <c r="AH1674" s="29">
        <v>9.4601372681048999E-7</v>
      </c>
      <c r="AI1674" s="28" t="s">
        <v>119</v>
      </c>
      <c r="AX1674" s="28" t="s">
        <v>3940</v>
      </c>
      <c r="AY1674" s="31">
        <v>0</v>
      </c>
      <c r="AZ1674" s="29">
        <v>2.6109E-2</v>
      </c>
      <c r="BA1674" s="31">
        <v>0</v>
      </c>
      <c r="BB1674" s="29">
        <v>0.86134200000000005</v>
      </c>
      <c r="BC1674" s="29">
        <v>0.962978</v>
      </c>
      <c r="BD1674" s="29">
        <v>1.2172320000000001</v>
      </c>
      <c r="BE1674" s="29">
        <v>-6.8641166571907801</v>
      </c>
      <c r="BF1674" s="29">
        <v>1.35572775019973E-8</v>
      </c>
      <c r="BG1674" s="29">
        <v>1.4677432482387901E-7</v>
      </c>
      <c r="BH1674" s="28" t="s">
        <v>119</v>
      </c>
    </row>
    <row r="1675" spans="1:60">
      <c r="A1675" s="26" t="s">
        <v>3642</v>
      </c>
      <c r="B1675" s="26">
        <v>0.73036900000000005</v>
      </c>
      <c r="C1675" s="26">
        <v>0.45835100000000001</v>
      </c>
      <c r="D1675" s="26">
        <v>0.39450800000000003</v>
      </c>
      <c r="E1675" s="26">
        <v>2.834873</v>
      </c>
      <c r="F1675" s="26">
        <v>2.2170890000000001</v>
      </c>
      <c r="G1675" s="26">
        <v>2.476953</v>
      </c>
      <c r="H1675" s="26">
        <v>-2.2495729392061201</v>
      </c>
      <c r="I1675" s="26">
        <v>1.12258441565902E-6</v>
      </c>
      <c r="J1675" s="26">
        <v>1.28018380035738E-5</v>
      </c>
      <c r="K1675" s="26" t="s">
        <v>119</v>
      </c>
      <c r="M1675" s="28" t="s">
        <v>4172</v>
      </c>
      <c r="N1675" s="29">
        <v>4.7502430000000002</v>
      </c>
      <c r="O1675" s="29">
        <v>4.5678859999999997</v>
      </c>
      <c r="P1675" s="29">
        <v>5.2263149999999996</v>
      </c>
      <c r="Q1675" s="29">
        <v>2.0423200000000001</v>
      </c>
      <c r="R1675" s="29">
        <v>2.5009869999999998</v>
      </c>
      <c r="S1675" s="29">
        <v>2.1769020000000001</v>
      </c>
      <c r="T1675" s="29">
        <v>1.11389013969059</v>
      </c>
      <c r="U1675" s="29">
        <v>1.15779962003807E-8</v>
      </c>
      <c r="V1675" s="29">
        <v>1.4128323991440399E-7</v>
      </c>
      <c r="W1675" s="28" t="s">
        <v>121</v>
      </c>
      <c r="Y1675" s="28" t="s">
        <v>1517</v>
      </c>
      <c r="Z1675" s="31">
        <v>0</v>
      </c>
      <c r="AA1675" s="31">
        <v>0</v>
      </c>
      <c r="AB1675" s="31">
        <v>0</v>
      </c>
      <c r="AC1675" s="29">
        <v>0.50253700000000001</v>
      </c>
      <c r="AD1675" s="29">
        <v>0.28043699999999999</v>
      </c>
      <c r="AE1675" s="29">
        <v>0.69450199999999995</v>
      </c>
      <c r="AF1675" s="29">
        <v>-12.2658845744005</v>
      </c>
      <c r="AG1675" s="29">
        <v>8.8310863606956396E-8</v>
      </c>
      <c r="AH1675" s="29">
        <v>9.4773651075831803E-7</v>
      </c>
      <c r="AI1675" s="28" t="s">
        <v>119</v>
      </c>
      <c r="AX1675" s="28" t="s">
        <v>3677</v>
      </c>
      <c r="AY1675" s="31">
        <v>0</v>
      </c>
      <c r="AZ1675" s="31">
        <v>0</v>
      </c>
      <c r="BA1675" s="31">
        <v>0</v>
      </c>
      <c r="BB1675" s="31">
        <v>0</v>
      </c>
      <c r="BC1675" s="31">
        <v>0</v>
      </c>
      <c r="BD1675" s="29">
        <v>2.8265600000000002</v>
      </c>
      <c r="BE1675" s="29">
        <v>-13.2017972005461</v>
      </c>
      <c r="BF1675" s="29">
        <v>1.3676573440671599E-8</v>
      </c>
      <c r="BG1675" s="29">
        <v>1.4801883119451499E-7</v>
      </c>
      <c r="BH1675" s="28" t="s">
        <v>119</v>
      </c>
    </row>
    <row r="1676" spans="1:60">
      <c r="A1676" s="26" t="s">
        <v>4173</v>
      </c>
      <c r="B1676" s="26">
        <v>0.42074</v>
      </c>
      <c r="C1676" s="26">
        <v>0.43067800000000001</v>
      </c>
      <c r="D1676" s="26">
        <v>0.237955</v>
      </c>
      <c r="E1676" s="26">
        <v>1.7074800000000001</v>
      </c>
      <c r="F1676" s="26">
        <v>1.512057</v>
      </c>
      <c r="G1676" s="26">
        <v>2.0739030000000001</v>
      </c>
      <c r="H1676" s="26">
        <v>-2.2807075626116</v>
      </c>
      <c r="I1676" s="26">
        <v>1.1256602799801301E-6</v>
      </c>
      <c r="J1676" s="26">
        <v>1.28282936809824E-5</v>
      </c>
      <c r="K1676" s="26" t="s">
        <v>119</v>
      </c>
      <c r="M1676" s="28" t="s">
        <v>3365</v>
      </c>
      <c r="N1676" s="29">
        <v>0.483956</v>
      </c>
      <c r="O1676" s="29">
        <v>0.62753199999999998</v>
      </c>
      <c r="P1676" s="29">
        <v>0.637845</v>
      </c>
      <c r="Q1676" s="29">
        <v>2.306073</v>
      </c>
      <c r="R1676" s="29">
        <v>1.851253</v>
      </c>
      <c r="S1676" s="29">
        <v>1.931386</v>
      </c>
      <c r="T1676" s="29">
        <v>-1.7993321298204801</v>
      </c>
      <c r="U1676" s="29">
        <v>1.17890964029579E-8</v>
      </c>
      <c r="V1676" s="29">
        <v>1.4375570701944301E-7</v>
      </c>
      <c r="W1676" s="28" t="s">
        <v>119</v>
      </c>
      <c r="Y1676" s="28" t="s">
        <v>3394</v>
      </c>
      <c r="Z1676" s="29">
        <v>5.2188610000000004</v>
      </c>
      <c r="AA1676" s="29">
        <v>2.2904969999999998</v>
      </c>
      <c r="AB1676" s="29">
        <v>4.4435789999999997</v>
      </c>
      <c r="AC1676" s="29">
        <v>12.342124999999999</v>
      </c>
      <c r="AD1676" s="29">
        <v>15.317575</v>
      </c>
      <c r="AE1676" s="29">
        <v>12.513519000000001</v>
      </c>
      <c r="AF1676" s="29">
        <v>-1.7488689146386001</v>
      </c>
      <c r="AG1676" s="29">
        <v>9.0033099635894697E-8</v>
      </c>
      <c r="AH1676" s="29">
        <v>9.6530771449239902E-7</v>
      </c>
      <c r="AI1676" s="28" t="s">
        <v>119</v>
      </c>
      <c r="AX1676" s="28" t="s">
        <v>1508</v>
      </c>
      <c r="AY1676" s="29">
        <v>0.42817499999999997</v>
      </c>
      <c r="AZ1676" s="29">
        <v>0.36396899999999999</v>
      </c>
      <c r="BA1676" s="29">
        <v>0.41342600000000002</v>
      </c>
      <c r="BB1676" s="31">
        <v>0</v>
      </c>
      <c r="BC1676" s="31">
        <v>0</v>
      </c>
      <c r="BD1676" s="31">
        <v>0</v>
      </c>
      <c r="BE1676" s="29">
        <v>11.972465300586601</v>
      </c>
      <c r="BF1676" s="29">
        <v>1.4461776002857699E-8</v>
      </c>
      <c r="BG1676" s="29">
        <v>1.5621926718015699E-7</v>
      </c>
      <c r="BH1676" s="28" t="s">
        <v>121</v>
      </c>
    </row>
    <row r="1677" spans="1:60">
      <c r="A1677" s="26" t="s">
        <v>4106</v>
      </c>
      <c r="B1677" s="26">
        <v>5.5529096069868999E-2</v>
      </c>
      <c r="C1677" s="26">
        <v>0.383973135371179</v>
      </c>
      <c r="D1677" s="26">
        <v>3.0708384279476E-2</v>
      </c>
      <c r="E1677" s="26">
        <v>2.26742139737991</v>
      </c>
      <c r="F1677" s="26">
        <v>2.8501202270742398</v>
      </c>
      <c r="G1677" s="26">
        <v>2.59086889082969</v>
      </c>
      <c r="H1677" s="26">
        <v>-4.0350543896222497</v>
      </c>
      <c r="I1677" s="26">
        <v>1.1362987373205101E-6</v>
      </c>
      <c r="J1677" s="26">
        <v>1.2936500015828E-5</v>
      </c>
      <c r="K1677" s="26" t="s">
        <v>119</v>
      </c>
      <c r="M1677" s="28" t="s">
        <v>4174</v>
      </c>
      <c r="N1677" s="29">
        <v>8.2118230000000008</v>
      </c>
      <c r="O1677" s="29">
        <v>9.4155949999999997</v>
      </c>
      <c r="P1677" s="29">
        <v>7.732024</v>
      </c>
      <c r="Q1677" s="29">
        <v>3.9030879999999999</v>
      </c>
      <c r="R1677" s="29">
        <v>3.5741520000000002</v>
      </c>
      <c r="S1677" s="29">
        <v>3.5464530000000001</v>
      </c>
      <c r="T1677" s="29">
        <v>1.2019153853396001</v>
      </c>
      <c r="U1677" s="29">
        <v>1.2009345628726E-8</v>
      </c>
      <c r="V1677" s="29">
        <v>1.4628349939634699E-7</v>
      </c>
      <c r="W1677" s="28" t="s">
        <v>121</v>
      </c>
      <c r="Y1677" s="28" t="s">
        <v>1938</v>
      </c>
      <c r="Z1677" s="29">
        <v>0.65727899999999995</v>
      </c>
      <c r="AA1677" s="29">
        <v>0.52873800000000004</v>
      </c>
      <c r="AB1677" s="29">
        <v>0.68618100000000004</v>
      </c>
      <c r="AC1677" s="29">
        <v>0.19853499999999999</v>
      </c>
      <c r="AD1677" s="29">
        <v>0.20493700000000001</v>
      </c>
      <c r="AE1677" s="29">
        <v>0.14533299999999999</v>
      </c>
      <c r="AF1677" s="29">
        <v>1.7703674889458301</v>
      </c>
      <c r="AG1677" s="29">
        <v>9.0204763963879098E-8</v>
      </c>
      <c r="AH1677" s="29">
        <v>9.66844208534567E-7</v>
      </c>
      <c r="AI1677" s="28" t="s">
        <v>121</v>
      </c>
      <c r="AX1677" s="28" t="s">
        <v>4175</v>
      </c>
      <c r="AY1677" s="29">
        <v>2.9553820000000002</v>
      </c>
      <c r="AZ1677" s="29">
        <v>2.6786889999999999</v>
      </c>
      <c r="BA1677" s="29">
        <v>2.326514</v>
      </c>
      <c r="BB1677" s="31">
        <v>0</v>
      </c>
      <c r="BC1677" s="31">
        <v>0</v>
      </c>
      <c r="BD1677" s="31">
        <v>0</v>
      </c>
      <c r="BE1677" s="29">
        <v>14.6956243329122</v>
      </c>
      <c r="BF1677" s="29">
        <v>1.4682575696899699E-8</v>
      </c>
      <c r="BG1677" s="29">
        <v>1.5845372461242499E-7</v>
      </c>
      <c r="BH1677" s="28" t="s">
        <v>121</v>
      </c>
    </row>
    <row r="1678" spans="1:60">
      <c r="A1678" s="26" t="s">
        <v>2152</v>
      </c>
      <c r="B1678" s="26">
        <v>7.5509760081632704</v>
      </c>
      <c r="C1678" s="26">
        <v>4.3648144938775504</v>
      </c>
      <c r="D1678" s="26">
        <v>6.63661288435374</v>
      </c>
      <c r="E1678" s="26">
        <v>2.8420833741496598</v>
      </c>
      <c r="F1678" s="26">
        <v>1.0578608829931999</v>
      </c>
      <c r="G1678" s="26">
        <v>1.53963434285714</v>
      </c>
      <c r="H1678" s="26">
        <v>1.77003929763741</v>
      </c>
      <c r="I1678" s="26">
        <v>1.14419083092191E-6</v>
      </c>
      <c r="J1678" s="26">
        <v>1.30219813614446E-5</v>
      </c>
      <c r="K1678" s="26" t="s">
        <v>121</v>
      </c>
      <c r="M1678" s="28" t="s">
        <v>1493</v>
      </c>
      <c r="N1678" s="29">
        <v>4.5817480000000002</v>
      </c>
      <c r="O1678" s="29">
        <v>7.7298910000000003</v>
      </c>
      <c r="P1678" s="29">
        <v>5.1097099999999998</v>
      </c>
      <c r="Q1678" s="29">
        <v>0.56591199999999997</v>
      </c>
      <c r="R1678" s="29">
        <v>0.82635599999999998</v>
      </c>
      <c r="S1678" s="29">
        <v>0.97115399999999996</v>
      </c>
      <c r="T1678" s="29">
        <v>2.8819071841772201</v>
      </c>
      <c r="U1678" s="29">
        <v>1.2072266050189701E-8</v>
      </c>
      <c r="V1678" s="29">
        <v>1.46891518722721E-7</v>
      </c>
      <c r="W1678" s="28" t="s">
        <v>121</v>
      </c>
      <c r="Y1678" s="28" t="s">
        <v>4176</v>
      </c>
      <c r="Z1678" s="29">
        <v>1.860134</v>
      </c>
      <c r="AA1678" s="29">
        <v>2.0423610000000001</v>
      </c>
      <c r="AB1678" s="29">
        <v>1.967268</v>
      </c>
      <c r="AC1678" s="29">
        <v>0.54765799999999998</v>
      </c>
      <c r="AD1678" s="29">
        <v>0.71667700000000001</v>
      </c>
      <c r="AE1678" s="29">
        <v>0.97225399999999995</v>
      </c>
      <c r="AF1678" s="29">
        <v>1.3920020853838699</v>
      </c>
      <c r="AG1678" s="29">
        <v>9.1263764078693603E-8</v>
      </c>
      <c r="AH1678" s="29">
        <v>9.7745465752505594E-7</v>
      </c>
      <c r="AI1678" s="28" t="s">
        <v>121</v>
      </c>
      <c r="AX1678" s="28" t="s">
        <v>2558</v>
      </c>
      <c r="AY1678" s="29">
        <v>1.6911910000000001</v>
      </c>
      <c r="AZ1678" s="29">
        <v>2.7060909999999998</v>
      </c>
      <c r="BA1678" s="29">
        <v>2.7336860000000001</v>
      </c>
      <c r="BB1678" s="29">
        <v>8.3250480000000007</v>
      </c>
      <c r="BC1678" s="29">
        <v>7.6853049999999996</v>
      </c>
      <c r="BD1678" s="29">
        <v>7.1590259999999999</v>
      </c>
      <c r="BE1678" s="29">
        <v>-1.7000495416388099</v>
      </c>
      <c r="BF1678" s="29">
        <v>1.5012492017699101E-8</v>
      </c>
      <c r="BG1678" s="29">
        <v>1.6186040507915299E-7</v>
      </c>
      <c r="BH1678" s="28" t="s">
        <v>119</v>
      </c>
    </row>
    <row r="1679" spans="1:60">
      <c r="A1679" s="26" t="s">
        <v>2835</v>
      </c>
      <c r="B1679" s="26">
        <v>7.2115260000000001</v>
      </c>
      <c r="C1679" s="26">
        <v>5.3724699999999999</v>
      </c>
      <c r="D1679" s="26">
        <v>5.2404700000000002</v>
      </c>
      <c r="E1679" s="26">
        <v>13.545756000000001</v>
      </c>
      <c r="F1679" s="26">
        <v>10.737278999999999</v>
      </c>
      <c r="G1679" s="26">
        <v>17.836666000000001</v>
      </c>
      <c r="H1679" s="26">
        <v>-1.2406363391006101</v>
      </c>
      <c r="I1679" s="26">
        <v>1.2203633909224701E-6</v>
      </c>
      <c r="J1679" s="26">
        <v>1.38471055704202E-5</v>
      </c>
      <c r="K1679" s="26" t="s">
        <v>119</v>
      </c>
      <c r="M1679" s="28" t="s">
        <v>2932</v>
      </c>
      <c r="N1679" s="29">
        <v>3.3829579999999999</v>
      </c>
      <c r="O1679" s="29">
        <v>5.4881380000000002</v>
      </c>
      <c r="P1679" s="29">
        <v>3.0943870000000002</v>
      </c>
      <c r="Q1679" s="29">
        <v>1.5121180000000001</v>
      </c>
      <c r="R1679" s="29">
        <v>1.0889489999999999</v>
      </c>
      <c r="S1679" s="29">
        <v>1.3860870000000001</v>
      </c>
      <c r="T1679" s="29">
        <v>1.5854473998015901</v>
      </c>
      <c r="U1679" s="29">
        <v>1.2101517539952301E-8</v>
      </c>
      <c r="V1679" s="29">
        <v>1.47194588972134E-7</v>
      </c>
      <c r="W1679" s="28" t="s">
        <v>121</v>
      </c>
      <c r="Y1679" s="28" t="s">
        <v>819</v>
      </c>
      <c r="Z1679" s="29">
        <v>6.0712510000000002</v>
      </c>
      <c r="AA1679" s="29">
        <v>6.4566749999999997</v>
      </c>
      <c r="AB1679" s="29">
        <v>7.4456259999999999</v>
      </c>
      <c r="AC1679" s="29">
        <v>14.306552</v>
      </c>
      <c r="AD1679" s="29">
        <v>13.660622999999999</v>
      </c>
      <c r="AE1679" s="29">
        <v>15.179975000000001</v>
      </c>
      <c r="AF1679" s="29">
        <v>-1.1111743506581</v>
      </c>
      <c r="AG1679" s="29">
        <v>9.1280704782512906E-8</v>
      </c>
      <c r="AH1679" s="29">
        <v>9.7745465752505594E-7</v>
      </c>
      <c r="AI1679" s="28" t="s">
        <v>119</v>
      </c>
      <c r="AX1679" s="28" t="s">
        <v>3927</v>
      </c>
      <c r="AY1679" s="29">
        <v>2.3964500000000002</v>
      </c>
      <c r="AZ1679" s="29">
        <v>1.6587780000000001</v>
      </c>
      <c r="BA1679" s="29">
        <v>1.2459560000000001</v>
      </c>
      <c r="BB1679" s="29">
        <v>8.1183200000000006</v>
      </c>
      <c r="BC1679" s="29">
        <v>7.0646760000000004</v>
      </c>
      <c r="BD1679" s="29">
        <v>14.048548</v>
      </c>
      <c r="BE1679" s="29">
        <v>-2.4631395123850899</v>
      </c>
      <c r="BF1679" s="29">
        <v>1.5148800832854199E-8</v>
      </c>
      <c r="BG1679" s="29">
        <v>1.6312362754644599E-7</v>
      </c>
      <c r="BH1679" s="28" t="s">
        <v>119</v>
      </c>
    </row>
    <row r="1680" spans="1:60">
      <c r="A1680" s="26" t="s">
        <v>3709</v>
      </c>
      <c r="B1680" s="26">
        <v>0</v>
      </c>
      <c r="C1680" s="26">
        <v>0</v>
      </c>
      <c r="D1680" s="26">
        <v>0</v>
      </c>
      <c r="E1680" s="26">
        <v>0.99537900000000001</v>
      </c>
      <c r="F1680" s="26">
        <v>0.38684800000000003</v>
      </c>
      <c r="G1680" s="26">
        <v>1.557601</v>
      </c>
      <c r="H1680" s="26">
        <v>-13.2584816288539</v>
      </c>
      <c r="I1680" s="26">
        <v>1.2261554954861701E-6</v>
      </c>
      <c r="J1680" s="26">
        <v>1.39081768735995E-5</v>
      </c>
      <c r="K1680" s="26" t="s">
        <v>119</v>
      </c>
      <c r="M1680" s="28" t="s">
        <v>4177</v>
      </c>
      <c r="N1680" s="29">
        <v>26.209596999999999</v>
      </c>
      <c r="O1680" s="29">
        <v>25.832568999999999</v>
      </c>
      <c r="P1680" s="29">
        <v>22.517471</v>
      </c>
      <c r="Q1680" s="29">
        <v>10.352817999999999</v>
      </c>
      <c r="R1680" s="29">
        <v>10.048921</v>
      </c>
      <c r="S1680" s="29">
        <v>9.9504260000000002</v>
      </c>
      <c r="T1680" s="29">
        <v>1.2965954094832699</v>
      </c>
      <c r="U1680" s="29">
        <v>1.24391782537137E-8</v>
      </c>
      <c r="V1680" s="29">
        <v>1.51193125352796E-7</v>
      </c>
      <c r="W1680" s="28" t="s">
        <v>121</v>
      </c>
      <c r="Y1680" s="28" t="s">
        <v>4178</v>
      </c>
      <c r="Z1680" s="29">
        <v>0.32923400000000003</v>
      </c>
      <c r="AA1680" s="29">
        <v>0.28897200000000001</v>
      </c>
      <c r="AB1680" s="29">
        <v>0.66802700000000004</v>
      </c>
      <c r="AC1680" s="29">
        <v>2.6136149999999998</v>
      </c>
      <c r="AD1680" s="29">
        <v>2.8897910000000002</v>
      </c>
      <c r="AE1680" s="29">
        <v>1.723571</v>
      </c>
      <c r="AF1680" s="29">
        <v>-2.4902402935951198</v>
      </c>
      <c r="AG1680" s="29">
        <v>9.1569822432531599E-8</v>
      </c>
      <c r="AH1680" s="29">
        <v>9.8024273024714701E-7</v>
      </c>
      <c r="AI1680" s="28" t="s">
        <v>119</v>
      </c>
      <c r="AX1680" s="28" t="s">
        <v>4179</v>
      </c>
      <c r="AY1680" s="29">
        <v>0.63472399999999995</v>
      </c>
      <c r="AZ1680" s="29">
        <v>1.0260069999999999</v>
      </c>
      <c r="BA1680" s="29">
        <v>1.0450889999999999</v>
      </c>
      <c r="BB1680" s="29">
        <v>3.2622529999999998</v>
      </c>
      <c r="BC1680" s="29">
        <v>3.3849109999999998</v>
      </c>
      <c r="BD1680" s="29">
        <v>3.7778170000000002</v>
      </c>
      <c r="BE1680" s="29">
        <v>-1.9459069794708299</v>
      </c>
      <c r="BF1680" s="29">
        <v>1.60692620290475E-8</v>
      </c>
      <c r="BG1680" s="29">
        <v>1.72598966029615E-7</v>
      </c>
      <c r="BH1680" s="28" t="s">
        <v>119</v>
      </c>
    </row>
    <row r="1681" spans="1:60">
      <c r="A1681" s="26" t="s">
        <v>4037</v>
      </c>
      <c r="B1681" s="26">
        <v>0.84102100000000002</v>
      </c>
      <c r="C1681" s="26">
        <v>0.34516400000000003</v>
      </c>
      <c r="D1681" s="26">
        <v>0.404891</v>
      </c>
      <c r="E1681" s="26">
        <v>2.5472239999999999</v>
      </c>
      <c r="F1681" s="26">
        <v>2.2605170000000001</v>
      </c>
      <c r="G1681" s="26">
        <v>2.7637260000000001</v>
      </c>
      <c r="H1681" s="26">
        <v>-2.2505701051567999</v>
      </c>
      <c r="I1681" s="26">
        <v>1.2443276053592E-6</v>
      </c>
      <c r="J1681" s="26">
        <v>1.40917942369864E-5</v>
      </c>
      <c r="K1681" s="26" t="s">
        <v>119</v>
      </c>
      <c r="M1681" s="28" t="s">
        <v>1721</v>
      </c>
      <c r="N1681" s="29">
        <v>8.4565000000000001</v>
      </c>
      <c r="O1681" s="29">
        <v>15.965265</v>
      </c>
      <c r="P1681" s="29">
        <v>11.526303</v>
      </c>
      <c r="Q1681" s="29">
        <v>27.959150000000001</v>
      </c>
      <c r="R1681" s="29">
        <v>26.888263999999999</v>
      </c>
      <c r="S1681" s="29">
        <v>26.490372000000001</v>
      </c>
      <c r="T1681" s="29">
        <v>-1.1780114851697701</v>
      </c>
      <c r="U1681" s="29">
        <v>1.2618493105376E-8</v>
      </c>
      <c r="V1681" s="29">
        <v>1.53043262656363E-7</v>
      </c>
      <c r="W1681" s="28" t="s">
        <v>119</v>
      </c>
      <c r="Y1681" s="28" t="s">
        <v>907</v>
      </c>
      <c r="Z1681" s="29">
        <v>1.050583</v>
      </c>
      <c r="AA1681" s="29">
        <v>1.1498489999999999</v>
      </c>
      <c r="AB1681" s="29">
        <v>1.1650510000000001</v>
      </c>
      <c r="AC1681" s="29">
        <v>0.22865099999999999</v>
      </c>
      <c r="AD1681" s="29">
        <v>0.31288700000000003</v>
      </c>
      <c r="AE1681" s="29">
        <v>0.48720999999999998</v>
      </c>
      <c r="AF1681" s="29">
        <v>1.70992394334302</v>
      </c>
      <c r="AG1681" s="29">
        <v>9.2989206079164698E-8</v>
      </c>
      <c r="AH1681" s="29">
        <v>9.9512460177938508E-7</v>
      </c>
      <c r="AI1681" s="28" t="s">
        <v>121</v>
      </c>
      <c r="AX1681" s="28" t="s">
        <v>2695</v>
      </c>
      <c r="AY1681" s="29">
        <v>4.6511265863945601</v>
      </c>
      <c r="AZ1681" s="29">
        <v>5.3824949931972803</v>
      </c>
      <c r="BA1681" s="29">
        <v>6.4184368605442197</v>
      </c>
      <c r="BB1681" s="29">
        <v>2.3447560469387798</v>
      </c>
      <c r="BC1681" s="29">
        <v>1.87396267414966</v>
      </c>
      <c r="BD1681" s="29">
        <v>2.5612543530612202</v>
      </c>
      <c r="BE1681" s="29">
        <v>1.27891665263021</v>
      </c>
      <c r="BF1681" s="29">
        <v>1.62359698472832E-8</v>
      </c>
      <c r="BG1681" s="29">
        <v>1.74334621413125E-7</v>
      </c>
      <c r="BH1681" s="28" t="s">
        <v>121</v>
      </c>
    </row>
    <row r="1682" spans="1:60">
      <c r="A1682" s="26" t="s">
        <v>4180</v>
      </c>
      <c r="B1682" s="26">
        <v>3.4137420000000001</v>
      </c>
      <c r="C1682" s="26">
        <v>2.7099570000000002</v>
      </c>
      <c r="D1682" s="26">
        <v>2.6607630000000002</v>
      </c>
      <c r="E1682" s="26">
        <v>5.9466840000000003</v>
      </c>
      <c r="F1682" s="26">
        <v>6.6486970000000003</v>
      </c>
      <c r="G1682" s="26">
        <v>7.2746890000000004</v>
      </c>
      <c r="H1682" s="26">
        <v>-1.17757111813468</v>
      </c>
      <c r="I1682" s="26">
        <v>1.2731394999317E-6</v>
      </c>
      <c r="J1682" s="26">
        <v>1.4402602782894E-5</v>
      </c>
      <c r="K1682" s="26" t="s">
        <v>119</v>
      </c>
      <c r="M1682" s="28" t="s">
        <v>4181</v>
      </c>
      <c r="N1682" s="29">
        <v>46.283687999999998</v>
      </c>
      <c r="O1682" s="29">
        <v>28.152132000000002</v>
      </c>
      <c r="P1682" s="29">
        <v>32.987316</v>
      </c>
      <c r="Q1682" s="29">
        <v>19.141773000000001</v>
      </c>
      <c r="R1682" s="29">
        <v>17.527843000000001</v>
      </c>
      <c r="S1682" s="29">
        <v>15.850965</v>
      </c>
      <c r="T1682" s="29">
        <v>1.0323499627683299</v>
      </c>
      <c r="U1682" s="29">
        <v>1.27228223154279E-8</v>
      </c>
      <c r="V1682" s="29">
        <v>1.5425340958958999E-7</v>
      </c>
      <c r="W1682" s="28" t="s">
        <v>121</v>
      </c>
      <c r="Y1682" s="28" t="s">
        <v>1648</v>
      </c>
      <c r="Z1682" s="29">
        <v>2.7473939999999999</v>
      </c>
      <c r="AA1682" s="29">
        <v>2.692231</v>
      </c>
      <c r="AB1682" s="29">
        <v>2.4305620000000001</v>
      </c>
      <c r="AC1682" s="29">
        <v>0.98123499999999997</v>
      </c>
      <c r="AD1682" s="29">
        <v>0.26158799999999999</v>
      </c>
      <c r="AE1682" s="29">
        <v>0.79829000000000006</v>
      </c>
      <c r="AF1682" s="29">
        <v>1.9470418603776001</v>
      </c>
      <c r="AG1682" s="29">
        <v>9.5138782577710198E-8</v>
      </c>
      <c r="AH1682" s="29">
        <v>1.0165329965487401E-6</v>
      </c>
      <c r="AI1682" s="28" t="s">
        <v>121</v>
      </c>
      <c r="AX1682" s="28" t="s">
        <v>4182</v>
      </c>
      <c r="AY1682" s="29">
        <v>1.2100310000000001</v>
      </c>
      <c r="AZ1682" s="29">
        <v>1.786022</v>
      </c>
      <c r="BA1682" s="29">
        <v>0.92254000000000003</v>
      </c>
      <c r="BB1682" s="29">
        <v>3.5654979999999998</v>
      </c>
      <c r="BC1682" s="29">
        <v>3.636504</v>
      </c>
      <c r="BD1682" s="29">
        <v>3.374476</v>
      </c>
      <c r="BE1682" s="29">
        <v>-1.43245164346906</v>
      </c>
      <c r="BF1682" s="29">
        <v>1.6255593497431599E-8</v>
      </c>
      <c r="BG1682" s="29">
        <v>1.7449035653101299E-7</v>
      </c>
      <c r="BH1682" s="28" t="s">
        <v>119</v>
      </c>
    </row>
    <row r="1683" spans="1:60">
      <c r="A1683" s="26" t="s">
        <v>4109</v>
      </c>
      <c r="B1683" s="26">
        <v>0.237455</v>
      </c>
      <c r="C1683" s="26">
        <v>0.22409899999999999</v>
      </c>
      <c r="D1683" s="26">
        <v>0.64104799999999995</v>
      </c>
      <c r="E1683" s="26">
        <v>2.1077590000000002</v>
      </c>
      <c r="F1683" s="26">
        <v>2.3068200000000001</v>
      </c>
      <c r="G1683" s="26">
        <v>2.2539739999999999</v>
      </c>
      <c r="H1683" s="26">
        <v>-2.5964616235515399</v>
      </c>
      <c r="I1683" s="26">
        <v>1.32340145588954E-6</v>
      </c>
      <c r="J1683" s="26">
        <v>1.4951264517303401E-5</v>
      </c>
      <c r="K1683" s="26" t="s">
        <v>119</v>
      </c>
      <c r="M1683" s="28" t="s">
        <v>3687</v>
      </c>
      <c r="N1683" s="31">
        <v>0</v>
      </c>
      <c r="O1683" s="31">
        <v>0</v>
      </c>
      <c r="P1683" s="31">
        <v>0</v>
      </c>
      <c r="Q1683" s="29">
        <v>1.2286950000000001</v>
      </c>
      <c r="R1683" s="29">
        <v>2.1421950000000001</v>
      </c>
      <c r="S1683" s="29">
        <v>2.7856480000000001</v>
      </c>
      <c r="T1683" s="29">
        <v>-14.32486918847</v>
      </c>
      <c r="U1683" s="29">
        <v>1.30723679350439E-8</v>
      </c>
      <c r="V1683" s="29">
        <v>1.583214196622E-7</v>
      </c>
      <c r="W1683" s="28" t="s">
        <v>119</v>
      </c>
      <c r="Y1683" s="28" t="s">
        <v>4062</v>
      </c>
      <c r="Z1683" s="29">
        <v>3.6843880000000002</v>
      </c>
      <c r="AA1683" s="29">
        <v>3.1437940000000002</v>
      </c>
      <c r="AB1683" s="29">
        <v>2.672412</v>
      </c>
      <c r="AC1683" s="29">
        <v>6.2346890000000004</v>
      </c>
      <c r="AD1683" s="29">
        <v>7.2579880000000001</v>
      </c>
      <c r="AE1683" s="29">
        <v>6.6808319999999997</v>
      </c>
      <c r="AF1683" s="29">
        <v>-1.08637242743077</v>
      </c>
      <c r="AG1683" s="29">
        <v>1.0112971599226901E-7</v>
      </c>
      <c r="AH1683" s="29">
        <v>1.0771689055783799E-6</v>
      </c>
      <c r="AI1683" s="28" t="s">
        <v>119</v>
      </c>
      <c r="AX1683" s="28" t="s">
        <v>2318</v>
      </c>
      <c r="AY1683" s="29">
        <v>23.702400000000001</v>
      </c>
      <c r="AZ1683" s="29">
        <v>23.328709</v>
      </c>
      <c r="BA1683" s="29">
        <v>20.502061999999999</v>
      </c>
      <c r="BB1683" s="29">
        <v>9.9653720000000003</v>
      </c>
      <c r="BC1683" s="29">
        <v>8.3257689999999993</v>
      </c>
      <c r="BD1683" s="29">
        <v>9.2385979999999996</v>
      </c>
      <c r="BE1683" s="29">
        <v>1.29460536811896</v>
      </c>
      <c r="BF1683" s="29">
        <v>1.6742842129208701E-8</v>
      </c>
      <c r="BG1683" s="29">
        <v>1.7960742921169701E-7</v>
      </c>
      <c r="BH1683" s="28" t="s">
        <v>121</v>
      </c>
    </row>
    <row r="1684" spans="1:60">
      <c r="A1684" s="26" t="s">
        <v>2820</v>
      </c>
      <c r="B1684" s="26">
        <v>0.498641</v>
      </c>
      <c r="C1684" s="26">
        <v>0.65838300000000005</v>
      </c>
      <c r="D1684" s="26">
        <v>0.71971099999999999</v>
      </c>
      <c r="E1684" s="26">
        <v>3.7123059999999999</v>
      </c>
      <c r="F1684" s="26">
        <v>3.5851510000000002</v>
      </c>
      <c r="G1684" s="26">
        <v>3.863658</v>
      </c>
      <c r="H1684" s="26">
        <v>-2.57218430293217</v>
      </c>
      <c r="I1684" s="26">
        <v>1.33467119951067E-6</v>
      </c>
      <c r="J1684" s="26">
        <v>1.5073567776703201E-5</v>
      </c>
      <c r="K1684" s="26" t="s">
        <v>119</v>
      </c>
      <c r="M1684" s="28" t="s">
        <v>1580</v>
      </c>
      <c r="N1684" s="29">
        <v>0.73333400000000004</v>
      </c>
      <c r="O1684" s="29">
        <v>2.1634519999999999</v>
      </c>
      <c r="P1684" s="29">
        <v>1.280877</v>
      </c>
      <c r="Q1684" s="29">
        <v>5.273784</v>
      </c>
      <c r="R1684" s="29">
        <v>6.2515729999999996</v>
      </c>
      <c r="S1684" s="29">
        <v>4.1468639999999999</v>
      </c>
      <c r="T1684" s="29">
        <v>-1.9074416226857001</v>
      </c>
      <c r="U1684" s="29">
        <v>1.31305850212302E-8</v>
      </c>
      <c r="V1684" s="29">
        <v>1.5896968010519001E-7</v>
      </c>
      <c r="W1684" s="28" t="s">
        <v>119</v>
      </c>
      <c r="Y1684" s="28" t="s">
        <v>4183</v>
      </c>
      <c r="Z1684" s="29">
        <v>0.60883761410195303</v>
      </c>
      <c r="AA1684" s="29">
        <v>0.33852546545974299</v>
      </c>
      <c r="AB1684" s="29">
        <v>0.83152895140543104</v>
      </c>
      <c r="AC1684" s="29">
        <v>3.2887756012386902</v>
      </c>
      <c r="AD1684" s="29">
        <v>1.7579377503573099</v>
      </c>
      <c r="AE1684" s="29">
        <v>2.2141041900905201</v>
      </c>
      <c r="AF1684" s="29">
        <v>-2.0291530500382202</v>
      </c>
      <c r="AG1684" s="29">
        <v>1.01913575367753E-7</v>
      </c>
      <c r="AH1684" s="29">
        <v>1.08517906063821E-6</v>
      </c>
      <c r="AI1684" s="28" t="s">
        <v>119</v>
      </c>
      <c r="AX1684" s="28" t="s">
        <v>2286</v>
      </c>
      <c r="AY1684" s="29">
        <v>0.41086400000000001</v>
      </c>
      <c r="AZ1684" s="29">
        <v>0.485265</v>
      </c>
      <c r="BA1684" s="29">
        <v>0.58480200000000004</v>
      </c>
      <c r="BB1684" s="29">
        <v>1.820068</v>
      </c>
      <c r="BC1684" s="29">
        <v>4.8503660000000002</v>
      </c>
      <c r="BD1684" s="29">
        <v>3.6145580000000002</v>
      </c>
      <c r="BE1684" s="29">
        <v>-2.7959643428812999</v>
      </c>
      <c r="BF1684" s="29">
        <v>1.67608363331111E-8</v>
      </c>
      <c r="BG1684" s="29">
        <v>1.79743883910874E-7</v>
      </c>
      <c r="BH1684" s="28" t="s">
        <v>119</v>
      </c>
    </row>
    <row r="1685" spans="1:60">
      <c r="A1685" s="26" t="s">
        <v>4184</v>
      </c>
      <c r="B1685" s="26">
        <v>7.9431950000000002</v>
      </c>
      <c r="C1685" s="26">
        <v>14.105941</v>
      </c>
      <c r="D1685" s="26">
        <v>7.7491110000000001</v>
      </c>
      <c r="E1685" s="26">
        <v>4.6913080000000003</v>
      </c>
      <c r="F1685" s="26">
        <v>2.5385650000000002</v>
      </c>
      <c r="G1685" s="26">
        <v>4.6170470000000003</v>
      </c>
      <c r="H1685" s="26">
        <v>1.3307154295097601</v>
      </c>
      <c r="I1685" s="26">
        <v>1.36670719980686E-6</v>
      </c>
      <c r="J1685" s="26">
        <v>1.5419983027608099E-5</v>
      </c>
      <c r="K1685" s="26" t="s">
        <v>121</v>
      </c>
      <c r="M1685" s="28" t="s">
        <v>4007</v>
      </c>
      <c r="N1685" s="29">
        <v>7.2915929999999998</v>
      </c>
      <c r="O1685" s="29">
        <v>9.6719279999999994</v>
      </c>
      <c r="P1685" s="29">
        <v>9.5274780000000003</v>
      </c>
      <c r="Q1685" s="29">
        <v>2.7181890000000002</v>
      </c>
      <c r="R1685" s="29">
        <v>3.6900490000000001</v>
      </c>
      <c r="S1685" s="29">
        <v>4.2819229999999999</v>
      </c>
      <c r="T1685" s="29">
        <v>1.3092186690509899</v>
      </c>
      <c r="U1685" s="29">
        <v>1.33598492396578E-8</v>
      </c>
      <c r="V1685" s="29">
        <v>1.6162985047635901E-7</v>
      </c>
      <c r="W1685" s="28" t="s">
        <v>121</v>
      </c>
      <c r="Y1685" s="28" t="s">
        <v>4185</v>
      </c>
      <c r="Z1685" s="31">
        <v>0</v>
      </c>
      <c r="AA1685" s="31">
        <v>0</v>
      </c>
      <c r="AB1685" s="31">
        <v>0</v>
      </c>
      <c r="AC1685" s="29">
        <v>3.0814780000000002</v>
      </c>
      <c r="AD1685" s="29">
        <v>2.7735530000000002</v>
      </c>
      <c r="AE1685" s="29">
        <v>1.268168</v>
      </c>
      <c r="AF1685" s="29">
        <v>-14.535275174086101</v>
      </c>
      <c r="AG1685" s="29">
        <v>1.02266850786721E-7</v>
      </c>
      <c r="AH1685" s="29">
        <v>1.0886007735164701E-6</v>
      </c>
      <c r="AI1685" s="28" t="s">
        <v>119</v>
      </c>
      <c r="AX1685" s="28" t="s">
        <v>4051</v>
      </c>
      <c r="AY1685" s="31">
        <v>0</v>
      </c>
      <c r="AZ1685" s="31">
        <v>0</v>
      </c>
      <c r="BA1685" s="29">
        <v>0.19184599999999999</v>
      </c>
      <c r="BB1685" s="29">
        <v>2.8770199999999999</v>
      </c>
      <c r="BC1685" s="29">
        <v>1.7887439999999999</v>
      </c>
      <c r="BD1685" s="29">
        <v>3.6212209999999998</v>
      </c>
      <c r="BE1685" s="29">
        <v>-5.4328267207086602</v>
      </c>
      <c r="BF1685" s="29">
        <v>1.68994566985704E-8</v>
      </c>
      <c r="BG1685" s="29">
        <v>1.81134392848615E-7</v>
      </c>
      <c r="BH1685" s="28" t="s">
        <v>119</v>
      </c>
    </row>
    <row r="1686" spans="1:60">
      <c r="A1686" s="26" t="s">
        <v>4186</v>
      </c>
      <c r="B1686" s="26">
        <v>0</v>
      </c>
      <c r="C1686" s="26">
        <v>0</v>
      </c>
      <c r="D1686" s="26">
        <v>4.6882E-2</v>
      </c>
      <c r="E1686" s="26">
        <v>0.93586000000000003</v>
      </c>
      <c r="F1686" s="26">
        <v>1.024899</v>
      </c>
      <c r="G1686" s="26">
        <v>1.1340159999999999</v>
      </c>
      <c r="H1686" s="26">
        <v>-6.04465659763164</v>
      </c>
      <c r="I1686" s="26">
        <v>1.43281999003934E-6</v>
      </c>
      <c r="J1686" s="26">
        <v>1.6128373075275299E-5</v>
      </c>
      <c r="K1686" s="26" t="s">
        <v>119</v>
      </c>
      <c r="M1686" s="28" t="s">
        <v>4187</v>
      </c>
      <c r="N1686" s="31">
        <v>0</v>
      </c>
      <c r="O1686" s="31">
        <v>0</v>
      </c>
      <c r="P1686" s="31">
        <v>0</v>
      </c>
      <c r="Q1686" s="29">
        <v>0.27573500000000001</v>
      </c>
      <c r="R1686" s="29">
        <v>0.66610400000000003</v>
      </c>
      <c r="S1686" s="29">
        <v>1.3342799999999999</v>
      </c>
      <c r="T1686" s="29">
        <v>-12.8893258653928</v>
      </c>
      <c r="U1686" s="29">
        <v>1.38095524266587E-8</v>
      </c>
      <c r="V1686" s="29">
        <v>1.66713324931309E-7</v>
      </c>
      <c r="W1686" s="28" t="s">
        <v>119</v>
      </c>
      <c r="Y1686" s="28" t="s">
        <v>4038</v>
      </c>
      <c r="Z1686" s="31">
        <v>0</v>
      </c>
      <c r="AA1686" s="31">
        <v>0</v>
      </c>
      <c r="AB1686" s="31">
        <v>0</v>
      </c>
      <c r="AC1686" s="29">
        <v>0.74570963879598695</v>
      </c>
      <c r="AD1686" s="29">
        <v>0.29369376923076901</v>
      </c>
      <c r="AE1686" s="29">
        <v>0.40060055250836102</v>
      </c>
      <c r="AF1686" s="29">
        <v>-12.228822658437901</v>
      </c>
      <c r="AG1686" s="29">
        <v>1.0254220555628E-7</v>
      </c>
      <c r="AH1686" s="29">
        <v>1.09119116680442E-6</v>
      </c>
      <c r="AI1686" s="28" t="s">
        <v>119</v>
      </c>
      <c r="AX1686" s="28" t="s">
        <v>4188</v>
      </c>
      <c r="AY1686" s="29">
        <v>0.73236199999999996</v>
      </c>
      <c r="AZ1686" s="29">
        <v>0.755772</v>
      </c>
      <c r="BA1686" s="29">
        <v>0.84904299999999999</v>
      </c>
      <c r="BB1686" s="29">
        <v>2.470926</v>
      </c>
      <c r="BC1686" s="29">
        <v>2.2617229999999999</v>
      </c>
      <c r="BD1686" s="29">
        <v>2.490202</v>
      </c>
      <c r="BE1686" s="29">
        <v>-1.6278014123670399</v>
      </c>
      <c r="BF1686" s="29">
        <v>1.6901128759678298E-8</v>
      </c>
      <c r="BG1686" s="29">
        <v>1.81134392848615E-7</v>
      </c>
      <c r="BH1686" s="28" t="s">
        <v>119</v>
      </c>
    </row>
    <row r="1687" spans="1:60">
      <c r="A1687" s="26" t="s">
        <v>3503</v>
      </c>
      <c r="B1687" s="26">
        <v>3.5316079999999999</v>
      </c>
      <c r="C1687" s="26">
        <v>4.3713290000000002</v>
      </c>
      <c r="D1687" s="26">
        <v>3.4380310000000001</v>
      </c>
      <c r="E1687" s="26">
        <v>9.9654159999999994</v>
      </c>
      <c r="F1687" s="26">
        <v>8.2409940000000006</v>
      </c>
      <c r="G1687" s="26">
        <v>8.6530360000000002</v>
      </c>
      <c r="H1687" s="26">
        <v>-1.2438857624898001</v>
      </c>
      <c r="I1687" s="26">
        <v>1.4363044923155701E-6</v>
      </c>
      <c r="J1687" s="26">
        <v>1.6162235364789699E-5</v>
      </c>
      <c r="K1687" s="26" t="s">
        <v>119</v>
      </c>
      <c r="M1687" s="28" t="s">
        <v>3051</v>
      </c>
      <c r="N1687" s="29">
        <v>5.4240769999999996</v>
      </c>
      <c r="O1687" s="29">
        <v>4.3505190000000002</v>
      </c>
      <c r="P1687" s="29">
        <v>6.7832189999999999</v>
      </c>
      <c r="Q1687" s="29">
        <v>11.731794000000001</v>
      </c>
      <c r="R1687" s="29">
        <v>10.910432</v>
      </c>
      <c r="S1687" s="29">
        <v>12.307171</v>
      </c>
      <c r="T1687" s="29">
        <v>-1.0777552595703801</v>
      </c>
      <c r="U1687" s="29">
        <v>1.4000563705404499E-8</v>
      </c>
      <c r="V1687" s="29">
        <v>1.68898932817744E-7</v>
      </c>
      <c r="W1687" s="28" t="s">
        <v>119</v>
      </c>
      <c r="Y1687" s="28" t="s">
        <v>924</v>
      </c>
      <c r="Z1687" s="29">
        <v>0.79043099999999999</v>
      </c>
      <c r="AA1687" s="29">
        <v>2.4982690000000001</v>
      </c>
      <c r="AB1687" s="29">
        <v>0.98436599999999996</v>
      </c>
      <c r="AC1687" s="29">
        <v>6.2355980000000004</v>
      </c>
      <c r="AD1687" s="29">
        <v>6.4184780000000003</v>
      </c>
      <c r="AE1687" s="29">
        <v>6.1664940000000001</v>
      </c>
      <c r="AF1687" s="29">
        <v>-2.1389668166355098</v>
      </c>
      <c r="AG1687" s="29">
        <v>1.03044539585892E-7</v>
      </c>
      <c r="AH1687" s="29">
        <v>1.09585264416125E-6</v>
      </c>
      <c r="AI1687" s="28" t="s">
        <v>119</v>
      </c>
      <c r="AX1687" s="28" t="s">
        <v>3943</v>
      </c>
      <c r="AY1687" s="29">
        <v>0.56251799999999996</v>
      </c>
      <c r="AZ1687" s="29">
        <v>0.74344900000000003</v>
      </c>
      <c r="BA1687" s="29">
        <v>0.43429600000000002</v>
      </c>
      <c r="BB1687" s="29">
        <v>2.14818</v>
      </c>
      <c r="BC1687" s="29">
        <v>2.9327030000000001</v>
      </c>
      <c r="BD1687" s="29">
        <v>2.9604590000000002</v>
      </c>
      <c r="BE1687" s="29">
        <v>-2.2081309372400502</v>
      </c>
      <c r="BF1687" s="29">
        <v>1.7008207507044E-8</v>
      </c>
      <c r="BG1687" s="29">
        <v>1.82224684076569E-7</v>
      </c>
      <c r="BH1687" s="28" t="s">
        <v>119</v>
      </c>
    </row>
    <row r="1688" spans="1:60">
      <c r="A1688" s="26" t="s">
        <v>4189</v>
      </c>
      <c r="B1688" s="26">
        <v>4.4743339999999998</v>
      </c>
      <c r="C1688" s="26">
        <v>4.0176319999999999</v>
      </c>
      <c r="D1688" s="26">
        <v>2.548689</v>
      </c>
      <c r="E1688" s="26">
        <v>0.172901</v>
      </c>
      <c r="F1688" s="26">
        <v>0.40718100000000002</v>
      </c>
      <c r="G1688" s="26">
        <v>0.35149799999999998</v>
      </c>
      <c r="H1688" s="26">
        <v>3.5670022872279801</v>
      </c>
      <c r="I1688" s="26">
        <v>1.44501264602832E-6</v>
      </c>
      <c r="J1688" s="26">
        <v>1.6254835658239699E-5</v>
      </c>
      <c r="K1688" s="26" t="s">
        <v>121</v>
      </c>
      <c r="M1688" s="28" t="s">
        <v>2234</v>
      </c>
      <c r="N1688" s="29">
        <v>151.479004</v>
      </c>
      <c r="O1688" s="29">
        <v>216.008804</v>
      </c>
      <c r="P1688" s="29">
        <v>108.20863300000001</v>
      </c>
      <c r="Q1688" s="29">
        <v>37.741768</v>
      </c>
      <c r="R1688" s="29">
        <v>54.610474000000004</v>
      </c>
      <c r="S1688" s="29">
        <v>34.103347999999997</v>
      </c>
      <c r="T1688" s="29">
        <v>1.9114104184893701</v>
      </c>
      <c r="U1688" s="29">
        <v>1.41160941046946E-8</v>
      </c>
      <c r="V1688" s="29">
        <v>1.70171498016999E-7</v>
      </c>
      <c r="W1688" s="28" t="s">
        <v>121</v>
      </c>
      <c r="Y1688" s="28" t="s">
        <v>781</v>
      </c>
      <c r="Z1688" s="29">
        <v>8.6806640000000002</v>
      </c>
      <c r="AA1688" s="29">
        <v>6.0634399999999999</v>
      </c>
      <c r="AB1688" s="29">
        <v>8.2610989999999997</v>
      </c>
      <c r="AC1688" s="29">
        <v>0.175313</v>
      </c>
      <c r="AD1688" s="31">
        <v>0</v>
      </c>
      <c r="AE1688" s="31">
        <v>0</v>
      </c>
      <c r="AF1688" s="29">
        <v>7.0358833963902496</v>
      </c>
      <c r="AG1688" s="29">
        <v>1.0400214220569699E-7</v>
      </c>
      <c r="AH1688" s="29">
        <v>1.10569162410453E-6</v>
      </c>
      <c r="AI1688" s="28" t="s">
        <v>121</v>
      </c>
      <c r="AX1688" s="28" t="s">
        <v>1127</v>
      </c>
      <c r="AY1688" s="31">
        <v>0</v>
      </c>
      <c r="AZ1688" s="31">
        <v>0</v>
      </c>
      <c r="BA1688" s="31">
        <v>0</v>
      </c>
      <c r="BB1688" s="29">
        <v>0.12632599999999999</v>
      </c>
      <c r="BC1688" s="29">
        <v>0.14899899999999999</v>
      </c>
      <c r="BD1688" s="29">
        <v>0.13036800000000001</v>
      </c>
      <c r="BE1688" s="29">
        <v>-10.4012101938245</v>
      </c>
      <c r="BF1688" s="29">
        <v>1.71031939879379E-8</v>
      </c>
      <c r="BG1688" s="29">
        <v>1.8318477507948201E-7</v>
      </c>
      <c r="BH1688" s="28" t="s">
        <v>119</v>
      </c>
    </row>
    <row r="1689" spans="1:60">
      <c r="A1689" s="26" t="s">
        <v>2618</v>
      </c>
      <c r="B1689" s="26">
        <v>8.7361229999999992</v>
      </c>
      <c r="C1689" s="26">
        <v>5.6395280000000003</v>
      </c>
      <c r="D1689" s="26">
        <v>5.4088710000000004</v>
      </c>
      <c r="E1689" s="26">
        <v>13.616621</v>
      </c>
      <c r="F1689" s="26">
        <v>11.883236</v>
      </c>
      <c r="G1689" s="26">
        <v>14.212755</v>
      </c>
      <c r="H1689" s="26">
        <v>-1.0052250439378601</v>
      </c>
      <c r="I1689" s="26">
        <v>1.44665250348914E-6</v>
      </c>
      <c r="J1689" s="26">
        <v>1.6267890213192301E-5</v>
      </c>
      <c r="K1689" s="26" t="s">
        <v>119</v>
      </c>
      <c r="M1689" s="28" t="s">
        <v>3997</v>
      </c>
      <c r="N1689" s="29">
        <v>23.289715000000001</v>
      </c>
      <c r="O1689" s="29">
        <v>48.361972999999999</v>
      </c>
      <c r="P1689" s="29">
        <v>19.204612999999998</v>
      </c>
      <c r="Q1689" s="29">
        <v>9.6381110000000003</v>
      </c>
      <c r="R1689" s="29">
        <v>10.535253000000001</v>
      </c>
      <c r="S1689" s="29">
        <v>8.8418810000000008</v>
      </c>
      <c r="T1689" s="29">
        <v>1.64677545983995</v>
      </c>
      <c r="U1689" s="29">
        <v>1.43303263620117E-8</v>
      </c>
      <c r="V1689" s="29">
        <v>1.7269266338175401E-7</v>
      </c>
      <c r="W1689" s="28" t="s">
        <v>121</v>
      </c>
      <c r="Y1689" s="28" t="s">
        <v>4036</v>
      </c>
      <c r="Z1689" s="31">
        <v>0</v>
      </c>
      <c r="AA1689" s="31">
        <v>0</v>
      </c>
      <c r="AB1689" s="31">
        <v>0</v>
      </c>
      <c r="AC1689" s="29">
        <v>0.934002</v>
      </c>
      <c r="AD1689" s="29">
        <v>0.78735200000000005</v>
      </c>
      <c r="AE1689" s="29">
        <v>1.0282199999999999</v>
      </c>
      <c r="AF1689" s="29">
        <v>-13.1619579935765</v>
      </c>
      <c r="AG1689" s="29">
        <v>1.0601154126126699E-7</v>
      </c>
      <c r="AH1689" s="29">
        <v>1.12600109012551E-6</v>
      </c>
      <c r="AI1689" s="28" t="s">
        <v>119</v>
      </c>
      <c r="AX1689" s="28" t="s">
        <v>4190</v>
      </c>
      <c r="AY1689" s="29">
        <v>16.357809</v>
      </c>
      <c r="AZ1689" s="29">
        <v>21.187887</v>
      </c>
      <c r="BA1689" s="29">
        <v>22.651501</v>
      </c>
      <c r="BB1689" s="29">
        <v>6.7030700000000003</v>
      </c>
      <c r="BC1689" s="29">
        <v>1.666982</v>
      </c>
      <c r="BD1689" s="29">
        <v>4.960528</v>
      </c>
      <c r="BE1689" s="29">
        <v>2.1749567594422601</v>
      </c>
      <c r="BF1689" s="29">
        <v>1.78132536702192E-8</v>
      </c>
      <c r="BG1689" s="29">
        <v>1.90311441484244E-7</v>
      </c>
      <c r="BH1689" s="28" t="s">
        <v>121</v>
      </c>
    </row>
    <row r="1690" spans="1:60">
      <c r="A1690" s="26" t="s">
        <v>3970</v>
      </c>
      <c r="B1690" s="26">
        <v>2.6849609999999999</v>
      </c>
      <c r="C1690" s="26">
        <v>3.2907950000000001</v>
      </c>
      <c r="D1690" s="26">
        <v>2.574281</v>
      </c>
      <c r="E1690" s="26">
        <v>5.0698309999999998</v>
      </c>
      <c r="F1690" s="26">
        <v>6.809774</v>
      </c>
      <c r="G1690" s="26">
        <v>7.5016410000000002</v>
      </c>
      <c r="H1690" s="26">
        <v>-1.18065875474784</v>
      </c>
      <c r="I1690" s="26">
        <v>1.45271707776053E-6</v>
      </c>
      <c r="J1690" s="26">
        <v>1.6330676444198999E-5</v>
      </c>
      <c r="K1690" s="26" t="s">
        <v>119</v>
      </c>
      <c r="M1690" s="28" t="s">
        <v>3708</v>
      </c>
      <c r="N1690" s="29">
        <v>4.5585399999999998</v>
      </c>
      <c r="O1690" s="29">
        <v>4.2573470000000002</v>
      </c>
      <c r="P1690" s="29">
        <v>5.2885289999999996</v>
      </c>
      <c r="Q1690" s="29">
        <v>0.80719200000000002</v>
      </c>
      <c r="R1690" s="29">
        <v>1.4196880000000001</v>
      </c>
      <c r="S1690" s="29">
        <v>1.4892719999999999</v>
      </c>
      <c r="T1690" s="29">
        <v>1.9242655137811899</v>
      </c>
      <c r="U1690" s="29">
        <v>1.43977066238551E-8</v>
      </c>
      <c r="V1690" s="29">
        <v>1.7338133772657299E-7</v>
      </c>
      <c r="W1690" s="28" t="s">
        <v>121</v>
      </c>
      <c r="Y1690" s="28" t="s">
        <v>4191</v>
      </c>
      <c r="Z1690" s="29">
        <v>0.64288900000000004</v>
      </c>
      <c r="AA1690" s="29">
        <v>0.681917</v>
      </c>
      <c r="AB1690" s="29">
        <v>0.39986100000000002</v>
      </c>
      <c r="AC1690" s="29">
        <v>1.365173</v>
      </c>
      <c r="AD1690" s="29">
        <v>1.59535</v>
      </c>
      <c r="AE1690" s="29">
        <v>1.53226</v>
      </c>
      <c r="AF1690" s="29">
        <v>-1.38129154969225</v>
      </c>
      <c r="AG1690" s="29">
        <v>1.06450420605661E-7</v>
      </c>
      <c r="AH1690" s="29">
        <v>1.13031052337279E-6</v>
      </c>
      <c r="AI1690" s="28" t="s">
        <v>119</v>
      </c>
      <c r="AX1690" s="28" t="s">
        <v>4192</v>
      </c>
      <c r="AY1690" s="29">
        <v>0.28334199999999998</v>
      </c>
      <c r="AZ1690" s="31">
        <v>0</v>
      </c>
      <c r="BA1690" s="29">
        <v>0.22661899999999999</v>
      </c>
      <c r="BB1690" s="29">
        <v>3.2429990000000002</v>
      </c>
      <c r="BC1690" s="29">
        <v>4.2063709999999999</v>
      </c>
      <c r="BD1690" s="29">
        <v>2.1850459999999998</v>
      </c>
      <c r="BE1690" s="29">
        <v>-4.2397383944929699</v>
      </c>
      <c r="BF1690" s="29">
        <v>1.9499227968423599E-8</v>
      </c>
      <c r="BG1690" s="29">
        <v>2.0786774738562599E-7</v>
      </c>
      <c r="BH1690" s="28" t="s">
        <v>119</v>
      </c>
    </row>
    <row r="1691" spans="1:60">
      <c r="A1691" s="26" t="s">
        <v>3873</v>
      </c>
      <c r="B1691" s="26">
        <v>0.66569100000000003</v>
      </c>
      <c r="C1691" s="26">
        <v>0.78012099999999995</v>
      </c>
      <c r="D1691" s="26">
        <v>1.3535870000000001</v>
      </c>
      <c r="E1691" s="26">
        <v>3.743163</v>
      </c>
      <c r="F1691" s="26">
        <v>4.4348200000000002</v>
      </c>
      <c r="G1691" s="26">
        <v>3.4590969999999999</v>
      </c>
      <c r="H1691" s="26">
        <v>-2.0555400647960802</v>
      </c>
      <c r="I1691" s="26">
        <v>1.4561072830067E-6</v>
      </c>
      <c r="J1691" s="26">
        <v>1.63633672088348E-5</v>
      </c>
      <c r="K1691" s="26" t="s">
        <v>119</v>
      </c>
      <c r="M1691" s="28" t="s">
        <v>2332</v>
      </c>
      <c r="N1691" s="31">
        <v>0</v>
      </c>
      <c r="O1691" s="31">
        <v>0</v>
      </c>
      <c r="P1691" s="29">
        <v>6.3882999999999995E-2</v>
      </c>
      <c r="Q1691" s="29">
        <v>4.0193770000000004</v>
      </c>
      <c r="R1691" s="29">
        <v>5.8706519999999998</v>
      </c>
      <c r="S1691" s="29">
        <v>5.8202970000000001</v>
      </c>
      <c r="T1691" s="29">
        <v>-7.9420653379869099</v>
      </c>
      <c r="U1691" s="29">
        <v>1.45212537012005E-8</v>
      </c>
      <c r="V1691" s="29">
        <v>1.7474493045901301E-7</v>
      </c>
      <c r="W1691" s="28" t="s">
        <v>119</v>
      </c>
      <c r="Y1691" s="28" t="s">
        <v>1454</v>
      </c>
      <c r="Z1691" s="31">
        <v>0</v>
      </c>
      <c r="AA1691" s="31">
        <v>0</v>
      </c>
      <c r="AB1691" s="31">
        <v>0</v>
      </c>
      <c r="AC1691" s="29">
        <v>0.63701099999999999</v>
      </c>
      <c r="AD1691" s="29">
        <v>0.98047600000000001</v>
      </c>
      <c r="AE1691" s="29">
        <v>0.74953400000000003</v>
      </c>
      <c r="AF1691" s="29">
        <v>-12.945822384419801</v>
      </c>
      <c r="AG1691" s="29">
        <v>1.07584919874901E-7</v>
      </c>
      <c r="AH1691" s="29">
        <v>1.1416457650590599E-6</v>
      </c>
      <c r="AI1691" s="28" t="s">
        <v>119</v>
      </c>
      <c r="AX1691" s="28" t="s">
        <v>3441</v>
      </c>
      <c r="AY1691" s="29">
        <v>0.95016699999999998</v>
      </c>
      <c r="AZ1691" s="29">
        <v>0.16315499999999999</v>
      </c>
      <c r="BA1691" s="29">
        <v>7.0792999999999995E-2</v>
      </c>
      <c r="BB1691" s="29">
        <v>8.4335769999999997</v>
      </c>
      <c r="BC1691" s="29">
        <v>10.773914</v>
      </c>
      <c r="BD1691" s="29">
        <v>3.4753630000000002</v>
      </c>
      <c r="BE1691" s="29">
        <v>-4.2597210684409097</v>
      </c>
      <c r="BF1691" s="29">
        <v>1.9810924370807599E-8</v>
      </c>
      <c r="BG1691" s="29">
        <v>2.10992535462967E-7</v>
      </c>
      <c r="BH1691" s="28" t="s">
        <v>119</v>
      </c>
    </row>
    <row r="1692" spans="1:60">
      <c r="A1692" s="26" t="s">
        <v>4193</v>
      </c>
      <c r="B1692" s="26">
        <v>5.2211379999999998</v>
      </c>
      <c r="C1692" s="26">
        <v>6.72119</v>
      </c>
      <c r="D1692" s="26">
        <v>7.5302470000000001</v>
      </c>
      <c r="E1692" s="26">
        <v>14.776361</v>
      </c>
      <c r="F1692" s="26">
        <v>12.444713999999999</v>
      </c>
      <c r="G1692" s="26">
        <v>12.171384</v>
      </c>
      <c r="H1692" s="26">
        <v>-1.01647580256616</v>
      </c>
      <c r="I1692" s="26">
        <v>1.4580023266610499E-6</v>
      </c>
      <c r="J1692" s="26">
        <v>1.63792396432382E-5</v>
      </c>
      <c r="K1692" s="26" t="s">
        <v>119</v>
      </c>
      <c r="M1692" s="28" t="s">
        <v>3111</v>
      </c>
      <c r="N1692" s="29">
        <v>6.444763</v>
      </c>
      <c r="O1692" s="29">
        <v>5.8272329999999997</v>
      </c>
      <c r="P1692" s="29">
        <v>7.7351239999999999</v>
      </c>
      <c r="Q1692" s="29">
        <v>0.77458400000000005</v>
      </c>
      <c r="R1692" s="29">
        <v>1.643375</v>
      </c>
      <c r="S1692" s="29">
        <v>0.77021399999999995</v>
      </c>
      <c r="T1692" s="29">
        <v>2.6497116864332</v>
      </c>
      <c r="U1692" s="29">
        <v>1.4976528956874401E-8</v>
      </c>
      <c r="V1692" s="29">
        <v>1.80031797361335E-7</v>
      </c>
      <c r="W1692" s="28" t="s">
        <v>121</v>
      </c>
      <c r="Y1692" s="28" t="s">
        <v>4194</v>
      </c>
      <c r="Z1692" s="29">
        <v>4.3554750000000002</v>
      </c>
      <c r="AA1692" s="29">
        <v>3.705301</v>
      </c>
      <c r="AB1692" s="29">
        <v>5.7302600000000004</v>
      </c>
      <c r="AC1692" s="29">
        <v>13.533770000000001</v>
      </c>
      <c r="AD1692" s="29">
        <v>10.474748</v>
      </c>
      <c r="AE1692" s="29">
        <v>12.756755999999999</v>
      </c>
      <c r="AF1692" s="29">
        <v>-1.41461289892546</v>
      </c>
      <c r="AG1692" s="29">
        <v>1.09126136170235E-7</v>
      </c>
      <c r="AH1692" s="29">
        <v>1.1569202775883599E-6</v>
      </c>
      <c r="AI1692" s="28" t="s">
        <v>119</v>
      </c>
      <c r="AX1692" s="28" t="s">
        <v>4195</v>
      </c>
      <c r="AY1692" s="29">
        <v>0.67038399999999998</v>
      </c>
      <c r="AZ1692" s="29">
        <v>1.040003</v>
      </c>
      <c r="BA1692" s="29">
        <v>0.63448800000000005</v>
      </c>
      <c r="BB1692" s="31">
        <v>0</v>
      </c>
      <c r="BC1692" s="31">
        <v>0</v>
      </c>
      <c r="BD1692" s="31">
        <v>0</v>
      </c>
      <c r="BE1692" s="29">
        <v>12.9322608967985</v>
      </c>
      <c r="BF1692" s="29">
        <v>2.01551947308285E-8</v>
      </c>
      <c r="BG1692" s="29">
        <v>2.14525044229033E-7</v>
      </c>
      <c r="BH1692" s="28" t="s">
        <v>121</v>
      </c>
    </row>
    <row r="1693" spans="1:60">
      <c r="A1693" s="26" t="s">
        <v>4196</v>
      </c>
      <c r="B1693" s="26">
        <v>0</v>
      </c>
      <c r="C1693" s="26">
        <v>0</v>
      </c>
      <c r="D1693" s="26">
        <v>0</v>
      </c>
      <c r="E1693" s="26">
        <v>0.63185899999999995</v>
      </c>
      <c r="F1693" s="26">
        <v>0.16483999999999999</v>
      </c>
      <c r="G1693" s="26">
        <v>0.378469</v>
      </c>
      <c r="H1693" s="26">
        <v>-11.9356168955687</v>
      </c>
      <c r="I1693" s="26">
        <v>1.51992304792347E-6</v>
      </c>
      <c r="J1693" s="26">
        <v>1.7057919444585598E-5</v>
      </c>
      <c r="K1693" s="26" t="s">
        <v>119</v>
      </c>
      <c r="M1693" s="28" t="s">
        <v>2944</v>
      </c>
      <c r="N1693" s="31">
        <v>0</v>
      </c>
      <c r="O1693" s="31">
        <v>0</v>
      </c>
      <c r="P1693" s="31">
        <v>0</v>
      </c>
      <c r="Q1693" s="29">
        <v>0.63929899999999995</v>
      </c>
      <c r="R1693" s="29">
        <v>1.239009</v>
      </c>
      <c r="S1693" s="29">
        <v>0.84694800000000003</v>
      </c>
      <c r="T1693" s="29">
        <v>-13.149141636271301</v>
      </c>
      <c r="U1693" s="29">
        <v>1.50639685410445E-8</v>
      </c>
      <c r="V1693" s="29">
        <v>1.8095452036525199E-7</v>
      </c>
      <c r="W1693" s="28" t="s">
        <v>119</v>
      </c>
      <c r="Y1693" s="28" t="s">
        <v>4197</v>
      </c>
      <c r="Z1693" s="29">
        <v>1.706264</v>
      </c>
      <c r="AA1693" s="29">
        <v>2.0535369999999999</v>
      </c>
      <c r="AB1693" s="29">
        <v>1.9543569999999999</v>
      </c>
      <c r="AC1693" s="29">
        <v>6.2360360000000004</v>
      </c>
      <c r="AD1693" s="29">
        <v>3.4502890000000002</v>
      </c>
      <c r="AE1693" s="29">
        <v>4.1957209999999998</v>
      </c>
      <c r="AF1693" s="29">
        <v>-1.28060738129172</v>
      </c>
      <c r="AG1693" s="29">
        <v>1.10294174315785E-7</v>
      </c>
      <c r="AH1693" s="29">
        <v>1.1685767163756E-6</v>
      </c>
      <c r="AI1693" s="28" t="s">
        <v>119</v>
      </c>
      <c r="AX1693" s="28" t="s">
        <v>4198</v>
      </c>
      <c r="AY1693" s="31">
        <v>0</v>
      </c>
      <c r="AZ1693" s="31">
        <v>0</v>
      </c>
      <c r="BA1693" s="31">
        <v>0</v>
      </c>
      <c r="BB1693" s="29">
        <v>0.90803599999999995</v>
      </c>
      <c r="BC1693" s="29">
        <v>1.1143419999999999</v>
      </c>
      <c r="BD1693" s="29">
        <v>0.55327899999999997</v>
      </c>
      <c r="BE1693" s="29">
        <v>-13.0676903615096</v>
      </c>
      <c r="BF1693" s="29">
        <v>2.0185443203647401E-8</v>
      </c>
      <c r="BG1693" s="29">
        <v>2.1477992189307099E-7</v>
      </c>
      <c r="BH1693" s="28" t="s">
        <v>119</v>
      </c>
    </row>
    <row r="1694" spans="1:60">
      <c r="A1694" s="26" t="s">
        <v>4199</v>
      </c>
      <c r="B1694" s="26">
        <v>0</v>
      </c>
      <c r="C1694" s="26">
        <v>0</v>
      </c>
      <c r="D1694" s="26">
        <v>0</v>
      </c>
      <c r="E1694" s="26">
        <v>0.50958400000000004</v>
      </c>
      <c r="F1694" s="26">
        <v>0.27632899999999999</v>
      </c>
      <c r="G1694" s="26">
        <v>0.17366100000000001</v>
      </c>
      <c r="H1694" s="26">
        <v>-11.643215851764801</v>
      </c>
      <c r="I1694" s="26">
        <v>1.5373673654551099E-6</v>
      </c>
      <c r="J1694" s="26">
        <v>1.7225214146191999E-5</v>
      </c>
      <c r="K1694" s="26" t="s">
        <v>119</v>
      </c>
      <c r="M1694" s="28" t="s">
        <v>3572</v>
      </c>
      <c r="N1694" s="29">
        <v>0.18070772915707001</v>
      </c>
      <c r="O1694" s="29">
        <v>0.186825573468448</v>
      </c>
      <c r="P1694" s="29">
        <v>0.183274656840166</v>
      </c>
      <c r="Q1694" s="31">
        <v>0</v>
      </c>
      <c r="R1694" s="31">
        <v>0</v>
      </c>
      <c r="S1694" s="31">
        <v>0</v>
      </c>
      <c r="T1694" s="29">
        <v>10.8423711912691</v>
      </c>
      <c r="U1694" s="29">
        <v>1.50766092594681E-8</v>
      </c>
      <c r="V1694" s="29">
        <v>1.8104218921885001E-7</v>
      </c>
      <c r="W1694" s="28" t="s">
        <v>121</v>
      </c>
      <c r="Y1694" s="28" t="s">
        <v>4200</v>
      </c>
      <c r="Z1694" s="29">
        <v>0.65309799999999996</v>
      </c>
      <c r="AA1694" s="29">
        <v>0.80528500000000003</v>
      </c>
      <c r="AB1694" s="29">
        <v>1.1410290000000001</v>
      </c>
      <c r="AC1694" s="29">
        <v>3.7194259999999999</v>
      </c>
      <c r="AD1694" s="29">
        <v>2.4110999999999998</v>
      </c>
      <c r="AE1694" s="29">
        <v>3.6498689999999998</v>
      </c>
      <c r="AF1694" s="29">
        <v>-1.9117074170367301</v>
      </c>
      <c r="AG1694" s="29">
        <v>1.11619790039197E-7</v>
      </c>
      <c r="AH1694" s="29">
        <v>1.1822543465009E-6</v>
      </c>
      <c r="AI1694" s="28" t="s">
        <v>119</v>
      </c>
      <c r="AX1694" s="28" t="s">
        <v>4201</v>
      </c>
      <c r="AY1694" s="29">
        <v>4.1286000000000003E-2</v>
      </c>
      <c r="AZ1694" s="29">
        <v>0.19051100000000001</v>
      </c>
      <c r="BA1694" s="29">
        <v>0.32413500000000001</v>
      </c>
      <c r="BB1694" s="29">
        <v>0.92782500000000001</v>
      </c>
      <c r="BC1694" s="29">
        <v>1.358838</v>
      </c>
      <c r="BD1694" s="29">
        <v>2.4335110000000002</v>
      </c>
      <c r="BE1694" s="29">
        <v>-3.0858597101501601</v>
      </c>
      <c r="BF1694" s="29">
        <v>2.0579522951103101E-8</v>
      </c>
      <c r="BG1694" s="29">
        <v>2.1890471963063199E-7</v>
      </c>
      <c r="BH1694" s="28" t="s">
        <v>119</v>
      </c>
    </row>
    <row r="1695" spans="1:60">
      <c r="A1695" s="26" t="s">
        <v>4202</v>
      </c>
      <c r="B1695" s="26">
        <v>14.265779</v>
      </c>
      <c r="C1695" s="26">
        <v>8.692895</v>
      </c>
      <c r="D1695" s="26">
        <v>12.295591999999999</v>
      </c>
      <c r="E1695" s="26">
        <v>20.389075999999999</v>
      </c>
      <c r="F1695" s="26">
        <v>27.313946000000001</v>
      </c>
      <c r="G1695" s="26">
        <v>24.146397</v>
      </c>
      <c r="H1695" s="26">
        <v>-1.02717864684078</v>
      </c>
      <c r="I1695" s="26">
        <v>1.57585518199205E-6</v>
      </c>
      <c r="J1695" s="26">
        <v>1.76389753187487E-5</v>
      </c>
      <c r="K1695" s="26" t="s">
        <v>119</v>
      </c>
      <c r="M1695" s="28" t="s">
        <v>2095</v>
      </c>
      <c r="N1695" s="29">
        <v>2.9644819999999998</v>
      </c>
      <c r="O1695" s="29">
        <v>10.474503</v>
      </c>
      <c r="P1695" s="29">
        <v>5.7340590000000002</v>
      </c>
      <c r="Q1695" s="29">
        <v>35.592236</v>
      </c>
      <c r="R1695" s="29">
        <v>26.240224999999999</v>
      </c>
      <c r="S1695" s="29">
        <v>28.617577000000001</v>
      </c>
      <c r="T1695" s="29">
        <v>-2.23804170491203</v>
      </c>
      <c r="U1695" s="29">
        <v>1.5480826291667E-8</v>
      </c>
      <c r="V1695" s="29">
        <v>1.8523967533394099E-7</v>
      </c>
      <c r="W1695" s="28" t="s">
        <v>119</v>
      </c>
      <c r="Y1695" s="28" t="s">
        <v>1127</v>
      </c>
      <c r="Z1695" s="31">
        <v>0</v>
      </c>
      <c r="AA1695" s="31">
        <v>0</v>
      </c>
      <c r="AB1695" s="31">
        <v>0</v>
      </c>
      <c r="AC1695" s="29">
        <v>0.17824400000000001</v>
      </c>
      <c r="AD1695" s="29">
        <v>8.6988999999999997E-2</v>
      </c>
      <c r="AE1695" s="29">
        <v>0.11636199999999999</v>
      </c>
      <c r="AF1695" s="29">
        <v>-10.312864051923601</v>
      </c>
      <c r="AG1695" s="29">
        <v>1.13558336803892E-7</v>
      </c>
      <c r="AH1695" s="29">
        <v>1.2009216790721799E-6</v>
      </c>
      <c r="AI1695" s="28" t="s">
        <v>119</v>
      </c>
      <c r="AX1695" s="28" t="s">
        <v>4203</v>
      </c>
      <c r="AY1695" s="29">
        <v>4.1572380000000004</v>
      </c>
      <c r="AZ1695" s="29">
        <v>4.3461169999999996</v>
      </c>
      <c r="BA1695" s="29">
        <v>4.2207319999999999</v>
      </c>
      <c r="BB1695" s="29">
        <v>10.981251</v>
      </c>
      <c r="BC1695" s="29">
        <v>8.5502509999999994</v>
      </c>
      <c r="BD1695" s="29">
        <v>8.5012840000000001</v>
      </c>
      <c r="BE1695" s="29">
        <v>-1.13955299042022</v>
      </c>
      <c r="BF1695" s="29">
        <v>2.07389551385329E-8</v>
      </c>
      <c r="BG1695" s="29">
        <v>2.20462985051884E-7</v>
      </c>
      <c r="BH1695" s="28" t="s">
        <v>119</v>
      </c>
    </row>
    <row r="1696" spans="1:60">
      <c r="A1696" s="26" t="s">
        <v>3049</v>
      </c>
      <c r="B1696" s="26">
        <v>9.4399879999999996</v>
      </c>
      <c r="C1696" s="26">
        <v>4.1813029999999998</v>
      </c>
      <c r="D1696" s="26">
        <v>6.3657190000000003</v>
      </c>
      <c r="E1696" s="26">
        <v>24.886793000000001</v>
      </c>
      <c r="F1696" s="26">
        <v>15.654287999999999</v>
      </c>
      <c r="G1696" s="26">
        <v>21.072157000000001</v>
      </c>
      <c r="H1696" s="26">
        <v>-1.6241776913839301</v>
      </c>
      <c r="I1696" s="26">
        <v>1.58972633753146E-6</v>
      </c>
      <c r="J1696" s="26">
        <v>1.7788372055108002E-5</v>
      </c>
      <c r="K1696" s="26" t="s">
        <v>119</v>
      </c>
      <c r="M1696" s="28" t="s">
        <v>3503</v>
      </c>
      <c r="N1696" s="29">
        <v>3.5316079999999999</v>
      </c>
      <c r="O1696" s="29">
        <v>4.3713290000000002</v>
      </c>
      <c r="P1696" s="29">
        <v>3.4380310000000001</v>
      </c>
      <c r="Q1696" s="29">
        <v>12.271526</v>
      </c>
      <c r="R1696" s="29">
        <v>8.7360469999999992</v>
      </c>
      <c r="S1696" s="29">
        <v>9.1712299999999995</v>
      </c>
      <c r="T1696" s="29">
        <v>-1.4119917988069</v>
      </c>
      <c r="U1696" s="29">
        <v>1.6341756426581701E-8</v>
      </c>
      <c r="V1696" s="29">
        <v>1.9526555008024499E-7</v>
      </c>
      <c r="W1696" s="28" t="s">
        <v>119</v>
      </c>
      <c r="Y1696" s="28" t="s">
        <v>3800</v>
      </c>
      <c r="Z1696" s="29">
        <v>1.308899</v>
      </c>
      <c r="AA1696" s="29">
        <v>1.7430140000000001</v>
      </c>
      <c r="AB1696" s="29">
        <v>2.8240409999999998</v>
      </c>
      <c r="AC1696" s="29">
        <v>5.6850750000000003</v>
      </c>
      <c r="AD1696" s="29">
        <v>5.6951599999999996</v>
      </c>
      <c r="AE1696" s="29">
        <v>4.4001650000000003</v>
      </c>
      <c r="AF1696" s="29">
        <v>-1.42523876821457</v>
      </c>
      <c r="AG1696" s="29">
        <v>1.1697832266918501E-7</v>
      </c>
      <c r="AH1696" s="29">
        <v>1.23517371056236E-6</v>
      </c>
      <c r="AI1696" s="28" t="s">
        <v>119</v>
      </c>
      <c r="AX1696" s="28" t="s">
        <v>4204</v>
      </c>
      <c r="AY1696" s="29">
        <v>1.549145</v>
      </c>
      <c r="AZ1696" s="29">
        <v>1.9253960000000001</v>
      </c>
      <c r="BA1696" s="29">
        <v>2.2506940000000002</v>
      </c>
      <c r="BB1696" s="29">
        <v>4.3539589999999997</v>
      </c>
      <c r="BC1696" s="29">
        <v>4.7695040000000004</v>
      </c>
      <c r="BD1696" s="29">
        <v>4.0452669999999999</v>
      </c>
      <c r="BE1696" s="29">
        <v>-1.2017094010488401</v>
      </c>
      <c r="BF1696" s="29">
        <v>2.1618364213369398E-8</v>
      </c>
      <c r="BG1696" s="29">
        <v>2.2952506877129099E-7</v>
      </c>
      <c r="BH1696" s="28" t="s">
        <v>119</v>
      </c>
    </row>
    <row r="1697" spans="1:60">
      <c r="A1697" s="26" t="s">
        <v>4205</v>
      </c>
      <c r="B1697" s="26">
        <v>0.52453099999999997</v>
      </c>
      <c r="C1697" s="26">
        <v>0.19764499999999999</v>
      </c>
      <c r="D1697" s="26">
        <v>0.54818</v>
      </c>
      <c r="E1697" s="26">
        <v>3.7125300000000001</v>
      </c>
      <c r="F1697" s="26">
        <v>2.356487</v>
      </c>
      <c r="G1697" s="26">
        <v>1.5608409999999999</v>
      </c>
      <c r="H1697" s="26">
        <v>-2.5864233578468099</v>
      </c>
      <c r="I1697" s="26">
        <v>1.70115081752491E-6</v>
      </c>
      <c r="J1697" s="26">
        <v>1.9016355877852499E-5</v>
      </c>
      <c r="K1697" s="26" t="s">
        <v>119</v>
      </c>
      <c r="M1697" s="28" t="s">
        <v>1528</v>
      </c>
      <c r="N1697" s="29">
        <v>1.367796</v>
      </c>
      <c r="O1697" s="29">
        <v>1.073413</v>
      </c>
      <c r="P1697" s="29">
        <v>0.87814000000000003</v>
      </c>
      <c r="Q1697" s="29">
        <v>3.6503580000000002</v>
      </c>
      <c r="R1697" s="29">
        <v>4.6852980000000004</v>
      </c>
      <c r="S1697" s="29">
        <v>3.8574009999999999</v>
      </c>
      <c r="T1697" s="29">
        <v>-1.87708764964686</v>
      </c>
      <c r="U1697" s="29">
        <v>1.7024674166126399E-8</v>
      </c>
      <c r="V1697" s="29">
        <v>2.0328228804352499E-7</v>
      </c>
      <c r="W1697" s="28" t="s">
        <v>119</v>
      </c>
      <c r="Y1697" s="28" t="s">
        <v>2708</v>
      </c>
      <c r="Z1697" s="29">
        <v>1.878809</v>
      </c>
      <c r="AA1697" s="29">
        <v>5.0663669999999996</v>
      </c>
      <c r="AB1697" s="29">
        <v>3.983784</v>
      </c>
      <c r="AC1697" s="29">
        <v>11.808469000000001</v>
      </c>
      <c r="AD1697" s="29">
        <v>11.197165</v>
      </c>
      <c r="AE1697" s="29">
        <v>10.489822999999999</v>
      </c>
      <c r="AF1697" s="29">
        <v>-1.6158093149699899</v>
      </c>
      <c r="AG1697" s="29">
        <v>1.18438915168359E-7</v>
      </c>
      <c r="AH1697" s="29">
        <v>1.2490488130730599E-6</v>
      </c>
      <c r="AI1697" s="28" t="s">
        <v>119</v>
      </c>
      <c r="AX1697" s="28" t="s">
        <v>2259</v>
      </c>
      <c r="AY1697" s="29">
        <v>5.078646</v>
      </c>
      <c r="AZ1697" s="29">
        <v>5.3606059999999998</v>
      </c>
      <c r="BA1697" s="29">
        <v>4.4074400000000002</v>
      </c>
      <c r="BB1697" s="29">
        <v>1.9423520000000001</v>
      </c>
      <c r="BC1697" s="29">
        <v>1.5134289999999999</v>
      </c>
      <c r="BD1697" s="29">
        <v>1.470105</v>
      </c>
      <c r="BE1697" s="29">
        <v>1.5916863741382701</v>
      </c>
      <c r="BF1697" s="29">
        <v>2.2701413133832002E-8</v>
      </c>
      <c r="BG1697" s="29">
        <v>2.4072397666898802E-7</v>
      </c>
      <c r="BH1697" s="28" t="s">
        <v>121</v>
      </c>
    </row>
    <row r="1698" spans="1:60">
      <c r="A1698" s="26" t="s">
        <v>4030</v>
      </c>
      <c r="B1698" s="26">
        <v>4.3096030000000001</v>
      </c>
      <c r="C1698" s="26">
        <v>7.1921939999999998</v>
      </c>
      <c r="D1698" s="26">
        <v>4.410806</v>
      </c>
      <c r="E1698" s="26">
        <v>15.626575000000001</v>
      </c>
      <c r="F1698" s="26">
        <v>13.081657999999999</v>
      </c>
      <c r="G1698" s="26">
        <v>11.881031</v>
      </c>
      <c r="H1698" s="26">
        <v>-1.3509283275505199</v>
      </c>
      <c r="I1698" s="26">
        <v>1.7061813904713299E-6</v>
      </c>
      <c r="J1698" s="26">
        <v>1.9060034242862401E-5</v>
      </c>
      <c r="K1698" s="26" t="s">
        <v>119</v>
      </c>
      <c r="M1698" s="28" t="s">
        <v>4206</v>
      </c>
      <c r="N1698" s="29">
        <v>4.6330710000000002</v>
      </c>
      <c r="O1698" s="29">
        <v>6.6127310000000001</v>
      </c>
      <c r="P1698" s="29">
        <v>5.1246729999999996</v>
      </c>
      <c r="Q1698" s="29">
        <v>1.0730789999999999</v>
      </c>
      <c r="R1698" s="29">
        <v>1.4244349999999999</v>
      </c>
      <c r="S1698" s="29">
        <v>1.849351</v>
      </c>
      <c r="T1698" s="29">
        <v>1.91304898731705</v>
      </c>
      <c r="U1698" s="29">
        <v>1.7451506491532201E-8</v>
      </c>
      <c r="V1698" s="29">
        <v>2.0793924067459601E-7</v>
      </c>
      <c r="W1698" s="28" t="s">
        <v>121</v>
      </c>
      <c r="Y1698" s="28" t="s">
        <v>1176</v>
      </c>
      <c r="Z1698" s="29">
        <v>5.679945</v>
      </c>
      <c r="AA1698" s="29">
        <v>5.6586559999999997</v>
      </c>
      <c r="AB1698" s="29">
        <v>5.4792569999999996</v>
      </c>
      <c r="AC1698" s="29">
        <v>12.814963000000001</v>
      </c>
      <c r="AD1698" s="29">
        <v>8.8158519999999996</v>
      </c>
      <c r="AE1698" s="29">
        <v>14.046678999999999</v>
      </c>
      <c r="AF1698" s="29">
        <v>-1.0850203144029</v>
      </c>
      <c r="AG1698" s="29">
        <v>1.19887232286421E-7</v>
      </c>
      <c r="AH1698" s="29">
        <v>1.26354101539584E-6</v>
      </c>
      <c r="AI1698" s="28" t="s">
        <v>119</v>
      </c>
      <c r="AX1698" s="28" t="s">
        <v>4207</v>
      </c>
      <c r="AY1698" s="29">
        <v>3.5611600000000001</v>
      </c>
      <c r="AZ1698" s="29">
        <v>3.457106</v>
      </c>
      <c r="BA1698" s="29">
        <v>2.8633999999999999</v>
      </c>
      <c r="BB1698" s="29">
        <v>1.5417590000000001</v>
      </c>
      <c r="BC1698" s="29">
        <v>1.392072</v>
      </c>
      <c r="BD1698" s="29">
        <v>1.3173429999999999</v>
      </c>
      <c r="BE1698" s="29">
        <v>1.21689298405618</v>
      </c>
      <c r="BF1698" s="29">
        <v>2.3290757927856899E-8</v>
      </c>
      <c r="BG1698" s="29">
        <v>2.4681975153584901E-7</v>
      </c>
      <c r="BH1698" s="28" t="s">
        <v>121</v>
      </c>
    </row>
    <row r="1699" spans="1:60">
      <c r="A1699" s="26" t="s">
        <v>1902</v>
      </c>
      <c r="B1699" s="26">
        <v>9.8515599999999992</v>
      </c>
      <c r="C1699" s="26">
        <v>7.7320219999999997</v>
      </c>
      <c r="D1699" s="26">
        <v>7.9835609999999999</v>
      </c>
      <c r="E1699" s="26">
        <v>2.482685</v>
      </c>
      <c r="F1699" s="26">
        <v>3.9741650000000002</v>
      </c>
      <c r="G1699" s="26">
        <v>1.8325419999999999</v>
      </c>
      <c r="H1699" s="26">
        <v>1.62495276193608</v>
      </c>
      <c r="I1699" s="26">
        <v>1.7182708715440201E-6</v>
      </c>
      <c r="J1699" s="26">
        <v>1.9182459486335899E-5</v>
      </c>
      <c r="K1699" s="26" t="s">
        <v>121</v>
      </c>
      <c r="M1699" s="28" t="s">
        <v>2898</v>
      </c>
      <c r="N1699" s="29">
        <v>1.68068</v>
      </c>
      <c r="O1699" s="29">
        <v>2.3773070000000001</v>
      </c>
      <c r="P1699" s="29">
        <v>2.0585789999999999</v>
      </c>
      <c r="Q1699" s="29">
        <v>0.68229099999999998</v>
      </c>
      <c r="R1699" s="29">
        <v>0.59416400000000003</v>
      </c>
      <c r="S1699" s="29">
        <v>0.81108999999999998</v>
      </c>
      <c r="T1699" s="29">
        <v>1.55091461623805</v>
      </c>
      <c r="U1699" s="29">
        <v>1.7610178791785601E-8</v>
      </c>
      <c r="V1699" s="29">
        <v>2.09756108512211E-7</v>
      </c>
      <c r="W1699" s="28" t="s">
        <v>121</v>
      </c>
      <c r="Y1699" s="28" t="s">
        <v>2856</v>
      </c>
      <c r="Z1699" s="29">
        <v>1.1881870000000001</v>
      </c>
      <c r="AA1699" s="29">
        <v>1.4158139999999999</v>
      </c>
      <c r="AB1699" s="29">
        <v>1.047555</v>
      </c>
      <c r="AC1699" s="29">
        <v>6.9911830000000004</v>
      </c>
      <c r="AD1699" s="29">
        <v>4.6543659999999996</v>
      </c>
      <c r="AE1699" s="29">
        <v>7.3518869999999996</v>
      </c>
      <c r="AF1699" s="29">
        <v>-2.37922145659731</v>
      </c>
      <c r="AG1699" s="29">
        <v>1.2063169889802E-7</v>
      </c>
      <c r="AH1699" s="29">
        <v>1.2706017219425401E-6</v>
      </c>
      <c r="AI1699" s="28" t="s">
        <v>119</v>
      </c>
      <c r="AX1699" s="28" t="s">
        <v>2597</v>
      </c>
      <c r="AY1699" s="29">
        <v>0.59448900000000005</v>
      </c>
      <c r="AZ1699" s="29">
        <v>0.794072</v>
      </c>
      <c r="BA1699" s="29">
        <v>1.1230450000000001</v>
      </c>
      <c r="BB1699" s="29">
        <v>2.4040430000000002</v>
      </c>
      <c r="BC1699" s="29">
        <v>2.838441</v>
      </c>
      <c r="BD1699" s="29">
        <v>3.261234</v>
      </c>
      <c r="BE1699" s="29">
        <v>-1.7594835911598601</v>
      </c>
      <c r="BF1699" s="29">
        <v>2.38761112518344E-8</v>
      </c>
      <c r="BG1699" s="29">
        <v>2.5278712257650499E-7</v>
      </c>
      <c r="BH1699" s="28" t="s">
        <v>119</v>
      </c>
    </row>
    <row r="1700" spans="1:60">
      <c r="A1700" s="26" t="s">
        <v>4208</v>
      </c>
      <c r="B1700" s="26">
        <v>1.2439290000000001</v>
      </c>
      <c r="C1700" s="26">
        <v>0.776532</v>
      </c>
      <c r="D1700" s="26">
        <v>0.83674300000000001</v>
      </c>
      <c r="E1700" s="26">
        <v>0.46782000000000001</v>
      </c>
      <c r="F1700" s="26">
        <v>0.45662000000000003</v>
      </c>
      <c r="G1700" s="26">
        <v>0.39088200000000001</v>
      </c>
      <c r="H1700" s="26">
        <v>1.1191880216091299</v>
      </c>
      <c r="I1700" s="26">
        <v>1.7969365181862799E-6</v>
      </c>
      <c r="J1700" s="26">
        <v>2.0021152841170801E-5</v>
      </c>
      <c r="K1700" s="26" t="s">
        <v>121</v>
      </c>
      <c r="M1700" s="28" t="s">
        <v>3044</v>
      </c>
      <c r="N1700" s="29">
        <v>3.0327320000000002</v>
      </c>
      <c r="O1700" s="29">
        <v>3.233409</v>
      </c>
      <c r="P1700" s="29">
        <v>2.9613230000000001</v>
      </c>
      <c r="Q1700" s="29">
        <v>15.324949999999999</v>
      </c>
      <c r="R1700" s="29">
        <v>9.5127559999999995</v>
      </c>
      <c r="S1700" s="29">
        <v>10.968282</v>
      </c>
      <c r="T1700" s="29">
        <v>-1.9561947671223801</v>
      </c>
      <c r="U1700" s="29">
        <v>1.7940692911160501E-8</v>
      </c>
      <c r="V1700" s="29">
        <v>2.13542768064804E-7</v>
      </c>
      <c r="W1700" s="28" t="s">
        <v>119</v>
      </c>
      <c r="Y1700" s="28" t="s">
        <v>4209</v>
      </c>
      <c r="Z1700" s="29">
        <v>2.4602110000000001</v>
      </c>
      <c r="AA1700" s="29">
        <v>1.4273199999999999</v>
      </c>
      <c r="AB1700" s="29">
        <v>2.8114970000000001</v>
      </c>
      <c r="AC1700" s="29">
        <v>10.312260999999999</v>
      </c>
      <c r="AD1700" s="29">
        <v>4.0550759999999997</v>
      </c>
      <c r="AE1700" s="29">
        <v>9.0195589999999992</v>
      </c>
      <c r="AF1700" s="29">
        <v>-1.8036767072318201</v>
      </c>
      <c r="AG1700" s="29">
        <v>1.2179181279316101E-7</v>
      </c>
      <c r="AH1700" s="29">
        <v>1.2816332892539501E-6</v>
      </c>
      <c r="AI1700" s="28" t="s">
        <v>119</v>
      </c>
      <c r="AX1700" s="28" t="s">
        <v>3973</v>
      </c>
      <c r="AY1700" s="29">
        <v>0.95628000000000002</v>
      </c>
      <c r="AZ1700" s="29">
        <v>1.205605</v>
      </c>
      <c r="BA1700" s="29">
        <v>1.6555120000000001</v>
      </c>
      <c r="BB1700" s="29">
        <v>4.5064659999999996</v>
      </c>
      <c r="BC1700" s="29">
        <v>3.6343960000000002</v>
      </c>
      <c r="BD1700" s="29">
        <v>3.4126829999999999</v>
      </c>
      <c r="BE1700" s="29">
        <v>-1.59767444866428</v>
      </c>
      <c r="BF1700" s="29">
        <v>2.4293559779481601E-8</v>
      </c>
      <c r="BG1700" s="29">
        <v>2.5696735283814798E-7</v>
      </c>
      <c r="BH1700" s="28" t="s">
        <v>119</v>
      </c>
    </row>
    <row r="1701" spans="1:60">
      <c r="A1701" s="26" t="s">
        <v>4210</v>
      </c>
      <c r="B1701" s="26">
        <v>3.224567</v>
      </c>
      <c r="C1701" s="26">
        <v>2.8605320000000001</v>
      </c>
      <c r="D1701" s="26">
        <v>1.761317</v>
      </c>
      <c r="E1701" s="26">
        <v>0.63438000000000005</v>
      </c>
      <c r="F1701" s="26">
        <v>0.43865799999999999</v>
      </c>
      <c r="G1701" s="26">
        <v>0.106068</v>
      </c>
      <c r="H1701" s="26">
        <v>2.7343404055740899</v>
      </c>
      <c r="I1701" s="26">
        <v>1.8010846964225301E-6</v>
      </c>
      <c r="J1701" s="26">
        <v>2.00520052680318E-5</v>
      </c>
      <c r="K1701" s="26" t="s">
        <v>121</v>
      </c>
      <c r="M1701" s="28" t="s">
        <v>1612</v>
      </c>
      <c r="N1701" s="29">
        <v>3.046027</v>
      </c>
      <c r="O1701" s="29">
        <v>2.5290020000000002</v>
      </c>
      <c r="P1701" s="29">
        <v>2.932318</v>
      </c>
      <c r="Q1701" s="29">
        <v>0.78908100000000003</v>
      </c>
      <c r="R1701" s="29">
        <v>0.92885300000000004</v>
      </c>
      <c r="S1701" s="29">
        <v>0.850769</v>
      </c>
      <c r="T1701" s="29">
        <v>1.72766920854258</v>
      </c>
      <c r="U1701" s="29">
        <v>1.8073804208152101E-8</v>
      </c>
      <c r="V1701" s="29">
        <v>2.1505161629271499E-7</v>
      </c>
      <c r="W1701" s="28" t="s">
        <v>121</v>
      </c>
      <c r="Y1701" s="28" t="s">
        <v>4211</v>
      </c>
      <c r="Z1701" s="29">
        <v>6.8839940000000004</v>
      </c>
      <c r="AA1701" s="29">
        <v>7.3426960000000001</v>
      </c>
      <c r="AB1701" s="29">
        <v>8.7257219999999993</v>
      </c>
      <c r="AC1701" s="29">
        <v>19.941928999999998</v>
      </c>
      <c r="AD1701" s="29">
        <v>14.59482</v>
      </c>
      <c r="AE1701" s="29">
        <v>13.784658</v>
      </c>
      <c r="AF1701" s="29">
        <v>-1.07401669289827</v>
      </c>
      <c r="AG1701" s="29">
        <v>1.22073966776925E-7</v>
      </c>
      <c r="AH1701" s="29">
        <v>1.28420607752522E-6</v>
      </c>
      <c r="AI1701" s="28" t="s">
        <v>119</v>
      </c>
      <c r="AX1701" s="28" t="s">
        <v>1306</v>
      </c>
      <c r="AY1701" s="29">
        <v>2.1821220000000001</v>
      </c>
      <c r="AZ1701" s="29">
        <v>3.3083339999999999</v>
      </c>
      <c r="BA1701" s="29">
        <v>5.8256079999999999</v>
      </c>
      <c r="BB1701" s="29">
        <v>11.647907999999999</v>
      </c>
      <c r="BC1701" s="29">
        <v>14.553741</v>
      </c>
      <c r="BD1701" s="29">
        <v>11.895445</v>
      </c>
      <c r="BE1701" s="29">
        <v>-1.7513087136056</v>
      </c>
      <c r="BF1701" s="29">
        <v>2.4742049944613899E-8</v>
      </c>
      <c r="BG1701" s="29">
        <v>2.6146784625190299E-7</v>
      </c>
      <c r="BH1701" s="28" t="s">
        <v>119</v>
      </c>
    </row>
    <row r="1702" spans="1:60">
      <c r="A1702" s="26" t="s">
        <v>2033</v>
      </c>
      <c r="B1702" s="26">
        <v>2.7065600000000001</v>
      </c>
      <c r="C1702" s="26">
        <v>2.9616959999999999</v>
      </c>
      <c r="D1702" s="26">
        <v>3.3266580000000001</v>
      </c>
      <c r="E1702" s="26">
        <v>8.5600830000000006</v>
      </c>
      <c r="F1702" s="26">
        <v>9.3099799999999995</v>
      </c>
      <c r="G1702" s="26">
        <v>9.3374819999999996</v>
      </c>
      <c r="H1702" s="26">
        <v>-1.5968253916269901</v>
      </c>
      <c r="I1702" s="26">
        <v>1.8014302741570299E-6</v>
      </c>
      <c r="J1702" s="26">
        <v>2.00520052680318E-5</v>
      </c>
      <c r="K1702" s="26" t="s">
        <v>119</v>
      </c>
      <c r="M1702" s="28" t="s">
        <v>3758</v>
      </c>
      <c r="N1702" s="29">
        <v>1.676814</v>
      </c>
      <c r="O1702" s="29">
        <v>1.9079459999999999</v>
      </c>
      <c r="P1702" s="29">
        <v>1.462072</v>
      </c>
      <c r="Q1702" s="29">
        <v>4.1227819999999999</v>
      </c>
      <c r="R1702" s="29">
        <v>4.4178110000000004</v>
      </c>
      <c r="S1702" s="29">
        <v>3.7232530000000001</v>
      </c>
      <c r="T1702" s="29">
        <v>-1.2809615181481799</v>
      </c>
      <c r="U1702" s="29">
        <v>1.8859715233415202E-8</v>
      </c>
      <c r="V1702" s="29">
        <v>2.2408806806267199E-7</v>
      </c>
      <c r="W1702" s="28" t="s">
        <v>119</v>
      </c>
      <c r="Y1702" s="28" t="s">
        <v>4212</v>
      </c>
      <c r="Z1702" s="31">
        <v>0</v>
      </c>
      <c r="AA1702" s="31">
        <v>0</v>
      </c>
      <c r="AB1702" s="31">
        <v>0</v>
      </c>
      <c r="AC1702" s="29">
        <v>0.416464</v>
      </c>
      <c r="AD1702" s="29">
        <v>0.85606800000000005</v>
      </c>
      <c r="AE1702" s="29">
        <v>0.72638499999999995</v>
      </c>
      <c r="AF1702" s="29">
        <v>-12.701968447872099</v>
      </c>
      <c r="AG1702" s="29">
        <v>1.24930789344537E-7</v>
      </c>
      <c r="AH1702" s="29">
        <v>1.31223513946457E-6</v>
      </c>
      <c r="AI1702" s="28" t="s">
        <v>119</v>
      </c>
      <c r="AX1702" s="28" t="s">
        <v>2249</v>
      </c>
      <c r="AY1702" s="29">
        <v>0.66733200000000004</v>
      </c>
      <c r="AZ1702" s="29">
        <v>0.56589699999999998</v>
      </c>
      <c r="BA1702" s="29">
        <v>1.108584</v>
      </c>
      <c r="BB1702" s="29">
        <v>1.7673669999999999</v>
      </c>
      <c r="BC1702" s="29">
        <v>2.8998650000000001</v>
      </c>
      <c r="BD1702" s="29">
        <v>2.7943479999999998</v>
      </c>
      <c r="BE1702" s="29">
        <v>-1.6718552781215901</v>
      </c>
      <c r="BF1702" s="29">
        <v>2.4782765417301798E-8</v>
      </c>
      <c r="BG1702" s="29">
        <v>2.6181693372196598E-7</v>
      </c>
      <c r="BH1702" s="28" t="s">
        <v>119</v>
      </c>
    </row>
    <row r="1703" spans="1:60">
      <c r="A1703" s="26" t="s">
        <v>4213</v>
      </c>
      <c r="B1703" s="26">
        <v>0.467254</v>
      </c>
      <c r="C1703" s="26">
        <v>9.5027E-2</v>
      </c>
      <c r="D1703" s="26">
        <v>0.119466</v>
      </c>
      <c r="E1703" s="26">
        <v>1.6546449999999999</v>
      </c>
      <c r="F1703" s="26">
        <v>1.6020719999999999</v>
      </c>
      <c r="G1703" s="26">
        <v>1.0085139999999999</v>
      </c>
      <c r="H1703" s="26">
        <v>-2.6453155266156099</v>
      </c>
      <c r="I1703" s="26">
        <v>1.8105662470812899E-6</v>
      </c>
      <c r="J1703" s="26">
        <v>2.0139953226301201E-5</v>
      </c>
      <c r="K1703" s="26" t="s">
        <v>119</v>
      </c>
      <c r="M1703" s="28" t="s">
        <v>3677</v>
      </c>
      <c r="N1703" s="31">
        <v>0</v>
      </c>
      <c r="O1703" s="31">
        <v>0</v>
      </c>
      <c r="P1703" s="31">
        <v>0</v>
      </c>
      <c r="Q1703" s="31">
        <v>0</v>
      </c>
      <c r="R1703" s="31">
        <v>0</v>
      </c>
      <c r="S1703" s="29">
        <v>2.8265600000000002</v>
      </c>
      <c r="T1703" s="29">
        <v>-13.2017972005461</v>
      </c>
      <c r="U1703" s="29">
        <v>1.8925951027768299E-8</v>
      </c>
      <c r="V1703" s="29">
        <v>2.24717485100905E-7</v>
      </c>
      <c r="W1703" s="28" t="s">
        <v>119</v>
      </c>
      <c r="Y1703" s="28" t="s">
        <v>4214</v>
      </c>
      <c r="Z1703" s="31">
        <v>0</v>
      </c>
      <c r="AA1703" s="31">
        <v>0</v>
      </c>
      <c r="AB1703" s="31">
        <v>0</v>
      </c>
      <c r="AC1703" s="29">
        <v>0.57247999999999999</v>
      </c>
      <c r="AD1703" s="29">
        <v>0.52020200000000005</v>
      </c>
      <c r="AE1703" s="29">
        <v>0.42699900000000002</v>
      </c>
      <c r="AF1703" s="29">
        <v>-12.3065183945908</v>
      </c>
      <c r="AG1703" s="29">
        <v>1.26148801705282E-7</v>
      </c>
      <c r="AH1703" s="29">
        <v>1.3238052921334499E-6</v>
      </c>
      <c r="AI1703" s="28" t="s">
        <v>119</v>
      </c>
      <c r="AX1703" s="28" t="s">
        <v>4212</v>
      </c>
      <c r="AY1703" s="31">
        <v>0</v>
      </c>
      <c r="AZ1703" s="31">
        <v>0</v>
      </c>
      <c r="BA1703" s="31">
        <v>0</v>
      </c>
      <c r="BB1703" s="29">
        <v>0.97083699999999995</v>
      </c>
      <c r="BC1703" s="29">
        <v>0.44412400000000002</v>
      </c>
      <c r="BD1703" s="29">
        <v>0.725526</v>
      </c>
      <c r="BE1703" s="29">
        <v>-12.8006889523484</v>
      </c>
      <c r="BF1703" s="29">
        <v>2.4891229999463899E-8</v>
      </c>
      <c r="BG1703" s="29">
        <v>2.6288131689238599E-7</v>
      </c>
      <c r="BH1703" s="28" t="s">
        <v>119</v>
      </c>
    </row>
    <row r="1704" spans="1:60">
      <c r="A1704" s="26" t="s">
        <v>3816</v>
      </c>
      <c r="B1704" s="26">
        <v>0.44477100000000003</v>
      </c>
      <c r="C1704" s="26">
        <v>0.22348000000000001</v>
      </c>
      <c r="D1704" s="26">
        <v>0.16570299999999999</v>
      </c>
      <c r="E1704" s="26">
        <v>1.103218</v>
      </c>
      <c r="F1704" s="26">
        <v>1.6504259999999999</v>
      </c>
      <c r="G1704" s="26">
        <v>1.587653</v>
      </c>
      <c r="H1704" s="26">
        <v>-2.3800864111999198</v>
      </c>
      <c r="I1704" s="26">
        <v>1.844921883253E-6</v>
      </c>
      <c r="J1704" s="26">
        <v>2.0501951170216299E-5</v>
      </c>
      <c r="K1704" s="26" t="s">
        <v>119</v>
      </c>
      <c r="M1704" s="28" t="s">
        <v>4215</v>
      </c>
      <c r="N1704" s="29">
        <v>12.892193000000001</v>
      </c>
      <c r="O1704" s="29">
        <v>16.216902000000001</v>
      </c>
      <c r="P1704" s="29">
        <v>13.378712</v>
      </c>
      <c r="Q1704" s="29">
        <v>25.670798999999999</v>
      </c>
      <c r="R1704" s="29">
        <v>28.353279000000001</v>
      </c>
      <c r="S1704" s="29">
        <v>34.567050999999999</v>
      </c>
      <c r="T1704" s="29">
        <v>-1.06011336178334</v>
      </c>
      <c r="U1704" s="29">
        <v>1.90683791254533E-8</v>
      </c>
      <c r="V1704" s="29">
        <v>2.26329304176615E-7</v>
      </c>
      <c r="W1704" s="28" t="s">
        <v>119</v>
      </c>
      <c r="Y1704" s="28" t="s">
        <v>2374</v>
      </c>
      <c r="Z1704" s="29">
        <v>0.31980599999999998</v>
      </c>
      <c r="AA1704" s="29">
        <v>0.26254699999999997</v>
      </c>
      <c r="AB1704" s="29">
        <v>0.49863800000000003</v>
      </c>
      <c r="AC1704" s="31">
        <v>0</v>
      </c>
      <c r="AD1704" s="31">
        <v>0</v>
      </c>
      <c r="AE1704" s="31">
        <v>0</v>
      </c>
      <c r="AF1704" s="29">
        <v>11.815104390513801</v>
      </c>
      <c r="AG1704" s="29">
        <v>1.2740788739121899E-7</v>
      </c>
      <c r="AH1704" s="29">
        <v>1.3357847234328501E-6</v>
      </c>
      <c r="AI1704" s="28" t="s">
        <v>121</v>
      </c>
      <c r="AX1704" s="28" t="s">
        <v>4216</v>
      </c>
      <c r="AY1704" s="29">
        <v>4.4766810000000001</v>
      </c>
      <c r="AZ1704" s="29">
        <v>5.1527750000000001</v>
      </c>
      <c r="BA1704" s="29">
        <v>5.6049740000000003</v>
      </c>
      <c r="BB1704" s="29">
        <v>2.4036420000000001</v>
      </c>
      <c r="BC1704" s="29">
        <v>2.0304579999999999</v>
      </c>
      <c r="BD1704" s="29">
        <v>1.2221960000000001</v>
      </c>
      <c r="BE1704" s="29">
        <v>1.4294059972341899</v>
      </c>
      <c r="BF1704" s="29">
        <v>2.53497922516433E-8</v>
      </c>
      <c r="BG1704" s="29">
        <v>2.67310108207999E-7</v>
      </c>
      <c r="BH1704" s="28" t="s">
        <v>121</v>
      </c>
    </row>
    <row r="1705" spans="1:60">
      <c r="A1705" s="26" t="s">
        <v>2921</v>
      </c>
      <c r="B1705" s="26">
        <v>11.396210638671899</v>
      </c>
      <c r="C1705" s="26">
        <v>17.615141673828099</v>
      </c>
      <c r="D1705" s="26">
        <v>6.7763157675781196</v>
      </c>
      <c r="E1705" s="26">
        <v>5.26678020898437</v>
      </c>
      <c r="F1705" s="26">
        <v>2.9986744042968798</v>
      </c>
      <c r="G1705" s="26">
        <v>2.2263149882812501</v>
      </c>
      <c r="H1705" s="26">
        <v>1.7702045093971699</v>
      </c>
      <c r="I1705" s="26">
        <v>1.89756341243039E-6</v>
      </c>
      <c r="J1705" s="26">
        <v>2.1073137137127801E-5</v>
      </c>
      <c r="K1705" s="26" t="s">
        <v>121</v>
      </c>
      <c r="M1705" s="28" t="s">
        <v>4217</v>
      </c>
      <c r="N1705" s="29">
        <v>44.770924000000001</v>
      </c>
      <c r="O1705" s="29">
        <v>72.994613999999999</v>
      </c>
      <c r="P1705" s="29">
        <v>68.922447000000005</v>
      </c>
      <c r="Q1705" s="29">
        <v>145.63945000000001</v>
      </c>
      <c r="R1705" s="29">
        <v>147.367706</v>
      </c>
      <c r="S1705" s="29">
        <v>164.55517599999999</v>
      </c>
      <c r="T1705" s="29">
        <v>-1.29333920917394</v>
      </c>
      <c r="U1705" s="29">
        <v>1.9453187585425199E-8</v>
      </c>
      <c r="V1705" s="29">
        <v>2.30735095452329E-7</v>
      </c>
      <c r="W1705" s="28" t="s">
        <v>119</v>
      </c>
      <c r="Y1705" s="28" t="s">
        <v>3180</v>
      </c>
      <c r="Z1705" s="29">
        <v>0.79747199999999996</v>
      </c>
      <c r="AA1705" s="29">
        <v>1.1186</v>
      </c>
      <c r="AB1705" s="29">
        <v>1.0530820000000001</v>
      </c>
      <c r="AC1705" s="29">
        <v>0.10509499999999999</v>
      </c>
      <c r="AD1705" s="29">
        <v>0.211919</v>
      </c>
      <c r="AE1705" s="29">
        <v>0.29591400000000001</v>
      </c>
      <c r="AF1705" s="29">
        <v>2.2762624058589198</v>
      </c>
      <c r="AG1705" s="29">
        <v>1.31287065986637E-7</v>
      </c>
      <c r="AH1705" s="29">
        <v>1.3756092547063199E-6</v>
      </c>
      <c r="AI1705" s="28" t="s">
        <v>121</v>
      </c>
      <c r="AX1705" s="28" t="s">
        <v>4218</v>
      </c>
      <c r="AY1705" s="29">
        <v>0.14941925092250899</v>
      </c>
      <c r="AZ1705" s="29">
        <v>0.197701877490775</v>
      </c>
      <c r="BA1705" s="29">
        <v>5.1430957195572002E-2</v>
      </c>
      <c r="BB1705" s="29">
        <v>1.1077011896679001</v>
      </c>
      <c r="BC1705" s="29">
        <v>1.02978694760148</v>
      </c>
      <c r="BD1705" s="29">
        <v>1.36150757712177</v>
      </c>
      <c r="BE1705" s="29">
        <v>-3.1341007142962298</v>
      </c>
      <c r="BF1705" s="29">
        <v>2.58524592611246E-8</v>
      </c>
      <c r="BG1705" s="29">
        <v>2.7228803557140798E-7</v>
      </c>
      <c r="BH1705" s="28" t="s">
        <v>119</v>
      </c>
    </row>
    <row r="1706" spans="1:60">
      <c r="A1706" s="26" t="s">
        <v>3881</v>
      </c>
      <c r="B1706" s="26">
        <v>2.6279180000000002</v>
      </c>
      <c r="C1706" s="26">
        <v>3.3688880000000001</v>
      </c>
      <c r="D1706" s="26">
        <v>2.2092559999999999</v>
      </c>
      <c r="E1706" s="26">
        <v>1.094419</v>
      </c>
      <c r="F1706" s="26">
        <v>1.1607620000000001</v>
      </c>
      <c r="G1706" s="26">
        <v>1.3348720000000001</v>
      </c>
      <c r="H1706" s="26">
        <v>1.1926849116639799</v>
      </c>
      <c r="I1706" s="26">
        <v>1.9006197922837E-6</v>
      </c>
      <c r="J1706" s="26">
        <v>2.11001748480615E-5</v>
      </c>
      <c r="K1706" s="26" t="s">
        <v>121</v>
      </c>
      <c r="M1706" s="28" t="s">
        <v>4219</v>
      </c>
      <c r="N1706" s="29">
        <v>12.4833</v>
      </c>
      <c r="O1706" s="29">
        <v>15.032524</v>
      </c>
      <c r="P1706" s="29">
        <v>13.995702</v>
      </c>
      <c r="Q1706" s="29">
        <v>5.0512439999999996</v>
      </c>
      <c r="R1706" s="29">
        <v>5.635453</v>
      </c>
      <c r="S1706" s="29">
        <v>4.4615410000000004</v>
      </c>
      <c r="T1706" s="29">
        <v>1.45436197437839</v>
      </c>
      <c r="U1706" s="29">
        <v>1.94624776524822E-8</v>
      </c>
      <c r="V1706" s="29">
        <v>2.30764513719267E-7</v>
      </c>
      <c r="W1706" s="28" t="s">
        <v>121</v>
      </c>
      <c r="Y1706" s="28" t="s">
        <v>4179</v>
      </c>
      <c r="Z1706" s="29">
        <v>0.63472399999999995</v>
      </c>
      <c r="AA1706" s="29">
        <v>1.0260069999999999</v>
      </c>
      <c r="AB1706" s="29">
        <v>1.0450889999999999</v>
      </c>
      <c r="AC1706" s="29">
        <v>3.5468449999999998</v>
      </c>
      <c r="AD1706" s="29">
        <v>3.4538820000000001</v>
      </c>
      <c r="AE1706" s="29">
        <v>3.5739040000000002</v>
      </c>
      <c r="AF1706" s="29">
        <v>-1.9664695467942299</v>
      </c>
      <c r="AG1706" s="29">
        <v>1.31865650338331E-7</v>
      </c>
      <c r="AH1706" s="29">
        <v>1.3812471116084099E-6</v>
      </c>
      <c r="AI1706" s="28" t="s">
        <v>119</v>
      </c>
      <c r="AX1706" s="28" t="s">
        <v>3961</v>
      </c>
      <c r="AY1706" s="29">
        <v>1.7996719999999999</v>
      </c>
      <c r="AZ1706" s="29">
        <v>1.4011629999999999</v>
      </c>
      <c r="BA1706" s="29">
        <v>1.1983159999999999</v>
      </c>
      <c r="BB1706" s="29">
        <v>3.4787140000000001</v>
      </c>
      <c r="BC1706" s="29">
        <v>3.7389589999999999</v>
      </c>
      <c r="BD1706" s="29">
        <v>4.1291580000000003</v>
      </c>
      <c r="BE1706" s="29">
        <v>-1.3669924032112899</v>
      </c>
      <c r="BF1706" s="29">
        <v>2.6319022653985701E-8</v>
      </c>
      <c r="BG1706" s="29">
        <v>2.7701624801435601E-7</v>
      </c>
      <c r="BH1706" s="28" t="s">
        <v>119</v>
      </c>
    </row>
    <row r="1707" spans="1:60">
      <c r="A1707" s="26" t="s">
        <v>1627</v>
      </c>
      <c r="B1707" s="26">
        <v>7.0986010000000004</v>
      </c>
      <c r="C1707" s="26">
        <v>7.545242</v>
      </c>
      <c r="D1707" s="26">
        <v>7.3932370000000001</v>
      </c>
      <c r="E1707" s="26">
        <v>3.993023</v>
      </c>
      <c r="F1707" s="26">
        <v>4.3015369999999997</v>
      </c>
      <c r="G1707" s="26">
        <v>2.5372569999999999</v>
      </c>
      <c r="H1707" s="26">
        <v>1.0246578034195799</v>
      </c>
      <c r="I1707" s="26">
        <v>1.9938868845035102E-6</v>
      </c>
      <c r="J1707" s="26">
        <v>2.2113899701398699E-5</v>
      </c>
      <c r="K1707" s="26" t="s">
        <v>121</v>
      </c>
      <c r="M1707" s="28" t="s">
        <v>1627</v>
      </c>
      <c r="N1707" s="29">
        <v>7.0986010000000004</v>
      </c>
      <c r="O1707" s="29">
        <v>7.545242</v>
      </c>
      <c r="P1707" s="29">
        <v>7.3932370000000001</v>
      </c>
      <c r="Q1707" s="29">
        <v>2.9587880000000002</v>
      </c>
      <c r="R1707" s="29">
        <v>3.5546410000000002</v>
      </c>
      <c r="S1707" s="29">
        <v>4.0658820000000002</v>
      </c>
      <c r="T1707" s="29">
        <v>1.0586874018447301</v>
      </c>
      <c r="U1707" s="29">
        <v>2.0168528817265399E-8</v>
      </c>
      <c r="V1707" s="29">
        <v>2.3871845477843901E-7</v>
      </c>
      <c r="W1707" s="28" t="s">
        <v>121</v>
      </c>
      <c r="Y1707" s="28" t="s">
        <v>4220</v>
      </c>
      <c r="Z1707" s="29">
        <v>0.31261800000000001</v>
      </c>
      <c r="AA1707" s="29">
        <v>0.32374799999999998</v>
      </c>
      <c r="AB1707" s="29">
        <v>0.24482799999999999</v>
      </c>
      <c r="AC1707" s="29">
        <v>1.08213</v>
      </c>
      <c r="AD1707" s="29">
        <v>1.3627</v>
      </c>
      <c r="AE1707" s="29">
        <v>1.736302</v>
      </c>
      <c r="AF1707" s="29">
        <v>-2.2463620136010798</v>
      </c>
      <c r="AG1707" s="29">
        <v>1.3336921381165499E-7</v>
      </c>
      <c r="AH1707" s="29">
        <v>1.3957100506164499E-6</v>
      </c>
      <c r="AI1707" s="28" t="s">
        <v>119</v>
      </c>
      <c r="AX1707" s="28" t="s">
        <v>4221</v>
      </c>
      <c r="AY1707" s="29">
        <v>1.1998690000000001</v>
      </c>
      <c r="AZ1707" s="29">
        <v>1.411246</v>
      </c>
      <c r="BA1707" s="29">
        <v>1.6489100000000001</v>
      </c>
      <c r="BB1707" s="29">
        <v>0.54566400000000004</v>
      </c>
      <c r="BC1707" s="29">
        <v>0.67115800000000003</v>
      </c>
      <c r="BD1707" s="29">
        <v>0.58248500000000003</v>
      </c>
      <c r="BE1707" s="29">
        <v>1.24342053493144</v>
      </c>
      <c r="BF1707" s="29">
        <v>2.6336567260941099E-8</v>
      </c>
      <c r="BG1707" s="29">
        <v>2.77115328440918E-7</v>
      </c>
      <c r="BH1707" s="28" t="s">
        <v>121</v>
      </c>
    </row>
    <row r="1708" spans="1:60">
      <c r="A1708" s="26" t="s">
        <v>4222</v>
      </c>
      <c r="B1708" s="26">
        <v>0.171457</v>
      </c>
      <c r="C1708" s="26">
        <v>0.327984</v>
      </c>
      <c r="D1708" s="26">
        <v>0.23611199999999999</v>
      </c>
      <c r="E1708" s="26">
        <v>1.0644670000000001</v>
      </c>
      <c r="F1708" s="26">
        <v>1.6251409999999999</v>
      </c>
      <c r="G1708" s="26">
        <v>1.3301590000000001</v>
      </c>
      <c r="H1708" s="26">
        <v>-2.4502106768922598</v>
      </c>
      <c r="I1708" s="26">
        <v>2.0260562714465802E-6</v>
      </c>
      <c r="J1708" s="26">
        <v>2.24633445737844E-5</v>
      </c>
      <c r="K1708" s="26" t="s">
        <v>119</v>
      </c>
      <c r="M1708" s="28" t="s">
        <v>878</v>
      </c>
      <c r="N1708" s="29">
        <v>8.5879930000000009</v>
      </c>
      <c r="O1708" s="29">
        <v>20.045051999999998</v>
      </c>
      <c r="P1708" s="29">
        <v>16.524913999999999</v>
      </c>
      <c r="Q1708" s="29">
        <v>3.5121009999999999</v>
      </c>
      <c r="R1708" s="29">
        <v>2.1052749999999998</v>
      </c>
      <c r="S1708" s="29">
        <v>5.0926600000000004</v>
      </c>
      <c r="T1708" s="29">
        <v>2.0760169527580401</v>
      </c>
      <c r="U1708" s="29">
        <v>2.1628526187565599E-8</v>
      </c>
      <c r="V1708" s="29">
        <v>2.5510820289524299E-7</v>
      </c>
      <c r="W1708" s="28" t="s">
        <v>121</v>
      </c>
      <c r="Y1708" s="28" t="s">
        <v>4223</v>
      </c>
      <c r="Z1708" s="31">
        <v>0</v>
      </c>
      <c r="AA1708" s="31">
        <v>0</v>
      </c>
      <c r="AB1708" s="31">
        <v>0</v>
      </c>
      <c r="AC1708" s="29">
        <v>0.56193300000000002</v>
      </c>
      <c r="AD1708" s="29">
        <v>0.24496799999999999</v>
      </c>
      <c r="AE1708" s="29">
        <v>0.53623900000000002</v>
      </c>
      <c r="AF1708" s="29">
        <v>-12.128359568388101</v>
      </c>
      <c r="AG1708" s="29">
        <v>1.3553513463673601E-7</v>
      </c>
      <c r="AH1708" s="29">
        <v>1.41707157787167E-6</v>
      </c>
      <c r="AI1708" s="28" t="s">
        <v>119</v>
      </c>
      <c r="AX1708" s="28" t="s">
        <v>4224</v>
      </c>
      <c r="AY1708" s="29">
        <v>2.6161439999999998</v>
      </c>
      <c r="AZ1708" s="29">
        <v>2.6116600000000001</v>
      </c>
      <c r="BA1708" s="29">
        <v>2.4133659999999999</v>
      </c>
      <c r="BB1708" s="29">
        <v>0.95063600000000004</v>
      </c>
      <c r="BC1708" s="29">
        <v>1.069412</v>
      </c>
      <c r="BD1708" s="29">
        <v>0.99184700000000003</v>
      </c>
      <c r="BE1708" s="29">
        <v>1.3431220816485701</v>
      </c>
      <c r="BF1708" s="29">
        <v>2.6361232209737499E-8</v>
      </c>
      <c r="BG1708" s="29">
        <v>2.7728924535187202E-7</v>
      </c>
      <c r="BH1708" s="28" t="s">
        <v>121</v>
      </c>
    </row>
    <row r="1709" spans="1:60">
      <c r="A1709" s="26" t="s">
        <v>4225</v>
      </c>
      <c r="B1709" s="26">
        <v>1.4265330000000001</v>
      </c>
      <c r="C1709" s="26">
        <v>1.2875460000000001</v>
      </c>
      <c r="D1709" s="26">
        <v>1.0643339999999999</v>
      </c>
      <c r="E1709" s="26">
        <v>0</v>
      </c>
      <c r="F1709" s="26">
        <v>0</v>
      </c>
      <c r="G1709" s="26">
        <v>0</v>
      </c>
      <c r="H1709" s="26">
        <v>13.620530283171499</v>
      </c>
      <c r="I1709" s="26">
        <v>2.0430719847555602E-6</v>
      </c>
      <c r="J1709" s="26">
        <v>2.2637210910425799E-5</v>
      </c>
      <c r="K1709" s="26" t="s">
        <v>121</v>
      </c>
      <c r="M1709" s="28" t="s">
        <v>1924</v>
      </c>
      <c r="N1709" s="29">
        <v>3.3128920000000002</v>
      </c>
      <c r="O1709" s="29">
        <v>2.5692089999999999</v>
      </c>
      <c r="P1709" s="29">
        <v>3.1805530000000002</v>
      </c>
      <c r="Q1709" s="29">
        <v>7.0379649999999998</v>
      </c>
      <c r="R1709" s="29">
        <v>6.7224440000000003</v>
      </c>
      <c r="S1709" s="29">
        <v>7.6314219999999997</v>
      </c>
      <c r="T1709" s="29">
        <v>-1.2390544622069</v>
      </c>
      <c r="U1709" s="29">
        <v>2.18701215691268E-8</v>
      </c>
      <c r="V1709" s="29">
        <v>2.57778368561043E-7</v>
      </c>
      <c r="W1709" s="28" t="s">
        <v>119</v>
      </c>
      <c r="Y1709" s="28" t="s">
        <v>3094</v>
      </c>
      <c r="Z1709" s="29">
        <v>0.61191300000000004</v>
      </c>
      <c r="AA1709" s="29">
        <v>0.20152999999999999</v>
      </c>
      <c r="AB1709" s="29">
        <v>0.12706500000000001</v>
      </c>
      <c r="AC1709" s="31">
        <v>0</v>
      </c>
      <c r="AD1709" s="31">
        <v>0</v>
      </c>
      <c r="AE1709" s="31">
        <v>0</v>
      </c>
      <c r="AF1709" s="29">
        <v>11.6142619993654</v>
      </c>
      <c r="AG1709" s="29">
        <v>1.3570993111605501E-7</v>
      </c>
      <c r="AH1709" s="29">
        <v>1.4184641635198999E-6</v>
      </c>
      <c r="AI1709" s="28" t="s">
        <v>121</v>
      </c>
      <c r="AX1709" s="28" t="s">
        <v>2974</v>
      </c>
      <c r="AY1709" s="29">
        <v>6.1910660000000002</v>
      </c>
      <c r="AZ1709" s="29">
        <v>6.9008149999999997</v>
      </c>
      <c r="BA1709" s="29">
        <v>2.8303600000000002</v>
      </c>
      <c r="BB1709" s="29">
        <v>13.441331</v>
      </c>
      <c r="BC1709" s="29">
        <v>13.874026000000001</v>
      </c>
      <c r="BD1709" s="29">
        <v>16.692544999999999</v>
      </c>
      <c r="BE1709" s="29">
        <v>-1.46671919092321</v>
      </c>
      <c r="BF1709" s="29">
        <v>2.79492630571375E-8</v>
      </c>
      <c r="BG1709" s="29">
        <v>2.9335966561450697E-7</v>
      </c>
      <c r="BH1709" s="28" t="s">
        <v>119</v>
      </c>
    </row>
    <row r="1710" spans="1:60">
      <c r="A1710" s="26" t="s">
        <v>1648</v>
      </c>
      <c r="B1710" s="26">
        <v>0</v>
      </c>
      <c r="C1710" s="26">
        <v>6.5340999999999996E-2</v>
      </c>
      <c r="D1710" s="26">
        <v>0</v>
      </c>
      <c r="E1710" s="26">
        <v>0.98123499999999997</v>
      </c>
      <c r="F1710" s="26">
        <v>0.26158799999999999</v>
      </c>
      <c r="G1710" s="26">
        <v>0.79829000000000006</v>
      </c>
      <c r="H1710" s="26">
        <v>-4.9652237103490604</v>
      </c>
      <c r="I1710" s="26">
        <v>2.04400569811426E-6</v>
      </c>
      <c r="J1710" s="26">
        <v>2.2640164942102399E-5</v>
      </c>
      <c r="K1710" s="26" t="s">
        <v>119</v>
      </c>
      <c r="M1710" s="28" t="s">
        <v>1600</v>
      </c>
      <c r="N1710" s="29">
        <v>2.7075610000000001</v>
      </c>
      <c r="O1710" s="29">
        <v>2.854034</v>
      </c>
      <c r="P1710" s="29">
        <v>2.1245599999999998</v>
      </c>
      <c r="Q1710" s="29">
        <v>1.2110719999999999</v>
      </c>
      <c r="R1710" s="29">
        <v>0.94831399999999999</v>
      </c>
      <c r="S1710" s="29">
        <v>0.94251200000000002</v>
      </c>
      <c r="T1710" s="29">
        <v>1.3091108233906701</v>
      </c>
      <c r="U1710" s="29">
        <v>2.1932741018898399E-8</v>
      </c>
      <c r="V1710" s="29">
        <v>2.58426562902438E-7</v>
      </c>
      <c r="W1710" s="28" t="s">
        <v>121</v>
      </c>
      <c r="Y1710" s="28" t="s">
        <v>4226</v>
      </c>
      <c r="Z1710" s="31">
        <v>0</v>
      </c>
      <c r="AA1710" s="31">
        <v>0</v>
      </c>
      <c r="AB1710" s="31">
        <v>0</v>
      </c>
      <c r="AC1710" s="29">
        <v>1.3096969999999999</v>
      </c>
      <c r="AD1710" s="29">
        <v>0.48499100000000001</v>
      </c>
      <c r="AE1710" s="29">
        <v>0.99584300000000003</v>
      </c>
      <c r="AF1710" s="29">
        <v>-13.1832895522002</v>
      </c>
      <c r="AG1710" s="29">
        <v>1.4351889648479001E-7</v>
      </c>
      <c r="AH1710" s="29">
        <v>1.49641491610058E-6</v>
      </c>
      <c r="AI1710" s="28" t="s">
        <v>119</v>
      </c>
      <c r="AX1710" s="28" t="s">
        <v>1570</v>
      </c>
      <c r="AY1710" s="29">
        <v>1.2023740000000001</v>
      </c>
      <c r="AZ1710" s="29">
        <v>1.762753</v>
      </c>
      <c r="BA1710" s="29">
        <v>1.7261150000000001</v>
      </c>
      <c r="BB1710" s="31">
        <v>0</v>
      </c>
      <c r="BC1710" s="31">
        <v>0</v>
      </c>
      <c r="BD1710" s="31">
        <v>0</v>
      </c>
      <c r="BE1710" s="29">
        <v>13.9327198037071</v>
      </c>
      <c r="BF1710" s="29">
        <v>2.82818287074483E-8</v>
      </c>
      <c r="BG1710" s="29">
        <v>2.9664616580524798E-7</v>
      </c>
      <c r="BH1710" s="28" t="s">
        <v>121</v>
      </c>
    </row>
    <row r="1711" spans="1:60">
      <c r="A1711" s="26" t="s">
        <v>2937</v>
      </c>
      <c r="B1711" s="26">
        <v>1.09580576338028</v>
      </c>
      <c r="C1711" s="26">
        <v>1.0479504366197201</v>
      </c>
      <c r="D1711" s="26">
        <v>1.0588779915493001</v>
      </c>
      <c r="E1711" s="26">
        <v>2.6468998704225402</v>
      </c>
      <c r="F1711" s="26">
        <v>4.32119130140845</v>
      </c>
      <c r="G1711" s="26">
        <v>3.90782175774648</v>
      </c>
      <c r="H1711" s="26">
        <v>-1.76380558019015</v>
      </c>
      <c r="I1711" s="26">
        <v>2.0561985428744898E-6</v>
      </c>
      <c r="J1711" s="26">
        <v>2.2767786671476201E-5</v>
      </c>
      <c r="K1711" s="26" t="s">
        <v>119</v>
      </c>
      <c r="M1711" s="28" t="s">
        <v>1640</v>
      </c>
      <c r="N1711" s="31">
        <v>0</v>
      </c>
      <c r="O1711" s="31">
        <v>0</v>
      </c>
      <c r="P1711" s="31">
        <v>0</v>
      </c>
      <c r="Q1711" s="29">
        <v>0.57338</v>
      </c>
      <c r="R1711" s="29">
        <v>0.476823</v>
      </c>
      <c r="S1711" s="29">
        <v>0.60464899999999999</v>
      </c>
      <c r="T1711" s="29">
        <v>-12.4294520756712</v>
      </c>
      <c r="U1711" s="29">
        <v>2.2529538392391999E-8</v>
      </c>
      <c r="V1711" s="29">
        <v>2.6527396369109997E-7</v>
      </c>
      <c r="W1711" s="28" t="s">
        <v>119</v>
      </c>
      <c r="Y1711" s="28" t="s">
        <v>4222</v>
      </c>
      <c r="Z1711" s="29">
        <v>0.14962</v>
      </c>
      <c r="AA1711" s="29">
        <v>0.29379300000000003</v>
      </c>
      <c r="AB1711" s="29">
        <v>0.22650300000000001</v>
      </c>
      <c r="AC1711" s="29">
        <v>1.0644670000000001</v>
      </c>
      <c r="AD1711" s="29">
        <v>1.6251409999999999</v>
      </c>
      <c r="AE1711" s="29">
        <v>1.3301590000000001</v>
      </c>
      <c r="AF1711" s="29">
        <v>-2.5850597659446501</v>
      </c>
      <c r="AG1711" s="29">
        <v>1.5394901088303699E-7</v>
      </c>
      <c r="AH1711" s="29">
        <v>1.59929662585531E-6</v>
      </c>
      <c r="AI1711" s="28" t="s">
        <v>119</v>
      </c>
      <c r="AX1711" s="28" t="s">
        <v>2093</v>
      </c>
      <c r="AY1711" s="29">
        <v>3.6941250000000001</v>
      </c>
      <c r="AZ1711" s="29">
        <v>3.2715160000000001</v>
      </c>
      <c r="BA1711" s="29">
        <v>3.5968049999999998</v>
      </c>
      <c r="BB1711" s="29">
        <v>1.133049</v>
      </c>
      <c r="BC1711" s="29">
        <v>1.7125429999999999</v>
      </c>
      <c r="BD1711" s="29">
        <v>1.487557</v>
      </c>
      <c r="BE1711" s="29">
        <v>1.2854562145045501</v>
      </c>
      <c r="BF1711" s="29">
        <v>2.8348978354217701E-8</v>
      </c>
      <c r="BG1711" s="29">
        <v>2.9718902838821701E-7</v>
      </c>
      <c r="BH1711" s="28" t="s">
        <v>121</v>
      </c>
    </row>
    <row r="1712" spans="1:60">
      <c r="A1712" s="26" t="s">
        <v>3691</v>
      </c>
      <c r="B1712" s="26">
        <v>0.38676700000000003</v>
      </c>
      <c r="C1712" s="26">
        <v>1.448774</v>
      </c>
      <c r="D1712" s="26">
        <v>0.60855400000000004</v>
      </c>
      <c r="E1712" s="26">
        <v>4.167198</v>
      </c>
      <c r="F1712" s="26">
        <v>3.7856109999999998</v>
      </c>
      <c r="G1712" s="26">
        <v>4.3356839999999996</v>
      </c>
      <c r="H1712" s="26">
        <v>-2.3299357338234001</v>
      </c>
      <c r="I1712" s="26">
        <v>2.0617021975012901E-6</v>
      </c>
      <c r="J1712" s="26">
        <v>2.2821281532550199E-5</v>
      </c>
      <c r="K1712" s="26" t="s">
        <v>119</v>
      </c>
      <c r="M1712" s="28" t="s">
        <v>1724</v>
      </c>
      <c r="N1712" s="29">
        <v>1.678391</v>
      </c>
      <c r="O1712" s="29">
        <v>1.9221630000000001</v>
      </c>
      <c r="P1712" s="29">
        <v>2.3312469999999998</v>
      </c>
      <c r="Q1712" s="29">
        <v>5.8661450000000004</v>
      </c>
      <c r="R1712" s="29">
        <v>5.1538760000000003</v>
      </c>
      <c r="S1712" s="29">
        <v>5.1145379999999996</v>
      </c>
      <c r="T1712" s="29">
        <v>-1.44361204150949</v>
      </c>
      <c r="U1712" s="29">
        <v>2.2808387829208002E-8</v>
      </c>
      <c r="V1712" s="29">
        <v>2.6846399387578002E-7</v>
      </c>
      <c r="W1712" s="28" t="s">
        <v>119</v>
      </c>
      <c r="Y1712" s="28" t="s">
        <v>4091</v>
      </c>
      <c r="Z1712" s="29">
        <v>2.9999129999999998</v>
      </c>
      <c r="AA1712" s="29">
        <v>3.5319159999999998</v>
      </c>
      <c r="AB1712" s="29">
        <v>2.401748</v>
      </c>
      <c r="AC1712" s="29">
        <v>1.355326</v>
      </c>
      <c r="AD1712" s="29">
        <v>1.3031079999999999</v>
      </c>
      <c r="AE1712" s="29">
        <v>1.381704</v>
      </c>
      <c r="AF1712" s="29">
        <v>1.14483337312223</v>
      </c>
      <c r="AG1712" s="29">
        <v>1.5644210545196201E-7</v>
      </c>
      <c r="AH1712" s="29">
        <v>1.6237118981384001E-6</v>
      </c>
      <c r="AI1712" s="28" t="s">
        <v>121</v>
      </c>
      <c r="AX1712" s="28" t="s">
        <v>3417</v>
      </c>
      <c r="AY1712" s="31">
        <v>0</v>
      </c>
      <c r="AZ1712" s="31">
        <v>0</v>
      </c>
      <c r="BA1712" s="31">
        <v>0</v>
      </c>
      <c r="BB1712" s="29">
        <v>0.333204</v>
      </c>
      <c r="BC1712" s="29">
        <v>0.37350499999999998</v>
      </c>
      <c r="BD1712" s="29">
        <v>0.33058399999999999</v>
      </c>
      <c r="BE1712" s="29">
        <v>-11.7555733428356</v>
      </c>
      <c r="BF1712" s="29">
        <v>2.85058578242701E-8</v>
      </c>
      <c r="BG1712" s="29">
        <v>2.98741740623908E-7</v>
      </c>
      <c r="BH1712" s="28" t="s">
        <v>119</v>
      </c>
    </row>
    <row r="1713" spans="1:60">
      <c r="A1713" s="26" t="s">
        <v>3321</v>
      </c>
      <c r="B1713" s="26">
        <v>5.578131</v>
      </c>
      <c r="C1713" s="26">
        <v>7.0925700000000003</v>
      </c>
      <c r="D1713" s="26">
        <v>5.4683739999999998</v>
      </c>
      <c r="E1713" s="26">
        <v>14.817949</v>
      </c>
      <c r="F1713" s="26">
        <v>12.578462999999999</v>
      </c>
      <c r="G1713" s="26">
        <v>13.515781</v>
      </c>
      <c r="H1713" s="26">
        <v>-1.17342998382879</v>
      </c>
      <c r="I1713" s="26">
        <v>2.0792316314271998E-6</v>
      </c>
      <c r="J1713" s="26">
        <v>2.2992819520161699E-5</v>
      </c>
      <c r="K1713" s="26" t="s">
        <v>119</v>
      </c>
      <c r="M1713" s="28" t="s">
        <v>3649</v>
      </c>
      <c r="N1713" s="29">
        <v>9.0312000000000003E-2</v>
      </c>
      <c r="O1713" s="31">
        <v>0</v>
      </c>
      <c r="P1713" s="31">
        <v>0</v>
      </c>
      <c r="Q1713" s="29">
        <v>1.088446</v>
      </c>
      <c r="R1713" s="29">
        <v>0.87797999999999998</v>
      </c>
      <c r="S1713" s="29">
        <v>1.002656</v>
      </c>
      <c r="T1713" s="29">
        <v>-5.0389554327097299</v>
      </c>
      <c r="U1713" s="29">
        <v>2.3722580762432499E-8</v>
      </c>
      <c r="V1713" s="29">
        <v>2.7893375929790101E-7</v>
      </c>
      <c r="W1713" s="28" t="s">
        <v>119</v>
      </c>
      <c r="Y1713" s="28" t="s">
        <v>4227</v>
      </c>
      <c r="Z1713" s="29">
        <v>3.5019290000000001</v>
      </c>
      <c r="AA1713" s="29">
        <v>5.3712270000000002</v>
      </c>
      <c r="AB1713" s="29">
        <v>4.3688919999999998</v>
      </c>
      <c r="AC1713" s="29">
        <v>8.9557179999999992</v>
      </c>
      <c r="AD1713" s="29">
        <v>9.327007</v>
      </c>
      <c r="AE1713" s="29">
        <v>9.9035220000000006</v>
      </c>
      <c r="AF1713" s="29">
        <v>-1.0898651308229601</v>
      </c>
      <c r="AG1713" s="29">
        <v>1.5777421368354399E-7</v>
      </c>
      <c r="AH1713" s="29">
        <v>1.63703950564225E-6</v>
      </c>
      <c r="AI1713" s="28" t="s">
        <v>119</v>
      </c>
      <c r="AX1713" s="28" t="s">
        <v>4228</v>
      </c>
      <c r="AY1713" s="29">
        <v>0.20053499999999999</v>
      </c>
      <c r="AZ1713" s="29">
        <v>0.439666</v>
      </c>
      <c r="BA1713" s="29">
        <v>0.56808000000000003</v>
      </c>
      <c r="BB1713" s="29">
        <v>2.608403</v>
      </c>
      <c r="BC1713" s="29">
        <v>4.0028519999999999</v>
      </c>
      <c r="BD1713" s="29">
        <v>4.5088540000000004</v>
      </c>
      <c r="BE1713" s="29">
        <v>-3.2021430149710199</v>
      </c>
      <c r="BF1713" s="29">
        <v>2.8572783122297099E-8</v>
      </c>
      <c r="BG1713" s="29">
        <v>2.9925907240043299E-7</v>
      </c>
      <c r="BH1713" s="28" t="s">
        <v>119</v>
      </c>
    </row>
    <row r="1714" spans="1:60">
      <c r="A1714" s="26" t="s">
        <v>4229</v>
      </c>
      <c r="B1714" s="26">
        <v>0.84788300000000005</v>
      </c>
      <c r="C1714" s="26">
        <v>2.9551630000000002</v>
      </c>
      <c r="D1714" s="26">
        <v>1.4222589999999999</v>
      </c>
      <c r="E1714" s="26">
        <v>0.25625700000000001</v>
      </c>
      <c r="F1714" s="26">
        <v>0.37207600000000002</v>
      </c>
      <c r="G1714" s="26">
        <v>0.36083500000000002</v>
      </c>
      <c r="H1714" s="26">
        <v>2.4012277756648599</v>
      </c>
      <c r="I1714" s="26">
        <v>2.0812482065760199E-6</v>
      </c>
      <c r="J1714" s="26">
        <v>2.3007622682337799E-5</v>
      </c>
      <c r="K1714" s="26" t="s">
        <v>121</v>
      </c>
      <c r="M1714" s="28" t="s">
        <v>3440</v>
      </c>
      <c r="N1714" s="29">
        <v>0.38624599999999998</v>
      </c>
      <c r="O1714" s="29">
        <v>0.67064299999999999</v>
      </c>
      <c r="P1714" s="29">
        <v>0.37042199999999997</v>
      </c>
      <c r="Q1714" s="31">
        <v>0</v>
      </c>
      <c r="R1714" s="31">
        <v>0</v>
      </c>
      <c r="S1714" s="31">
        <v>0</v>
      </c>
      <c r="T1714" s="29">
        <v>12.2160495999576</v>
      </c>
      <c r="U1714" s="29">
        <v>2.3928867571568399E-8</v>
      </c>
      <c r="V1714" s="29">
        <v>2.8116419396592898E-7</v>
      </c>
      <c r="W1714" s="28" t="s">
        <v>121</v>
      </c>
      <c r="Y1714" s="28" t="s">
        <v>4230</v>
      </c>
      <c r="Z1714" s="31">
        <v>0</v>
      </c>
      <c r="AA1714" s="31">
        <v>0</v>
      </c>
      <c r="AB1714" s="31">
        <v>0</v>
      </c>
      <c r="AC1714" s="29">
        <v>0.61516599999999999</v>
      </c>
      <c r="AD1714" s="29">
        <v>0.99996200000000002</v>
      </c>
      <c r="AE1714" s="29">
        <v>0.66898400000000002</v>
      </c>
      <c r="AF1714" s="29">
        <v>-12.8943832729104</v>
      </c>
      <c r="AG1714" s="29">
        <v>1.5923036960663101E-7</v>
      </c>
      <c r="AH1714" s="29">
        <v>1.65114338556511E-6</v>
      </c>
      <c r="AI1714" s="28" t="s">
        <v>119</v>
      </c>
      <c r="AX1714" s="28" t="s">
        <v>3494</v>
      </c>
      <c r="AY1714" s="29">
        <v>3.370136</v>
      </c>
      <c r="AZ1714" s="29">
        <v>2.518411</v>
      </c>
      <c r="BA1714" s="29">
        <v>3.127526</v>
      </c>
      <c r="BB1714" s="29">
        <v>5.9672879999999999</v>
      </c>
      <c r="BC1714" s="29">
        <v>5.9309219999999998</v>
      </c>
      <c r="BD1714" s="29">
        <v>6.1700049999999997</v>
      </c>
      <c r="BE1714" s="29">
        <v>-1.0028828844534401</v>
      </c>
      <c r="BF1714" s="29">
        <v>2.92615718902187E-8</v>
      </c>
      <c r="BG1714" s="29">
        <v>3.0600295538218602E-7</v>
      </c>
      <c r="BH1714" s="28" t="s">
        <v>119</v>
      </c>
    </row>
    <row r="1715" spans="1:60">
      <c r="A1715" s="26" t="s">
        <v>4231</v>
      </c>
      <c r="B1715" s="26">
        <v>32.141415000000002</v>
      </c>
      <c r="C1715" s="26">
        <v>10.308422999999999</v>
      </c>
      <c r="D1715" s="26">
        <v>14.213433</v>
      </c>
      <c r="E1715" s="26">
        <v>61.145595999999998</v>
      </c>
      <c r="F1715" s="26">
        <v>50.000450000000001</v>
      </c>
      <c r="G1715" s="26">
        <v>64.738311999999993</v>
      </c>
      <c r="H1715" s="26">
        <v>-1.6341413930173601</v>
      </c>
      <c r="I1715" s="26">
        <v>2.1064596309149298E-6</v>
      </c>
      <c r="J1715" s="26">
        <v>2.3275816771625201E-5</v>
      </c>
      <c r="K1715" s="26" t="s">
        <v>119</v>
      </c>
      <c r="M1715" s="28" t="s">
        <v>2150</v>
      </c>
      <c r="N1715" s="29">
        <v>0.58476399999999995</v>
      </c>
      <c r="O1715" s="29">
        <v>0.52370000000000005</v>
      </c>
      <c r="P1715" s="29">
        <v>0.911103</v>
      </c>
      <c r="Q1715" s="29">
        <v>2.3268300000000002</v>
      </c>
      <c r="R1715" s="29">
        <v>2.0979369999999999</v>
      </c>
      <c r="S1715" s="29">
        <v>2.5481720000000001</v>
      </c>
      <c r="T1715" s="29">
        <v>-1.78772085197206</v>
      </c>
      <c r="U1715" s="29">
        <v>2.4052981930908199E-8</v>
      </c>
      <c r="V1715" s="29">
        <v>2.8252457493680599E-7</v>
      </c>
      <c r="W1715" s="28" t="s">
        <v>119</v>
      </c>
      <c r="Y1715" s="28" t="s">
        <v>4232</v>
      </c>
      <c r="Z1715" s="29">
        <v>1.850725</v>
      </c>
      <c r="AA1715" s="29">
        <v>1.5845959999999999</v>
      </c>
      <c r="AB1715" s="29">
        <v>1.716753</v>
      </c>
      <c r="AC1715" s="29">
        <v>3.618331</v>
      </c>
      <c r="AD1715" s="29">
        <v>3.1739099999999998</v>
      </c>
      <c r="AE1715" s="29">
        <v>3.840325</v>
      </c>
      <c r="AF1715" s="29">
        <v>-1.0452645899405999</v>
      </c>
      <c r="AG1715" s="29">
        <v>1.6049812288758799E-7</v>
      </c>
      <c r="AH1715" s="29">
        <v>1.66327765952958E-6</v>
      </c>
      <c r="AI1715" s="28" t="s">
        <v>119</v>
      </c>
      <c r="AX1715" s="28" t="s">
        <v>3583</v>
      </c>
      <c r="AY1715" s="29">
        <v>10.089665999999999</v>
      </c>
      <c r="AZ1715" s="29">
        <v>10.512361</v>
      </c>
      <c r="BA1715" s="29">
        <v>14.329864000000001</v>
      </c>
      <c r="BB1715" s="29">
        <v>4.96652</v>
      </c>
      <c r="BC1715" s="29">
        <v>5.5480029999999996</v>
      </c>
      <c r="BD1715" s="29">
        <v>4.9556800000000001</v>
      </c>
      <c r="BE1715" s="29">
        <v>1.1750526156215799</v>
      </c>
      <c r="BF1715" s="29">
        <v>3.0072840139448499E-8</v>
      </c>
      <c r="BG1715" s="29">
        <v>3.1400504436046102E-7</v>
      </c>
      <c r="BH1715" s="28" t="s">
        <v>121</v>
      </c>
    </row>
    <row r="1716" spans="1:60">
      <c r="A1716" s="26" t="s">
        <v>1699</v>
      </c>
      <c r="B1716" s="26">
        <v>0</v>
      </c>
      <c r="C1716" s="26">
        <v>0</v>
      </c>
      <c r="D1716" s="26">
        <v>0</v>
      </c>
      <c r="E1716" s="26">
        <v>1.98342</v>
      </c>
      <c r="F1716" s="26">
        <v>1.3743000000000001</v>
      </c>
      <c r="G1716" s="26">
        <v>1.0683689999999999</v>
      </c>
      <c r="H1716" s="26">
        <v>-13.848782340036699</v>
      </c>
      <c r="I1716" s="26">
        <v>2.1068804620906598E-6</v>
      </c>
      <c r="J1716" s="26">
        <v>2.3275816771625201E-5</v>
      </c>
      <c r="K1716" s="26" t="s">
        <v>119</v>
      </c>
      <c r="M1716" s="28" t="s">
        <v>1756</v>
      </c>
      <c r="N1716" s="29">
        <v>5.5149869999999996</v>
      </c>
      <c r="O1716" s="29">
        <v>6.9513230000000004</v>
      </c>
      <c r="P1716" s="29">
        <v>7.2637119999999999</v>
      </c>
      <c r="Q1716" s="29">
        <v>2.0047839999999999</v>
      </c>
      <c r="R1716" s="29">
        <v>2.6508959999999999</v>
      </c>
      <c r="S1716" s="29">
        <v>2.992019</v>
      </c>
      <c r="T1716" s="29">
        <v>1.3672949171364499</v>
      </c>
      <c r="U1716" s="29">
        <v>2.4195352353243499E-8</v>
      </c>
      <c r="V1716" s="29">
        <v>2.8409837324821902E-7</v>
      </c>
      <c r="W1716" s="28" t="s">
        <v>121</v>
      </c>
      <c r="Y1716" s="28" t="s">
        <v>1914</v>
      </c>
      <c r="Z1716" s="29">
        <v>0.84678699999999996</v>
      </c>
      <c r="AA1716" s="29">
        <v>0.41433999999999999</v>
      </c>
      <c r="AB1716" s="29">
        <v>1.0100119999999999</v>
      </c>
      <c r="AC1716" s="29">
        <v>2.4652660000000002</v>
      </c>
      <c r="AD1716" s="29">
        <v>2.475552</v>
      </c>
      <c r="AE1716" s="29">
        <v>3.30918</v>
      </c>
      <c r="AF1716" s="29">
        <v>-1.86097776393311</v>
      </c>
      <c r="AG1716" s="29">
        <v>1.61289012305752E-7</v>
      </c>
      <c r="AH1716" s="29">
        <v>1.67096592967627E-6</v>
      </c>
      <c r="AI1716" s="28" t="s">
        <v>119</v>
      </c>
      <c r="AX1716" s="28" t="s">
        <v>4233</v>
      </c>
      <c r="AY1716" s="29">
        <v>12.115971999999999</v>
      </c>
      <c r="AZ1716" s="29">
        <v>13.632463</v>
      </c>
      <c r="BA1716" s="29">
        <v>12.809362</v>
      </c>
      <c r="BB1716" s="29">
        <v>6.2728950000000001</v>
      </c>
      <c r="BC1716" s="29">
        <v>6.1916739999999999</v>
      </c>
      <c r="BD1716" s="29">
        <v>5.8295690000000002</v>
      </c>
      <c r="BE1716" s="29">
        <v>1.0756411864831299</v>
      </c>
      <c r="BF1716" s="29">
        <v>3.0115309132059502E-8</v>
      </c>
      <c r="BG1716" s="29">
        <v>3.1435217474110899E-7</v>
      </c>
      <c r="BH1716" s="28" t="s">
        <v>121</v>
      </c>
    </row>
    <row r="1717" spans="1:60">
      <c r="A1717" s="26" t="s">
        <v>4234</v>
      </c>
      <c r="B1717" s="26">
        <v>0.243947</v>
      </c>
      <c r="C1717" s="26">
        <v>0.251218</v>
      </c>
      <c r="D1717" s="26">
        <v>0.93029799999999996</v>
      </c>
      <c r="E1717" s="26">
        <v>0</v>
      </c>
      <c r="F1717" s="26">
        <v>0</v>
      </c>
      <c r="G1717" s="26">
        <v>0</v>
      </c>
      <c r="H1717" s="26">
        <v>12.214180471306999</v>
      </c>
      <c r="I1717" s="26">
        <v>2.11157736535226E-6</v>
      </c>
      <c r="J1717" s="26">
        <v>2.33201147495363E-5</v>
      </c>
      <c r="K1717" s="26" t="s">
        <v>121</v>
      </c>
      <c r="M1717" s="28" t="s">
        <v>1425</v>
      </c>
      <c r="N1717" s="29">
        <v>1.7758510000000001</v>
      </c>
      <c r="O1717" s="29">
        <v>2.4887139999999999</v>
      </c>
      <c r="P1717" s="29">
        <v>3.3965139999999998</v>
      </c>
      <c r="Q1717" s="29">
        <v>8.7186050000000002</v>
      </c>
      <c r="R1717" s="29">
        <v>6.400671</v>
      </c>
      <c r="S1717" s="29">
        <v>9.2116279999999993</v>
      </c>
      <c r="T1717" s="29">
        <v>-1.6671704204223701</v>
      </c>
      <c r="U1717" s="29">
        <v>2.4522472678505599E-8</v>
      </c>
      <c r="V1717" s="29">
        <v>2.8773996941015199E-7</v>
      </c>
      <c r="W1717" s="28" t="s">
        <v>119</v>
      </c>
      <c r="Y1717" s="28" t="s">
        <v>4235</v>
      </c>
      <c r="Z1717" s="29">
        <v>1.2050799999999999</v>
      </c>
      <c r="AA1717" s="29">
        <v>0.69918899999999995</v>
      </c>
      <c r="AB1717" s="29">
        <v>1.3329219999999999</v>
      </c>
      <c r="AC1717" s="29">
        <v>3.5507650000000002</v>
      </c>
      <c r="AD1717" s="29">
        <v>4.8439249999999996</v>
      </c>
      <c r="AE1717" s="29">
        <v>3.276716</v>
      </c>
      <c r="AF1717" s="29">
        <v>-1.8501639715436999</v>
      </c>
      <c r="AG1717" s="29">
        <v>1.6213884735411699E-7</v>
      </c>
      <c r="AH1717" s="29">
        <v>1.6792600244649499E-6</v>
      </c>
      <c r="AI1717" s="28" t="s">
        <v>119</v>
      </c>
      <c r="AX1717" s="28" t="s">
        <v>4236</v>
      </c>
      <c r="AY1717" s="29">
        <v>23.265093</v>
      </c>
      <c r="AZ1717" s="29">
        <v>26.21904</v>
      </c>
      <c r="BA1717" s="29">
        <v>25.839117000000002</v>
      </c>
      <c r="BB1717" s="29">
        <v>9.7204669999999993</v>
      </c>
      <c r="BC1717" s="29">
        <v>12.016883999999999</v>
      </c>
      <c r="BD1717" s="29">
        <v>14.259505000000001</v>
      </c>
      <c r="BE1717" s="29">
        <v>1.06522434410328</v>
      </c>
      <c r="BF1717" s="29">
        <v>3.1792431437845299E-8</v>
      </c>
      <c r="BG1717" s="29">
        <v>3.3064322729118299E-7</v>
      </c>
      <c r="BH1717" s="28" t="s">
        <v>121</v>
      </c>
    </row>
    <row r="1718" spans="1:60">
      <c r="A1718" s="26" t="s">
        <v>2245</v>
      </c>
      <c r="B1718" s="26">
        <v>11.858998</v>
      </c>
      <c r="C1718" s="26">
        <v>10.384638000000001</v>
      </c>
      <c r="D1718" s="26">
        <v>12.241863</v>
      </c>
      <c r="E1718" s="26">
        <v>6.1717449999999996</v>
      </c>
      <c r="F1718" s="26">
        <v>5.1659090000000001</v>
      </c>
      <c r="G1718" s="26">
        <v>4.4038899999999996</v>
      </c>
      <c r="H1718" s="26">
        <v>1.1314127888368199</v>
      </c>
      <c r="I1718" s="26">
        <v>2.1194502983045102E-6</v>
      </c>
      <c r="J1718" s="26">
        <v>2.33994483486853E-5</v>
      </c>
      <c r="K1718" s="26" t="s">
        <v>121</v>
      </c>
      <c r="M1718" s="28" t="s">
        <v>4237</v>
      </c>
      <c r="N1718" s="29">
        <v>9.4580359999999999</v>
      </c>
      <c r="O1718" s="29">
        <v>13.023108000000001</v>
      </c>
      <c r="P1718" s="29">
        <v>11.223242000000001</v>
      </c>
      <c r="Q1718" s="29">
        <v>22.533625000000001</v>
      </c>
      <c r="R1718" s="29">
        <v>21.584613999999998</v>
      </c>
      <c r="S1718" s="29">
        <v>25.643136999999999</v>
      </c>
      <c r="T1718" s="29">
        <v>-1.0494921530683801</v>
      </c>
      <c r="U1718" s="29">
        <v>2.4898126487469499E-8</v>
      </c>
      <c r="V1718" s="29">
        <v>2.9204666399476602E-7</v>
      </c>
      <c r="W1718" s="28" t="s">
        <v>119</v>
      </c>
      <c r="Y1718" s="28" t="s">
        <v>4238</v>
      </c>
      <c r="Z1718" s="31">
        <v>0</v>
      </c>
      <c r="AA1718" s="31">
        <v>0</v>
      </c>
      <c r="AB1718" s="31">
        <v>0</v>
      </c>
      <c r="AC1718" s="29">
        <v>2.4325839999999999</v>
      </c>
      <c r="AD1718" s="29">
        <v>1.2188129999999999</v>
      </c>
      <c r="AE1718" s="29">
        <v>1.721293</v>
      </c>
      <c r="AF1718" s="29">
        <v>-14.1283944769022</v>
      </c>
      <c r="AG1718" s="29">
        <v>1.6329169521815401E-7</v>
      </c>
      <c r="AH1718" s="29">
        <v>1.6901731476815299E-6</v>
      </c>
      <c r="AI1718" s="28" t="s">
        <v>119</v>
      </c>
      <c r="AX1718" s="28" t="s">
        <v>1855</v>
      </c>
      <c r="AY1718" s="29">
        <v>20.095687999999999</v>
      </c>
      <c r="AZ1718" s="29">
        <v>22.220092999999999</v>
      </c>
      <c r="BA1718" s="29">
        <v>28.731501000000002</v>
      </c>
      <c r="BB1718" s="29">
        <v>12.150264999999999</v>
      </c>
      <c r="BC1718" s="29">
        <v>12.713908</v>
      </c>
      <c r="BD1718" s="29">
        <v>9.8231929999999998</v>
      </c>
      <c r="BE1718" s="29">
        <v>1.0343691653566001</v>
      </c>
      <c r="BF1718" s="29">
        <v>3.2056278971995197E-8</v>
      </c>
      <c r="BG1718" s="29">
        <v>3.3308233037944201E-7</v>
      </c>
      <c r="BH1718" s="28" t="s">
        <v>121</v>
      </c>
    </row>
    <row r="1719" spans="1:60">
      <c r="A1719" s="26" t="s">
        <v>4239</v>
      </c>
      <c r="B1719" s="26">
        <v>0</v>
      </c>
      <c r="C1719" s="26">
        <v>0</v>
      </c>
      <c r="D1719" s="26">
        <v>0</v>
      </c>
      <c r="E1719" s="26">
        <v>0.68545</v>
      </c>
      <c r="F1719" s="26">
        <v>0.22098000000000001</v>
      </c>
      <c r="G1719" s="26">
        <v>0.48677399999999998</v>
      </c>
      <c r="H1719" s="26">
        <v>-12.1811563989642</v>
      </c>
      <c r="I1719" s="26">
        <v>2.1743421663828499E-6</v>
      </c>
      <c r="J1719" s="26">
        <v>2.3966490562748E-5</v>
      </c>
      <c r="K1719" s="26" t="s">
        <v>119</v>
      </c>
      <c r="M1719" s="28" t="s">
        <v>2994</v>
      </c>
      <c r="N1719" s="29">
        <v>10.896459999999999</v>
      </c>
      <c r="O1719" s="29">
        <v>10.987987</v>
      </c>
      <c r="P1719" s="29">
        <v>15.860492000000001</v>
      </c>
      <c r="Q1719" s="29">
        <v>27.158225999999999</v>
      </c>
      <c r="R1719" s="29">
        <v>30.105829</v>
      </c>
      <c r="S1719" s="29">
        <v>24.42511</v>
      </c>
      <c r="T1719" s="29">
        <v>-1.11386152162705</v>
      </c>
      <c r="U1719" s="29">
        <v>2.51575418986391E-8</v>
      </c>
      <c r="V1719" s="29">
        <v>2.94987412567191E-7</v>
      </c>
      <c r="W1719" s="28" t="s">
        <v>119</v>
      </c>
      <c r="Y1719" s="28" t="s">
        <v>1691</v>
      </c>
      <c r="Z1719" s="29">
        <v>0.43917499999999998</v>
      </c>
      <c r="AA1719" s="29">
        <v>0.24957599999999999</v>
      </c>
      <c r="AB1719" s="29">
        <v>0.465563</v>
      </c>
      <c r="AC1719" s="29">
        <v>1.2193339999999999</v>
      </c>
      <c r="AD1719" s="29">
        <v>1.1363510000000001</v>
      </c>
      <c r="AE1719" s="29">
        <v>1.854843</v>
      </c>
      <c r="AF1719" s="29">
        <v>-1.8669654348648099</v>
      </c>
      <c r="AG1719" s="29">
        <v>1.6785512281343701E-7</v>
      </c>
      <c r="AH1719" s="29">
        <v>1.73372323911667E-6</v>
      </c>
      <c r="AI1719" s="28" t="s">
        <v>119</v>
      </c>
      <c r="AX1719" s="28" t="s">
        <v>1378</v>
      </c>
      <c r="AY1719" s="29">
        <v>2.512721</v>
      </c>
      <c r="AZ1719" s="29">
        <v>4.6905029999999996</v>
      </c>
      <c r="BA1719" s="29">
        <v>2.7685230000000001</v>
      </c>
      <c r="BB1719" s="29">
        <v>0.50636199999999998</v>
      </c>
      <c r="BC1719" s="29">
        <v>0.17913399999999999</v>
      </c>
      <c r="BD1719" s="29">
        <v>8.5245000000000001E-2</v>
      </c>
      <c r="BE1719" s="29">
        <v>3.6935282366069502</v>
      </c>
      <c r="BF1719" s="29">
        <v>3.23878784994265E-8</v>
      </c>
      <c r="BG1719" s="29">
        <v>3.3632275659322199E-7</v>
      </c>
      <c r="BH1719" s="28" t="s">
        <v>121</v>
      </c>
    </row>
    <row r="1720" spans="1:60">
      <c r="A1720" s="26" t="s">
        <v>4240</v>
      </c>
      <c r="B1720" s="26">
        <v>3.2546940000000002</v>
      </c>
      <c r="C1720" s="26">
        <v>2.7381250000000001</v>
      </c>
      <c r="D1720" s="26">
        <v>3.0215000000000001</v>
      </c>
      <c r="E1720" s="26">
        <v>0.98772800000000005</v>
      </c>
      <c r="F1720" s="26">
        <v>1.4277139999999999</v>
      </c>
      <c r="G1720" s="26">
        <v>1.388825</v>
      </c>
      <c r="H1720" s="26">
        <v>1.2446000008904201</v>
      </c>
      <c r="I1720" s="26">
        <v>2.2111464196707902E-6</v>
      </c>
      <c r="J1720" s="26">
        <v>2.4332648246040001E-5</v>
      </c>
      <c r="K1720" s="26" t="s">
        <v>121</v>
      </c>
      <c r="M1720" s="28" t="s">
        <v>2361</v>
      </c>
      <c r="N1720" s="29">
        <v>0.91836600000000002</v>
      </c>
      <c r="O1720" s="29">
        <v>0.77718900000000002</v>
      </c>
      <c r="P1720" s="29">
        <v>1.0883149999999999</v>
      </c>
      <c r="Q1720" s="29">
        <v>3.6137489999999999</v>
      </c>
      <c r="R1720" s="29">
        <v>2.6629649999999998</v>
      </c>
      <c r="S1720" s="29">
        <v>3.4282910000000002</v>
      </c>
      <c r="T1720" s="29">
        <v>-1.80163711382446</v>
      </c>
      <c r="U1720" s="29">
        <v>2.5326895240391301E-8</v>
      </c>
      <c r="V1720" s="29">
        <v>2.9687045970637901E-7</v>
      </c>
      <c r="W1720" s="28" t="s">
        <v>119</v>
      </c>
      <c r="Y1720" s="28" t="s">
        <v>3578</v>
      </c>
      <c r="Z1720" s="29">
        <v>6.1300509999999999</v>
      </c>
      <c r="AA1720" s="29">
        <v>5.3337139999999996</v>
      </c>
      <c r="AB1720" s="29">
        <v>6.4338110000000004</v>
      </c>
      <c r="AC1720" s="29">
        <v>16.677945999999999</v>
      </c>
      <c r="AD1720" s="29">
        <v>18.348122</v>
      </c>
      <c r="AE1720" s="29">
        <v>16.697153</v>
      </c>
      <c r="AF1720" s="29">
        <v>-1.5310479140573601</v>
      </c>
      <c r="AG1720" s="29">
        <v>1.72907060766269E-7</v>
      </c>
      <c r="AH1720" s="29">
        <v>1.7842815486761301E-6</v>
      </c>
      <c r="AI1720" s="28" t="s">
        <v>119</v>
      </c>
      <c r="AX1720" s="28" t="s">
        <v>4241</v>
      </c>
      <c r="AY1720" s="29">
        <v>1.5568502282343399</v>
      </c>
      <c r="AZ1720" s="29">
        <v>1.4574076635476001</v>
      </c>
      <c r="BA1720" s="29">
        <v>2.2007817522375901</v>
      </c>
      <c r="BB1720" s="29">
        <v>3.6483861493083798</v>
      </c>
      <c r="BC1720" s="29">
        <v>3.3892530829942999</v>
      </c>
      <c r="BD1720" s="29">
        <v>4.14653818755085</v>
      </c>
      <c r="BE1720" s="29">
        <v>-1.1007090270856601</v>
      </c>
      <c r="BF1720" s="29">
        <v>3.2475455611000203E-8</v>
      </c>
      <c r="BG1720" s="29">
        <v>3.3712945558285098E-7</v>
      </c>
      <c r="BH1720" s="28" t="s">
        <v>119</v>
      </c>
    </row>
    <row r="1721" spans="1:60">
      <c r="A1721" s="26" t="s">
        <v>4076</v>
      </c>
      <c r="B1721" s="26">
        <v>10.449534</v>
      </c>
      <c r="C1721" s="26">
        <v>11.273799</v>
      </c>
      <c r="D1721" s="26">
        <v>8.7338190000000004</v>
      </c>
      <c r="E1721" s="26">
        <v>21.828154000000001</v>
      </c>
      <c r="F1721" s="26">
        <v>26.377880000000001</v>
      </c>
      <c r="G1721" s="26">
        <v>27.165234000000002</v>
      </c>
      <c r="H1721" s="26">
        <v>-1.30723361988983</v>
      </c>
      <c r="I1721" s="26">
        <v>2.22600089790174E-6</v>
      </c>
      <c r="J1721" s="26">
        <v>2.4488174545539501E-5</v>
      </c>
      <c r="K1721" s="26" t="s">
        <v>119</v>
      </c>
      <c r="M1721" s="28" t="s">
        <v>4208</v>
      </c>
      <c r="N1721" s="29">
        <v>1.2439290000000001</v>
      </c>
      <c r="O1721" s="29">
        <v>0.776532</v>
      </c>
      <c r="P1721" s="29">
        <v>0.83674300000000001</v>
      </c>
      <c r="Q1721" s="29">
        <v>0.26758399999999999</v>
      </c>
      <c r="R1721" s="29">
        <v>0.34152199999999999</v>
      </c>
      <c r="S1721" s="29">
        <v>0.40332699999999999</v>
      </c>
      <c r="T1721" s="29">
        <v>1.49677760856223</v>
      </c>
      <c r="U1721" s="29">
        <v>2.5356448311109699E-8</v>
      </c>
      <c r="V1721" s="29">
        <v>2.9711409540752901E-7</v>
      </c>
      <c r="W1721" s="28" t="s">
        <v>121</v>
      </c>
      <c r="Y1721" s="28" t="s">
        <v>3085</v>
      </c>
      <c r="Z1721" s="29">
        <v>3.48529</v>
      </c>
      <c r="AA1721" s="29">
        <v>3.8436889999999999</v>
      </c>
      <c r="AB1721" s="29">
        <v>2.6055799999999998</v>
      </c>
      <c r="AC1721" s="29">
        <v>0.95643699999999998</v>
      </c>
      <c r="AD1721" s="29">
        <v>1.211525</v>
      </c>
      <c r="AE1721" s="29">
        <v>1.4985740000000001</v>
      </c>
      <c r="AF1721" s="29">
        <v>1.43803822235316</v>
      </c>
      <c r="AG1721" s="29">
        <v>1.7370524990170099E-7</v>
      </c>
      <c r="AH1721" s="29">
        <v>1.7914339066541101E-6</v>
      </c>
      <c r="AI1721" s="28" t="s">
        <v>121</v>
      </c>
      <c r="AX1721" s="28" t="s">
        <v>2187</v>
      </c>
      <c r="AY1721" s="29">
        <v>4.2474920000000003</v>
      </c>
      <c r="AZ1721" s="29">
        <v>8.8344070000000006</v>
      </c>
      <c r="BA1721" s="29">
        <v>5.234267</v>
      </c>
      <c r="BB1721" s="29">
        <v>18.008430000000001</v>
      </c>
      <c r="BC1721" s="29">
        <v>13.978968999999999</v>
      </c>
      <c r="BD1721" s="29">
        <v>22.814045</v>
      </c>
      <c r="BE1721" s="29">
        <v>-1.5810963628510299</v>
      </c>
      <c r="BF1721" s="29">
        <v>3.2563291701927603E-8</v>
      </c>
      <c r="BG1721" s="29">
        <v>3.37835477775767E-7</v>
      </c>
      <c r="BH1721" s="28" t="s">
        <v>119</v>
      </c>
    </row>
    <row r="1722" spans="1:60">
      <c r="A1722" s="26" t="s">
        <v>1895</v>
      </c>
      <c r="B1722" s="26">
        <v>0</v>
      </c>
      <c r="C1722" s="26">
        <v>0</v>
      </c>
      <c r="D1722" s="26">
        <v>0</v>
      </c>
      <c r="E1722" s="26">
        <v>0.30298799999999998</v>
      </c>
      <c r="F1722" s="26">
        <v>0.17810100000000001</v>
      </c>
      <c r="G1722" s="26">
        <v>0.14327500000000001</v>
      </c>
      <c r="H1722" s="26">
        <v>-11.023209139772501</v>
      </c>
      <c r="I1722" s="26">
        <v>2.2325581428088E-6</v>
      </c>
      <c r="J1722" s="26">
        <v>2.4528507041322401E-5</v>
      </c>
      <c r="K1722" s="26" t="s">
        <v>119</v>
      </c>
      <c r="M1722" s="28" t="s">
        <v>1455</v>
      </c>
      <c r="N1722" s="29">
        <v>0.86948000000000003</v>
      </c>
      <c r="O1722" s="29">
        <v>1.0176890000000001</v>
      </c>
      <c r="P1722" s="29">
        <v>0.79781500000000005</v>
      </c>
      <c r="Q1722" s="31">
        <v>0</v>
      </c>
      <c r="R1722" s="31">
        <v>0</v>
      </c>
      <c r="S1722" s="31">
        <v>0</v>
      </c>
      <c r="T1722" s="29">
        <v>13.1276633699479</v>
      </c>
      <c r="U1722" s="29">
        <v>2.5530305499647E-8</v>
      </c>
      <c r="V1722" s="29">
        <v>2.9904786120516302E-7</v>
      </c>
      <c r="W1722" s="28" t="s">
        <v>121</v>
      </c>
      <c r="Y1722" s="28" t="s">
        <v>1775</v>
      </c>
      <c r="Z1722" s="29">
        <v>2.246165</v>
      </c>
      <c r="AA1722" s="29">
        <v>3.028124</v>
      </c>
      <c r="AB1722" s="29">
        <v>2.5505260000000001</v>
      </c>
      <c r="AC1722" s="29">
        <v>5.3339610000000004</v>
      </c>
      <c r="AD1722" s="29">
        <v>6.2432059999999998</v>
      </c>
      <c r="AE1722" s="29">
        <v>6.1140650000000001</v>
      </c>
      <c r="AF1722" s="29">
        <v>-1.17690597108113</v>
      </c>
      <c r="AG1722" s="29">
        <v>1.77178021512074E-7</v>
      </c>
      <c r="AH1722" s="29">
        <v>1.82504067778072E-6</v>
      </c>
      <c r="AI1722" s="28" t="s">
        <v>119</v>
      </c>
      <c r="AX1722" s="28" t="s">
        <v>1428</v>
      </c>
      <c r="AY1722" s="29">
        <v>2.5272920000000001</v>
      </c>
      <c r="AZ1722" s="31">
        <v>0</v>
      </c>
      <c r="BA1722" s="31">
        <v>0</v>
      </c>
      <c r="BB1722" s="31">
        <v>0</v>
      </c>
      <c r="BC1722" s="31">
        <v>0</v>
      </c>
      <c r="BD1722" s="31">
        <v>0</v>
      </c>
      <c r="BE1722" s="29">
        <v>13.040342239832301</v>
      </c>
      <c r="BF1722" s="29">
        <v>3.3243146584143099E-8</v>
      </c>
      <c r="BG1722" s="29">
        <v>3.4426000569255002E-7</v>
      </c>
      <c r="BH1722" s="28" t="s">
        <v>121</v>
      </c>
    </row>
    <row r="1723" spans="1:60">
      <c r="A1723" s="26" t="s">
        <v>4016</v>
      </c>
      <c r="B1723" s="26">
        <v>0.67598499999999995</v>
      </c>
      <c r="C1723" s="26">
        <v>0.28283000000000003</v>
      </c>
      <c r="D1723" s="26">
        <v>0.28378999999999999</v>
      </c>
      <c r="E1723" s="26">
        <v>2.747204</v>
      </c>
      <c r="F1723" s="26">
        <v>1.835744</v>
      </c>
      <c r="G1723" s="26">
        <v>2.3388070000000001</v>
      </c>
      <c r="H1723" s="26">
        <v>-2.47777011275481</v>
      </c>
      <c r="I1723" s="26">
        <v>2.2384151626327499E-6</v>
      </c>
      <c r="J1723" s="26">
        <v>2.4584897666482299E-5</v>
      </c>
      <c r="K1723" s="26" t="s">
        <v>119</v>
      </c>
      <c r="M1723" s="28" t="s">
        <v>802</v>
      </c>
      <c r="N1723" s="29">
        <v>6.4116650000000002</v>
      </c>
      <c r="O1723" s="29">
        <v>3.1147149999999999</v>
      </c>
      <c r="P1723" s="29">
        <v>5.0364199999999997</v>
      </c>
      <c r="Q1723" s="29">
        <v>0.46079799999999999</v>
      </c>
      <c r="R1723" s="29">
        <v>1.228972</v>
      </c>
      <c r="S1723" s="29">
        <v>0.59882000000000002</v>
      </c>
      <c r="T1723" s="29">
        <v>2.6697568373123501</v>
      </c>
      <c r="U1723" s="29">
        <v>2.58047930025695E-8</v>
      </c>
      <c r="V1723" s="29">
        <v>3.0205423850710698E-7</v>
      </c>
      <c r="W1723" s="28" t="s">
        <v>121</v>
      </c>
      <c r="Y1723" s="28" t="s">
        <v>4242</v>
      </c>
      <c r="Z1723" s="29">
        <v>2.7608820000000001</v>
      </c>
      <c r="AA1723" s="29">
        <v>4.1952749999999996</v>
      </c>
      <c r="AB1723" s="29">
        <v>7.0337149999999999</v>
      </c>
      <c r="AC1723" s="29">
        <v>17.238159</v>
      </c>
      <c r="AD1723" s="29">
        <v>15.553172999999999</v>
      </c>
      <c r="AE1723" s="29">
        <v>12.605895</v>
      </c>
      <c r="AF1723" s="29">
        <v>-1.6982214133695399</v>
      </c>
      <c r="AG1723" s="29">
        <v>1.7955426359116901E-7</v>
      </c>
      <c r="AH1723" s="29">
        <v>1.84672778797614E-6</v>
      </c>
      <c r="AI1723" s="28" t="s">
        <v>119</v>
      </c>
      <c r="AX1723" s="28" t="s">
        <v>4243</v>
      </c>
      <c r="AY1723" s="31">
        <v>0</v>
      </c>
      <c r="AZ1723" s="31">
        <v>0</v>
      </c>
      <c r="BA1723" s="31">
        <v>0</v>
      </c>
      <c r="BB1723" s="29">
        <v>0.38674399999999998</v>
      </c>
      <c r="BC1723" s="29">
        <v>0.293379</v>
      </c>
      <c r="BD1723" s="29">
        <v>0.18901799999999999</v>
      </c>
      <c r="BE1723" s="29">
        <v>-11.5004120271481</v>
      </c>
      <c r="BF1723" s="29">
        <v>3.3627906413654699E-8</v>
      </c>
      <c r="BG1723" s="29">
        <v>3.4803300287997799E-7</v>
      </c>
      <c r="BH1723" s="28" t="s">
        <v>119</v>
      </c>
    </row>
    <row r="1724" spans="1:60">
      <c r="A1724" s="26" t="s">
        <v>4244</v>
      </c>
      <c r="B1724" s="26">
        <v>3.5755340000000002</v>
      </c>
      <c r="C1724" s="26">
        <v>3.2812570000000001</v>
      </c>
      <c r="D1724" s="26">
        <v>3.8549180000000001</v>
      </c>
      <c r="E1724" s="26">
        <v>2.0917219999999999</v>
      </c>
      <c r="F1724" s="26">
        <v>1.5727679999999999</v>
      </c>
      <c r="G1724" s="26">
        <v>1.4806220000000001</v>
      </c>
      <c r="H1724" s="26">
        <v>1.0579142857878601</v>
      </c>
      <c r="I1724" s="26">
        <v>2.2894438987663199E-6</v>
      </c>
      <c r="J1724" s="26">
        <v>2.5096623719745301E-5</v>
      </c>
      <c r="K1724" s="26" t="s">
        <v>121</v>
      </c>
      <c r="M1724" s="28" t="s">
        <v>2938</v>
      </c>
      <c r="N1724" s="29">
        <v>0.57254700000000003</v>
      </c>
      <c r="O1724" s="29">
        <v>0.49943500000000002</v>
      </c>
      <c r="P1724" s="29">
        <v>0.51819499999999996</v>
      </c>
      <c r="Q1724" s="29">
        <v>2.3642029999999998</v>
      </c>
      <c r="R1724" s="29">
        <v>2.4963389999999999</v>
      </c>
      <c r="S1724" s="29">
        <v>1.8341270000000001</v>
      </c>
      <c r="T1724" s="29">
        <v>-2.073825368644</v>
      </c>
      <c r="U1724" s="29">
        <v>2.6582897322604099E-8</v>
      </c>
      <c r="V1724" s="29">
        <v>3.1084011096310698E-7</v>
      </c>
      <c r="W1724" s="28" t="s">
        <v>119</v>
      </c>
      <c r="Y1724" s="28" t="s">
        <v>4098</v>
      </c>
      <c r="Z1724" s="31">
        <v>0</v>
      </c>
      <c r="AA1724" s="31">
        <v>0</v>
      </c>
      <c r="AB1724" s="31">
        <v>0</v>
      </c>
      <c r="AC1724" s="29">
        <v>1.2049810000000001</v>
      </c>
      <c r="AD1724" s="29">
        <v>1.2197800000000001</v>
      </c>
      <c r="AE1724" s="29">
        <v>1.163265</v>
      </c>
      <c r="AF1724" s="29">
        <v>-13.5459402233595</v>
      </c>
      <c r="AG1724" s="29">
        <v>1.79621880315458E-7</v>
      </c>
      <c r="AH1724" s="29">
        <v>1.84686610656078E-6</v>
      </c>
      <c r="AI1724" s="28" t="s">
        <v>119</v>
      </c>
      <c r="AX1724" s="28" t="s">
        <v>1138</v>
      </c>
      <c r="AY1724" s="29">
        <v>2.9733719999999999</v>
      </c>
      <c r="AZ1724" s="29">
        <v>3.0574219999999999</v>
      </c>
      <c r="BA1724" s="29">
        <v>3.943228</v>
      </c>
      <c r="BB1724" s="29">
        <v>0.47221999999999997</v>
      </c>
      <c r="BC1724" s="29">
        <v>0.90505199999999997</v>
      </c>
      <c r="BD1724" s="29">
        <v>1.0747059999999999</v>
      </c>
      <c r="BE1724" s="29">
        <v>2.0242293504775901</v>
      </c>
      <c r="BF1724" s="29">
        <v>3.4473457572873003E-8</v>
      </c>
      <c r="BG1724" s="29">
        <v>3.5645931660833902E-7</v>
      </c>
      <c r="BH1724" s="28" t="s">
        <v>121</v>
      </c>
    </row>
    <row r="1725" spans="1:60">
      <c r="A1725" s="26" t="s">
        <v>4245</v>
      </c>
      <c r="B1725" s="26">
        <v>0.60344799999999998</v>
      </c>
      <c r="C1725" s="26">
        <v>1.1105799999999999</v>
      </c>
      <c r="D1725" s="26">
        <v>0.35485299999999997</v>
      </c>
      <c r="E1725" s="26">
        <v>2.098042</v>
      </c>
      <c r="F1725" s="26">
        <v>2.8304510000000001</v>
      </c>
      <c r="G1725" s="26">
        <v>2.608803</v>
      </c>
      <c r="H1725" s="26">
        <v>-1.8651963852248299</v>
      </c>
      <c r="I1725" s="26">
        <v>2.2942151270853698E-6</v>
      </c>
      <c r="J1725" s="26">
        <v>2.5125801283303398E-5</v>
      </c>
      <c r="K1725" s="26" t="s">
        <v>119</v>
      </c>
      <c r="M1725" s="28" t="s">
        <v>2856</v>
      </c>
      <c r="N1725" s="29">
        <v>1.99973</v>
      </c>
      <c r="O1725" s="29">
        <v>3.131259</v>
      </c>
      <c r="P1725" s="29">
        <v>1.7848930000000001</v>
      </c>
      <c r="Q1725" s="29">
        <v>9.2022499999999994</v>
      </c>
      <c r="R1725" s="29">
        <v>9.8449019999999994</v>
      </c>
      <c r="S1725" s="29">
        <v>8.9471690000000006</v>
      </c>
      <c r="T1725" s="29">
        <v>-2.0171490292380398</v>
      </c>
      <c r="U1725" s="29">
        <v>2.6938450360770199E-8</v>
      </c>
      <c r="V1725" s="29">
        <v>3.1467192946412202E-7</v>
      </c>
      <c r="W1725" s="28" t="s">
        <v>119</v>
      </c>
      <c r="Y1725" s="28" t="s">
        <v>4070</v>
      </c>
      <c r="Z1725" s="29">
        <v>2.23549</v>
      </c>
      <c r="AA1725" s="29">
        <v>2.5323069999999999</v>
      </c>
      <c r="AB1725" s="29">
        <v>2.5397599999999998</v>
      </c>
      <c r="AC1725" s="29">
        <v>0.46929399999999999</v>
      </c>
      <c r="AD1725" s="29">
        <v>0.81971400000000005</v>
      </c>
      <c r="AE1725" s="29">
        <v>0.73237799999999997</v>
      </c>
      <c r="AF1725" s="29">
        <v>1.85404433499744</v>
      </c>
      <c r="AG1725" s="29">
        <v>1.8046607840995599E-7</v>
      </c>
      <c r="AH1725" s="29">
        <v>1.85498671793412E-6</v>
      </c>
      <c r="AI1725" s="28" t="s">
        <v>121</v>
      </c>
      <c r="AX1725" s="28" t="s">
        <v>4246</v>
      </c>
      <c r="AY1725" s="29">
        <v>0.76041000000000003</v>
      </c>
      <c r="AZ1725" s="29">
        <v>0.74383500000000002</v>
      </c>
      <c r="BA1725" s="29">
        <v>0.93986000000000003</v>
      </c>
      <c r="BB1725" s="29">
        <v>1.8500840000000001</v>
      </c>
      <c r="BC1725" s="29">
        <v>1.766135</v>
      </c>
      <c r="BD1725" s="29">
        <v>1.9881709999999999</v>
      </c>
      <c r="BE1725" s="29">
        <v>-1.19725108856007</v>
      </c>
      <c r="BF1725" s="29">
        <v>3.5529993558037001E-8</v>
      </c>
      <c r="BG1725" s="29">
        <v>3.6682754027611599E-7</v>
      </c>
      <c r="BH1725" s="28" t="s">
        <v>119</v>
      </c>
    </row>
    <row r="1726" spans="1:60">
      <c r="A1726" s="26" t="s">
        <v>4247</v>
      </c>
      <c r="B1726" s="26">
        <v>14.956327</v>
      </c>
      <c r="C1726" s="26">
        <v>11.410786999999999</v>
      </c>
      <c r="D1726" s="26">
        <v>16.973797000000001</v>
      </c>
      <c r="E1726" s="26">
        <v>5.5886820000000004</v>
      </c>
      <c r="F1726" s="26">
        <v>6.0786879999999996</v>
      </c>
      <c r="G1726" s="26">
        <v>7.4522680000000001</v>
      </c>
      <c r="H1726" s="26">
        <v>1.18067426989988</v>
      </c>
      <c r="I1726" s="26">
        <v>2.3189933459263102E-6</v>
      </c>
      <c r="J1726" s="26">
        <v>2.5355024540607899E-5</v>
      </c>
      <c r="K1726" s="26" t="s">
        <v>121</v>
      </c>
      <c r="M1726" s="28" t="s">
        <v>4248</v>
      </c>
      <c r="N1726" s="29">
        <v>4.2492799999999997</v>
      </c>
      <c r="O1726" s="29">
        <v>4.0483130000000003</v>
      </c>
      <c r="P1726" s="29">
        <v>4.9838050000000003</v>
      </c>
      <c r="Q1726" s="29">
        <v>9.0217500000000008</v>
      </c>
      <c r="R1726" s="29">
        <v>9.620177</v>
      </c>
      <c r="S1726" s="29">
        <v>9.92638</v>
      </c>
      <c r="T1726" s="29">
        <v>-1.10500852980922</v>
      </c>
      <c r="U1726" s="29">
        <v>2.8087675483437098E-8</v>
      </c>
      <c r="V1726" s="29">
        <v>3.2696910309420499E-7</v>
      </c>
      <c r="W1726" s="28" t="s">
        <v>119</v>
      </c>
      <c r="Y1726" s="28" t="s">
        <v>4249</v>
      </c>
      <c r="Z1726" s="29">
        <v>1.3506199999999999</v>
      </c>
      <c r="AA1726" s="29">
        <v>1.0772699999999999</v>
      </c>
      <c r="AB1726" s="29">
        <v>1.3989560000000001</v>
      </c>
      <c r="AC1726" s="29">
        <v>5.8648999999999996</v>
      </c>
      <c r="AD1726" s="29">
        <v>3.3790800000000001</v>
      </c>
      <c r="AE1726" s="29">
        <v>3.9168630000000002</v>
      </c>
      <c r="AF1726" s="29">
        <v>-1.7820241515831701</v>
      </c>
      <c r="AG1726" s="29">
        <v>1.83392094245503E-7</v>
      </c>
      <c r="AH1726" s="29">
        <v>1.88392692175367E-6</v>
      </c>
      <c r="AI1726" s="28" t="s">
        <v>119</v>
      </c>
      <c r="AX1726" s="28" t="s">
        <v>3786</v>
      </c>
      <c r="AY1726" s="29">
        <v>7.0432774310344799</v>
      </c>
      <c r="AZ1726" s="29">
        <v>6.32509224137931</v>
      </c>
      <c r="BA1726" s="29">
        <v>5.7462116034482804</v>
      </c>
      <c r="BB1726" s="29">
        <v>2.8200067241379299</v>
      </c>
      <c r="BC1726" s="29">
        <v>3.0053461724137902</v>
      </c>
      <c r="BD1726" s="29">
        <v>3.0577840862069001</v>
      </c>
      <c r="BE1726" s="29">
        <v>1.1055324531763799</v>
      </c>
      <c r="BF1726" s="29">
        <v>3.5944388922762502E-8</v>
      </c>
      <c r="BG1726" s="29">
        <v>3.7065679844982398E-7</v>
      </c>
      <c r="BH1726" s="28" t="s">
        <v>121</v>
      </c>
    </row>
    <row r="1727" spans="1:60">
      <c r="A1727" s="26" t="s">
        <v>3637</v>
      </c>
      <c r="B1727" s="26">
        <v>3.9434879999999999</v>
      </c>
      <c r="C1727" s="26">
        <v>2.8961549999999998</v>
      </c>
      <c r="D1727" s="26">
        <v>3.9491399999999999</v>
      </c>
      <c r="E1727" s="26">
        <v>8.5958880000000004</v>
      </c>
      <c r="F1727" s="26">
        <v>10.493411999999999</v>
      </c>
      <c r="G1727" s="26">
        <v>9.1338810000000006</v>
      </c>
      <c r="H1727" s="26">
        <v>-1.38734846685891</v>
      </c>
      <c r="I1727" s="26">
        <v>2.3451291616595702E-6</v>
      </c>
      <c r="J1727" s="26">
        <v>2.5607784262677699E-5</v>
      </c>
      <c r="K1727" s="26" t="s">
        <v>119</v>
      </c>
      <c r="M1727" s="28" t="s">
        <v>2339</v>
      </c>
      <c r="N1727" s="29">
        <v>1.447187</v>
      </c>
      <c r="O1727" s="29">
        <v>2.1698330000000001</v>
      </c>
      <c r="P1727" s="29">
        <v>1.786572</v>
      </c>
      <c r="Q1727" s="29">
        <v>4.2335779999999996</v>
      </c>
      <c r="R1727" s="29">
        <v>4.2671279999999996</v>
      </c>
      <c r="S1727" s="29">
        <v>4.6349939999999998</v>
      </c>
      <c r="T1727" s="29">
        <v>-1.2815024308567</v>
      </c>
      <c r="U1727" s="29">
        <v>2.8770870365805301E-8</v>
      </c>
      <c r="V1727" s="29">
        <v>3.3469223621216698E-7</v>
      </c>
      <c r="W1727" s="28" t="s">
        <v>119</v>
      </c>
      <c r="Y1727" s="28" t="s">
        <v>3186</v>
      </c>
      <c r="Z1727" s="29">
        <v>0.799454</v>
      </c>
      <c r="AA1727" s="29">
        <v>0.54330299999999998</v>
      </c>
      <c r="AB1727" s="29">
        <v>0.72383900000000001</v>
      </c>
      <c r="AC1727" s="31">
        <v>0</v>
      </c>
      <c r="AD1727" s="31">
        <v>0</v>
      </c>
      <c r="AE1727" s="31">
        <v>0</v>
      </c>
      <c r="AF1727" s="29">
        <v>12.7500062619005</v>
      </c>
      <c r="AG1727" s="29">
        <v>1.85368674260539E-7</v>
      </c>
      <c r="AH1727" s="29">
        <v>1.9025120255608299E-6</v>
      </c>
      <c r="AI1727" s="28" t="s">
        <v>121</v>
      </c>
      <c r="AX1727" s="28" t="s">
        <v>3860</v>
      </c>
      <c r="AY1727" s="29">
        <v>1.5492049999999999</v>
      </c>
      <c r="AZ1727" s="29">
        <v>2.6799620000000002</v>
      </c>
      <c r="BA1727" s="29">
        <v>1.8479000000000001</v>
      </c>
      <c r="BB1727" s="29">
        <v>0.52239500000000005</v>
      </c>
      <c r="BC1727" s="29">
        <v>0.50798399999999999</v>
      </c>
      <c r="BD1727" s="29">
        <v>0.51994499999999999</v>
      </c>
      <c r="BE1727" s="29">
        <v>1.9708054439762299</v>
      </c>
      <c r="BF1727" s="29">
        <v>3.6032327635329499E-8</v>
      </c>
      <c r="BG1727" s="29">
        <v>3.7133890478973798E-7</v>
      </c>
      <c r="BH1727" s="28" t="s">
        <v>121</v>
      </c>
    </row>
    <row r="1728" spans="1:60">
      <c r="A1728" s="26" t="s">
        <v>2986</v>
      </c>
      <c r="B1728" s="26">
        <v>11.440422</v>
      </c>
      <c r="C1728" s="26">
        <v>10.203651000000001</v>
      </c>
      <c r="D1728" s="26">
        <v>10.186574</v>
      </c>
      <c r="E1728" s="26">
        <v>25.682123000000001</v>
      </c>
      <c r="F1728" s="26">
        <v>22.111082</v>
      </c>
      <c r="G1728" s="26">
        <v>22.884460000000001</v>
      </c>
      <c r="H1728" s="26">
        <v>-1.15083789595537</v>
      </c>
      <c r="I1728" s="26">
        <v>2.3979048081539E-6</v>
      </c>
      <c r="J1728" s="26">
        <v>2.6150415610259301E-5</v>
      </c>
      <c r="K1728" s="26" t="s">
        <v>119</v>
      </c>
      <c r="M1728" s="28" t="s">
        <v>4250</v>
      </c>
      <c r="N1728" s="29">
        <v>0.39328000000000002</v>
      </c>
      <c r="O1728" s="29">
        <v>0.88229800000000003</v>
      </c>
      <c r="P1728" s="29">
        <v>0.91420400000000002</v>
      </c>
      <c r="Q1728" s="29">
        <v>3.6586970000000001</v>
      </c>
      <c r="R1728" s="29">
        <v>3.3688189999999998</v>
      </c>
      <c r="S1728" s="29">
        <v>3.231878</v>
      </c>
      <c r="T1728" s="29">
        <v>-2.2280863595643901</v>
      </c>
      <c r="U1728" s="29">
        <v>3.1869824117438402E-8</v>
      </c>
      <c r="V1728" s="29">
        <v>3.6947407795676898E-7</v>
      </c>
      <c r="W1728" s="28" t="s">
        <v>119</v>
      </c>
      <c r="Y1728" s="28" t="s">
        <v>3358</v>
      </c>
      <c r="Z1728" s="29">
        <v>0.436865</v>
      </c>
      <c r="AA1728" s="29">
        <v>0.49631599999999998</v>
      </c>
      <c r="AB1728" s="29">
        <v>0.250305</v>
      </c>
      <c r="AC1728" s="29">
        <v>1.34304</v>
      </c>
      <c r="AD1728" s="29">
        <v>1.5269600000000001</v>
      </c>
      <c r="AE1728" s="29">
        <v>1.030006</v>
      </c>
      <c r="AF1728" s="29">
        <v>-1.72043370363346</v>
      </c>
      <c r="AG1728" s="29">
        <v>1.8569207046832799E-7</v>
      </c>
      <c r="AH1728" s="29">
        <v>1.9052576414738601E-6</v>
      </c>
      <c r="AI1728" s="28" t="s">
        <v>119</v>
      </c>
      <c r="AX1728" s="28" t="s">
        <v>1015</v>
      </c>
      <c r="AY1728" s="29">
        <v>1.1758580000000001</v>
      </c>
      <c r="AZ1728" s="29">
        <v>1.51187</v>
      </c>
      <c r="BA1728" s="29">
        <v>1.399583</v>
      </c>
      <c r="BB1728" s="29">
        <v>0.17877199999999999</v>
      </c>
      <c r="BC1728" s="29">
        <v>0.39202199999999998</v>
      </c>
      <c r="BD1728" s="29">
        <v>0.40288800000000002</v>
      </c>
      <c r="BE1728" s="29">
        <v>2.0696294440934699</v>
      </c>
      <c r="BF1728" s="29">
        <v>3.7388007886495897E-8</v>
      </c>
      <c r="BG1728" s="29">
        <v>3.8472847124989901E-7</v>
      </c>
      <c r="BH1728" s="28" t="s">
        <v>121</v>
      </c>
    </row>
    <row r="1729" spans="1:60">
      <c r="A1729" s="26" t="s">
        <v>4251</v>
      </c>
      <c r="B1729" s="26">
        <v>0</v>
      </c>
      <c r="C1729" s="26">
        <v>0</v>
      </c>
      <c r="D1729" s="26">
        <v>0</v>
      </c>
      <c r="E1729" s="26">
        <v>0.54782699999999995</v>
      </c>
      <c r="F1729" s="26">
        <v>0.67726900000000001</v>
      </c>
      <c r="G1729" s="26">
        <v>0.29866999999999999</v>
      </c>
      <c r="H1729" s="26">
        <v>-12.310391248483899</v>
      </c>
      <c r="I1729" s="26">
        <v>2.43352885523975E-6</v>
      </c>
      <c r="J1729" s="26">
        <v>2.6513355470024599E-5</v>
      </c>
      <c r="K1729" s="26" t="s">
        <v>119</v>
      </c>
      <c r="M1729" s="28" t="s">
        <v>4252</v>
      </c>
      <c r="N1729" s="29">
        <v>3.982634</v>
      </c>
      <c r="O1729" s="29">
        <v>4.402317</v>
      </c>
      <c r="P1729" s="29">
        <v>3.605944</v>
      </c>
      <c r="Q1729" s="29">
        <v>9.4630480000000006</v>
      </c>
      <c r="R1729" s="29">
        <v>8.7270219999999998</v>
      </c>
      <c r="S1729" s="29">
        <v>8.3975799999999996</v>
      </c>
      <c r="T1729" s="29">
        <v>-1.14881692200577</v>
      </c>
      <c r="U1729" s="29">
        <v>3.19964004897727E-8</v>
      </c>
      <c r="V1729" s="29">
        <v>3.7068787124681301E-7</v>
      </c>
      <c r="W1729" s="28" t="s">
        <v>119</v>
      </c>
      <c r="Y1729" s="28" t="s">
        <v>4253</v>
      </c>
      <c r="Z1729" s="29">
        <v>29.273426000000001</v>
      </c>
      <c r="AA1729" s="29">
        <v>27.839119</v>
      </c>
      <c r="AB1729" s="29">
        <v>38.653328000000002</v>
      </c>
      <c r="AC1729" s="29">
        <v>80.931763000000004</v>
      </c>
      <c r="AD1729" s="29">
        <v>50.458168000000001</v>
      </c>
      <c r="AE1729" s="29">
        <v>61.126697999999998</v>
      </c>
      <c r="AF1729" s="29">
        <v>-1.00739953103463</v>
      </c>
      <c r="AG1729" s="29">
        <v>1.87150798919E-7</v>
      </c>
      <c r="AH1729" s="29">
        <v>1.9196469582260198E-6</v>
      </c>
      <c r="AI1729" s="28" t="s">
        <v>119</v>
      </c>
      <c r="AX1729" s="28" t="s">
        <v>4254</v>
      </c>
      <c r="AY1729" s="29">
        <v>0.73611899999999997</v>
      </c>
      <c r="AZ1729" s="29">
        <v>1.0364120000000001</v>
      </c>
      <c r="BA1729" s="29">
        <v>1.4836990000000001</v>
      </c>
      <c r="BB1729" s="29">
        <v>3.4131900000000002</v>
      </c>
      <c r="BC1729" s="29">
        <v>3.2175919999999998</v>
      </c>
      <c r="BD1729" s="29">
        <v>3.77169</v>
      </c>
      <c r="BE1729" s="29">
        <v>-1.6756518937381799</v>
      </c>
      <c r="BF1729" s="29">
        <v>3.7450336697423598E-8</v>
      </c>
      <c r="BG1729" s="29">
        <v>3.8521238778339401E-7</v>
      </c>
      <c r="BH1729" s="28" t="s">
        <v>119</v>
      </c>
    </row>
    <row r="1730" spans="1:60">
      <c r="A1730" s="26" t="s">
        <v>3148</v>
      </c>
      <c r="B1730" s="26">
        <v>0.31888100000000003</v>
      </c>
      <c r="C1730" s="26">
        <v>0.18526699999999999</v>
      </c>
      <c r="D1730" s="26">
        <v>0.197377</v>
      </c>
      <c r="E1730" s="26">
        <v>0.95085200000000003</v>
      </c>
      <c r="F1730" s="26">
        <v>1.7134720000000001</v>
      </c>
      <c r="G1730" s="26">
        <v>1.001625</v>
      </c>
      <c r="H1730" s="26">
        <v>-2.3856202928222601</v>
      </c>
      <c r="I1730" s="26">
        <v>2.4456496686104102E-6</v>
      </c>
      <c r="J1730" s="26">
        <v>2.6636860864345301E-5</v>
      </c>
      <c r="K1730" s="26" t="s">
        <v>119</v>
      </c>
      <c r="M1730" s="28" t="s">
        <v>2028</v>
      </c>
      <c r="N1730" s="29">
        <v>80.058136000000005</v>
      </c>
      <c r="O1730" s="29">
        <v>44.212947999999997</v>
      </c>
      <c r="P1730" s="29">
        <v>40.810535000000002</v>
      </c>
      <c r="Q1730" s="29">
        <v>124.841385</v>
      </c>
      <c r="R1730" s="29">
        <v>125.385223</v>
      </c>
      <c r="S1730" s="29">
        <v>125.597374</v>
      </c>
      <c r="T1730" s="29">
        <v>-1.1868776382177899</v>
      </c>
      <c r="U1730" s="29">
        <v>3.2381997599087498E-8</v>
      </c>
      <c r="V1730" s="29">
        <v>3.7477074885255399E-7</v>
      </c>
      <c r="W1730" s="28" t="s">
        <v>119</v>
      </c>
      <c r="Y1730" s="28" t="s">
        <v>2895</v>
      </c>
      <c r="Z1730" s="29">
        <v>6.5820509999999999</v>
      </c>
      <c r="AA1730" s="29">
        <v>7.1083889999999998</v>
      </c>
      <c r="AB1730" s="29">
        <v>8.0315399999999997</v>
      </c>
      <c r="AC1730" s="29">
        <v>3.5922809999999998</v>
      </c>
      <c r="AD1730" s="29">
        <v>3.5800139999999998</v>
      </c>
      <c r="AE1730" s="29">
        <v>3.2824650000000002</v>
      </c>
      <c r="AF1730" s="29">
        <v>1.0549956698196601</v>
      </c>
      <c r="AG1730" s="29">
        <v>1.94061739657705E-7</v>
      </c>
      <c r="AH1730" s="29">
        <v>1.9888502714782402E-6</v>
      </c>
      <c r="AI1730" s="28" t="s">
        <v>121</v>
      </c>
      <c r="AX1730" s="28" t="s">
        <v>4255</v>
      </c>
      <c r="AY1730" s="29">
        <v>2.08955</v>
      </c>
      <c r="AZ1730" s="29">
        <v>1.681705</v>
      </c>
      <c r="BA1730" s="29">
        <v>1.3350649999999999</v>
      </c>
      <c r="BB1730" s="29">
        <v>0.62547399999999997</v>
      </c>
      <c r="BC1730" s="29">
        <v>0.577565</v>
      </c>
      <c r="BD1730" s="29">
        <v>0.52943399999999996</v>
      </c>
      <c r="BE1730" s="29">
        <v>1.5594510819541101</v>
      </c>
      <c r="BF1730" s="29">
        <v>3.7473627076742798E-8</v>
      </c>
      <c r="BG1730" s="29">
        <v>3.8521238778339401E-7</v>
      </c>
      <c r="BH1730" s="28" t="s">
        <v>121</v>
      </c>
    </row>
    <row r="1731" spans="1:60">
      <c r="A1731" s="26" t="s">
        <v>4256</v>
      </c>
      <c r="B1731" s="26">
        <v>0.88997800000000005</v>
      </c>
      <c r="C1731" s="26">
        <v>1.884298</v>
      </c>
      <c r="D1731" s="26">
        <v>0.43263299999999999</v>
      </c>
      <c r="E1731" s="26">
        <v>0</v>
      </c>
      <c r="F1731" s="26">
        <v>0</v>
      </c>
      <c r="G1731" s="26">
        <v>0</v>
      </c>
      <c r="H1731" s="26">
        <v>13.3839332949367</v>
      </c>
      <c r="I1731" s="26">
        <v>2.5313929702015E-6</v>
      </c>
      <c r="J1731" s="26">
        <v>2.7526566684619799E-5</v>
      </c>
      <c r="K1731" s="26" t="s">
        <v>121</v>
      </c>
      <c r="M1731" s="28" t="s">
        <v>4257</v>
      </c>
      <c r="N1731" s="31">
        <v>0</v>
      </c>
      <c r="O1731" s="29">
        <v>0.33664819266055002</v>
      </c>
      <c r="P1731" s="31">
        <v>0</v>
      </c>
      <c r="Q1731" s="29">
        <v>3.6288557064220202</v>
      </c>
      <c r="R1731" s="29">
        <v>7.4228200183486202</v>
      </c>
      <c r="S1731" s="29">
        <v>3.6782457981651402</v>
      </c>
      <c r="T1731" s="29">
        <v>-5.4513642143231102</v>
      </c>
      <c r="U1731" s="29">
        <v>3.30008343412687E-8</v>
      </c>
      <c r="V1731" s="29">
        <v>3.8154188786167601E-7</v>
      </c>
      <c r="W1731" s="28" t="s">
        <v>119</v>
      </c>
      <c r="Y1731" s="28" t="s">
        <v>1033</v>
      </c>
      <c r="Z1731" s="29">
        <v>1.5037199999999999</v>
      </c>
      <c r="AA1731" s="29">
        <v>2.3183820000000002</v>
      </c>
      <c r="AB1731" s="29">
        <v>1.156649</v>
      </c>
      <c r="AC1731" s="29">
        <v>4.0556979999999996</v>
      </c>
      <c r="AD1731" s="29">
        <v>5.3390230000000001</v>
      </c>
      <c r="AE1731" s="29">
        <v>5.0980259999999999</v>
      </c>
      <c r="AF1731" s="29">
        <v>-1.54147530421217</v>
      </c>
      <c r="AG1731" s="29">
        <v>1.95830080019352E-7</v>
      </c>
      <c r="AH1731" s="29">
        <v>2.0056553254009602E-6</v>
      </c>
      <c r="AI1731" s="28" t="s">
        <v>119</v>
      </c>
      <c r="AX1731" s="28" t="s">
        <v>4258</v>
      </c>
      <c r="AY1731" s="29">
        <v>0.88485899999999995</v>
      </c>
      <c r="AZ1731" s="29">
        <v>0.76922199999999996</v>
      </c>
      <c r="BA1731" s="29">
        <v>0.73254600000000003</v>
      </c>
      <c r="BB1731" s="29">
        <v>1.867583</v>
      </c>
      <c r="BC1731" s="29">
        <v>2.805644</v>
      </c>
      <c r="BD1731" s="29">
        <v>2.6543130000000001</v>
      </c>
      <c r="BE1731" s="29">
        <v>-1.61835582958727</v>
      </c>
      <c r="BF1731" s="29">
        <v>3.75619808732521E-8</v>
      </c>
      <c r="BG1731" s="29">
        <v>3.85936047676003E-7</v>
      </c>
      <c r="BH1731" s="28" t="s">
        <v>119</v>
      </c>
    </row>
    <row r="1732" spans="1:60">
      <c r="A1732" s="26" t="s">
        <v>2979</v>
      </c>
      <c r="B1732" s="26">
        <v>3.1024201276881702</v>
      </c>
      <c r="C1732" s="26">
        <v>2.4403113857526901</v>
      </c>
      <c r="D1732" s="26">
        <v>2.87286132392473</v>
      </c>
      <c r="E1732" s="26">
        <v>8.2855539059139804</v>
      </c>
      <c r="F1732" s="26">
        <v>6.1839288588709698</v>
      </c>
      <c r="G1732" s="26">
        <v>7.6320935537634398</v>
      </c>
      <c r="H1732" s="26">
        <v>-1.39301245746508</v>
      </c>
      <c r="I1732" s="26">
        <v>2.5511266921447798E-6</v>
      </c>
      <c r="J1732" s="26">
        <v>2.7723387024658898E-5</v>
      </c>
      <c r="K1732" s="26" t="s">
        <v>119</v>
      </c>
      <c r="M1732" s="28" t="s">
        <v>4259</v>
      </c>
      <c r="N1732" s="29">
        <v>3.5587710000000001</v>
      </c>
      <c r="O1732" s="29">
        <v>4.5542420000000003</v>
      </c>
      <c r="P1732" s="29">
        <v>3.5445259999999998</v>
      </c>
      <c r="Q1732" s="29">
        <v>1.8040430000000001</v>
      </c>
      <c r="R1732" s="29">
        <v>2.0774550000000001</v>
      </c>
      <c r="S1732" s="29">
        <v>1.8790629999999999</v>
      </c>
      <c r="T1732" s="29">
        <v>1.01698203376166</v>
      </c>
      <c r="U1732" s="29">
        <v>3.35691548392198E-8</v>
      </c>
      <c r="V1732" s="29">
        <v>3.8798020124032802E-7</v>
      </c>
      <c r="W1732" s="28" t="s">
        <v>121</v>
      </c>
      <c r="Y1732" s="28" t="s">
        <v>978</v>
      </c>
      <c r="Z1732" s="31">
        <v>0</v>
      </c>
      <c r="AA1732" s="31">
        <v>0</v>
      </c>
      <c r="AB1732" s="31">
        <v>0</v>
      </c>
      <c r="AC1732" s="29">
        <v>0.9093</v>
      </c>
      <c r="AD1732" s="29">
        <v>0.972862</v>
      </c>
      <c r="AE1732" s="29">
        <v>1.4954229999999999</v>
      </c>
      <c r="AF1732" s="29">
        <v>-13.4587419555696</v>
      </c>
      <c r="AG1732" s="29">
        <v>2.0127955180924601E-7</v>
      </c>
      <c r="AH1732" s="29">
        <v>2.0583762204367799E-6</v>
      </c>
      <c r="AI1732" s="28" t="s">
        <v>119</v>
      </c>
      <c r="AX1732" s="28" t="s">
        <v>4260</v>
      </c>
      <c r="AY1732" s="29">
        <v>11.384439</v>
      </c>
      <c r="AZ1732" s="29">
        <v>8.5524760000000004</v>
      </c>
      <c r="BA1732" s="29">
        <v>10.766622999999999</v>
      </c>
      <c r="BB1732" s="29">
        <v>2.8327840000000002</v>
      </c>
      <c r="BC1732" s="29">
        <v>4.1169719999999996</v>
      </c>
      <c r="BD1732" s="29">
        <v>4.9366380000000003</v>
      </c>
      <c r="BE1732" s="29">
        <v>1.36909380032302</v>
      </c>
      <c r="BF1732" s="29">
        <v>3.7636186350954298E-8</v>
      </c>
      <c r="BG1732" s="29">
        <v>3.8658193701834599E-7</v>
      </c>
      <c r="BH1732" s="28" t="s">
        <v>121</v>
      </c>
    </row>
    <row r="1733" spans="1:60">
      <c r="A1733" s="26" t="s">
        <v>3948</v>
      </c>
      <c r="B1733" s="26">
        <v>0.20657139591836701</v>
      </c>
      <c r="C1733" s="26">
        <v>0.22509238775510201</v>
      </c>
      <c r="D1733" s="26">
        <v>0.58133955918367397</v>
      </c>
      <c r="E1733" s="26">
        <v>0</v>
      </c>
      <c r="F1733" s="26">
        <v>0</v>
      </c>
      <c r="G1733" s="26">
        <v>0</v>
      </c>
      <c r="H1733" s="26">
        <v>11.7213888137921</v>
      </c>
      <c r="I1733" s="26">
        <v>2.5789418174535899E-6</v>
      </c>
      <c r="J1733" s="26">
        <v>2.79719167148418E-5</v>
      </c>
      <c r="K1733" s="26" t="s">
        <v>121</v>
      </c>
      <c r="M1733" s="28" t="s">
        <v>1212</v>
      </c>
      <c r="N1733" s="29">
        <v>1.05752</v>
      </c>
      <c r="O1733" s="29">
        <v>1.400717</v>
      </c>
      <c r="P1733" s="29">
        <v>0.746143</v>
      </c>
      <c r="Q1733" s="29">
        <v>3.8592000000000001E-2</v>
      </c>
      <c r="R1733" s="31">
        <v>0</v>
      </c>
      <c r="S1733" s="31">
        <v>0</v>
      </c>
      <c r="T1733" s="29">
        <v>6.3755996211781802</v>
      </c>
      <c r="U1733" s="29">
        <v>3.3735531027942397E-8</v>
      </c>
      <c r="V1733" s="29">
        <v>3.8977018068321899E-7</v>
      </c>
      <c r="W1733" s="28" t="s">
        <v>121</v>
      </c>
      <c r="Y1733" s="28" t="s">
        <v>2977</v>
      </c>
      <c r="Z1733" s="29">
        <v>0.81622899999999998</v>
      </c>
      <c r="AA1733" s="29">
        <v>1.2114549999999999</v>
      </c>
      <c r="AB1733" s="29">
        <v>1.00875</v>
      </c>
      <c r="AC1733" s="29">
        <v>0.237238</v>
      </c>
      <c r="AD1733" s="29">
        <v>0.12259299999999999</v>
      </c>
      <c r="AE1733" s="29">
        <v>0.123344</v>
      </c>
      <c r="AF1733" s="29">
        <v>2.6517602959796198</v>
      </c>
      <c r="AG1733" s="29">
        <v>2.01772089092642E-7</v>
      </c>
      <c r="AH1733" s="29">
        <v>2.06279441607605E-6</v>
      </c>
      <c r="AI1733" s="28" t="s">
        <v>121</v>
      </c>
      <c r="AX1733" s="28" t="s">
        <v>1233</v>
      </c>
      <c r="AY1733" s="29">
        <v>0.32101800000000003</v>
      </c>
      <c r="AZ1733" s="29">
        <v>0.41150100000000001</v>
      </c>
      <c r="BA1733" s="29">
        <v>0.47528999999999999</v>
      </c>
      <c r="BB1733" s="29">
        <v>0.96238299999999999</v>
      </c>
      <c r="BC1733" s="29">
        <v>1.029695</v>
      </c>
      <c r="BD1733" s="29">
        <v>1.156134</v>
      </c>
      <c r="BE1733" s="29">
        <v>-1.3821403665388801</v>
      </c>
      <c r="BF1733" s="29">
        <v>3.7821390387266399E-8</v>
      </c>
      <c r="BG1733" s="29">
        <v>3.8836722078590698E-7</v>
      </c>
      <c r="BH1733" s="28" t="s">
        <v>119</v>
      </c>
    </row>
    <row r="1734" spans="1:60">
      <c r="A1734" s="26" t="s">
        <v>2174</v>
      </c>
      <c r="B1734" s="26">
        <v>0</v>
      </c>
      <c r="C1734" s="26">
        <v>0</v>
      </c>
      <c r="D1734" s="26">
        <v>0.20729300000000001</v>
      </c>
      <c r="E1734" s="26">
        <v>2.3561519999999998</v>
      </c>
      <c r="F1734" s="26">
        <v>1.464148</v>
      </c>
      <c r="G1734" s="26">
        <v>2.52447</v>
      </c>
      <c r="H1734" s="26">
        <v>-4.9358245622926002</v>
      </c>
      <c r="I1734" s="26">
        <v>2.6963004877621298E-6</v>
      </c>
      <c r="J1734" s="26">
        <v>2.9170240979812301E-5</v>
      </c>
      <c r="K1734" s="26" t="s">
        <v>119</v>
      </c>
      <c r="M1734" s="28" t="s">
        <v>1435</v>
      </c>
      <c r="N1734" s="29">
        <v>0.191305</v>
      </c>
      <c r="O1734" s="29">
        <v>0.53378300000000001</v>
      </c>
      <c r="P1734" s="29">
        <v>0.102342</v>
      </c>
      <c r="Q1734" s="29">
        <v>3.5689989999999998</v>
      </c>
      <c r="R1734" s="29">
        <v>4.0061920000000004</v>
      </c>
      <c r="S1734" s="29">
        <v>3.0192269999999999</v>
      </c>
      <c r="T1734" s="29">
        <v>-3.67852325971268</v>
      </c>
      <c r="U1734" s="29">
        <v>3.3976166529340799E-8</v>
      </c>
      <c r="V1734" s="29">
        <v>3.9214930353534397E-7</v>
      </c>
      <c r="W1734" s="28" t="s">
        <v>119</v>
      </c>
      <c r="Y1734" s="28" t="s">
        <v>4261</v>
      </c>
      <c r="Z1734" s="29">
        <v>2.2268539999999999</v>
      </c>
      <c r="AA1734" s="29">
        <v>1.405829</v>
      </c>
      <c r="AB1734" s="29">
        <v>1.9609719999999999</v>
      </c>
      <c r="AC1734" s="29">
        <v>4.2988600000000003</v>
      </c>
      <c r="AD1734" s="29">
        <v>3.8885209999999999</v>
      </c>
      <c r="AE1734" s="29">
        <v>3.6539600000000001</v>
      </c>
      <c r="AF1734" s="29">
        <v>-1.0819692910171199</v>
      </c>
      <c r="AG1734" s="29">
        <v>2.0187943212962001E-7</v>
      </c>
      <c r="AH1734" s="29">
        <v>2.0632731530154102E-6</v>
      </c>
      <c r="AI1734" s="28" t="s">
        <v>119</v>
      </c>
      <c r="AX1734" s="28" t="s">
        <v>3607</v>
      </c>
      <c r="AY1734" s="29">
        <v>0.596329</v>
      </c>
      <c r="AZ1734" s="29">
        <v>0.83599299999999999</v>
      </c>
      <c r="BA1734" s="29">
        <v>0.80624399999999996</v>
      </c>
      <c r="BB1734" s="29">
        <v>0.21812400000000001</v>
      </c>
      <c r="BC1734" s="29">
        <v>0.109555</v>
      </c>
      <c r="BD1734" s="29">
        <v>0.172989</v>
      </c>
      <c r="BE1734" s="29">
        <v>2.16064869988758</v>
      </c>
      <c r="BF1734" s="29">
        <v>3.8140339053139202E-8</v>
      </c>
      <c r="BG1734" s="29">
        <v>3.9128864999097998E-7</v>
      </c>
      <c r="BH1734" s="28" t="s">
        <v>121</v>
      </c>
    </row>
    <row r="1735" spans="1:60">
      <c r="A1735" s="26" t="s">
        <v>2630</v>
      </c>
      <c r="B1735" s="26">
        <v>1.22061149429324</v>
      </c>
      <c r="C1735" s="26">
        <v>1.70390319578578</v>
      </c>
      <c r="D1735" s="26">
        <v>1.13406451273047</v>
      </c>
      <c r="E1735" s="26">
        <v>0.49189777875329199</v>
      </c>
      <c r="F1735" s="26">
        <v>0.440884270412643</v>
      </c>
      <c r="G1735" s="26">
        <v>0.53465377875329201</v>
      </c>
      <c r="H1735" s="26">
        <v>1.46767735328536</v>
      </c>
      <c r="I1735" s="26">
        <v>2.70066411148965E-6</v>
      </c>
      <c r="J1735" s="26">
        <v>2.9208138500871801E-5</v>
      </c>
      <c r="K1735" s="26" t="s">
        <v>121</v>
      </c>
      <c r="M1735" s="28" t="s">
        <v>3576</v>
      </c>
      <c r="N1735" s="29">
        <v>2.1154039999999998</v>
      </c>
      <c r="O1735" s="29">
        <v>2.453481</v>
      </c>
      <c r="P1735" s="29">
        <v>2.6904750000000002</v>
      </c>
      <c r="Q1735" s="29">
        <v>7.642576</v>
      </c>
      <c r="R1735" s="29">
        <v>5.8984909999999999</v>
      </c>
      <c r="S1735" s="29">
        <v>5.8240869999999996</v>
      </c>
      <c r="T1735" s="29">
        <v>-1.4155487063413501</v>
      </c>
      <c r="U1735" s="29">
        <v>3.4470151628073702E-8</v>
      </c>
      <c r="V1735" s="29">
        <v>3.9744471868681E-7</v>
      </c>
      <c r="W1735" s="28" t="s">
        <v>119</v>
      </c>
      <c r="Y1735" s="28" t="s">
        <v>2412</v>
      </c>
      <c r="Z1735" s="29">
        <v>1.699913</v>
      </c>
      <c r="AA1735" s="29">
        <v>1.5448580000000001</v>
      </c>
      <c r="AB1735" s="29">
        <v>1.685001</v>
      </c>
      <c r="AC1735" s="29">
        <v>6.5123309999999996</v>
      </c>
      <c r="AD1735" s="29">
        <v>5.4795059999999998</v>
      </c>
      <c r="AE1735" s="29">
        <v>7.1206680000000002</v>
      </c>
      <c r="AF1735" s="29">
        <v>-1.9549240498226399</v>
      </c>
      <c r="AG1735" s="29">
        <v>2.0505017495018901E-7</v>
      </c>
      <c r="AH1735" s="29">
        <v>2.0937962608345902E-6</v>
      </c>
      <c r="AI1735" s="28" t="s">
        <v>119</v>
      </c>
      <c r="AX1735" s="28" t="s">
        <v>3777</v>
      </c>
      <c r="AY1735" s="29">
        <v>1.347734</v>
      </c>
      <c r="AZ1735" s="29">
        <v>1.0726979999999999</v>
      </c>
      <c r="BA1735" s="29">
        <v>1.3201560000000001</v>
      </c>
      <c r="BB1735" s="29">
        <v>0.26140099999999999</v>
      </c>
      <c r="BC1735" s="29">
        <v>0.26283000000000001</v>
      </c>
      <c r="BD1735" s="29">
        <v>0.30165199999999998</v>
      </c>
      <c r="BE1735" s="29">
        <v>2.1792557521231402</v>
      </c>
      <c r="BF1735" s="29">
        <v>3.8531733251050502E-8</v>
      </c>
      <c r="BG1735" s="29">
        <v>3.9494736870046698E-7</v>
      </c>
      <c r="BH1735" s="28" t="s">
        <v>121</v>
      </c>
    </row>
    <row r="1736" spans="1:60">
      <c r="A1736" s="26" t="s">
        <v>3069</v>
      </c>
      <c r="B1736" s="26">
        <v>0.19917799999999999</v>
      </c>
      <c r="C1736" s="26">
        <v>0.24696899999999999</v>
      </c>
      <c r="D1736" s="26">
        <v>0.215002</v>
      </c>
      <c r="E1736" s="26">
        <v>0.68613199999999996</v>
      </c>
      <c r="F1736" s="26">
        <v>1.1570260000000001</v>
      </c>
      <c r="G1736" s="26">
        <v>1.036861</v>
      </c>
      <c r="H1736" s="26">
        <v>-2.12303098262054</v>
      </c>
      <c r="I1736" s="26">
        <v>2.70960962097803E-6</v>
      </c>
      <c r="J1736" s="26">
        <v>2.9295549957550999E-5</v>
      </c>
      <c r="K1736" s="26" t="s">
        <v>119</v>
      </c>
      <c r="M1736" s="28" t="s">
        <v>3416</v>
      </c>
      <c r="N1736" s="29">
        <v>2.6977549999999999</v>
      </c>
      <c r="O1736" s="29">
        <v>4.621486</v>
      </c>
      <c r="P1736" s="29">
        <v>2.567294</v>
      </c>
      <c r="Q1736" s="29">
        <v>7.074319</v>
      </c>
      <c r="R1736" s="29">
        <v>13.936629</v>
      </c>
      <c r="S1736" s="29">
        <v>12.381735000000001</v>
      </c>
      <c r="T1736" s="29">
        <v>-1.7559951304856001</v>
      </c>
      <c r="U1736" s="29">
        <v>3.4784086948249801E-8</v>
      </c>
      <c r="V1736" s="29">
        <v>4.0079168800249601E-7</v>
      </c>
      <c r="W1736" s="28" t="s">
        <v>119</v>
      </c>
      <c r="Y1736" s="28" t="s">
        <v>4262</v>
      </c>
      <c r="Z1736" s="29">
        <v>0.40216000000000002</v>
      </c>
      <c r="AA1736" s="29">
        <v>0.73998600000000003</v>
      </c>
      <c r="AB1736" s="29">
        <v>1.519363</v>
      </c>
      <c r="AC1736" s="29">
        <v>6.220523</v>
      </c>
      <c r="AD1736" s="29">
        <v>4.9291</v>
      </c>
      <c r="AE1736" s="29">
        <v>6.7737360000000004</v>
      </c>
      <c r="AF1736" s="29">
        <v>-2.7515246869508001</v>
      </c>
      <c r="AG1736" s="29">
        <v>2.10169113140691E-7</v>
      </c>
      <c r="AH1736" s="29">
        <v>2.1415767819879999E-6</v>
      </c>
      <c r="AI1736" s="28" t="s">
        <v>119</v>
      </c>
      <c r="AX1736" s="28" t="s">
        <v>4263</v>
      </c>
      <c r="AY1736" s="29">
        <v>4.4622099999999998</v>
      </c>
      <c r="AZ1736" s="29">
        <v>5.147983</v>
      </c>
      <c r="BA1736" s="29">
        <v>4.2906459999999997</v>
      </c>
      <c r="BB1736" s="29">
        <v>2.0413540000000001</v>
      </c>
      <c r="BC1736" s="29">
        <v>1.677729</v>
      </c>
      <c r="BD1736" s="29">
        <v>2.3503150000000002</v>
      </c>
      <c r="BE1736" s="29">
        <v>1.19554662760298</v>
      </c>
      <c r="BF1736" s="29">
        <v>4.01040974515055E-8</v>
      </c>
      <c r="BG1736" s="29">
        <v>4.10940392436789E-7</v>
      </c>
      <c r="BH1736" s="28" t="s">
        <v>121</v>
      </c>
    </row>
    <row r="1737" spans="1:60">
      <c r="A1737" s="26" t="s">
        <v>4264</v>
      </c>
      <c r="B1737" s="26">
        <v>3.5105629999999999</v>
      </c>
      <c r="C1737" s="26">
        <v>3.4560360000000001</v>
      </c>
      <c r="D1737" s="26">
        <v>4.2361269999999998</v>
      </c>
      <c r="E1737" s="26">
        <v>6.754391</v>
      </c>
      <c r="F1737" s="26">
        <v>8.4936039999999995</v>
      </c>
      <c r="G1737" s="26">
        <v>7.8739220000000003</v>
      </c>
      <c r="H1737" s="26">
        <v>-1.0454111830383299</v>
      </c>
      <c r="I1737" s="26">
        <v>2.74785302544848E-6</v>
      </c>
      <c r="J1737" s="26">
        <v>2.9661779891116601E-5</v>
      </c>
      <c r="K1737" s="26" t="s">
        <v>119</v>
      </c>
      <c r="M1737" s="28" t="s">
        <v>4265</v>
      </c>
      <c r="N1737" s="29">
        <v>0.21174899999999999</v>
      </c>
      <c r="O1737" s="29">
        <v>0.30941999999999997</v>
      </c>
      <c r="P1737" s="29">
        <v>0.245472</v>
      </c>
      <c r="Q1737" s="29">
        <v>1.576967</v>
      </c>
      <c r="R1737" s="29">
        <v>0.974692</v>
      </c>
      <c r="S1737" s="29">
        <v>1.659335</v>
      </c>
      <c r="T1737" s="29">
        <v>-2.4575377591773</v>
      </c>
      <c r="U1737" s="29">
        <v>3.49890134411477E-8</v>
      </c>
      <c r="V1737" s="29">
        <v>4.0301587303880801E-7</v>
      </c>
      <c r="W1737" s="28" t="s">
        <v>119</v>
      </c>
      <c r="Y1737" s="28" t="s">
        <v>4266</v>
      </c>
      <c r="Z1737" s="31">
        <v>0</v>
      </c>
      <c r="AA1737" s="31">
        <v>0</v>
      </c>
      <c r="AB1737" s="31">
        <v>0</v>
      </c>
      <c r="AC1737" s="29">
        <v>0.26485199999999998</v>
      </c>
      <c r="AD1737" s="29">
        <v>0.49047099999999999</v>
      </c>
      <c r="AE1737" s="29">
        <v>0.14602799999999999</v>
      </c>
      <c r="AF1737" s="29">
        <v>-11.552910807126599</v>
      </c>
      <c r="AG1737" s="29">
        <v>2.1109115183572899E-7</v>
      </c>
      <c r="AH1737" s="29">
        <v>2.15032949561971E-6</v>
      </c>
      <c r="AI1737" s="28" t="s">
        <v>119</v>
      </c>
      <c r="AX1737" s="28" t="s">
        <v>4267</v>
      </c>
      <c r="AY1737" s="29">
        <v>0.413715</v>
      </c>
      <c r="AZ1737" s="29">
        <v>0.42884699999999998</v>
      </c>
      <c r="BA1737" s="29">
        <v>0.48356700000000002</v>
      </c>
      <c r="BB1737" s="29">
        <v>3.8800000000000001E-2</v>
      </c>
      <c r="BC1737" s="31">
        <v>0</v>
      </c>
      <c r="BD1737" s="31">
        <v>0</v>
      </c>
      <c r="BE1737" s="29">
        <v>5.09502065867113</v>
      </c>
      <c r="BF1737" s="29">
        <v>4.15274182833317E-8</v>
      </c>
      <c r="BG1737" s="29">
        <v>4.2526921349586198E-7</v>
      </c>
      <c r="BH1737" s="28" t="s">
        <v>121</v>
      </c>
    </row>
    <row r="1738" spans="1:60">
      <c r="A1738" s="26" t="s">
        <v>4268</v>
      </c>
      <c r="B1738" s="26">
        <v>0.45596300000000001</v>
      </c>
      <c r="C1738" s="26">
        <v>0.82320000000000004</v>
      </c>
      <c r="D1738" s="26">
        <v>0.56236399999999998</v>
      </c>
      <c r="E1738" s="26">
        <v>2.2663169999999999</v>
      </c>
      <c r="F1738" s="26">
        <v>1.781191</v>
      </c>
      <c r="G1738" s="26">
        <v>1.7331920000000001</v>
      </c>
      <c r="H1738" s="26">
        <v>-1.6503416531794499</v>
      </c>
      <c r="I1738" s="26">
        <v>2.7611734596624398E-6</v>
      </c>
      <c r="J1738" s="26">
        <v>2.97866194768036E-5</v>
      </c>
      <c r="K1738" s="26" t="s">
        <v>119</v>
      </c>
      <c r="M1738" s="28" t="s">
        <v>3353</v>
      </c>
      <c r="N1738" s="29">
        <v>2.7323061515151501</v>
      </c>
      <c r="O1738" s="29">
        <v>3.1545563333333302</v>
      </c>
      <c r="P1738" s="29">
        <v>3.1726767878787898</v>
      </c>
      <c r="Q1738" s="29">
        <v>12.1471075555556</v>
      </c>
      <c r="R1738" s="29">
        <v>9.5354902626262596</v>
      </c>
      <c r="S1738" s="29">
        <v>12.469063292929301</v>
      </c>
      <c r="T1738" s="29">
        <v>-1.91444616353149</v>
      </c>
      <c r="U1738" s="29">
        <v>3.5567634877148503E-8</v>
      </c>
      <c r="V1738" s="29">
        <v>4.0926330834700498E-7</v>
      </c>
      <c r="W1738" s="28" t="s">
        <v>119</v>
      </c>
      <c r="Y1738" s="28" t="s">
        <v>4269</v>
      </c>
      <c r="Z1738" s="29">
        <v>0.62103699999999995</v>
      </c>
      <c r="AA1738" s="29">
        <v>1.1520189999999999</v>
      </c>
      <c r="AB1738" s="29">
        <v>1.225303</v>
      </c>
      <c r="AC1738" s="29">
        <v>2.8861349999999999</v>
      </c>
      <c r="AD1738" s="29">
        <v>3.6928070000000002</v>
      </c>
      <c r="AE1738" s="29">
        <v>3.0696319999999999</v>
      </c>
      <c r="AF1738" s="29">
        <v>-1.6861426060445499</v>
      </c>
      <c r="AG1738" s="29">
        <v>2.2010505050698399E-7</v>
      </c>
      <c r="AH1738" s="29">
        <v>2.2381394861424499E-6</v>
      </c>
      <c r="AI1738" s="28" t="s">
        <v>119</v>
      </c>
      <c r="AX1738" s="28" t="s">
        <v>3705</v>
      </c>
      <c r="AY1738" s="29">
        <v>0.78564999999999996</v>
      </c>
      <c r="AZ1738" s="29">
        <v>0.92682900000000001</v>
      </c>
      <c r="BA1738" s="29">
        <v>1.086679</v>
      </c>
      <c r="BB1738" s="29">
        <v>4.0345639999999996</v>
      </c>
      <c r="BC1738" s="29">
        <v>4.4252700000000003</v>
      </c>
      <c r="BD1738" s="29">
        <v>5.7843159999999996</v>
      </c>
      <c r="BE1738" s="29">
        <v>-2.3473047053638401</v>
      </c>
      <c r="BF1738" s="29">
        <v>4.2097113063604097E-8</v>
      </c>
      <c r="BG1738" s="29">
        <v>4.3058574739516498E-7</v>
      </c>
      <c r="BH1738" s="28" t="s">
        <v>119</v>
      </c>
    </row>
    <row r="1739" spans="1:60">
      <c r="A1739" s="26" t="s">
        <v>4006</v>
      </c>
      <c r="B1739" s="26">
        <v>0.54389100000000001</v>
      </c>
      <c r="C1739" s="26">
        <v>0.65027000000000001</v>
      </c>
      <c r="D1739" s="26">
        <v>0.68755299999999997</v>
      </c>
      <c r="E1739" s="26">
        <v>2.018446</v>
      </c>
      <c r="F1739" s="26">
        <v>1.87561</v>
      </c>
      <c r="G1739" s="26">
        <v>2.023644</v>
      </c>
      <c r="H1739" s="26">
        <v>-1.6529891896037501</v>
      </c>
      <c r="I1739" s="26">
        <v>2.7936046932593202E-6</v>
      </c>
      <c r="J1739" s="26">
        <v>3.0126900565565601E-5</v>
      </c>
      <c r="K1739" s="26" t="s">
        <v>119</v>
      </c>
      <c r="M1739" s="28" t="s">
        <v>3221</v>
      </c>
      <c r="N1739" s="29">
        <v>4.3678330000000001</v>
      </c>
      <c r="O1739" s="29">
        <v>4.6535390000000003</v>
      </c>
      <c r="P1739" s="29">
        <v>3.912487</v>
      </c>
      <c r="Q1739" s="29">
        <v>0.24198800000000001</v>
      </c>
      <c r="R1739" s="31">
        <v>0</v>
      </c>
      <c r="S1739" s="31">
        <v>0</v>
      </c>
      <c r="T1739" s="29">
        <v>5.7400734705184897</v>
      </c>
      <c r="U1739" s="29">
        <v>3.7310904639396497E-8</v>
      </c>
      <c r="V1739" s="29">
        <v>4.2888555818020002E-7</v>
      </c>
      <c r="W1739" s="28" t="s">
        <v>121</v>
      </c>
      <c r="Y1739" s="28" t="s">
        <v>4270</v>
      </c>
      <c r="Z1739" s="29">
        <v>8.8389140000000008</v>
      </c>
      <c r="AA1739" s="29">
        <v>4.8505409999999998</v>
      </c>
      <c r="AB1739" s="29">
        <v>8.0608930000000001</v>
      </c>
      <c r="AC1739" s="29">
        <v>3.0832730000000002</v>
      </c>
      <c r="AD1739" s="29">
        <v>1.8011680000000001</v>
      </c>
      <c r="AE1739" s="29">
        <v>1.5338050000000001</v>
      </c>
      <c r="AF1739" s="29">
        <v>1.76078749215992</v>
      </c>
      <c r="AG1739" s="29">
        <v>2.2027138434260899E-7</v>
      </c>
      <c r="AH1739" s="29">
        <v>2.2391630438763398E-6</v>
      </c>
      <c r="AI1739" s="28" t="s">
        <v>121</v>
      </c>
      <c r="AX1739" s="28" t="s">
        <v>4030</v>
      </c>
      <c r="AY1739" s="29">
        <v>5.272977</v>
      </c>
      <c r="AZ1739" s="29">
        <v>6.537039</v>
      </c>
      <c r="BA1739" s="29">
        <v>3.7780629999999999</v>
      </c>
      <c r="BB1739" s="29">
        <v>11.107573</v>
      </c>
      <c r="BC1739" s="29">
        <v>13.231289</v>
      </c>
      <c r="BD1739" s="29">
        <v>11.481362000000001</v>
      </c>
      <c r="BE1739" s="29">
        <v>-1.2003312109931901</v>
      </c>
      <c r="BF1739" s="29">
        <v>4.2174077338235899E-8</v>
      </c>
      <c r="BG1739" s="29">
        <v>4.3111419609010797E-7</v>
      </c>
      <c r="BH1739" s="28" t="s">
        <v>119</v>
      </c>
    </row>
    <row r="1740" spans="1:60">
      <c r="A1740" s="26" t="s">
        <v>4271</v>
      </c>
      <c r="B1740" s="26">
        <v>0.77915800000000002</v>
      </c>
      <c r="C1740" s="26">
        <v>2.1870509999999999</v>
      </c>
      <c r="D1740" s="26">
        <v>1.2062759999999999</v>
      </c>
      <c r="E1740" s="26">
        <v>0.44201200000000002</v>
      </c>
      <c r="F1740" s="26">
        <v>0.12718199999999999</v>
      </c>
      <c r="G1740" s="26">
        <v>0.14599899999999999</v>
      </c>
      <c r="H1740" s="26">
        <v>2.5445023419100199</v>
      </c>
      <c r="I1740" s="26">
        <v>2.7964788131468801E-6</v>
      </c>
      <c r="J1740" s="26">
        <v>3.0138741810282199E-5</v>
      </c>
      <c r="K1740" s="26" t="s">
        <v>121</v>
      </c>
      <c r="M1740" s="28" t="s">
        <v>3379</v>
      </c>
      <c r="N1740" s="29">
        <v>0.39084400000000002</v>
      </c>
      <c r="O1740" s="29">
        <v>1.127529</v>
      </c>
      <c r="P1740" s="29">
        <v>0.46310800000000002</v>
      </c>
      <c r="Q1740" s="31">
        <v>0</v>
      </c>
      <c r="R1740" s="31">
        <v>0</v>
      </c>
      <c r="S1740" s="31">
        <v>0</v>
      </c>
      <c r="T1740" s="29">
        <v>12.6893290125045</v>
      </c>
      <c r="U1740" s="29">
        <v>3.8020436779111399E-8</v>
      </c>
      <c r="V1740" s="29">
        <v>4.3671759254869901E-7</v>
      </c>
      <c r="W1740" s="28" t="s">
        <v>121</v>
      </c>
      <c r="Y1740" s="28" t="s">
        <v>4272</v>
      </c>
      <c r="Z1740" s="29">
        <v>2.7010429999999999</v>
      </c>
      <c r="AA1740" s="29">
        <v>1.8643419999999999</v>
      </c>
      <c r="AB1740" s="29">
        <v>2.9692989999999999</v>
      </c>
      <c r="AC1740" s="29">
        <v>6.786702</v>
      </c>
      <c r="AD1740" s="29">
        <v>4.4314220000000004</v>
      </c>
      <c r="AE1740" s="29">
        <v>6.920585</v>
      </c>
      <c r="AF1740" s="29">
        <v>-1.2674528650351899</v>
      </c>
      <c r="AG1740" s="29">
        <v>2.2578978668899299E-7</v>
      </c>
      <c r="AH1740" s="29">
        <v>2.2932090489011602E-6</v>
      </c>
      <c r="AI1740" s="28" t="s">
        <v>119</v>
      </c>
      <c r="AX1740" s="28" t="s">
        <v>3437</v>
      </c>
      <c r="AY1740" s="29">
        <v>14.964441000000001</v>
      </c>
      <c r="AZ1740" s="29">
        <v>17.149809000000001</v>
      </c>
      <c r="BA1740" s="29">
        <v>18.374420000000001</v>
      </c>
      <c r="BB1740" s="29">
        <v>6.2268619999999997</v>
      </c>
      <c r="BC1740" s="29">
        <v>6.242343</v>
      </c>
      <c r="BD1740" s="29">
        <v>6.1945930000000002</v>
      </c>
      <c r="BE1740" s="29">
        <v>1.4357170755339801</v>
      </c>
      <c r="BF1740" s="29">
        <v>4.24641649351731E-8</v>
      </c>
      <c r="BG1740" s="29">
        <v>4.3381930610180899E-7</v>
      </c>
      <c r="BH1740" s="28" t="s">
        <v>121</v>
      </c>
    </row>
    <row r="1741" spans="1:60">
      <c r="A1741" s="26" t="s">
        <v>4200</v>
      </c>
      <c r="B1741" s="26">
        <v>1.0658049999999999</v>
      </c>
      <c r="C1741" s="26">
        <v>0.52765700000000004</v>
      </c>
      <c r="D1741" s="26">
        <v>0.97106400000000004</v>
      </c>
      <c r="E1741" s="26">
        <v>3.7194259999999999</v>
      </c>
      <c r="F1741" s="26">
        <v>2.4110999999999998</v>
      </c>
      <c r="G1741" s="26">
        <v>3.6498689999999998</v>
      </c>
      <c r="H1741" s="26">
        <v>-1.9312005344571801</v>
      </c>
      <c r="I1741" s="26">
        <v>2.9289882611482298E-6</v>
      </c>
      <c r="J1741" s="26">
        <v>3.15368031747616E-5</v>
      </c>
      <c r="K1741" s="26" t="s">
        <v>119</v>
      </c>
      <c r="M1741" s="28" t="s">
        <v>4273</v>
      </c>
      <c r="N1741" s="31">
        <v>0</v>
      </c>
      <c r="O1741" s="31">
        <v>0</v>
      </c>
      <c r="P1741" s="31">
        <v>0</v>
      </c>
      <c r="Q1741" s="31">
        <v>0</v>
      </c>
      <c r="R1741" s="31">
        <v>0</v>
      </c>
      <c r="S1741" s="29">
        <v>6.6112260000000003</v>
      </c>
      <c r="T1741" s="29">
        <v>-14.4276677118487</v>
      </c>
      <c r="U1741" s="29">
        <v>3.82220437844067E-8</v>
      </c>
      <c r="V1741" s="29">
        <v>4.3876368486524099E-7</v>
      </c>
      <c r="W1741" s="28" t="s">
        <v>119</v>
      </c>
      <c r="Y1741" s="28" t="s">
        <v>1484</v>
      </c>
      <c r="Z1741" s="29">
        <v>4.499663</v>
      </c>
      <c r="AA1741" s="29">
        <v>4.3914770000000001</v>
      </c>
      <c r="AB1741" s="29">
        <v>4.604762</v>
      </c>
      <c r="AC1741" s="29">
        <v>1.886816</v>
      </c>
      <c r="AD1741" s="29">
        <v>1.780654</v>
      </c>
      <c r="AE1741" s="29">
        <v>2.443613</v>
      </c>
      <c r="AF1741" s="29">
        <v>1.14302142191621</v>
      </c>
      <c r="AG1741" s="29">
        <v>2.2685150741612599E-7</v>
      </c>
      <c r="AH1741" s="29">
        <v>2.30330617788947E-6</v>
      </c>
      <c r="AI1741" s="28" t="s">
        <v>121</v>
      </c>
      <c r="AX1741" s="28" t="s">
        <v>919</v>
      </c>
      <c r="AY1741" s="29">
        <v>2.9357419999999999</v>
      </c>
      <c r="AZ1741" s="29">
        <v>3.0607340000000001</v>
      </c>
      <c r="BA1741" s="29">
        <v>4.3538220000000001</v>
      </c>
      <c r="BB1741" s="29">
        <v>1.143205</v>
      </c>
      <c r="BC1741" s="29">
        <v>1.177584</v>
      </c>
      <c r="BD1741" s="29">
        <v>1.670337</v>
      </c>
      <c r="BE1741" s="29">
        <v>1.3748045749743001</v>
      </c>
      <c r="BF1741" s="29">
        <v>4.30480614415987E-8</v>
      </c>
      <c r="BG1741" s="29">
        <v>4.3952096524599299E-7</v>
      </c>
      <c r="BH1741" s="28" t="s">
        <v>121</v>
      </c>
    </row>
    <row r="1742" spans="1:60">
      <c r="A1742" s="26" t="s">
        <v>4274</v>
      </c>
      <c r="B1742" s="26">
        <v>0</v>
      </c>
      <c r="C1742" s="26">
        <v>0</v>
      </c>
      <c r="D1742" s="26">
        <v>0</v>
      </c>
      <c r="E1742" s="26">
        <v>0.90917300000000001</v>
      </c>
      <c r="F1742" s="26">
        <v>0.59960199999999997</v>
      </c>
      <c r="G1742" s="26">
        <v>0.72424599999999995</v>
      </c>
      <c r="H1742" s="26">
        <v>-12.861746697589799</v>
      </c>
      <c r="I1742" s="26">
        <v>2.9345040958348498E-6</v>
      </c>
      <c r="J1742" s="26">
        <v>3.1557708662338002E-5</v>
      </c>
      <c r="K1742" s="26" t="s">
        <v>119</v>
      </c>
      <c r="M1742" s="28" t="s">
        <v>2425</v>
      </c>
      <c r="N1742" s="29">
        <v>2.0817600000000001</v>
      </c>
      <c r="O1742" s="29">
        <v>2.1335760000000001</v>
      </c>
      <c r="P1742" s="29">
        <v>4.7795209999999999</v>
      </c>
      <c r="Q1742" s="29">
        <v>10.251201</v>
      </c>
      <c r="R1742" s="29">
        <v>8.4807360000000003</v>
      </c>
      <c r="S1742" s="29">
        <v>9.4428020000000004</v>
      </c>
      <c r="T1742" s="29">
        <v>-1.6472299950407401</v>
      </c>
      <c r="U1742" s="29">
        <v>3.9264669783897499E-8</v>
      </c>
      <c r="V1742" s="29">
        <v>4.5027474279760902E-7</v>
      </c>
      <c r="W1742" s="28" t="s">
        <v>119</v>
      </c>
      <c r="Y1742" s="28" t="s">
        <v>4275</v>
      </c>
      <c r="Z1742" s="29">
        <v>3.6829399999999999</v>
      </c>
      <c r="AA1742" s="29">
        <v>3.4596490000000002</v>
      </c>
      <c r="AB1742" s="29">
        <v>4.6441350000000003</v>
      </c>
      <c r="AC1742" s="29">
        <v>12.083231</v>
      </c>
      <c r="AD1742" s="29">
        <v>6.2734269999999999</v>
      </c>
      <c r="AE1742" s="29">
        <v>9.3648399999999992</v>
      </c>
      <c r="AF1742" s="29">
        <v>-1.2338424275661499</v>
      </c>
      <c r="AG1742" s="29">
        <v>2.2819538196205199E-7</v>
      </c>
      <c r="AH1742" s="29">
        <v>2.31626125275265E-6</v>
      </c>
      <c r="AI1742" s="28" t="s">
        <v>119</v>
      </c>
      <c r="AX1742" s="28" t="s">
        <v>4276</v>
      </c>
      <c r="AY1742" s="29">
        <v>9.1656849999999999</v>
      </c>
      <c r="AZ1742" s="29">
        <v>8.5885739999999995</v>
      </c>
      <c r="BA1742" s="29">
        <v>8.1665200000000002</v>
      </c>
      <c r="BB1742" s="29">
        <v>3.5320119999999999</v>
      </c>
      <c r="BC1742" s="29">
        <v>2.789809</v>
      </c>
      <c r="BD1742" s="29">
        <v>3.9782320000000002</v>
      </c>
      <c r="BE1742" s="29">
        <v>1.33145731537975</v>
      </c>
      <c r="BF1742" s="29">
        <v>4.32701205884521E-8</v>
      </c>
      <c r="BG1742" s="29">
        <v>4.4165587893831602E-7</v>
      </c>
      <c r="BH1742" s="28" t="s">
        <v>121</v>
      </c>
    </row>
    <row r="1743" spans="1:60">
      <c r="A1743" s="26" t="s">
        <v>2582</v>
      </c>
      <c r="B1743" s="26">
        <v>8.53222831315043</v>
      </c>
      <c r="C1743" s="26">
        <v>6.04596007190161</v>
      </c>
      <c r="D1743" s="26">
        <v>4.0139532951750203</v>
      </c>
      <c r="E1743" s="26">
        <v>2.2797732885525099</v>
      </c>
      <c r="F1743" s="26">
        <v>1.42329473226112</v>
      </c>
      <c r="G1743" s="26">
        <v>0.32748470482497599</v>
      </c>
      <c r="H1743" s="26">
        <v>2.2056433679519998</v>
      </c>
      <c r="I1743" s="26">
        <v>2.9361790614460299E-6</v>
      </c>
      <c r="J1743" s="26">
        <v>3.15641574239327E-5</v>
      </c>
      <c r="K1743" s="26" t="s">
        <v>121</v>
      </c>
      <c r="M1743" s="28" t="s">
        <v>2034</v>
      </c>
      <c r="N1743" s="29">
        <v>8.1057830000000006</v>
      </c>
      <c r="O1743" s="29">
        <v>11.357907000000001</v>
      </c>
      <c r="P1743" s="29">
        <v>8.6470789999999997</v>
      </c>
      <c r="Q1743" s="29">
        <v>18.769805999999999</v>
      </c>
      <c r="R1743" s="29">
        <v>18.695978</v>
      </c>
      <c r="S1743" s="29">
        <v>20.934653999999998</v>
      </c>
      <c r="T1743" s="29">
        <v>-1.0548562685613501</v>
      </c>
      <c r="U1743" s="29">
        <v>3.9879092641973403E-8</v>
      </c>
      <c r="V1743" s="29">
        <v>4.5688422333903099E-7</v>
      </c>
      <c r="W1743" s="28" t="s">
        <v>119</v>
      </c>
      <c r="Y1743" s="28" t="s">
        <v>4277</v>
      </c>
      <c r="Z1743" s="29">
        <v>0.44457000000000002</v>
      </c>
      <c r="AA1743" s="29">
        <v>0.54996699999999998</v>
      </c>
      <c r="AB1743" s="29">
        <v>0.709117</v>
      </c>
      <c r="AC1743" s="29">
        <v>3.3553259999999998</v>
      </c>
      <c r="AD1743" s="29">
        <v>2.5936659999999998</v>
      </c>
      <c r="AE1743" s="29">
        <v>2.6329250000000002</v>
      </c>
      <c r="AF1743" s="29">
        <v>-2.3326675839105002</v>
      </c>
      <c r="AG1743" s="29">
        <v>2.4241082048854999E-7</v>
      </c>
      <c r="AH1743" s="29">
        <v>2.45689563750211E-6</v>
      </c>
      <c r="AI1743" s="28" t="s">
        <v>119</v>
      </c>
      <c r="AX1743" s="28" t="s">
        <v>4278</v>
      </c>
      <c r="AY1743" s="29">
        <v>1.2162999999999999</v>
      </c>
      <c r="AZ1743" s="29">
        <v>1.661187</v>
      </c>
      <c r="BA1743" s="29">
        <v>1.273361</v>
      </c>
      <c r="BB1743" s="29">
        <v>4.2055860000000003</v>
      </c>
      <c r="BC1743" s="29">
        <v>3.3694700000000002</v>
      </c>
      <c r="BD1743" s="29">
        <v>3.5802109999999998</v>
      </c>
      <c r="BE1743" s="29">
        <v>-1.42624703679298</v>
      </c>
      <c r="BF1743" s="29">
        <v>4.5042535040991599E-8</v>
      </c>
      <c r="BG1743" s="29">
        <v>4.5878500798925098E-7</v>
      </c>
      <c r="BH1743" s="28" t="s">
        <v>119</v>
      </c>
    </row>
    <row r="1744" spans="1:60">
      <c r="A1744" s="26" t="s">
        <v>3990</v>
      </c>
      <c r="B1744" s="26">
        <v>2.1689769999999999</v>
      </c>
      <c r="C1744" s="26">
        <v>1.661097</v>
      </c>
      <c r="D1744" s="26">
        <v>3.903203</v>
      </c>
      <c r="E1744" s="26">
        <v>8.6974199999999993</v>
      </c>
      <c r="F1744" s="26">
        <v>11.087954</v>
      </c>
      <c r="G1744" s="26">
        <v>10.122211</v>
      </c>
      <c r="H1744" s="26">
        <v>-1.95135962403804</v>
      </c>
      <c r="I1744" s="26">
        <v>2.9433750754338202E-6</v>
      </c>
      <c r="J1744" s="26">
        <v>3.1631495665000901E-5</v>
      </c>
      <c r="K1744" s="26" t="s">
        <v>119</v>
      </c>
      <c r="M1744" s="28" t="s">
        <v>4279</v>
      </c>
      <c r="N1744" s="29">
        <v>1.2695604030710199</v>
      </c>
      <c r="O1744" s="29">
        <v>1.43785149328215</v>
      </c>
      <c r="P1744" s="29">
        <v>1.3046042264875199</v>
      </c>
      <c r="Q1744" s="29">
        <v>0.24106420729366601</v>
      </c>
      <c r="R1744" s="29">
        <v>0.34873037236084498</v>
      </c>
      <c r="S1744" s="29">
        <v>0.267959209213052</v>
      </c>
      <c r="T1744" s="29">
        <v>2.2256919050529298</v>
      </c>
      <c r="U1744" s="29">
        <v>3.9895138226359403E-8</v>
      </c>
      <c r="V1744" s="29">
        <v>4.5688629573391103E-7</v>
      </c>
      <c r="W1744" s="28" t="s">
        <v>121</v>
      </c>
      <c r="Y1744" s="28" t="s">
        <v>3027</v>
      </c>
      <c r="Z1744" s="29">
        <v>3.441522</v>
      </c>
      <c r="AA1744" s="29">
        <v>3.9308610000000002</v>
      </c>
      <c r="AB1744" s="29">
        <v>2.6336689999999998</v>
      </c>
      <c r="AC1744" s="29">
        <v>8.2276659999999993</v>
      </c>
      <c r="AD1744" s="29">
        <v>8.7359799999999996</v>
      </c>
      <c r="AE1744" s="29">
        <v>5.7638309999999997</v>
      </c>
      <c r="AF1744" s="29">
        <v>-1.18356468308271</v>
      </c>
      <c r="AG1744" s="29">
        <v>2.45069624143409E-7</v>
      </c>
      <c r="AH1744" s="29">
        <v>2.48310515161055E-6</v>
      </c>
      <c r="AI1744" s="28" t="s">
        <v>119</v>
      </c>
      <c r="AX1744" s="28" t="s">
        <v>4158</v>
      </c>
      <c r="AY1744" s="29">
        <v>0.85960800000000004</v>
      </c>
      <c r="AZ1744" s="29">
        <v>1.0301419999999999</v>
      </c>
      <c r="BA1744" s="29">
        <v>0.95859700000000003</v>
      </c>
      <c r="BB1744" s="29">
        <v>0.203184</v>
      </c>
      <c r="BC1744" s="29">
        <v>0.31825100000000001</v>
      </c>
      <c r="BD1744" s="29">
        <v>0.23738600000000001</v>
      </c>
      <c r="BE1744" s="29">
        <v>1.9082934031044201</v>
      </c>
      <c r="BF1744" s="29">
        <v>4.6775523743766897E-8</v>
      </c>
      <c r="BG1744" s="29">
        <v>4.7600974162774602E-7</v>
      </c>
      <c r="BH1744" s="28" t="s">
        <v>121</v>
      </c>
    </row>
    <row r="1745" spans="1:60">
      <c r="A1745" s="26" t="s">
        <v>4280</v>
      </c>
      <c r="B1745" s="26">
        <v>0.77012800000000003</v>
      </c>
      <c r="C1745" s="26">
        <v>0.76774799999999999</v>
      </c>
      <c r="D1745" s="26">
        <v>1.171497</v>
      </c>
      <c r="E1745" s="26">
        <v>0.38860299999999998</v>
      </c>
      <c r="F1745" s="26">
        <v>0.25076999999999999</v>
      </c>
      <c r="G1745" s="26">
        <v>0.31647999999999998</v>
      </c>
      <c r="H1745" s="26">
        <v>1.50309835410639</v>
      </c>
      <c r="I1745" s="26">
        <v>3.0006490512008199E-6</v>
      </c>
      <c r="J1745" s="26">
        <v>3.2226590980903001E-5</v>
      </c>
      <c r="K1745" s="26" t="s">
        <v>121</v>
      </c>
      <c r="M1745" s="28" t="s">
        <v>4066</v>
      </c>
      <c r="N1745" s="29">
        <v>4.4049880000000003</v>
      </c>
      <c r="O1745" s="29">
        <v>6.7543319999999998</v>
      </c>
      <c r="P1745" s="29">
        <v>7.6189660000000003</v>
      </c>
      <c r="Q1745" s="29">
        <v>1.779495</v>
      </c>
      <c r="R1745" s="29">
        <v>1.051291</v>
      </c>
      <c r="S1745" s="29">
        <v>0.67596500000000004</v>
      </c>
      <c r="T1745" s="29">
        <v>2.4208584866086902</v>
      </c>
      <c r="U1745" s="29">
        <v>4.0441488611129899E-8</v>
      </c>
      <c r="V1745" s="29">
        <v>4.6283036966070898E-7</v>
      </c>
      <c r="W1745" s="28" t="s">
        <v>121</v>
      </c>
      <c r="Y1745" s="28" t="s">
        <v>1646</v>
      </c>
      <c r="Z1745" s="29">
        <v>0.64845399999999997</v>
      </c>
      <c r="AA1745" s="29">
        <v>0.84381300000000004</v>
      </c>
      <c r="AB1745" s="29">
        <v>0.84707500000000002</v>
      </c>
      <c r="AC1745" s="29">
        <v>7.8972000000000001E-2</v>
      </c>
      <c r="AD1745" s="29">
        <v>6.9503999999999996E-2</v>
      </c>
      <c r="AE1745" s="29">
        <v>6.8601999999999996E-2</v>
      </c>
      <c r="AF1745" s="29">
        <v>3.42981736483065</v>
      </c>
      <c r="AG1745" s="29">
        <v>2.4942837905748E-7</v>
      </c>
      <c r="AH1745" s="29">
        <v>2.5256477785584301E-6</v>
      </c>
      <c r="AI1745" s="28" t="s">
        <v>121</v>
      </c>
      <c r="AX1745" s="28" t="s">
        <v>4281</v>
      </c>
      <c r="AY1745" s="29">
        <v>0.55783616161616201</v>
      </c>
      <c r="AZ1745" s="29">
        <v>0.718255323905724</v>
      </c>
      <c r="BA1745" s="29">
        <v>0.86339142356902399</v>
      </c>
      <c r="BB1745" s="29">
        <v>2.1705657622895602</v>
      </c>
      <c r="BC1745" s="29">
        <v>2.1175700875420902</v>
      </c>
      <c r="BD1745" s="29">
        <v>2.7418428902356902</v>
      </c>
      <c r="BE1745" s="29">
        <v>-1.7162581720583501</v>
      </c>
      <c r="BF1745" s="29">
        <v>4.7130743834985599E-8</v>
      </c>
      <c r="BG1745" s="29">
        <v>4.7948145690750601E-7</v>
      </c>
      <c r="BH1745" s="28" t="s">
        <v>119</v>
      </c>
    </row>
    <row r="1746" spans="1:60">
      <c r="A1746" s="26" t="s">
        <v>4282</v>
      </c>
      <c r="B1746" s="26">
        <v>0.529609</v>
      </c>
      <c r="C1746" s="26">
        <v>0.32882299999999998</v>
      </c>
      <c r="D1746" s="26">
        <v>0.25895000000000001</v>
      </c>
      <c r="E1746" s="26">
        <v>1.6991860000000001</v>
      </c>
      <c r="F1746" s="26">
        <v>0.97455599999999998</v>
      </c>
      <c r="G1746" s="26">
        <v>1.9075340000000001</v>
      </c>
      <c r="H1746" s="26">
        <v>-2.03562699586361</v>
      </c>
      <c r="I1746" s="26">
        <v>3.0696587733030301E-6</v>
      </c>
      <c r="J1746" s="26">
        <v>3.2946894196191701E-5</v>
      </c>
      <c r="K1746" s="26" t="s">
        <v>119</v>
      </c>
      <c r="M1746" s="28" t="s">
        <v>4071</v>
      </c>
      <c r="N1746" s="29">
        <v>9.9857569999999996</v>
      </c>
      <c r="O1746" s="29">
        <v>9.5447509999999998</v>
      </c>
      <c r="P1746" s="29">
        <v>12.914702999999999</v>
      </c>
      <c r="Q1746" s="29">
        <v>22.559242000000001</v>
      </c>
      <c r="R1746" s="29">
        <v>21.819500000000001</v>
      </c>
      <c r="S1746" s="29">
        <v>22.596226000000001</v>
      </c>
      <c r="T1746" s="29">
        <v>-1.04561643847352</v>
      </c>
      <c r="U1746" s="29">
        <v>4.0655943843323799E-8</v>
      </c>
      <c r="V1746" s="29">
        <v>4.6512760601577099E-7</v>
      </c>
      <c r="W1746" s="28" t="s">
        <v>119</v>
      </c>
      <c r="Y1746" s="28" t="s">
        <v>4283</v>
      </c>
      <c r="Z1746" s="29">
        <v>0.98802500000000004</v>
      </c>
      <c r="AA1746" s="29">
        <v>1.121521</v>
      </c>
      <c r="AB1746" s="29">
        <v>1.196828</v>
      </c>
      <c r="AC1746" s="29">
        <v>4.6366630000000004</v>
      </c>
      <c r="AD1746" s="29">
        <v>3.1549619999999998</v>
      </c>
      <c r="AE1746" s="29">
        <v>3.4107120000000002</v>
      </c>
      <c r="AF1746" s="29">
        <v>-1.76047790545128</v>
      </c>
      <c r="AG1746" s="29">
        <v>2.5041402659119302E-7</v>
      </c>
      <c r="AH1746" s="29">
        <v>2.5342434659028501E-6</v>
      </c>
      <c r="AI1746" s="28" t="s">
        <v>119</v>
      </c>
      <c r="AX1746" s="28" t="s">
        <v>4284</v>
      </c>
      <c r="AY1746" s="29">
        <v>5.9048080000000001</v>
      </c>
      <c r="AZ1746" s="29">
        <v>6.5371430000000004</v>
      </c>
      <c r="BA1746" s="29">
        <v>5.7512530000000002</v>
      </c>
      <c r="BB1746" s="29">
        <v>3.321529</v>
      </c>
      <c r="BC1746" s="29">
        <v>2.2614580000000002</v>
      </c>
      <c r="BD1746" s="29">
        <v>2.32681</v>
      </c>
      <c r="BE1746" s="29">
        <v>1.2016870635604899</v>
      </c>
      <c r="BF1746" s="29">
        <v>4.7196275990421199E-8</v>
      </c>
      <c r="BG1746" s="29">
        <v>4.8000485885692195E-7</v>
      </c>
      <c r="BH1746" s="28" t="s">
        <v>121</v>
      </c>
    </row>
    <row r="1747" spans="1:60">
      <c r="A1747" s="26" t="s">
        <v>3217</v>
      </c>
      <c r="B1747" s="26">
        <v>0.32805099999999998</v>
      </c>
      <c r="C1747" s="26">
        <v>0.60107699999999997</v>
      </c>
      <c r="D1747" s="26">
        <v>0.64077499999999998</v>
      </c>
      <c r="E1747" s="26">
        <v>0</v>
      </c>
      <c r="F1747" s="26">
        <v>0</v>
      </c>
      <c r="G1747" s="26">
        <v>0</v>
      </c>
      <c r="H1747" s="26">
        <v>12.3534253005298</v>
      </c>
      <c r="I1747" s="26">
        <v>3.0866565548274002E-6</v>
      </c>
      <c r="J1747" s="26">
        <v>3.3108391326716903E-5</v>
      </c>
      <c r="K1747" s="26" t="s">
        <v>121</v>
      </c>
      <c r="M1747" s="28" t="s">
        <v>4285</v>
      </c>
      <c r="N1747" s="31">
        <v>0</v>
      </c>
      <c r="O1747" s="31">
        <v>0</v>
      </c>
      <c r="P1747" s="31">
        <v>0</v>
      </c>
      <c r="Q1747" s="29">
        <v>0.495701</v>
      </c>
      <c r="R1747" s="29">
        <v>0.44781799999999999</v>
      </c>
      <c r="S1747" s="29">
        <v>0.78586999999999996</v>
      </c>
      <c r="T1747" s="29">
        <v>-12.4930122968244</v>
      </c>
      <c r="U1747" s="29">
        <v>4.1129411780959903E-8</v>
      </c>
      <c r="V1747" s="29">
        <v>4.7006825531918599E-7</v>
      </c>
      <c r="W1747" s="28" t="s">
        <v>119</v>
      </c>
      <c r="Y1747" s="28" t="s">
        <v>2571</v>
      </c>
      <c r="Z1747" s="29">
        <v>3.0070600000000001</v>
      </c>
      <c r="AA1747" s="29">
        <v>2.850765</v>
      </c>
      <c r="AB1747" s="29">
        <v>3.1812109999999998</v>
      </c>
      <c r="AC1747" s="29">
        <v>0.99629500000000004</v>
      </c>
      <c r="AD1747" s="29">
        <v>1.4471350000000001</v>
      </c>
      <c r="AE1747" s="29">
        <v>1.01413</v>
      </c>
      <c r="AF1747" s="29">
        <v>1.3864146324422799</v>
      </c>
      <c r="AG1747" s="29">
        <v>2.5173991288130099E-7</v>
      </c>
      <c r="AH1747" s="29">
        <v>2.5461502016279902E-6</v>
      </c>
      <c r="AI1747" s="28" t="s">
        <v>121</v>
      </c>
      <c r="AX1747" s="28" t="s">
        <v>451</v>
      </c>
      <c r="AY1747" s="29">
        <v>5.3699149999999998</v>
      </c>
      <c r="AZ1747" s="29">
        <v>4.3255929999999996</v>
      </c>
      <c r="BA1747" s="29">
        <v>5.1594059999999997</v>
      </c>
      <c r="BB1747" s="29">
        <v>2.065436</v>
      </c>
      <c r="BC1747" s="29">
        <v>1.8675839999999999</v>
      </c>
      <c r="BD1747" s="29">
        <v>2.5780069999999999</v>
      </c>
      <c r="BE1747" s="29">
        <v>1.1899832267374799</v>
      </c>
      <c r="BF1747" s="29">
        <v>4.7326318887444398E-8</v>
      </c>
      <c r="BG1747" s="29">
        <v>4.8118385262619104E-7</v>
      </c>
      <c r="BH1747" s="28" t="s">
        <v>121</v>
      </c>
    </row>
    <row r="1748" spans="1:60">
      <c r="A1748" s="26" t="s">
        <v>3270</v>
      </c>
      <c r="B1748" s="26">
        <v>0</v>
      </c>
      <c r="C1748" s="26">
        <v>0</v>
      </c>
      <c r="D1748" s="26">
        <v>0</v>
      </c>
      <c r="E1748" s="26">
        <v>0.10979999999999999</v>
      </c>
      <c r="F1748" s="26">
        <v>0.48339399999999999</v>
      </c>
      <c r="G1748" s="26">
        <v>0.266793</v>
      </c>
      <c r="H1748" s="26">
        <v>-11.485136635410001</v>
      </c>
      <c r="I1748" s="26">
        <v>3.0935670791969199E-6</v>
      </c>
      <c r="J1748" s="26">
        <v>3.3172031448273402E-5</v>
      </c>
      <c r="K1748" s="26" t="s">
        <v>119</v>
      </c>
      <c r="M1748" s="28" t="s">
        <v>1476</v>
      </c>
      <c r="N1748" s="29">
        <v>0.98589099999999996</v>
      </c>
      <c r="O1748" s="29">
        <v>1.9667870000000001</v>
      </c>
      <c r="P1748" s="29">
        <v>1.742167</v>
      </c>
      <c r="Q1748" s="31">
        <v>0</v>
      </c>
      <c r="R1748" s="31">
        <v>0</v>
      </c>
      <c r="S1748" s="31">
        <v>0</v>
      </c>
      <c r="T1748" s="29">
        <v>13.9338274070114</v>
      </c>
      <c r="U1748" s="29">
        <v>4.2650333833311601E-8</v>
      </c>
      <c r="V1748" s="29">
        <v>4.8663025677085195E-7</v>
      </c>
      <c r="W1748" s="28" t="s">
        <v>121</v>
      </c>
      <c r="Y1748" s="28" t="s">
        <v>3710</v>
      </c>
      <c r="Z1748" s="29">
        <v>2.5151180000000002</v>
      </c>
      <c r="AA1748" s="29">
        <v>2.7634850000000002</v>
      </c>
      <c r="AB1748" s="29">
        <v>1.9306460000000001</v>
      </c>
      <c r="AC1748" s="29">
        <v>5.4720550000000001</v>
      </c>
      <c r="AD1748" s="29">
        <v>4.274934</v>
      </c>
      <c r="AE1748" s="29">
        <v>5.1537059999999997</v>
      </c>
      <c r="AF1748" s="29">
        <v>-1.0474587382557099</v>
      </c>
      <c r="AG1748" s="29">
        <v>2.5451286722132298E-7</v>
      </c>
      <c r="AH1748" s="29">
        <v>2.5719075897780101E-6</v>
      </c>
      <c r="AI1748" s="28" t="s">
        <v>119</v>
      </c>
      <c r="AX1748" s="28" t="s">
        <v>4286</v>
      </c>
      <c r="AY1748" s="29">
        <v>1.2094130000000001</v>
      </c>
      <c r="AZ1748" s="29">
        <v>1.4078409999999999</v>
      </c>
      <c r="BA1748" s="29">
        <v>0.41557899999999998</v>
      </c>
      <c r="BB1748" s="29">
        <v>8.9919089999999997</v>
      </c>
      <c r="BC1748" s="29">
        <v>3.5957479999999999</v>
      </c>
      <c r="BD1748" s="29">
        <v>12.962941000000001</v>
      </c>
      <c r="BE1748" s="29">
        <v>-3.0746190925099701</v>
      </c>
      <c r="BF1748" s="29">
        <v>4.83128673632398E-8</v>
      </c>
      <c r="BG1748" s="29">
        <v>4.9106794888356001E-7</v>
      </c>
      <c r="BH1748" s="28" t="s">
        <v>119</v>
      </c>
    </row>
    <row r="1749" spans="1:60">
      <c r="A1749" s="26" t="s">
        <v>2485</v>
      </c>
      <c r="B1749" s="26">
        <v>1.912949</v>
      </c>
      <c r="C1749" s="26">
        <v>0.63714499999999996</v>
      </c>
      <c r="D1749" s="26">
        <v>0.49412499999999998</v>
      </c>
      <c r="E1749" s="26">
        <v>0.23108300000000001</v>
      </c>
      <c r="F1749" s="26">
        <v>0.23762900000000001</v>
      </c>
      <c r="G1749" s="26">
        <v>0.15497</v>
      </c>
      <c r="H1749" s="26">
        <v>2.2871896223189898</v>
      </c>
      <c r="I1749" s="26">
        <v>3.1241839032165201E-6</v>
      </c>
      <c r="J1749" s="26">
        <v>3.3489751518434002E-5</v>
      </c>
      <c r="K1749" s="26" t="s">
        <v>121</v>
      </c>
      <c r="M1749" s="28" t="s">
        <v>2870</v>
      </c>
      <c r="N1749" s="29">
        <v>3.897418</v>
      </c>
      <c r="O1749" s="29">
        <v>3.9836659999999999</v>
      </c>
      <c r="P1749" s="29">
        <v>3.5760580000000002</v>
      </c>
      <c r="Q1749" s="29">
        <v>8.1914700000000007</v>
      </c>
      <c r="R1749" s="29">
        <v>9.0088729999999995</v>
      </c>
      <c r="S1749" s="29">
        <v>9.2640849999999997</v>
      </c>
      <c r="T1749" s="29">
        <v>-1.2078072653259</v>
      </c>
      <c r="U1749" s="29">
        <v>4.4022844985410701E-8</v>
      </c>
      <c r="V1749" s="29">
        <v>5.0178343357571903E-7</v>
      </c>
      <c r="W1749" s="28" t="s">
        <v>119</v>
      </c>
      <c r="Y1749" s="28" t="s">
        <v>4287</v>
      </c>
      <c r="Z1749" s="29">
        <v>1.1735789999999999</v>
      </c>
      <c r="AA1749" s="29">
        <v>1.9033260000000001</v>
      </c>
      <c r="AB1749" s="29">
        <v>1.587496</v>
      </c>
      <c r="AC1749" s="29">
        <v>4.0420379999999998</v>
      </c>
      <c r="AD1749" s="29">
        <v>3.2760259999999999</v>
      </c>
      <c r="AE1749" s="29">
        <v>3.650998</v>
      </c>
      <c r="AF1749" s="29">
        <v>-1.23367643356984</v>
      </c>
      <c r="AG1749" s="29">
        <v>2.5548203707226799E-7</v>
      </c>
      <c r="AH1749" s="29">
        <v>2.5801718169368999E-6</v>
      </c>
      <c r="AI1749" s="28" t="s">
        <v>119</v>
      </c>
      <c r="AX1749" s="28" t="s">
        <v>4288</v>
      </c>
      <c r="AY1749" s="29">
        <v>0.46823300000000001</v>
      </c>
      <c r="AZ1749" s="29">
        <v>0.66806900000000002</v>
      </c>
      <c r="BA1749" s="29">
        <v>0.64273499999999995</v>
      </c>
      <c r="BB1749" s="29">
        <v>2.0023930000000001</v>
      </c>
      <c r="BC1749" s="29">
        <v>2.1225290000000001</v>
      </c>
      <c r="BD1749" s="29">
        <v>1.954088</v>
      </c>
      <c r="BE1749" s="29">
        <v>-1.7727398762717901</v>
      </c>
      <c r="BF1749" s="29">
        <v>4.92687995830127E-8</v>
      </c>
      <c r="BG1749" s="29">
        <v>5.0048582968365296E-7</v>
      </c>
      <c r="BH1749" s="28" t="s">
        <v>119</v>
      </c>
    </row>
    <row r="1750" spans="1:60">
      <c r="A1750" s="26" t="s">
        <v>3344</v>
      </c>
      <c r="B1750" s="26">
        <v>10.5737496188811</v>
      </c>
      <c r="C1750" s="26">
        <v>6.0376345174825197</v>
      </c>
      <c r="D1750" s="26">
        <v>5.1586858006992999</v>
      </c>
      <c r="E1750" s="26">
        <v>23.659717499999999</v>
      </c>
      <c r="F1750" s="26">
        <v>21.828001048951101</v>
      </c>
      <c r="G1750" s="26">
        <v>19.5028012342657</v>
      </c>
      <c r="H1750" s="26">
        <v>-1.5778832442219399</v>
      </c>
      <c r="I1750" s="26">
        <v>3.1916992896986499E-6</v>
      </c>
      <c r="J1750" s="26">
        <v>3.4170312458609699E-5</v>
      </c>
      <c r="K1750" s="26" t="s">
        <v>119</v>
      </c>
      <c r="M1750" s="28" t="s">
        <v>4289</v>
      </c>
      <c r="N1750" s="29">
        <v>1.462051</v>
      </c>
      <c r="O1750" s="29">
        <v>1.253989</v>
      </c>
      <c r="P1750" s="29">
        <v>1.4085000000000001</v>
      </c>
      <c r="Q1750" s="29">
        <v>2.987006</v>
      </c>
      <c r="R1750" s="29">
        <v>2.8799139999999999</v>
      </c>
      <c r="S1750" s="29">
        <v>3.6486260000000001</v>
      </c>
      <c r="T1750" s="29">
        <v>-1.2060532123768299</v>
      </c>
      <c r="U1750" s="29">
        <v>4.4301305602790198E-8</v>
      </c>
      <c r="V1750" s="29">
        <v>5.04767355901682E-7</v>
      </c>
      <c r="W1750" s="28" t="s">
        <v>119</v>
      </c>
      <c r="Y1750" s="28" t="s">
        <v>1100</v>
      </c>
      <c r="Z1750" s="29">
        <v>5.1581640000000002</v>
      </c>
      <c r="AA1750" s="29">
        <v>4.0104709999999999</v>
      </c>
      <c r="AB1750" s="29">
        <v>4.6303700000000001</v>
      </c>
      <c r="AC1750" s="29">
        <v>14.740975000000001</v>
      </c>
      <c r="AD1750" s="29">
        <v>13.022017999999999</v>
      </c>
      <c r="AE1750" s="29">
        <v>13.82605</v>
      </c>
      <c r="AF1750" s="29">
        <v>-1.59163924485039</v>
      </c>
      <c r="AG1750" s="29">
        <v>2.5605007288716798E-7</v>
      </c>
      <c r="AH1750" s="29">
        <v>2.5851427998483801E-6</v>
      </c>
      <c r="AI1750" s="28" t="s">
        <v>119</v>
      </c>
      <c r="AX1750" s="28" t="s">
        <v>4290</v>
      </c>
      <c r="AY1750" s="29">
        <v>8.5221900000000002</v>
      </c>
      <c r="AZ1750" s="29">
        <v>8.5031389999999991</v>
      </c>
      <c r="BA1750" s="29">
        <v>10.125627</v>
      </c>
      <c r="BB1750" s="29">
        <v>2.5771009999999999</v>
      </c>
      <c r="BC1750" s="29">
        <v>2.8392590000000002</v>
      </c>
      <c r="BD1750" s="29">
        <v>1.2664899999999999</v>
      </c>
      <c r="BE1750" s="29">
        <v>2.0224675993727801</v>
      </c>
      <c r="BF1750" s="29">
        <v>5.0380412793507702E-8</v>
      </c>
      <c r="BG1750" s="29">
        <v>5.1116845740265999E-7</v>
      </c>
      <c r="BH1750" s="28" t="s">
        <v>121</v>
      </c>
    </row>
    <row r="1751" spans="1:60">
      <c r="A1751" s="26" t="s">
        <v>4291</v>
      </c>
      <c r="B1751" s="26">
        <v>1.0879369999999999</v>
      </c>
      <c r="C1751" s="26">
        <v>1.238162</v>
      </c>
      <c r="D1751" s="26">
        <v>1.035982</v>
      </c>
      <c r="E1751" s="26">
        <v>2.7253310000000002</v>
      </c>
      <c r="F1751" s="26">
        <v>3.3642850000000002</v>
      </c>
      <c r="G1751" s="26">
        <v>2.2618469999999999</v>
      </c>
      <c r="H1751" s="26">
        <v>-1.3126744667172601</v>
      </c>
      <c r="I1751" s="26">
        <v>3.2114649438957298E-6</v>
      </c>
      <c r="J1751" s="26">
        <v>3.4349416093896398E-5</v>
      </c>
      <c r="K1751" s="26" t="s">
        <v>119</v>
      </c>
      <c r="M1751" s="28" t="s">
        <v>3366</v>
      </c>
      <c r="N1751" s="29">
        <v>1.1699740000000001</v>
      </c>
      <c r="O1751" s="29">
        <v>0.54184100000000002</v>
      </c>
      <c r="P1751" s="29">
        <v>1.484434</v>
      </c>
      <c r="Q1751" s="29">
        <v>4.3564239999999996</v>
      </c>
      <c r="R1751" s="29">
        <v>3.789399</v>
      </c>
      <c r="S1751" s="29">
        <v>3.8914200000000001</v>
      </c>
      <c r="T1751" s="29">
        <v>-1.91305328706737</v>
      </c>
      <c r="U1751" s="29">
        <v>4.43144239327029E-8</v>
      </c>
      <c r="V1751" s="29">
        <v>5.04767355901682E-7</v>
      </c>
      <c r="W1751" s="28" t="s">
        <v>119</v>
      </c>
      <c r="Y1751" s="28" t="s">
        <v>3785</v>
      </c>
      <c r="Z1751" s="29">
        <v>3.1064050000000001</v>
      </c>
      <c r="AA1751" s="29">
        <v>2.6108739999999999</v>
      </c>
      <c r="AB1751" s="29">
        <v>3.320916</v>
      </c>
      <c r="AC1751" s="29">
        <v>5.8401820000000004</v>
      </c>
      <c r="AD1751" s="29">
        <v>5.9576269999999996</v>
      </c>
      <c r="AE1751" s="29">
        <v>6.5580879999999997</v>
      </c>
      <c r="AF1751" s="29">
        <v>-1.02213702777247</v>
      </c>
      <c r="AG1751" s="29">
        <v>2.57592714465619E-7</v>
      </c>
      <c r="AH1751" s="29">
        <v>2.5999477796640798E-6</v>
      </c>
      <c r="AI1751" s="28" t="s">
        <v>119</v>
      </c>
      <c r="AX1751" s="28" t="s">
        <v>4089</v>
      </c>
      <c r="AY1751" s="29">
        <v>0.55383199999999999</v>
      </c>
      <c r="AZ1751" s="29">
        <v>0.58500700000000005</v>
      </c>
      <c r="BA1751" s="29">
        <v>0.52976199999999996</v>
      </c>
      <c r="BB1751" s="29">
        <v>2.4328020000000001</v>
      </c>
      <c r="BC1751" s="29">
        <v>2.2094079999999998</v>
      </c>
      <c r="BD1751" s="29">
        <v>1.67692</v>
      </c>
      <c r="BE1751" s="29">
        <v>-1.9210869307568801</v>
      </c>
      <c r="BF1751" s="29">
        <v>5.1695299290478097E-8</v>
      </c>
      <c r="BG1751" s="29">
        <v>5.2372993315064895E-7</v>
      </c>
      <c r="BH1751" s="28" t="s">
        <v>119</v>
      </c>
    </row>
    <row r="1752" spans="1:60">
      <c r="A1752" s="26" t="s">
        <v>3889</v>
      </c>
      <c r="B1752" s="26">
        <v>0.26297900000000002</v>
      </c>
      <c r="C1752" s="26">
        <v>0.16750300000000001</v>
      </c>
      <c r="D1752" s="26">
        <v>6.2787999999999997E-2</v>
      </c>
      <c r="E1752" s="26">
        <v>1.088703</v>
      </c>
      <c r="F1752" s="26">
        <v>0.960144</v>
      </c>
      <c r="G1752" s="26">
        <v>0.759046</v>
      </c>
      <c r="H1752" s="26">
        <v>-2.5090385077108399</v>
      </c>
      <c r="I1752" s="26">
        <v>3.2171533963377398E-6</v>
      </c>
      <c r="J1752" s="26">
        <v>3.4399417758320803E-5</v>
      </c>
      <c r="K1752" s="26" t="s">
        <v>119</v>
      </c>
      <c r="M1752" s="28" t="s">
        <v>2524</v>
      </c>
      <c r="N1752" s="29">
        <v>11.597813</v>
      </c>
      <c r="O1752" s="29">
        <v>11.221361</v>
      </c>
      <c r="P1752" s="29">
        <v>14.248692999999999</v>
      </c>
      <c r="Q1752" s="29">
        <v>5.7578139999999998</v>
      </c>
      <c r="R1752" s="29">
        <v>3.485236</v>
      </c>
      <c r="S1752" s="29">
        <v>6.7413020000000001</v>
      </c>
      <c r="T1752" s="29">
        <v>1.2135088414445201</v>
      </c>
      <c r="U1752" s="29">
        <v>4.4496954669061402E-8</v>
      </c>
      <c r="V1752" s="29">
        <v>5.0667617703981397E-7</v>
      </c>
      <c r="W1752" s="28" t="s">
        <v>121</v>
      </c>
      <c r="Y1752" s="28" t="s">
        <v>1436</v>
      </c>
      <c r="Z1752" s="29">
        <v>4.1644360000000002</v>
      </c>
      <c r="AA1752" s="29">
        <v>4.1540239999999997</v>
      </c>
      <c r="AB1752" s="29">
        <v>3.2262919999999999</v>
      </c>
      <c r="AC1752" s="29">
        <v>8.4170449999999999</v>
      </c>
      <c r="AD1752" s="29">
        <v>9.3191629999999996</v>
      </c>
      <c r="AE1752" s="29">
        <v>9.4885549999999999</v>
      </c>
      <c r="AF1752" s="29">
        <v>-1.2376823078741801</v>
      </c>
      <c r="AG1752" s="29">
        <v>2.5793834151557599E-7</v>
      </c>
      <c r="AH1752" s="29">
        <v>2.6026658046681198E-6</v>
      </c>
      <c r="AI1752" s="28" t="s">
        <v>119</v>
      </c>
      <c r="AX1752" s="28" t="s">
        <v>2622</v>
      </c>
      <c r="AY1752" s="29">
        <v>6.8151339999999996</v>
      </c>
      <c r="AZ1752" s="29">
        <v>7.1374110000000002</v>
      </c>
      <c r="BA1752" s="29">
        <v>8.2697880000000001</v>
      </c>
      <c r="BB1752" s="29">
        <v>2.926393</v>
      </c>
      <c r="BC1752" s="29">
        <v>1.5889660000000001</v>
      </c>
      <c r="BD1752" s="29">
        <v>2.8278340000000002</v>
      </c>
      <c r="BE1752" s="29">
        <v>1.5975308615487001</v>
      </c>
      <c r="BF1752" s="29">
        <v>5.2342751740659497E-8</v>
      </c>
      <c r="BG1752" s="29">
        <v>5.2981684647265096E-7</v>
      </c>
      <c r="BH1752" s="28" t="s">
        <v>121</v>
      </c>
    </row>
    <row r="1753" spans="1:60">
      <c r="A1753" s="26" t="s">
        <v>3277</v>
      </c>
      <c r="B1753" s="26">
        <v>0.40261599999999997</v>
      </c>
      <c r="C1753" s="26">
        <v>0.20488500000000001</v>
      </c>
      <c r="D1753" s="26">
        <v>0.47173199999999998</v>
      </c>
      <c r="E1753" s="26">
        <v>1.522613</v>
      </c>
      <c r="F1753" s="26">
        <v>1.236224</v>
      </c>
      <c r="G1753" s="26">
        <v>1.1599740000000001</v>
      </c>
      <c r="H1753" s="26">
        <v>-1.86040962725179</v>
      </c>
      <c r="I1753" s="26">
        <v>3.30899140414511E-6</v>
      </c>
      <c r="J1753" s="26">
        <v>3.5303536709800901E-5</v>
      </c>
      <c r="K1753" s="26" t="s">
        <v>119</v>
      </c>
      <c r="M1753" s="28" t="s">
        <v>1991</v>
      </c>
      <c r="N1753" s="29">
        <v>7.2878869999999996</v>
      </c>
      <c r="O1753" s="29">
        <v>14.055634</v>
      </c>
      <c r="P1753" s="29">
        <v>6.8408680000000004</v>
      </c>
      <c r="Q1753" s="29">
        <v>23.321252999999999</v>
      </c>
      <c r="R1753" s="29">
        <v>21.536397999999998</v>
      </c>
      <c r="S1753" s="29">
        <v>22.962758999999998</v>
      </c>
      <c r="T1753" s="29">
        <v>-1.2668232139143401</v>
      </c>
      <c r="U1753" s="29">
        <v>4.4630223371280499E-8</v>
      </c>
      <c r="V1753" s="29">
        <v>5.0802296922491799E-7</v>
      </c>
      <c r="W1753" s="28" t="s">
        <v>119</v>
      </c>
      <c r="Y1753" s="28" t="s">
        <v>2816</v>
      </c>
      <c r="Z1753" s="29">
        <v>1.462426</v>
      </c>
      <c r="AA1753" s="29">
        <v>3.3282280000000002</v>
      </c>
      <c r="AB1753" s="29">
        <v>3.0825650000000002</v>
      </c>
      <c r="AC1753" s="29">
        <v>1.0057640000000001</v>
      </c>
      <c r="AD1753" s="29">
        <v>0.86078500000000002</v>
      </c>
      <c r="AE1753" s="29">
        <v>0.89978899999999995</v>
      </c>
      <c r="AF1753" s="29">
        <v>1.5089761681809599</v>
      </c>
      <c r="AG1753" s="29">
        <v>2.58097340536694E-7</v>
      </c>
      <c r="AH1753" s="29">
        <v>2.6034996525439601E-6</v>
      </c>
      <c r="AI1753" s="28" t="s">
        <v>121</v>
      </c>
      <c r="AX1753" s="28" t="s">
        <v>1952</v>
      </c>
      <c r="AY1753" s="29">
        <v>0.98194099999999995</v>
      </c>
      <c r="AZ1753" s="29">
        <v>0.851823</v>
      </c>
      <c r="BA1753" s="29">
        <v>0.45136199999999999</v>
      </c>
      <c r="BB1753" s="29">
        <v>2.6417310000000001</v>
      </c>
      <c r="BC1753" s="29">
        <v>3.5418949999999998</v>
      </c>
      <c r="BD1753" s="29">
        <v>2.0545979999999999</v>
      </c>
      <c r="BE1753" s="29">
        <v>-1.8500596375739999</v>
      </c>
      <c r="BF1753" s="29">
        <v>5.2774026315394202E-8</v>
      </c>
      <c r="BG1753" s="29">
        <v>5.3402363148899895E-7</v>
      </c>
      <c r="BH1753" s="28" t="s">
        <v>119</v>
      </c>
    </row>
    <row r="1754" spans="1:60">
      <c r="A1754" s="26" t="s">
        <v>1577</v>
      </c>
      <c r="B1754" s="26">
        <v>2.9443060000000001</v>
      </c>
      <c r="C1754" s="26">
        <v>3.3660679999999998</v>
      </c>
      <c r="D1754" s="26">
        <v>3.4469859999999999</v>
      </c>
      <c r="E1754" s="26">
        <v>7.9939559999999998</v>
      </c>
      <c r="F1754" s="26">
        <v>7.3736649999999999</v>
      </c>
      <c r="G1754" s="26">
        <v>6.4690329999999996</v>
      </c>
      <c r="H1754" s="26">
        <v>-1.1621890481158901</v>
      </c>
      <c r="I1754" s="26">
        <v>3.3214404437456401E-6</v>
      </c>
      <c r="J1754" s="26">
        <v>3.5425218661168897E-5</v>
      </c>
      <c r="K1754" s="26" t="s">
        <v>119</v>
      </c>
      <c r="M1754" s="28" t="s">
        <v>4292</v>
      </c>
      <c r="N1754" s="29">
        <v>0.64428200000000002</v>
      </c>
      <c r="O1754" s="29">
        <v>0.83607900000000002</v>
      </c>
      <c r="P1754" s="29">
        <v>0.58431900000000003</v>
      </c>
      <c r="Q1754" s="29">
        <v>1.8579969999999999</v>
      </c>
      <c r="R1754" s="29">
        <v>2.1864400000000002</v>
      </c>
      <c r="S1754" s="29">
        <v>1.691092</v>
      </c>
      <c r="T1754" s="29">
        <v>-1.47400835621273</v>
      </c>
      <c r="U1754" s="29">
        <v>4.4936830121726601E-8</v>
      </c>
      <c r="V1754" s="29">
        <v>5.1099810816609001E-7</v>
      </c>
      <c r="W1754" s="28" t="s">
        <v>119</v>
      </c>
      <c r="Y1754" s="28" t="s">
        <v>3582</v>
      </c>
      <c r="Z1754" s="29">
        <v>0.28936499999999998</v>
      </c>
      <c r="AA1754" s="29">
        <v>0.12876099999999999</v>
      </c>
      <c r="AB1754" s="29">
        <v>0.173288</v>
      </c>
      <c r="AC1754" s="29">
        <v>1.276068</v>
      </c>
      <c r="AD1754" s="29">
        <v>1.2674160000000001</v>
      </c>
      <c r="AE1754" s="29">
        <v>0.881243</v>
      </c>
      <c r="AF1754" s="29">
        <v>-2.5337486885428002</v>
      </c>
      <c r="AG1754" s="29">
        <v>2.5900529762254299E-7</v>
      </c>
      <c r="AH1754" s="29">
        <v>2.6118857209229798E-6</v>
      </c>
      <c r="AI1754" s="28" t="s">
        <v>119</v>
      </c>
      <c r="AX1754" s="28" t="s">
        <v>4293</v>
      </c>
      <c r="AY1754" s="29">
        <v>1.8692569999999999</v>
      </c>
      <c r="AZ1754" s="29">
        <v>2.2532109999999999</v>
      </c>
      <c r="BA1754" s="29">
        <v>2.471292</v>
      </c>
      <c r="BB1754" s="29">
        <v>5.9934370000000001</v>
      </c>
      <c r="BC1754" s="29">
        <v>6.69754</v>
      </c>
      <c r="BD1754" s="29">
        <v>5.7758149999999997</v>
      </c>
      <c r="BE1754" s="29">
        <v>-1.48575998530485</v>
      </c>
      <c r="BF1754" s="29">
        <v>5.3184852760722701E-8</v>
      </c>
      <c r="BG1754" s="29">
        <v>5.3786141452171795E-7</v>
      </c>
      <c r="BH1754" s="28" t="s">
        <v>119</v>
      </c>
    </row>
    <row r="1755" spans="1:60">
      <c r="A1755" s="26" t="s">
        <v>3114</v>
      </c>
      <c r="B1755" s="26">
        <v>0.49234800000000001</v>
      </c>
      <c r="C1755" s="26">
        <v>10.473186</v>
      </c>
      <c r="D1755" s="26">
        <v>2.6900390000000001</v>
      </c>
      <c r="E1755" s="26">
        <v>0</v>
      </c>
      <c r="F1755" s="26">
        <v>0</v>
      </c>
      <c r="G1755" s="26">
        <v>0</v>
      </c>
      <c r="H1755" s="26">
        <v>15.4741678258573</v>
      </c>
      <c r="I1755" s="26">
        <v>3.40934939685604E-6</v>
      </c>
      <c r="J1755" s="26">
        <v>3.6317168810577602E-5</v>
      </c>
      <c r="K1755" s="26" t="s">
        <v>121</v>
      </c>
      <c r="M1755" s="28" t="s">
        <v>4228</v>
      </c>
      <c r="N1755" s="29">
        <v>0.29396800000000001</v>
      </c>
      <c r="O1755" s="29">
        <v>0.40071699999999999</v>
      </c>
      <c r="P1755" s="29">
        <v>0.37531599999999998</v>
      </c>
      <c r="Q1755" s="29">
        <v>2.608403</v>
      </c>
      <c r="R1755" s="29">
        <v>4.0028519999999999</v>
      </c>
      <c r="S1755" s="29">
        <v>4.5088540000000004</v>
      </c>
      <c r="T1755" s="29">
        <v>-3.3774868794656898</v>
      </c>
      <c r="U1755" s="29">
        <v>4.5460548988143098E-8</v>
      </c>
      <c r="V1755" s="29">
        <v>5.1660684894741897E-7</v>
      </c>
      <c r="W1755" s="28" t="s">
        <v>119</v>
      </c>
      <c r="Y1755" s="28" t="s">
        <v>4294</v>
      </c>
      <c r="Z1755" s="29">
        <v>3.5803569999999998</v>
      </c>
      <c r="AA1755" s="29">
        <v>4.4165020000000004</v>
      </c>
      <c r="AB1755" s="29">
        <v>3.93973</v>
      </c>
      <c r="AC1755" s="29">
        <v>1.3504080000000001</v>
      </c>
      <c r="AD1755" s="29">
        <v>1.1948209999999999</v>
      </c>
      <c r="AE1755" s="29">
        <v>1.066818</v>
      </c>
      <c r="AF1755" s="29">
        <v>1.7245020605022501</v>
      </c>
      <c r="AG1755" s="29">
        <v>2.6984716748268002E-7</v>
      </c>
      <c r="AH1755" s="29">
        <v>2.7156912949278201E-6</v>
      </c>
      <c r="AI1755" s="28" t="s">
        <v>121</v>
      </c>
      <c r="AX1755" s="28" t="s">
        <v>1520</v>
      </c>
      <c r="AY1755" s="29">
        <v>0.52644500000000005</v>
      </c>
      <c r="AZ1755" s="29">
        <v>0.573461</v>
      </c>
      <c r="BA1755" s="29">
        <v>0.79387600000000003</v>
      </c>
      <c r="BB1755" s="29">
        <v>3.6864000000000001E-2</v>
      </c>
      <c r="BC1755" s="29">
        <v>5.0878E-2</v>
      </c>
      <c r="BD1755" s="31">
        <v>0</v>
      </c>
      <c r="BE1755" s="29">
        <v>4.43185886469933</v>
      </c>
      <c r="BF1755" s="29">
        <v>5.3630561208656198E-8</v>
      </c>
      <c r="BG1755" s="29">
        <v>5.4172589109431303E-7</v>
      </c>
      <c r="BH1755" s="28" t="s">
        <v>121</v>
      </c>
    </row>
    <row r="1756" spans="1:60">
      <c r="A1756" s="26" t="s">
        <v>2803</v>
      </c>
      <c r="B1756" s="26">
        <v>10.150043999999999</v>
      </c>
      <c r="C1756" s="26">
        <v>5.0144099999999998</v>
      </c>
      <c r="D1756" s="26">
        <v>7.175853</v>
      </c>
      <c r="E1756" s="26">
        <v>19.159803</v>
      </c>
      <c r="F1756" s="26">
        <v>24.29599</v>
      </c>
      <c r="G1756" s="26">
        <v>21.293402</v>
      </c>
      <c r="H1756" s="26">
        <v>-1.53521324503859</v>
      </c>
      <c r="I1756" s="26">
        <v>3.4767228547328701E-6</v>
      </c>
      <c r="J1756" s="26">
        <v>3.6988407599976197E-5</v>
      </c>
      <c r="K1756" s="26" t="s">
        <v>119</v>
      </c>
      <c r="M1756" s="28" t="s">
        <v>1280</v>
      </c>
      <c r="N1756" s="29">
        <v>3.5375160000000001</v>
      </c>
      <c r="O1756" s="29">
        <v>4.4414280000000002</v>
      </c>
      <c r="P1756" s="29">
        <v>5.5206710000000001</v>
      </c>
      <c r="Q1756" s="29">
        <v>11.19586</v>
      </c>
      <c r="R1756" s="29">
        <v>10.939754000000001</v>
      </c>
      <c r="S1756" s="29">
        <v>9.7535209999999992</v>
      </c>
      <c r="T1756" s="29">
        <v>-1.2401467015274199</v>
      </c>
      <c r="U1756" s="29">
        <v>4.6204206579420902E-8</v>
      </c>
      <c r="V1756" s="29">
        <v>5.2470574676837696E-7</v>
      </c>
      <c r="W1756" s="28" t="s">
        <v>119</v>
      </c>
      <c r="Y1756" s="28" t="s">
        <v>4173</v>
      </c>
      <c r="Z1756" s="29">
        <v>0.44229600000000002</v>
      </c>
      <c r="AA1756" s="29">
        <v>0.42321199999999998</v>
      </c>
      <c r="AB1756" s="29">
        <v>0.28528199999999998</v>
      </c>
      <c r="AC1756" s="29">
        <v>1.7074800000000001</v>
      </c>
      <c r="AD1756" s="29">
        <v>1.512057</v>
      </c>
      <c r="AE1756" s="29">
        <v>2.0739030000000001</v>
      </c>
      <c r="AF1756" s="29">
        <v>-2.2015809886124198</v>
      </c>
      <c r="AG1756" s="29">
        <v>2.6985663901497098E-7</v>
      </c>
      <c r="AH1756" s="29">
        <v>2.7156912949278201E-6</v>
      </c>
      <c r="AI1756" s="28" t="s">
        <v>119</v>
      </c>
      <c r="AX1756" s="28" t="s">
        <v>1217</v>
      </c>
      <c r="AY1756" s="29">
        <v>12.501459000000001</v>
      </c>
      <c r="AZ1756" s="29">
        <v>16.670641</v>
      </c>
      <c r="BA1756" s="29">
        <v>9.9889270000000003</v>
      </c>
      <c r="BB1756" s="29">
        <v>27.780922</v>
      </c>
      <c r="BC1756" s="29">
        <v>25.187815000000001</v>
      </c>
      <c r="BD1756" s="29">
        <v>28.675625</v>
      </c>
      <c r="BE1756" s="29">
        <v>-1.0599346628708499</v>
      </c>
      <c r="BF1756" s="29">
        <v>5.4342171164872001E-8</v>
      </c>
      <c r="BG1756" s="29">
        <v>5.4875126976889001E-7</v>
      </c>
      <c r="BH1756" s="28" t="s">
        <v>119</v>
      </c>
    </row>
    <row r="1757" spans="1:60">
      <c r="A1757" s="26" t="s">
        <v>4295</v>
      </c>
      <c r="B1757" s="26">
        <v>3.262721</v>
      </c>
      <c r="C1757" s="26">
        <v>3.2262840000000002</v>
      </c>
      <c r="D1757" s="26">
        <v>1.7576579999999999</v>
      </c>
      <c r="E1757" s="26">
        <v>10.004239</v>
      </c>
      <c r="F1757" s="26">
        <v>9.2554060000000007</v>
      </c>
      <c r="G1757" s="26">
        <v>10.696177</v>
      </c>
      <c r="H1757" s="26">
        <v>-1.8609540640518101</v>
      </c>
      <c r="I1757" s="26">
        <v>3.4837537959180501E-6</v>
      </c>
      <c r="J1757" s="26">
        <v>3.7051593959845502E-5</v>
      </c>
      <c r="K1757" s="26" t="s">
        <v>119</v>
      </c>
      <c r="M1757" s="28" t="s">
        <v>805</v>
      </c>
      <c r="N1757" s="31">
        <v>0</v>
      </c>
      <c r="O1757" s="29">
        <v>0.29126299999999999</v>
      </c>
      <c r="P1757" s="29">
        <v>0.116094</v>
      </c>
      <c r="Q1757" s="29">
        <v>1.790419</v>
      </c>
      <c r="R1757" s="29">
        <v>2.2280859999999998</v>
      </c>
      <c r="S1757" s="29">
        <v>2.4698159999999998</v>
      </c>
      <c r="T1757" s="29">
        <v>-3.9934795917978501</v>
      </c>
      <c r="U1757" s="29">
        <v>4.6492106286575298E-8</v>
      </c>
      <c r="V1757" s="29">
        <v>5.2779832687878601E-7</v>
      </c>
      <c r="W1757" s="28" t="s">
        <v>119</v>
      </c>
      <c r="Y1757" s="28" t="s">
        <v>3401</v>
      </c>
      <c r="Z1757" s="29">
        <v>1.5190939999999999</v>
      </c>
      <c r="AA1757" s="29">
        <v>1.613918</v>
      </c>
      <c r="AB1757" s="29">
        <v>8.5495049999999999</v>
      </c>
      <c r="AC1757" s="29">
        <v>0.62769399999999997</v>
      </c>
      <c r="AD1757" s="29">
        <v>0.48342800000000002</v>
      </c>
      <c r="AE1757" s="29">
        <v>0.492371</v>
      </c>
      <c r="AF1757" s="29">
        <v>2.8650611757002702</v>
      </c>
      <c r="AG1757" s="29">
        <v>2.7210614935700202E-7</v>
      </c>
      <c r="AH1757" s="29">
        <v>2.7367136172056E-6</v>
      </c>
      <c r="AI1757" s="28" t="s">
        <v>121</v>
      </c>
      <c r="AX1757" s="28" t="s">
        <v>4289</v>
      </c>
      <c r="AY1757" s="29">
        <v>1.695586</v>
      </c>
      <c r="AZ1757" s="29">
        <v>1.485744</v>
      </c>
      <c r="BA1757" s="29">
        <v>1.154434</v>
      </c>
      <c r="BB1757" s="29">
        <v>2.987006</v>
      </c>
      <c r="BC1757" s="29">
        <v>2.8799139999999999</v>
      </c>
      <c r="BD1757" s="29">
        <v>3.6486260000000001</v>
      </c>
      <c r="BE1757" s="29">
        <v>-1.13400020892292</v>
      </c>
      <c r="BF1757" s="29">
        <v>5.4457169741540698E-8</v>
      </c>
      <c r="BG1757" s="29">
        <v>5.4942415688615999E-7</v>
      </c>
      <c r="BH1757" s="28" t="s">
        <v>119</v>
      </c>
    </row>
    <row r="1758" spans="1:60">
      <c r="A1758" s="26" t="s">
        <v>4296</v>
      </c>
      <c r="B1758" s="26">
        <v>0</v>
      </c>
      <c r="C1758" s="26">
        <v>0</v>
      </c>
      <c r="D1758" s="26">
        <v>0</v>
      </c>
      <c r="E1758" s="26">
        <v>0.22755300000000001</v>
      </c>
      <c r="F1758" s="26">
        <v>0.16503300000000001</v>
      </c>
      <c r="G1758" s="26">
        <v>0.21947800000000001</v>
      </c>
      <c r="H1758" s="26">
        <v>-10.9945042990404</v>
      </c>
      <c r="I1758" s="26">
        <v>3.50696673255612E-6</v>
      </c>
      <c r="J1758" s="26">
        <v>3.7275113363448001E-5</v>
      </c>
      <c r="K1758" s="26" t="s">
        <v>119</v>
      </c>
      <c r="M1758" s="28" t="s">
        <v>2827</v>
      </c>
      <c r="N1758" s="29">
        <v>4.9097002803234497</v>
      </c>
      <c r="O1758" s="29">
        <v>8.3136846334231809</v>
      </c>
      <c r="P1758" s="29">
        <v>10.4940462118598</v>
      </c>
      <c r="Q1758" s="29">
        <v>2.2649823401617302</v>
      </c>
      <c r="R1758" s="29">
        <v>3.7972579919137499</v>
      </c>
      <c r="S1758" s="29">
        <v>2.5739540053908398</v>
      </c>
      <c r="T1758" s="29">
        <v>1.45748014431288</v>
      </c>
      <c r="U1758" s="29">
        <v>4.6780702170718701E-8</v>
      </c>
      <c r="V1758" s="29">
        <v>5.3089673625557397E-7</v>
      </c>
      <c r="W1758" s="28" t="s">
        <v>121</v>
      </c>
      <c r="Y1758" s="28" t="s">
        <v>3522</v>
      </c>
      <c r="Z1758" s="29">
        <v>0.15029999999999999</v>
      </c>
      <c r="AA1758" s="29">
        <v>0.34620400000000001</v>
      </c>
      <c r="AB1758" s="29">
        <v>0.200603</v>
      </c>
      <c r="AC1758" s="29">
        <v>2.1163560000000001</v>
      </c>
      <c r="AD1758" s="29">
        <v>3.1529150000000001</v>
      </c>
      <c r="AE1758" s="29">
        <v>1.860436</v>
      </c>
      <c r="AF1758" s="29">
        <v>-3.35439076975497</v>
      </c>
      <c r="AG1758" s="29">
        <v>2.7761423650635902E-7</v>
      </c>
      <c r="AH1758" s="29">
        <v>2.78964261529157E-6</v>
      </c>
      <c r="AI1758" s="28" t="s">
        <v>119</v>
      </c>
      <c r="AX1758" s="28" t="s">
        <v>4297</v>
      </c>
      <c r="AY1758" s="29">
        <v>8.4247920000000001</v>
      </c>
      <c r="AZ1758" s="29">
        <v>6.6472740000000003</v>
      </c>
      <c r="BA1758" s="29">
        <v>7.1180159999999999</v>
      </c>
      <c r="BB1758" s="29">
        <v>2.2489919999999999</v>
      </c>
      <c r="BC1758" s="29">
        <v>1.4771190000000001</v>
      </c>
      <c r="BD1758" s="29">
        <v>2.0446499999999999</v>
      </c>
      <c r="BE1758" s="29">
        <v>1.9430815116395099</v>
      </c>
      <c r="BF1758" s="29">
        <v>5.4586451886515103E-8</v>
      </c>
      <c r="BG1758" s="29">
        <v>5.5056551250201897E-7</v>
      </c>
      <c r="BH1758" s="28" t="s">
        <v>121</v>
      </c>
    </row>
    <row r="1759" spans="1:60">
      <c r="A1759" s="26" t="s">
        <v>4298</v>
      </c>
      <c r="B1759" s="26">
        <v>2.992543</v>
      </c>
      <c r="C1759" s="26">
        <v>3.9263889999999999</v>
      </c>
      <c r="D1759" s="26">
        <v>2.757914</v>
      </c>
      <c r="E1759" s="26">
        <v>6.7516259999999999</v>
      </c>
      <c r="F1759" s="26">
        <v>6.2125979999999998</v>
      </c>
      <c r="G1759" s="26">
        <v>7.202534</v>
      </c>
      <c r="H1759" s="26">
        <v>-1.0593703676925099</v>
      </c>
      <c r="I1759" s="26">
        <v>3.53303239282951E-6</v>
      </c>
      <c r="J1759" s="26">
        <v>3.7528655194944601E-5</v>
      </c>
      <c r="K1759" s="26" t="s">
        <v>119</v>
      </c>
      <c r="M1759" s="28" t="s">
        <v>4142</v>
      </c>
      <c r="N1759" s="31">
        <v>0</v>
      </c>
      <c r="O1759" s="31">
        <v>0</v>
      </c>
      <c r="P1759" s="31">
        <v>0</v>
      </c>
      <c r="Q1759" s="29">
        <v>0.52806399999999998</v>
      </c>
      <c r="R1759" s="29">
        <v>0.30846299999999999</v>
      </c>
      <c r="S1759" s="29">
        <v>0.36795</v>
      </c>
      <c r="T1759" s="29">
        <v>-11.971156723792999</v>
      </c>
      <c r="U1759" s="29">
        <v>4.7489817127085298E-8</v>
      </c>
      <c r="V1759" s="29">
        <v>5.3858347824147905E-7</v>
      </c>
      <c r="W1759" s="28" t="s">
        <v>119</v>
      </c>
      <c r="Y1759" s="28" t="s">
        <v>4299</v>
      </c>
      <c r="Z1759" s="29">
        <v>1.407421</v>
      </c>
      <c r="AA1759" s="29">
        <v>1.4696910000000001</v>
      </c>
      <c r="AB1759" s="29">
        <v>2.5085519999999999</v>
      </c>
      <c r="AC1759" s="29">
        <v>8.2177170000000004</v>
      </c>
      <c r="AD1759" s="29">
        <v>6.0256150000000002</v>
      </c>
      <c r="AE1759" s="29">
        <v>6.1558400000000004</v>
      </c>
      <c r="AF1759" s="29">
        <v>-1.9213144634452399</v>
      </c>
      <c r="AG1759" s="29">
        <v>2.7782213267961603E-7</v>
      </c>
      <c r="AH1759" s="29">
        <v>2.7909091378053901E-6</v>
      </c>
      <c r="AI1759" s="28" t="s">
        <v>119</v>
      </c>
      <c r="AX1759" s="28" t="s">
        <v>4300</v>
      </c>
      <c r="AY1759" s="29">
        <v>1.757252</v>
      </c>
      <c r="AZ1759" s="29">
        <v>2.286572</v>
      </c>
      <c r="BA1759" s="29">
        <v>1.8876550000000001</v>
      </c>
      <c r="BB1759" s="29">
        <v>0.83720700000000003</v>
      </c>
      <c r="BC1759" s="29">
        <v>1.110271</v>
      </c>
      <c r="BD1759" s="29">
        <v>0.85568200000000005</v>
      </c>
      <c r="BE1759" s="29">
        <v>1.08133778865801</v>
      </c>
      <c r="BF1759" s="29">
        <v>5.59424122379575E-8</v>
      </c>
      <c r="BG1759" s="29">
        <v>5.6407495605971299E-7</v>
      </c>
      <c r="BH1759" s="28" t="s">
        <v>121</v>
      </c>
    </row>
    <row r="1760" spans="1:60">
      <c r="A1760" s="26" t="s">
        <v>4301</v>
      </c>
      <c r="B1760" s="26">
        <v>0.84697299999999998</v>
      </c>
      <c r="C1760" s="26">
        <v>0.59178399999999998</v>
      </c>
      <c r="D1760" s="26">
        <v>0.84398600000000001</v>
      </c>
      <c r="E1760" s="26">
        <v>1.792543</v>
      </c>
      <c r="F1760" s="26">
        <v>2.0665429999999998</v>
      </c>
      <c r="G1760" s="26">
        <v>2.3106840000000002</v>
      </c>
      <c r="H1760" s="26">
        <v>-1.4344482642762999</v>
      </c>
      <c r="I1760" s="26">
        <v>3.5926113884172899E-6</v>
      </c>
      <c r="J1760" s="26">
        <v>3.8078090349814399E-5</v>
      </c>
      <c r="K1760" s="26" t="s">
        <v>119</v>
      </c>
      <c r="M1760" s="28" t="s">
        <v>3396</v>
      </c>
      <c r="N1760" s="29">
        <v>1.1561570119047599</v>
      </c>
      <c r="O1760" s="29">
        <v>0.56210300000000002</v>
      </c>
      <c r="P1760" s="29">
        <v>0.88797185714285698</v>
      </c>
      <c r="Q1760" s="29">
        <v>4.5967259166666699</v>
      </c>
      <c r="R1760" s="29">
        <v>4.9889410833333301</v>
      </c>
      <c r="S1760" s="29">
        <v>4.7068136785714296</v>
      </c>
      <c r="T1760" s="29">
        <v>-2.4552189927426098</v>
      </c>
      <c r="U1760" s="29">
        <v>4.8403389430602303E-8</v>
      </c>
      <c r="V1760" s="29">
        <v>5.4839373374617805E-7</v>
      </c>
      <c r="W1760" s="28" t="s">
        <v>119</v>
      </c>
      <c r="Y1760" s="28" t="s">
        <v>1697</v>
      </c>
      <c r="Z1760" s="29">
        <v>9.5427160000000004</v>
      </c>
      <c r="AA1760" s="29">
        <v>6.8507889999999998</v>
      </c>
      <c r="AB1760" s="29">
        <v>4.0633530000000002</v>
      </c>
      <c r="AC1760" s="29">
        <v>2.6878630000000001</v>
      </c>
      <c r="AD1760" s="29">
        <v>1.3603890000000001</v>
      </c>
      <c r="AE1760" s="29">
        <v>1.1310659999999999</v>
      </c>
      <c r="AF1760" s="29">
        <v>1.9817505314121699</v>
      </c>
      <c r="AG1760" s="29">
        <v>2.8065482713441698E-7</v>
      </c>
      <c r="AH1760" s="29">
        <v>2.8177050445076402E-6</v>
      </c>
      <c r="AI1760" s="28" t="s">
        <v>121</v>
      </c>
      <c r="AX1760" s="28" t="s">
        <v>1599</v>
      </c>
      <c r="AY1760" s="29">
        <v>1.140455</v>
      </c>
      <c r="AZ1760" s="29">
        <v>1.917454</v>
      </c>
      <c r="BA1760" s="29">
        <v>1.071072</v>
      </c>
      <c r="BB1760" s="29">
        <v>3.4864670000000002</v>
      </c>
      <c r="BC1760" s="29">
        <v>4.4712009999999998</v>
      </c>
      <c r="BD1760" s="29">
        <v>3.2871589999999999</v>
      </c>
      <c r="BE1760" s="29">
        <v>-1.4454037807284801</v>
      </c>
      <c r="BF1760" s="29">
        <v>5.6233890529071698E-8</v>
      </c>
      <c r="BG1760" s="29">
        <v>5.6651115078962296E-7</v>
      </c>
      <c r="BH1760" s="28" t="s">
        <v>119</v>
      </c>
    </row>
    <row r="1761" spans="1:60">
      <c r="A1761" s="26" t="s">
        <v>4302</v>
      </c>
      <c r="B1761" s="26">
        <v>5.3428709999999997</v>
      </c>
      <c r="C1761" s="26">
        <v>3.1992759999999998</v>
      </c>
      <c r="D1761" s="26">
        <v>1.939154</v>
      </c>
      <c r="E1761" s="26">
        <v>1.0474589999999999</v>
      </c>
      <c r="F1761" s="26">
        <v>1.3549979999999999</v>
      </c>
      <c r="G1761" s="26">
        <v>0.84858999999999996</v>
      </c>
      <c r="H1761" s="26">
        <v>1.68884148552164</v>
      </c>
      <c r="I1761" s="26">
        <v>3.6202961316542101E-6</v>
      </c>
      <c r="J1761" s="26">
        <v>3.8335603780368297E-5</v>
      </c>
      <c r="K1761" s="26" t="s">
        <v>121</v>
      </c>
      <c r="M1761" s="28" t="s">
        <v>3799</v>
      </c>
      <c r="N1761" s="29">
        <v>0.66187300000000004</v>
      </c>
      <c r="O1761" s="29">
        <v>0.48622199999999999</v>
      </c>
      <c r="P1761" s="29">
        <v>0.32114399999999999</v>
      </c>
      <c r="Q1761" s="29">
        <v>2.3474930000000001</v>
      </c>
      <c r="R1761" s="29">
        <v>1.724013</v>
      </c>
      <c r="S1761" s="29">
        <v>3.1467040000000002</v>
      </c>
      <c r="T1761" s="29">
        <v>-2.2965720191975101</v>
      </c>
      <c r="U1761" s="29">
        <v>4.8798441896213602E-8</v>
      </c>
      <c r="V1761" s="29">
        <v>5.52500100413294E-7</v>
      </c>
      <c r="W1761" s="28" t="s">
        <v>119</v>
      </c>
      <c r="Y1761" s="28" t="s">
        <v>4292</v>
      </c>
      <c r="Z1761" s="29">
        <v>1.1946239999999999</v>
      </c>
      <c r="AA1761" s="29">
        <v>0.97449300000000005</v>
      </c>
      <c r="AB1761" s="29">
        <v>1.1703539999999999</v>
      </c>
      <c r="AC1761" s="29">
        <v>0.25602599999999998</v>
      </c>
      <c r="AD1761" s="29">
        <v>0.32366800000000001</v>
      </c>
      <c r="AE1761" s="29">
        <v>0.43559599999999998</v>
      </c>
      <c r="AF1761" s="29">
        <v>1.7177277187773901</v>
      </c>
      <c r="AG1761" s="29">
        <v>2.8420299054019501E-7</v>
      </c>
      <c r="AH1761" s="29">
        <v>2.85248777228965E-6</v>
      </c>
      <c r="AI1761" s="28" t="s">
        <v>121</v>
      </c>
      <c r="AX1761" s="28" t="s">
        <v>3872</v>
      </c>
      <c r="AY1761" s="29">
        <v>4.1028789999999997</v>
      </c>
      <c r="AZ1761" s="29">
        <v>3.7480519999999999</v>
      </c>
      <c r="BA1761" s="29">
        <v>4.0659789999999996</v>
      </c>
      <c r="BB1761" s="29">
        <v>1.487673</v>
      </c>
      <c r="BC1761" s="29">
        <v>1.587893</v>
      </c>
      <c r="BD1761" s="29">
        <v>2.0304509999999998</v>
      </c>
      <c r="BE1761" s="29">
        <v>1.22273995391435</v>
      </c>
      <c r="BF1761" s="29">
        <v>5.68029995022677E-8</v>
      </c>
      <c r="BG1761" s="29">
        <v>5.7190635924277295E-7</v>
      </c>
      <c r="BH1761" s="28" t="s">
        <v>121</v>
      </c>
    </row>
    <row r="1762" spans="1:60">
      <c r="A1762" s="26" t="s">
        <v>2227</v>
      </c>
      <c r="B1762" s="26">
        <v>1.459754</v>
      </c>
      <c r="C1762" s="26">
        <v>1.4901009999999999</v>
      </c>
      <c r="D1762" s="26">
        <v>1.074139</v>
      </c>
      <c r="E1762" s="26">
        <v>2.7797670000000001</v>
      </c>
      <c r="F1762" s="26">
        <v>4.8454319999999997</v>
      </c>
      <c r="G1762" s="26">
        <v>3.8709380000000002</v>
      </c>
      <c r="H1762" s="26">
        <v>-1.51444910055559</v>
      </c>
      <c r="I1762" s="26">
        <v>3.62888986344435E-6</v>
      </c>
      <c r="J1762" s="26">
        <v>3.8414617649898398E-5</v>
      </c>
      <c r="K1762" s="26" t="s">
        <v>119</v>
      </c>
      <c r="M1762" s="28" t="s">
        <v>1487</v>
      </c>
      <c r="N1762" s="29">
        <v>0.363342</v>
      </c>
      <c r="O1762" s="29">
        <v>0.153555</v>
      </c>
      <c r="P1762" s="29">
        <v>0.15341099999999999</v>
      </c>
      <c r="Q1762" s="31">
        <v>0</v>
      </c>
      <c r="R1762" s="31">
        <v>0</v>
      </c>
      <c r="S1762" s="31">
        <v>0</v>
      </c>
      <c r="T1762" s="29">
        <v>11.125645936182501</v>
      </c>
      <c r="U1762" s="29">
        <v>4.9474190937646498E-8</v>
      </c>
      <c r="V1762" s="29">
        <v>5.5977693098631998E-7</v>
      </c>
      <c r="W1762" s="28" t="s">
        <v>121</v>
      </c>
      <c r="Y1762" s="28" t="s">
        <v>1087</v>
      </c>
      <c r="Z1762" s="29">
        <v>0.563087</v>
      </c>
      <c r="AA1762" s="29">
        <v>0.88346499999999994</v>
      </c>
      <c r="AB1762" s="29">
        <v>0.86413899999999999</v>
      </c>
      <c r="AC1762" s="29">
        <v>3.8967749999999999</v>
      </c>
      <c r="AD1762" s="29">
        <v>2.1153900000000001</v>
      </c>
      <c r="AE1762" s="29">
        <v>4.117229</v>
      </c>
      <c r="AF1762" s="29">
        <v>-2.13215161456213</v>
      </c>
      <c r="AG1762" s="29">
        <v>2.8477671270409002E-7</v>
      </c>
      <c r="AH1762" s="29">
        <v>2.85740494986638E-6</v>
      </c>
      <c r="AI1762" s="28" t="s">
        <v>119</v>
      </c>
      <c r="AX1762" s="28" t="s">
        <v>1073</v>
      </c>
      <c r="AY1762" s="29">
        <v>0.32208999999999999</v>
      </c>
      <c r="AZ1762" s="29">
        <v>0.268729</v>
      </c>
      <c r="BA1762" s="29">
        <v>0.47874699999999998</v>
      </c>
      <c r="BB1762" s="29">
        <v>1.163594</v>
      </c>
      <c r="BC1762" s="29">
        <v>1.311126</v>
      </c>
      <c r="BD1762" s="29">
        <v>1.5088969999999999</v>
      </c>
      <c r="BE1762" s="29">
        <v>-1.8970534378925299</v>
      </c>
      <c r="BF1762" s="29">
        <v>5.7685288586921897E-8</v>
      </c>
      <c r="BG1762" s="29">
        <v>5.8061793276163205E-7</v>
      </c>
      <c r="BH1762" s="28" t="s">
        <v>119</v>
      </c>
    </row>
    <row r="1763" spans="1:60">
      <c r="A1763" s="26" t="s">
        <v>1929</v>
      </c>
      <c r="B1763" s="26">
        <v>1.5259320000000001</v>
      </c>
      <c r="C1763" s="26">
        <v>0.60654200000000003</v>
      </c>
      <c r="D1763" s="26">
        <v>1.3609249999999999</v>
      </c>
      <c r="E1763" s="26">
        <v>0</v>
      </c>
      <c r="F1763" s="26">
        <v>0</v>
      </c>
      <c r="G1763" s="26">
        <v>0</v>
      </c>
      <c r="H1763" s="26">
        <v>13.5073813089779</v>
      </c>
      <c r="I1763" s="26">
        <v>3.6662872659654598E-6</v>
      </c>
      <c r="J1763" s="26">
        <v>3.8774215404280403E-5</v>
      </c>
      <c r="K1763" s="26" t="s">
        <v>121</v>
      </c>
      <c r="M1763" s="28" t="s">
        <v>1895</v>
      </c>
      <c r="N1763" s="31">
        <v>0</v>
      </c>
      <c r="O1763" s="31">
        <v>0</v>
      </c>
      <c r="P1763" s="31">
        <v>0</v>
      </c>
      <c r="Q1763" s="29">
        <v>0.31994699999999998</v>
      </c>
      <c r="R1763" s="29">
        <v>0.20114599999999999</v>
      </c>
      <c r="S1763" s="29">
        <v>0.32031100000000001</v>
      </c>
      <c r="T1763" s="29">
        <v>-11.453620460576801</v>
      </c>
      <c r="U1763" s="29">
        <v>4.9784391921305501E-8</v>
      </c>
      <c r="V1763" s="29">
        <v>5.6291080715291302E-7</v>
      </c>
      <c r="W1763" s="28" t="s">
        <v>119</v>
      </c>
      <c r="Y1763" s="28" t="s">
        <v>1443</v>
      </c>
      <c r="Z1763" s="29">
        <v>5.0976090000000003</v>
      </c>
      <c r="AA1763" s="29">
        <v>7.2330110000000003</v>
      </c>
      <c r="AB1763" s="29">
        <v>9.5692690000000002</v>
      </c>
      <c r="AC1763" s="29">
        <v>21.016558</v>
      </c>
      <c r="AD1763" s="29">
        <v>21.516109</v>
      </c>
      <c r="AE1763" s="29">
        <v>18.864505999999999</v>
      </c>
      <c r="AF1763" s="29">
        <v>-1.4872486714850399</v>
      </c>
      <c r="AG1763" s="29">
        <v>2.89949537383929E-7</v>
      </c>
      <c r="AH1763" s="29">
        <v>2.9041802224162901E-6</v>
      </c>
      <c r="AI1763" s="28" t="s">
        <v>119</v>
      </c>
      <c r="AX1763" s="28" t="s">
        <v>2571</v>
      </c>
      <c r="AY1763" s="29">
        <v>3.0070600000000001</v>
      </c>
      <c r="AZ1763" s="29">
        <v>2.850765</v>
      </c>
      <c r="BA1763" s="29">
        <v>3.1812109999999998</v>
      </c>
      <c r="BB1763" s="29">
        <v>1.100309</v>
      </c>
      <c r="BC1763" s="29">
        <v>0.68435400000000002</v>
      </c>
      <c r="BD1763" s="29">
        <v>1.211627</v>
      </c>
      <c r="BE1763" s="29">
        <v>1.5929916557687001</v>
      </c>
      <c r="BF1763" s="29">
        <v>5.7962818256733399E-8</v>
      </c>
      <c r="BG1763" s="29">
        <v>5.8289489790726798E-7</v>
      </c>
      <c r="BH1763" s="28" t="s">
        <v>121</v>
      </c>
    </row>
    <row r="1764" spans="1:60">
      <c r="A1764" s="26" t="s">
        <v>4303</v>
      </c>
      <c r="B1764" s="26">
        <v>0.88479099999999999</v>
      </c>
      <c r="C1764" s="26">
        <v>0.76890800000000004</v>
      </c>
      <c r="D1764" s="26">
        <v>1.0619400000000001</v>
      </c>
      <c r="E1764" s="26">
        <v>5.646134</v>
      </c>
      <c r="F1764" s="26">
        <v>2.4263650000000001</v>
      </c>
      <c r="G1764" s="26">
        <v>4.214734</v>
      </c>
      <c r="H1764" s="26">
        <v>-2.1777964527081299</v>
      </c>
      <c r="I1764" s="26">
        <v>3.67951471244006E-6</v>
      </c>
      <c r="J1764" s="26">
        <v>3.8901984520495597E-5</v>
      </c>
      <c r="K1764" s="26" t="s">
        <v>119</v>
      </c>
      <c r="M1764" s="28" t="s">
        <v>4304</v>
      </c>
      <c r="N1764" s="29">
        <v>9.2073619999999998</v>
      </c>
      <c r="O1764" s="29">
        <v>9.2915130000000001</v>
      </c>
      <c r="P1764" s="29">
        <v>13.141207</v>
      </c>
      <c r="Q1764" s="29">
        <v>3.592463</v>
      </c>
      <c r="R1764" s="29">
        <v>3.687287</v>
      </c>
      <c r="S1764" s="29">
        <v>5.1447149999999997</v>
      </c>
      <c r="T1764" s="29">
        <v>1.3485696083933401</v>
      </c>
      <c r="U1764" s="29">
        <v>4.98873777259801E-8</v>
      </c>
      <c r="V1764" s="29">
        <v>5.6388711440970302E-7</v>
      </c>
      <c r="W1764" s="28" t="s">
        <v>121</v>
      </c>
      <c r="Y1764" s="28" t="s">
        <v>3933</v>
      </c>
      <c r="Z1764" s="29">
        <v>0.99431499999999995</v>
      </c>
      <c r="AA1764" s="29">
        <v>0.68870299999999995</v>
      </c>
      <c r="AB1764" s="29">
        <v>0.94423000000000001</v>
      </c>
      <c r="AC1764" s="29">
        <v>1.8822000000000001</v>
      </c>
      <c r="AD1764" s="29">
        <v>2.3746499999999999</v>
      </c>
      <c r="AE1764" s="29">
        <v>2.3889680000000002</v>
      </c>
      <c r="AF1764" s="29">
        <v>-1.33889439383355</v>
      </c>
      <c r="AG1764" s="29">
        <v>2.9533449946136498E-7</v>
      </c>
      <c r="AH1764" s="29">
        <v>2.95637984707435E-6</v>
      </c>
      <c r="AI1764" s="28" t="s">
        <v>119</v>
      </c>
      <c r="AX1764" s="28" t="s">
        <v>3044</v>
      </c>
      <c r="AY1764" s="29">
        <v>1.9462090000000001</v>
      </c>
      <c r="AZ1764" s="29">
        <v>2.9281820000000001</v>
      </c>
      <c r="BA1764" s="29">
        <v>4.5290359999999996</v>
      </c>
      <c r="BB1764" s="29">
        <v>15.324949999999999</v>
      </c>
      <c r="BC1764" s="29">
        <v>9.5127559999999995</v>
      </c>
      <c r="BD1764" s="29">
        <v>10.968282</v>
      </c>
      <c r="BE1764" s="29">
        <v>-1.9289423403650601</v>
      </c>
      <c r="BF1764" s="29">
        <v>5.8603679562114E-8</v>
      </c>
      <c r="BG1764" s="29">
        <v>5.8899203867779705E-7</v>
      </c>
      <c r="BH1764" s="28" t="s">
        <v>119</v>
      </c>
    </row>
    <row r="1765" spans="1:60">
      <c r="A1765" s="26" t="s">
        <v>4305</v>
      </c>
      <c r="B1765" s="26">
        <v>6.0293469999999996</v>
      </c>
      <c r="C1765" s="26">
        <v>6.1845679999999996</v>
      </c>
      <c r="D1765" s="26">
        <v>8.6848100000000006</v>
      </c>
      <c r="E1765" s="26">
        <v>2.3154669999999999</v>
      </c>
      <c r="F1765" s="26">
        <v>1.434134</v>
      </c>
      <c r="G1765" s="26">
        <v>0.964978</v>
      </c>
      <c r="H1765" s="26">
        <v>2.1482140755806598</v>
      </c>
      <c r="I1765" s="26">
        <v>3.70376478375592E-6</v>
      </c>
      <c r="J1765" s="26">
        <v>3.9146175406760698E-5</v>
      </c>
      <c r="K1765" s="26" t="s">
        <v>121</v>
      </c>
      <c r="M1765" s="28" t="s">
        <v>3716</v>
      </c>
      <c r="N1765" s="29">
        <v>5.1272970000000004</v>
      </c>
      <c r="O1765" s="29">
        <v>5.8304450000000001</v>
      </c>
      <c r="P1765" s="29">
        <v>3.7361849999999999</v>
      </c>
      <c r="Q1765" s="29">
        <v>10.330883</v>
      </c>
      <c r="R1765" s="29">
        <v>11.522358000000001</v>
      </c>
      <c r="S1765" s="29">
        <v>11.638897999999999</v>
      </c>
      <c r="T1765" s="29">
        <v>-1.18860250537449</v>
      </c>
      <c r="U1765" s="29">
        <v>5.1040635293392003E-8</v>
      </c>
      <c r="V1765" s="29">
        <v>5.7634588743324804E-7</v>
      </c>
      <c r="W1765" s="28" t="s">
        <v>119</v>
      </c>
      <c r="Y1765" s="28" t="s">
        <v>4306</v>
      </c>
      <c r="Z1765" s="29">
        <v>0.41839199999999999</v>
      </c>
      <c r="AA1765" s="29">
        <v>0.46165899999999999</v>
      </c>
      <c r="AB1765" s="29">
        <v>0.25233899999999998</v>
      </c>
      <c r="AC1765" s="31">
        <v>0</v>
      </c>
      <c r="AD1765" s="31">
        <v>0</v>
      </c>
      <c r="AE1765" s="31">
        <v>0</v>
      </c>
      <c r="AF1765" s="29">
        <v>11.8821207929743</v>
      </c>
      <c r="AG1765" s="29">
        <v>2.9657147795828498E-7</v>
      </c>
      <c r="AH1765" s="29">
        <v>2.9670201117921701E-6</v>
      </c>
      <c r="AI1765" s="28" t="s">
        <v>121</v>
      </c>
      <c r="AX1765" s="28" t="s">
        <v>1327</v>
      </c>
      <c r="AY1765" s="29">
        <v>2.8724560000000001</v>
      </c>
      <c r="AZ1765" s="29">
        <v>3.2166670000000002</v>
      </c>
      <c r="BA1765" s="29">
        <v>3.3803100000000001</v>
      </c>
      <c r="BB1765" s="31">
        <v>0</v>
      </c>
      <c r="BC1765" s="31">
        <v>0</v>
      </c>
      <c r="BD1765" s="29">
        <v>0.15248300000000001</v>
      </c>
      <c r="BE1765" s="29">
        <v>5.9565577304151498</v>
      </c>
      <c r="BF1765" s="29">
        <v>5.8718194387429203E-8</v>
      </c>
      <c r="BG1765" s="29">
        <v>5.8996898081308195E-7</v>
      </c>
      <c r="BH1765" s="28" t="s">
        <v>121</v>
      </c>
    </row>
    <row r="1766" spans="1:60">
      <c r="A1766" s="26" t="s">
        <v>4307</v>
      </c>
      <c r="B1766" s="26">
        <v>6.8910039999999997</v>
      </c>
      <c r="C1766" s="26">
        <v>8.296144</v>
      </c>
      <c r="D1766" s="26">
        <v>7.1567910000000001</v>
      </c>
      <c r="E1766" s="26">
        <v>3.3323740000000002</v>
      </c>
      <c r="F1766" s="26">
        <v>4.3464739999999997</v>
      </c>
      <c r="G1766" s="26">
        <v>3.4678059999999999</v>
      </c>
      <c r="H1766" s="26">
        <v>1.00327283284032</v>
      </c>
      <c r="I1766" s="26">
        <v>3.7454982148111501E-6</v>
      </c>
      <c r="J1766" s="26">
        <v>3.9538015058867998E-5</v>
      </c>
      <c r="K1766" s="26" t="s">
        <v>121</v>
      </c>
      <c r="M1766" s="28" t="s">
        <v>4192</v>
      </c>
      <c r="N1766" s="29">
        <v>0.22229599999999999</v>
      </c>
      <c r="O1766" s="31">
        <v>0</v>
      </c>
      <c r="P1766" s="31">
        <v>0</v>
      </c>
      <c r="Q1766" s="29">
        <v>3.2429990000000002</v>
      </c>
      <c r="R1766" s="29">
        <v>4.2063709999999999</v>
      </c>
      <c r="S1766" s="29">
        <v>2.1850459999999998</v>
      </c>
      <c r="T1766" s="29">
        <v>-5.4376433249137897</v>
      </c>
      <c r="U1766" s="29">
        <v>5.2425243900865798E-8</v>
      </c>
      <c r="V1766" s="29">
        <v>5.9060313832069097E-7</v>
      </c>
      <c r="W1766" s="28" t="s">
        <v>119</v>
      </c>
      <c r="Y1766" s="28" t="s">
        <v>3149</v>
      </c>
      <c r="Z1766" s="29">
        <v>1.8782559999999999</v>
      </c>
      <c r="AA1766" s="29">
        <v>1.7761880000000001</v>
      </c>
      <c r="AB1766" s="29">
        <v>2.5810879999999998</v>
      </c>
      <c r="AC1766" s="29">
        <v>8.7352749999999997</v>
      </c>
      <c r="AD1766" s="29">
        <v>9.7267740000000007</v>
      </c>
      <c r="AE1766" s="29">
        <v>4.717587</v>
      </c>
      <c r="AF1766" s="29">
        <v>-1.8942733536962399</v>
      </c>
      <c r="AG1766" s="29">
        <v>3.10939900239001E-7</v>
      </c>
      <c r="AH1766" s="29">
        <v>3.1071207205887299E-6</v>
      </c>
      <c r="AI1766" s="28" t="s">
        <v>119</v>
      </c>
      <c r="AX1766" s="28" t="s">
        <v>4308</v>
      </c>
      <c r="AY1766" s="29">
        <v>2.0259619999999998</v>
      </c>
      <c r="AZ1766" s="29">
        <v>2.0555979999999998</v>
      </c>
      <c r="BA1766" s="29">
        <v>2.3079969999999999</v>
      </c>
      <c r="BB1766" s="29">
        <v>4.0909950000000004</v>
      </c>
      <c r="BC1766" s="29">
        <v>4.311083</v>
      </c>
      <c r="BD1766" s="29">
        <v>5.3094200000000003</v>
      </c>
      <c r="BE1766" s="29">
        <v>-1.101598381151</v>
      </c>
      <c r="BF1766" s="29">
        <v>5.8975550182475501E-8</v>
      </c>
      <c r="BG1766" s="29">
        <v>5.9238011369553401E-7</v>
      </c>
      <c r="BH1766" s="28" t="s">
        <v>119</v>
      </c>
    </row>
    <row r="1767" spans="1:60">
      <c r="A1767" s="26" t="s">
        <v>1598</v>
      </c>
      <c r="B1767" s="26">
        <v>1.81054</v>
      </c>
      <c r="C1767" s="26">
        <v>1.8144039999999999</v>
      </c>
      <c r="D1767" s="26">
        <v>1.5522689999999999</v>
      </c>
      <c r="E1767" s="26">
        <v>0.604298</v>
      </c>
      <c r="F1767" s="26">
        <v>0.45782499999999998</v>
      </c>
      <c r="G1767" s="26">
        <v>0.54774199999999995</v>
      </c>
      <c r="H1767" s="26">
        <v>1.68523596258468</v>
      </c>
      <c r="I1767" s="26">
        <v>3.80527600584884E-6</v>
      </c>
      <c r="J1767" s="26">
        <v>4.0131590144965203E-5</v>
      </c>
      <c r="K1767" s="26" t="s">
        <v>121</v>
      </c>
      <c r="M1767" s="28" t="s">
        <v>3183</v>
      </c>
      <c r="N1767" s="29">
        <v>2.4511699999999998</v>
      </c>
      <c r="O1767" s="29">
        <v>2.7954430000000001</v>
      </c>
      <c r="P1767" s="29">
        <v>1.6619219999999999</v>
      </c>
      <c r="Q1767" s="29">
        <v>5.1482570000000001</v>
      </c>
      <c r="R1767" s="29">
        <v>5.4741910000000003</v>
      </c>
      <c r="S1767" s="29">
        <v>6.1634599999999997</v>
      </c>
      <c r="T1767" s="29">
        <v>-1.2807988635922101</v>
      </c>
      <c r="U1767" s="29">
        <v>5.3179333246622801E-8</v>
      </c>
      <c r="V1767" s="29">
        <v>5.9889932393762299E-7</v>
      </c>
      <c r="W1767" s="28" t="s">
        <v>119</v>
      </c>
      <c r="Y1767" s="28" t="s">
        <v>4309</v>
      </c>
      <c r="Z1767" s="29">
        <v>0.29179899999999998</v>
      </c>
      <c r="AA1767" s="29">
        <v>0.46681099999999998</v>
      </c>
      <c r="AB1767" s="29">
        <v>0.23782900000000001</v>
      </c>
      <c r="AC1767" s="29">
        <v>2.03382</v>
      </c>
      <c r="AD1767" s="29">
        <v>1.12534</v>
      </c>
      <c r="AE1767" s="29">
        <v>2.145092</v>
      </c>
      <c r="AF1767" s="29">
        <v>-2.4122959241776498</v>
      </c>
      <c r="AG1767" s="29">
        <v>3.1115581188415902E-7</v>
      </c>
      <c r="AH1767" s="29">
        <v>3.1083672447085798E-6</v>
      </c>
      <c r="AI1767" s="28" t="s">
        <v>119</v>
      </c>
      <c r="AX1767" s="28" t="s">
        <v>3660</v>
      </c>
      <c r="AY1767" s="29">
        <v>3.0818029999999998</v>
      </c>
      <c r="AZ1767" s="29">
        <v>2.6247039999999999</v>
      </c>
      <c r="BA1767" s="29">
        <v>3.1124719999999999</v>
      </c>
      <c r="BB1767" s="29">
        <v>0.96056799999999998</v>
      </c>
      <c r="BC1767" s="29">
        <v>1.3078590000000001</v>
      </c>
      <c r="BD1767" s="29">
        <v>1.051037</v>
      </c>
      <c r="BE1767" s="29">
        <v>1.40966133452353</v>
      </c>
      <c r="BF1767" s="29">
        <v>5.9431818399710302E-8</v>
      </c>
      <c r="BG1767" s="29">
        <v>5.9661142941989E-7</v>
      </c>
      <c r="BH1767" s="28" t="s">
        <v>121</v>
      </c>
    </row>
    <row r="1768" spans="1:60">
      <c r="A1768" s="26" t="s">
        <v>4310</v>
      </c>
      <c r="B1768" s="26">
        <v>0.56989599999999996</v>
      </c>
      <c r="C1768" s="26">
        <v>0.51589499999999999</v>
      </c>
      <c r="D1768" s="26">
        <v>0.72766500000000001</v>
      </c>
      <c r="E1768" s="26">
        <v>1.784529</v>
      </c>
      <c r="F1768" s="26">
        <v>2.7359439999999999</v>
      </c>
      <c r="G1768" s="26">
        <v>1.861181</v>
      </c>
      <c r="H1768" s="26">
        <v>-1.81518864928474</v>
      </c>
      <c r="I1768" s="26">
        <v>3.8085081442521299E-6</v>
      </c>
      <c r="J1768" s="26">
        <v>4.0153199564967003E-5</v>
      </c>
      <c r="K1768" s="26" t="s">
        <v>119</v>
      </c>
      <c r="M1768" s="28" t="s">
        <v>3466</v>
      </c>
      <c r="N1768" s="29">
        <v>1.0310699999999999</v>
      </c>
      <c r="O1768" s="29">
        <v>1.223193</v>
      </c>
      <c r="P1768" s="29">
        <v>0.67471499999999995</v>
      </c>
      <c r="Q1768" s="29">
        <v>3.4736790000000002</v>
      </c>
      <c r="R1768" s="29">
        <v>3.3210250000000001</v>
      </c>
      <c r="S1768" s="29">
        <v>4.0484580000000001</v>
      </c>
      <c r="T1768" s="29">
        <v>-1.88831626367469</v>
      </c>
      <c r="U1768" s="29">
        <v>5.3397016360183202E-8</v>
      </c>
      <c r="V1768" s="29">
        <v>6.0095140929841497E-7</v>
      </c>
      <c r="W1768" s="28" t="s">
        <v>119</v>
      </c>
      <c r="Y1768" s="28" t="s">
        <v>4311</v>
      </c>
      <c r="Z1768" s="29">
        <v>1.806373</v>
      </c>
      <c r="AA1768" s="29">
        <v>1.2952140000000001</v>
      </c>
      <c r="AB1768" s="29">
        <v>0.70536299999999996</v>
      </c>
      <c r="AC1768" s="31">
        <v>0</v>
      </c>
      <c r="AD1768" s="31">
        <v>0</v>
      </c>
      <c r="AE1768" s="31">
        <v>0</v>
      </c>
      <c r="AF1768" s="29">
        <v>13.631385500678601</v>
      </c>
      <c r="AG1768" s="29">
        <v>3.2086309812366299E-7</v>
      </c>
      <c r="AH1768" s="29">
        <v>3.2034633471526502E-6</v>
      </c>
      <c r="AI1768" s="28" t="s">
        <v>121</v>
      </c>
      <c r="AX1768" s="28" t="s">
        <v>2763</v>
      </c>
      <c r="AY1768" s="29">
        <v>2.0542220000000002</v>
      </c>
      <c r="AZ1768" s="29">
        <v>2.1196969999999999</v>
      </c>
      <c r="BA1768" s="29">
        <v>1.766386</v>
      </c>
      <c r="BB1768" s="29">
        <v>0.42008400000000001</v>
      </c>
      <c r="BC1768" s="29">
        <v>0.10097299999999999</v>
      </c>
      <c r="BD1768" s="29">
        <v>0.30189199999999999</v>
      </c>
      <c r="BE1768" s="29">
        <v>2.8516620754258502</v>
      </c>
      <c r="BF1768" s="29">
        <v>6.2651109140119295E-8</v>
      </c>
      <c r="BG1768" s="29">
        <v>6.2726570229271596E-7</v>
      </c>
      <c r="BH1768" s="28" t="s">
        <v>121</v>
      </c>
    </row>
    <row r="1769" spans="1:60">
      <c r="A1769" s="26" t="s">
        <v>4312</v>
      </c>
      <c r="B1769" s="26">
        <v>2.2683040000000001</v>
      </c>
      <c r="C1769" s="26">
        <v>2.2825600000000001</v>
      </c>
      <c r="D1769" s="26">
        <v>2.101486</v>
      </c>
      <c r="E1769" s="26">
        <v>10.879315</v>
      </c>
      <c r="F1769" s="26">
        <v>4.5973949999999997</v>
      </c>
      <c r="G1769" s="26">
        <v>5.2569489999999996</v>
      </c>
      <c r="H1769" s="26">
        <v>-1.64003876020912</v>
      </c>
      <c r="I1769" s="26">
        <v>3.8212186436713997E-6</v>
      </c>
      <c r="J1769" s="26">
        <v>4.0251830329051797E-5</v>
      </c>
      <c r="K1769" s="26" t="s">
        <v>119</v>
      </c>
      <c r="M1769" s="28" t="s">
        <v>3867</v>
      </c>
      <c r="N1769" s="29">
        <v>3.18607799066293</v>
      </c>
      <c r="O1769" s="29">
        <v>3.8414428001867398</v>
      </c>
      <c r="P1769" s="29">
        <v>3.6262779229691899</v>
      </c>
      <c r="Q1769" s="29">
        <v>1.2413309047618999</v>
      </c>
      <c r="R1769" s="29">
        <v>1.8494721129785201</v>
      </c>
      <c r="S1769" s="29">
        <v>1.69210642670401</v>
      </c>
      <c r="T1769" s="29">
        <v>1.15540754696555</v>
      </c>
      <c r="U1769" s="29">
        <v>5.3735170702883E-8</v>
      </c>
      <c r="V1769" s="29">
        <v>6.0455635113167197E-7</v>
      </c>
      <c r="W1769" s="28" t="s">
        <v>121</v>
      </c>
      <c r="Y1769" s="28" t="s">
        <v>2759</v>
      </c>
      <c r="Z1769" s="29">
        <v>2.17017078706697</v>
      </c>
      <c r="AA1769" s="29">
        <v>2.6110165939953802</v>
      </c>
      <c r="AB1769" s="29">
        <v>3.2263690829099301</v>
      </c>
      <c r="AC1769" s="29">
        <v>1.07884758013857</v>
      </c>
      <c r="AD1769" s="29">
        <v>1.43714012979215</v>
      </c>
      <c r="AE1769" s="29">
        <v>1.4678883762124699</v>
      </c>
      <c r="AF1769" s="29">
        <v>1.0071892912198901</v>
      </c>
      <c r="AG1769" s="29">
        <v>3.2198712518249599E-7</v>
      </c>
      <c r="AH1769" s="29">
        <v>3.2137444476279799E-6</v>
      </c>
      <c r="AI1769" s="28" t="s">
        <v>121</v>
      </c>
      <c r="AX1769" s="28" t="s">
        <v>4313</v>
      </c>
      <c r="AY1769" s="29">
        <v>2.1017009999999998</v>
      </c>
      <c r="AZ1769" s="29">
        <v>1.7876050000000001</v>
      </c>
      <c r="BA1769" s="29">
        <v>1.5169490000000001</v>
      </c>
      <c r="BB1769" s="29">
        <v>4.3599589999999999</v>
      </c>
      <c r="BC1769" s="29">
        <v>4.1957139999999997</v>
      </c>
      <c r="BD1769" s="29">
        <v>4.1012259999999996</v>
      </c>
      <c r="BE1769" s="29">
        <v>-1.22722251393152</v>
      </c>
      <c r="BF1769" s="29">
        <v>6.6115059945386994E-8</v>
      </c>
      <c r="BG1769" s="29">
        <v>6.6039488804183299E-7</v>
      </c>
      <c r="BH1769" s="28" t="s">
        <v>119</v>
      </c>
    </row>
    <row r="1770" spans="1:60">
      <c r="A1770" s="26" t="s">
        <v>4314</v>
      </c>
      <c r="B1770" s="26">
        <v>9.0125999999999998E-2</v>
      </c>
      <c r="C1770" s="26">
        <v>0</v>
      </c>
      <c r="D1770" s="26">
        <v>0</v>
      </c>
      <c r="E1770" s="26">
        <v>2.9390510000000001</v>
      </c>
      <c r="F1770" s="26">
        <v>4.2029040000000002</v>
      </c>
      <c r="G1770" s="26">
        <v>2.0151979999999998</v>
      </c>
      <c r="H1770" s="26">
        <v>-6.66681195546394</v>
      </c>
      <c r="I1770" s="26">
        <v>3.8618002304609496E-6</v>
      </c>
      <c r="J1770" s="26">
        <v>4.06645287686577E-5</v>
      </c>
      <c r="K1770" s="26" t="s">
        <v>119</v>
      </c>
      <c r="M1770" s="28" t="s">
        <v>1503</v>
      </c>
      <c r="N1770" s="29">
        <v>0.78400700000000001</v>
      </c>
      <c r="O1770" s="29">
        <v>1.182342</v>
      </c>
      <c r="P1770" s="29">
        <v>0.90714300000000003</v>
      </c>
      <c r="Q1770" s="31">
        <v>0</v>
      </c>
      <c r="R1770" s="31">
        <v>0</v>
      </c>
      <c r="S1770" s="31">
        <v>0</v>
      </c>
      <c r="T1770" s="29">
        <v>13.2255549114447</v>
      </c>
      <c r="U1770" s="29">
        <v>5.45811428990972E-8</v>
      </c>
      <c r="V1770" s="29">
        <v>6.1387029187577402E-7</v>
      </c>
      <c r="W1770" s="28" t="s">
        <v>121</v>
      </c>
      <c r="Y1770" s="28" t="s">
        <v>2757</v>
      </c>
      <c r="Z1770" s="29">
        <v>3.0741139999999998</v>
      </c>
      <c r="AA1770" s="29">
        <v>2.9800849999999999</v>
      </c>
      <c r="AB1770" s="29">
        <v>3.3554140000000001</v>
      </c>
      <c r="AC1770" s="29">
        <v>1.6160079999999999</v>
      </c>
      <c r="AD1770" s="29">
        <v>1.057998</v>
      </c>
      <c r="AE1770" s="29">
        <v>0.94952199999999998</v>
      </c>
      <c r="AF1770" s="29">
        <v>1.37674034632395</v>
      </c>
      <c r="AG1770" s="29">
        <v>3.2887908239748199E-7</v>
      </c>
      <c r="AH1770" s="29">
        <v>3.2786936591643799E-6</v>
      </c>
      <c r="AI1770" s="28" t="s">
        <v>121</v>
      </c>
      <c r="AX1770" s="28" t="s">
        <v>2403</v>
      </c>
      <c r="AY1770" s="29">
        <v>1.3124480000000001</v>
      </c>
      <c r="AZ1770" s="29">
        <v>1.645243</v>
      </c>
      <c r="BA1770" s="29">
        <v>1.5590759999999999</v>
      </c>
      <c r="BB1770" s="29">
        <v>4.2740780000000003</v>
      </c>
      <c r="BC1770" s="29">
        <v>3.4335520000000002</v>
      </c>
      <c r="BD1770" s="29">
        <v>5.4796120000000004</v>
      </c>
      <c r="BE1770" s="29">
        <v>-1.5457804701236799</v>
      </c>
      <c r="BF1770" s="29">
        <v>6.6178135059642606E-8</v>
      </c>
      <c r="BG1770" s="29">
        <v>6.60831239662373E-7</v>
      </c>
      <c r="BH1770" s="28" t="s">
        <v>119</v>
      </c>
    </row>
    <row r="1771" spans="1:60">
      <c r="A1771" s="26" t="s">
        <v>4315</v>
      </c>
      <c r="B1771" s="26">
        <v>1.1753990000000001</v>
      </c>
      <c r="C1771" s="26">
        <v>0.895625</v>
      </c>
      <c r="D1771" s="26">
        <v>0.65905100000000005</v>
      </c>
      <c r="E1771" s="26">
        <v>2.6722079999999999</v>
      </c>
      <c r="F1771" s="26">
        <v>2.3657689999999998</v>
      </c>
      <c r="G1771" s="26">
        <v>2.7154539999999998</v>
      </c>
      <c r="H1771" s="26">
        <v>-1.5058942790266601</v>
      </c>
      <c r="I1771" s="26">
        <v>3.8880470011858301E-6</v>
      </c>
      <c r="J1771" s="26">
        <v>4.0928206925013899E-5</v>
      </c>
      <c r="K1771" s="26" t="s">
        <v>119</v>
      </c>
      <c r="M1771" s="28" t="s">
        <v>4316</v>
      </c>
      <c r="N1771" s="29">
        <v>2.1001280000000002</v>
      </c>
      <c r="O1771" s="29">
        <v>2.362581</v>
      </c>
      <c r="P1771" s="29">
        <v>1.601855</v>
      </c>
      <c r="Q1771" s="29">
        <v>4.2384700000000004</v>
      </c>
      <c r="R1771" s="29">
        <v>3.964299</v>
      </c>
      <c r="S1771" s="29">
        <v>4.1058190000000003</v>
      </c>
      <c r="T1771" s="29">
        <v>-1.02118943572971</v>
      </c>
      <c r="U1771" s="29">
        <v>5.5399587004231E-8</v>
      </c>
      <c r="V1771" s="29">
        <v>6.2224918953012105E-7</v>
      </c>
      <c r="W1771" s="28" t="s">
        <v>119</v>
      </c>
      <c r="Y1771" s="28" t="s">
        <v>4165</v>
      </c>
      <c r="Z1771" s="31">
        <v>0</v>
      </c>
      <c r="AA1771" s="31">
        <v>0</v>
      </c>
      <c r="AB1771" s="31">
        <v>0</v>
      </c>
      <c r="AC1771" s="29">
        <v>1.399049</v>
      </c>
      <c r="AD1771" s="29">
        <v>1.253851</v>
      </c>
      <c r="AE1771" s="29">
        <v>0.86220600000000003</v>
      </c>
      <c r="AF1771" s="29">
        <v>-13.516318074063101</v>
      </c>
      <c r="AG1771" s="29">
        <v>3.3101745296037202E-7</v>
      </c>
      <c r="AH1771" s="29">
        <v>3.29811193695052E-6</v>
      </c>
      <c r="AI1771" s="28" t="s">
        <v>119</v>
      </c>
      <c r="AX1771" s="28" t="s">
        <v>4099</v>
      </c>
      <c r="AY1771" s="29">
        <v>7.6668060000000002</v>
      </c>
      <c r="AZ1771" s="29">
        <v>11.056836000000001</v>
      </c>
      <c r="BA1771" s="29">
        <v>8.8283640000000005</v>
      </c>
      <c r="BB1771" s="29">
        <v>18.277287000000001</v>
      </c>
      <c r="BC1771" s="29">
        <v>18.217763999999999</v>
      </c>
      <c r="BD1771" s="29">
        <v>22.002737</v>
      </c>
      <c r="BE1771" s="29">
        <v>-1.0862247105059999</v>
      </c>
      <c r="BF1771" s="29">
        <v>6.7324859845915797E-8</v>
      </c>
      <c r="BG1771" s="29">
        <v>6.7149503904262699E-7</v>
      </c>
      <c r="BH1771" s="28" t="s">
        <v>119</v>
      </c>
    </row>
    <row r="1772" spans="1:60">
      <c r="A1772" s="26" t="s">
        <v>3491</v>
      </c>
      <c r="B1772" s="26">
        <v>5.1640629999999996</v>
      </c>
      <c r="C1772" s="26">
        <v>5.6222000000000003</v>
      </c>
      <c r="D1772" s="26">
        <v>6.4466419999999998</v>
      </c>
      <c r="E1772" s="26">
        <v>14.775608</v>
      </c>
      <c r="F1772" s="26">
        <v>12.437855000000001</v>
      </c>
      <c r="G1772" s="26">
        <v>11.433427999999999</v>
      </c>
      <c r="H1772" s="26">
        <v>-1.1651864380313699</v>
      </c>
      <c r="I1772" s="26">
        <v>3.9585451068642796E-6</v>
      </c>
      <c r="J1772" s="26">
        <v>4.1644483520384399E-5</v>
      </c>
      <c r="K1772" s="26" t="s">
        <v>119</v>
      </c>
      <c r="M1772" s="28" t="s">
        <v>4317</v>
      </c>
      <c r="N1772" s="29">
        <v>2.5553189999999999</v>
      </c>
      <c r="O1772" s="29">
        <v>2.4309639999999999</v>
      </c>
      <c r="P1772" s="29">
        <v>2.5245980000000001</v>
      </c>
      <c r="Q1772" s="29">
        <v>1.041612</v>
      </c>
      <c r="R1772" s="29">
        <v>1.343631</v>
      </c>
      <c r="S1772" s="29">
        <v>1.2308429999999999</v>
      </c>
      <c r="T1772" s="29">
        <v>1.0545531515042501</v>
      </c>
      <c r="U1772" s="29">
        <v>5.5535074712906601E-8</v>
      </c>
      <c r="V1772" s="29">
        <v>6.2356430642686105E-7</v>
      </c>
      <c r="W1772" s="28" t="s">
        <v>121</v>
      </c>
      <c r="Y1772" s="28" t="s">
        <v>3561</v>
      </c>
      <c r="Z1772" s="29">
        <v>1.1239380000000001</v>
      </c>
      <c r="AA1772" s="29">
        <v>0.15451899999999999</v>
      </c>
      <c r="AB1772" s="31">
        <v>0</v>
      </c>
      <c r="AC1772" s="29">
        <v>23.980045</v>
      </c>
      <c r="AD1772" s="29">
        <v>42.597672000000003</v>
      </c>
      <c r="AE1772" s="29">
        <v>39.492424</v>
      </c>
      <c r="AF1772" s="29">
        <v>-6.3744711436874599</v>
      </c>
      <c r="AG1772" s="29">
        <v>3.3203177370202097E-7</v>
      </c>
      <c r="AH1772" s="29">
        <v>3.3043267146440101E-6</v>
      </c>
      <c r="AI1772" s="28" t="s">
        <v>119</v>
      </c>
      <c r="AX1772" s="28" t="s">
        <v>4318</v>
      </c>
      <c r="AY1772" s="29">
        <v>5.5182380000000002</v>
      </c>
      <c r="AZ1772" s="29">
        <v>6.0115449999999999</v>
      </c>
      <c r="BA1772" s="29">
        <v>6.0911340000000003</v>
      </c>
      <c r="BB1772" s="29">
        <v>2.3688859999999998</v>
      </c>
      <c r="BC1772" s="29">
        <v>3.187268</v>
      </c>
      <c r="BD1772" s="29">
        <v>2.7168399999999999</v>
      </c>
      <c r="BE1772" s="29">
        <v>1.0908075637253301</v>
      </c>
      <c r="BF1772" s="29">
        <v>7.1080716146114006E-8</v>
      </c>
      <c r="BG1772" s="29">
        <v>7.07863145199782E-7</v>
      </c>
      <c r="BH1772" s="28" t="s">
        <v>121</v>
      </c>
    </row>
    <row r="1773" spans="1:60">
      <c r="A1773" s="26" t="s">
        <v>1716</v>
      </c>
      <c r="B1773" s="26">
        <v>8.4848999999999997</v>
      </c>
      <c r="C1773" s="26">
        <v>3.0728049999999998</v>
      </c>
      <c r="D1773" s="26">
        <v>3.9411360000000002</v>
      </c>
      <c r="E1773" s="26">
        <v>17.581192000000001</v>
      </c>
      <c r="F1773" s="26">
        <v>11.534561999999999</v>
      </c>
      <c r="G1773" s="26">
        <v>17.548117000000001</v>
      </c>
      <c r="H1773" s="26">
        <v>-1.5901456559017</v>
      </c>
      <c r="I1773" s="26">
        <v>3.9683753009499497E-6</v>
      </c>
      <c r="J1773" s="26">
        <v>4.17349615629499E-5</v>
      </c>
      <c r="K1773" s="26" t="s">
        <v>119</v>
      </c>
      <c r="M1773" s="28" t="s">
        <v>2712</v>
      </c>
      <c r="N1773" s="31">
        <v>0</v>
      </c>
      <c r="O1773" s="31">
        <v>0</v>
      </c>
      <c r="P1773" s="31">
        <v>0</v>
      </c>
      <c r="Q1773" s="29">
        <v>0.33363500000000001</v>
      </c>
      <c r="R1773" s="29">
        <v>0.638733</v>
      </c>
      <c r="S1773" s="29">
        <v>0.84923899999999997</v>
      </c>
      <c r="T1773" s="29">
        <v>-12.567961619358099</v>
      </c>
      <c r="U1773" s="29">
        <v>5.6315338577221997E-8</v>
      </c>
      <c r="V1773" s="29">
        <v>6.32115892138564E-7</v>
      </c>
      <c r="W1773" s="28" t="s">
        <v>119</v>
      </c>
      <c r="Y1773" s="28" t="s">
        <v>4319</v>
      </c>
      <c r="Z1773" s="29">
        <v>22.207056000000001</v>
      </c>
      <c r="AA1773" s="29">
        <v>20.0319</v>
      </c>
      <c r="AB1773" s="29">
        <v>21.146746</v>
      </c>
      <c r="AC1773" s="29">
        <v>60.655951999999999</v>
      </c>
      <c r="AD1773" s="29">
        <v>33.642445000000002</v>
      </c>
      <c r="AE1773" s="29">
        <v>60.394100000000002</v>
      </c>
      <c r="AF1773" s="29">
        <v>-1.2871738724436801</v>
      </c>
      <c r="AG1773" s="29">
        <v>3.33934271532776E-7</v>
      </c>
      <c r="AH1773" s="29">
        <v>3.3222903378786098E-6</v>
      </c>
      <c r="AI1773" s="28" t="s">
        <v>119</v>
      </c>
      <c r="AX1773" s="28" t="s">
        <v>4177</v>
      </c>
      <c r="AY1773" s="29">
        <v>24.556001999999999</v>
      </c>
      <c r="AZ1773" s="29">
        <v>23.492884</v>
      </c>
      <c r="BA1773" s="29">
        <v>28.193176000000001</v>
      </c>
      <c r="BB1773" s="29">
        <v>10.352817999999999</v>
      </c>
      <c r="BC1773" s="29">
        <v>10.048921</v>
      </c>
      <c r="BD1773" s="29">
        <v>9.9504260000000002</v>
      </c>
      <c r="BE1773" s="29">
        <v>1.3287877114542801</v>
      </c>
      <c r="BF1773" s="29">
        <v>7.1095787858890706E-8</v>
      </c>
      <c r="BG1773" s="29">
        <v>7.07863145199782E-7</v>
      </c>
      <c r="BH1773" s="28" t="s">
        <v>121</v>
      </c>
    </row>
    <row r="1774" spans="1:60">
      <c r="A1774" s="26" t="s">
        <v>4320</v>
      </c>
      <c r="B1774" s="26">
        <v>0.66204099999999999</v>
      </c>
      <c r="C1774" s="26">
        <v>0.62095800000000001</v>
      </c>
      <c r="D1774" s="26">
        <v>0.28906999999999999</v>
      </c>
      <c r="E1774" s="26">
        <v>1.6745019999999999</v>
      </c>
      <c r="F1774" s="26">
        <v>3.9698120000000001</v>
      </c>
      <c r="G1774" s="26">
        <v>5.4950070000000002</v>
      </c>
      <c r="H1774" s="26">
        <v>-2.82492484981353</v>
      </c>
      <c r="I1774" s="26">
        <v>3.9779859779592201E-6</v>
      </c>
      <c r="J1774" s="26">
        <v>4.1823075625768298E-5</v>
      </c>
      <c r="K1774" s="26" t="s">
        <v>119</v>
      </c>
      <c r="M1774" s="28" t="s">
        <v>4321</v>
      </c>
      <c r="N1774" s="29">
        <v>11.608276999999999</v>
      </c>
      <c r="O1774" s="29">
        <v>15.991875</v>
      </c>
      <c r="P1774" s="29">
        <v>11.114407</v>
      </c>
      <c r="Q1774" s="29">
        <v>7.1877040000000001</v>
      </c>
      <c r="R1774" s="29">
        <v>6.684361</v>
      </c>
      <c r="S1774" s="29">
        <v>5.0625419999999997</v>
      </c>
      <c r="T1774" s="29">
        <v>1.03185073095028</v>
      </c>
      <c r="U1774" s="29">
        <v>5.6784315708712102E-8</v>
      </c>
      <c r="V1774" s="29">
        <v>6.3653658829676796E-7</v>
      </c>
      <c r="W1774" s="28" t="s">
        <v>121</v>
      </c>
      <c r="Y1774" s="28" t="s">
        <v>4322</v>
      </c>
      <c r="Z1774" s="29">
        <v>1.13913421300138</v>
      </c>
      <c r="AA1774" s="29">
        <v>0.89395170954356895</v>
      </c>
      <c r="AB1774" s="29">
        <v>0.60748688243430204</v>
      </c>
      <c r="AC1774" s="29">
        <v>2.9848326749654199</v>
      </c>
      <c r="AD1774" s="29">
        <v>2.74654530013831</v>
      </c>
      <c r="AE1774" s="29">
        <v>2.7984528243430198</v>
      </c>
      <c r="AF1774" s="29">
        <v>-1.6916662045931099</v>
      </c>
      <c r="AG1774" s="29">
        <v>3.4034259433464199E-7</v>
      </c>
      <c r="AH1774" s="29">
        <v>3.3830847678832802E-6</v>
      </c>
      <c r="AI1774" s="28" t="s">
        <v>119</v>
      </c>
      <c r="AX1774" s="28" t="s">
        <v>2183</v>
      </c>
      <c r="AY1774" s="29">
        <v>1.008623</v>
      </c>
      <c r="AZ1774" s="29">
        <v>0.55523999999999996</v>
      </c>
      <c r="BA1774" s="29">
        <v>0.54265699999999994</v>
      </c>
      <c r="BB1774" s="29">
        <v>1.8741080000000001</v>
      </c>
      <c r="BC1774" s="29">
        <v>2.089712</v>
      </c>
      <c r="BD1774" s="29">
        <v>2.596098</v>
      </c>
      <c r="BE1774" s="29">
        <v>-1.63881616765192</v>
      </c>
      <c r="BF1774" s="29">
        <v>7.3042039940555505E-8</v>
      </c>
      <c r="BG1774" s="29">
        <v>7.2618021097259905E-7</v>
      </c>
      <c r="BH1774" s="28" t="s">
        <v>119</v>
      </c>
    </row>
    <row r="1775" spans="1:60">
      <c r="A1775" s="26" t="s">
        <v>4323</v>
      </c>
      <c r="B1775" s="26">
        <v>2.4763090000000001</v>
      </c>
      <c r="C1775" s="26">
        <v>1.2133719999999999</v>
      </c>
      <c r="D1775" s="26">
        <v>2.1781199999999998</v>
      </c>
      <c r="E1775" s="26">
        <v>0.44365399999999999</v>
      </c>
      <c r="F1775" s="26">
        <v>0.51795100000000005</v>
      </c>
      <c r="G1775" s="26">
        <v>0.38978800000000002</v>
      </c>
      <c r="H1775" s="26">
        <v>2.1183726571078498</v>
      </c>
      <c r="I1775" s="26">
        <v>3.9926684589895899E-6</v>
      </c>
      <c r="J1775" s="26">
        <v>4.1951449585507297E-5</v>
      </c>
      <c r="K1775" s="26" t="s">
        <v>121</v>
      </c>
      <c r="M1775" s="28" t="s">
        <v>3766</v>
      </c>
      <c r="N1775" s="31">
        <v>0</v>
      </c>
      <c r="O1775" s="31">
        <v>0</v>
      </c>
      <c r="P1775" s="31">
        <v>0</v>
      </c>
      <c r="Q1775" s="29">
        <v>0.66483000000000003</v>
      </c>
      <c r="R1775" s="29">
        <v>1.016634</v>
      </c>
      <c r="S1775" s="29">
        <v>0.95348699999999997</v>
      </c>
      <c r="T1775" s="29">
        <v>-13.1005260123362</v>
      </c>
      <c r="U1775" s="29">
        <v>5.7012865152032497E-8</v>
      </c>
      <c r="V1775" s="29">
        <v>6.3888722268747603E-7</v>
      </c>
      <c r="W1775" s="28" t="s">
        <v>119</v>
      </c>
      <c r="Y1775" s="28" t="s">
        <v>946</v>
      </c>
      <c r="Z1775" s="29">
        <v>1082.834106</v>
      </c>
      <c r="AA1775" s="29">
        <v>764.76330600000006</v>
      </c>
      <c r="AB1775" s="29">
        <v>1021.1558230000001</v>
      </c>
      <c r="AC1775" s="29">
        <v>492.903931</v>
      </c>
      <c r="AD1775" s="29">
        <v>276.40576199999998</v>
      </c>
      <c r="AE1775" s="29">
        <v>397.681488</v>
      </c>
      <c r="AF1775" s="29">
        <v>1.29763021682665</v>
      </c>
      <c r="AG1775" s="29">
        <v>3.5088568676364801E-7</v>
      </c>
      <c r="AH1775" s="29">
        <v>3.4838227985458902E-6</v>
      </c>
      <c r="AI1775" s="28" t="s">
        <v>121</v>
      </c>
      <c r="AX1775" s="28" t="s">
        <v>2073</v>
      </c>
      <c r="AY1775" s="29">
        <v>0.61122200000000004</v>
      </c>
      <c r="AZ1775" s="29">
        <v>0.38734800000000003</v>
      </c>
      <c r="BA1775" s="29">
        <v>0.82456099999999999</v>
      </c>
      <c r="BB1775" s="29">
        <v>1.652547</v>
      </c>
      <c r="BC1775" s="29">
        <v>2.8071449999999998</v>
      </c>
      <c r="BD1775" s="29">
        <v>2.1214149999999998</v>
      </c>
      <c r="BE1775" s="29">
        <v>-1.85191204924929</v>
      </c>
      <c r="BF1775" s="29">
        <v>7.3110415060364194E-8</v>
      </c>
      <c r="BG1775" s="29">
        <v>7.2664801856875898E-7</v>
      </c>
      <c r="BH1775" s="28" t="s">
        <v>119</v>
      </c>
    </row>
    <row r="1776" spans="1:60">
      <c r="A1776" s="26" t="s">
        <v>4324</v>
      </c>
      <c r="B1776" s="26">
        <v>0</v>
      </c>
      <c r="C1776" s="26">
        <v>0</v>
      </c>
      <c r="D1776" s="26">
        <v>0</v>
      </c>
      <c r="E1776" s="26">
        <v>0.46884399999999998</v>
      </c>
      <c r="F1776" s="26">
        <v>0.15912899999999999</v>
      </c>
      <c r="G1776" s="26">
        <v>0.86287400000000003</v>
      </c>
      <c r="H1776" s="26">
        <v>-12.2788820857003</v>
      </c>
      <c r="I1776" s="26">
        <v>4.0300258985526798E-6</v>
      </c>
      <c r="J1776" s="26">
        <v>4.2317765762710703E-5</v>
      </c>
      <c r="K1776" s="26" t="s">
        <v>119</v>
      </c>
      <c r="M1776" s="28" t="s">
        <v>3064</v>
      </c>
      <c r="N1776" s="29">
        <v>6.5114239999999999</v>
      </c>
      <c r="O1776" s="29">
        <v>4.8603690000000004</v>
      </c>
      <c r="P1776" s="29">
        <v>6.1963600000000003</v>
      </c>
      <c r="Q1776" s="29">
        <v>12.848420000000001</v>
      </c>
      <c r="R1776" s="29">
        <v>13.611981</v>
      </c>
      <c r="S1776" s="29">
        <v>11.572352</v>
      </c>
      <c r="T1776" s="29">
        <v>-1.1142798483416501</v>
      </c>
      <c r="U1776" s="29">
        <v>5.8360728694379599E-8</v>
      </c>
      <c r="V1776" s="29">
        <v>6.5377521099717098E-7</v>
      </c>
      <c r="W1776" s="28" t="s">
        <v>119</v>
      </c>
      <c r="Y1776" s="28" t="s">
        <v>4325</v>
      </c>
      <c r="Z1776" s="29">
        <v>2.3663609999999999</v>
      </c>
      <c r="AA1776" s="29">
        <v>2.3785720000000001</v>
      </c>
      <c r="AB1776" s="29">
        <v>1.9029990000000001</v>
      </c>
      <c r="AC1776" s="29">
        <v>5.4580270000000004</v>
      </c>
      <c r="AD1776" s="29">
        <v>3.9896980000000002</v>
      </c>
      <c r="AE1776" s="29">
        <v>6.1375859999999998</v>
      </c>
      <c r="AF1776" s="29">
        <v>-1.2292094134412901</v>
      </c>
      <c r="AG1776" s="29">
        <v>3.5114637744626498E-7</v>
      </c>
      <c r="AH1776" s="29">
        <v>3.48539613945572E-6</v>
      </c>
      <c r="AI1776" s="28" t="s">
        <v>119</v>
      </c>
      <c r="AX1776" s="28" t="s">
        <v>4326</v>
      </c>
      <c r="AY1776" s="29">
        <v>3.6503860000000001</v>
      </c>
      <c r="AZ1776" s="29">
        <v>6.1673739999999997</v>
      </c>
      <c r="BA1776" s="29">
        <v>3.3657780000000002</v>
      </c>
      <c r="BB1776" s="29">
        <v>9.2675909999999995</v>
      </c>
      <c r="BC1776" s="29">
        <v>10.724962</v>
      </c>
      <c r="BD1776" s="29">
        <v>11.35407</v>
      </c>
      <c r="BE1776" s="29">
        <v>-1.2495724374172099</v>
      </c>
      <c r="BF1776" s="29">
        <v>7.6232479993512705E-8</v>
      </c>
      <c r="BG1776" s="29">
        <v>7.5605954656057705E-7</v>
      </c>
      <c r="BH1776" s="28" t="s">
        <v>119</v>
      </c>
    </row>
    <row r="1777" spans="1:60">
      <c r="A1777" s="26" t="s">
        <v>4327</v>
      </c>
      <c r="B1777" s="26">
        <v>0.71727799999999997</v>
      </c>
      <c r="C1777" s="26">
        <v>1.3035890000000001</v>
      </c>
      <c r="D1777" s="26">
        <v>0.92587600000000003</v>
      </c>
      <c r="E1777" s="26">
        <v>2.5844749999999999</v>
      </c>
      <c r="F1777" s="26">
        <v>2.6058129999999999</v>
      </c>
      <c r="G1777" s="26">
        <v>2.4181089999999998</v>
      </c>
      <c r="H1777" s="26">
        <v>-1.3684712854287</v>
      </c>
      <c r="I1777" s="26">
        <v>4.0464562979011604E-6</v>
      </c>
      <c r="J1777" s="26">
        <v>4.2464017884406201E-5</v>
      </c>
      <c r="K1777" s="26" t="s">
        <v>119</v>
      </c>
      <c r="M1777" s="28" t="s">
        <v>1889</v>
      </c>
      <c r="N1777" s="29">
        <v>0.47024700000000003</v>
      </c>
      <c r="O1777" s="29">
        <v>0.49660199999999999</v>
      </c>
      <c r="P1777" s="29">
        <v>0.63766</v>
      </c>
      <c r="Q1777" s="29">
        <v>1.4363900000000001</v>
      </c>
      <c r="R1777" s="29">
        <v>1.3515729999999999</v>
      </c>
      <c r="S1777" s="29">
        <v>1.8916729999999999</v>
      </c>
      <c r="T1777" s="29">
        <v>-1.5442644338336999</v>
      </c>
      <c r="U1777" s="29">
        <v>5.9465375180338397E-8</v>
      </c>
      <c r="V1777" s="29">
        <v>6.6592966580837001E-7</v>
      </c>
      <c r="W1777" s="28" t="s">
        <v>119</v>
      </c>
      <c r="Y1777" s="28" t="s">
        <v>3238</v>
      </c>
      <c r="Z1777" s="29">
        <v>1.3542000000000001</v>
      </c>
      <c r="AA1777" s="29">
        <v>1.633643</v>
      </c>
      <c r="AB1777" s="29">
        <v>1.577396</v>
      </c>
      <c r="AC1777" s="29">
        <v>0.44263999999999998</v>
      </c>
      <c r="AD1777" s="29">
        <v>0.39655600000000002</v>
      </c>
      <c r="AE1777" s="29">
        <v>0.255222</v>
      </c>
      <c r="AF1777" s="29">
        <v>2.0605265266713002</v>
      </c>
      <c r="AG1777" s="29">
        <v>3.52624256678963E-7</v>
      </c>
      <c r="AH1777" s="29">
        <v>3.4980285223943101E-6</v>
      </c>
      <c r="AI1777" s="28" t="s">
        <v>121</v>
      </c>
      <c r="AX1777" s="28" t="s">
        <v>2057</v>
      </c>
      <c r="AY1777" s="29">
        <v>4.9543920000000004</v>
      </c>
      <c r="AZ1777" s="29">
        <v>4.0277520000000004</v>
      </c>
      <c r="BA1777" s="29">
        <v>4.8975770000000001</v>
      </c>
      <c r="BB1777" s="29">
        <v>9.0605069999999994</v>
      </c>
      <c r="BC1777" s="29">
        <v>7.8513080000000004</v>
      </c>
      <c r="BD1777" s="29">
        <v>10.903567000000001</v>
      </c>
      <c r="BE1777" s="29">
        <v>-1.0029043506406199</v>
      </c>
      <c r="BF1777" s="29">
        <v>7.6849678994736104E-8</v>
      </c>
      <c r="BG1777" s="29">
        <v>7.6114905836082596E-7</v>
      </c>
      <c r="BH1777" s="28" t="s">
        <v>119</v>
      </c>
    </row>
    <row r="1778" spans="1:60">
      <c r="A1778" s="26" t="s">
        <v>4328</v>
      </c>
      <c r="B1778" s="26">
        <v>6.775989</v>
      </c>
      <c r="C1778" s="26">
        <v>9.6157339999999998</v>
      </c>
      <c r="D1778" s="26">
        <v>12.232070999999999</v>
      </c>
      <c r="E1778" s="26">
        <v>4.2695299999999996</v>
      </c>
      <c r="F1778" s="26">
        <v>1.2724489999999999</v>
      </c>
      <c r="G1778" s="26">
        <v>2.8634469999999999</v>
      </c>
      <c r="H1778" s="26">
        <v>1.7678220652933201</v>
      </c>
      <c r="I1778" s="26">
        <v>4.0559964668376998E-6</v>
      </c>
      <c r="J1778" s="26">
        <v>4.2528404403689501E-5</v>
      </c>
      <c r="K1778" s="26" t="s">
        <v>121</v>
      </c>
      <c r="M1778" s="28" t="s">
        <v>3931</v>
      </c>
      <c r="N1778" s="29">
        <v>12.990693</v>
      </c>
      <c r="O1778" s="29">
        <v>17.431616000000002</v>
      </c>
      <c r="P1778" s="29">
        <v>14.086372000000001</v>
      </c>
      <c r="Q1778" s="29">
        <v>2.897939</v>
      </c>
      <c r="R1778" s="29">
        <v>4.5983049999999999</v>
      </c>
      <c r="S1778" s="29">
        <v>5.7284470000000001</v>
      </c>
      <c r="T1778" s="29">
        <v>1.75085273402692</v>
      </c>
      <c r="U1778" s="29">
        <v>6.0327869723835801E-8</v>
      </c>
      <c r="V1778" s="29">
        <v>6.7469654169360598E-7</v>
      </c>
      <c r="W1778" s="28" t="s">
        <v>121</v>
      </c>
      <c r="Y1778" s="28" t="s">
        <v>586</v>
      </c>
      <c r="Z1778" s="29">
        <v>1.7632380000000001</v>
      </c>
      <c r="AA1778" s="29">
        <v>1.7569859999999999</v>
      </c>
      <c r="AB1778" s="29">
        <v>0.65678300000000001</v>
      </c>
      <c r="AC1778" s="29">
        <v>8.7920119999999997</v>
      </c>
      <c r="AD1778" s="29">
        <v>4.8806669999999999</v>
      </c>
      <c r="AE1778" s="29">
        <v>10.576853</v>
      </c>
      <c r="AF1778" s="29">
        <v>-2.5374154381611098</v>
      </c>
      <c r="AG1778" s="29">
        <v>3.5349823485579601E-7</v>
      </c>
      <c r="AH1778" s="29">
        <v>3.5046590047712701E-6</v>
      </c>
      <c r="AI1778" s="28" t="s">
        <v>119</v>
      </c>
      <c r="AX1778" s="28" t="s">
        <v>3537</v>
      </c>
      <c r="AY1778" s="29">
        <v>1.901999</v>
      </c>
      <c r="AZ1778" s="29">
        <v>0.82861499999999999</v>
      </c>
      <c r="BA1778" s="29">
        <v>0.87888100000000002</v>
      </c>
      <c r="BB1778" s="29">
        <v>4.0959649999999996</v>
      </c>
      <c r="BC1778" s="29">
        <v>5.5545540000000004</v>
      </c>
      <c r="BD1778" s="29">
        <v>3.9866109999999999</v>
      </c>
      <c r="BE1778" s="29">
        <v>-1.9176711434968601</v>
      </c>
      <c r="BF1778" s="29">
        <v>7.7965817339189205E-8</v>
      </c>
      <c r="BG1778" s="29">
        <v>7.7175516141066195E-7</v>
      </c>
      <c r="BH1778" s="28" t="s">
        <v>119</v>
      </c>
    </row>
    <row r="1779" spans="1:60">
      <c r="A1779" s="26" t="s">
        <v>643</v>
      </c>
      <c r="B1779" s="26">
        <v>6.6426309999999997</v>
      </c>
      <c r="C1779" s="26">
        <v>7.7429430000000004</v>
      </c>
      <c r="D1779" s="26">
        <v>5.0459709999999998</v>
      </c>
      <c r="E1779" s="26">
        <v>24.631363</v>
      </c>
      <c r="F1779" s="26">
        <v>13.192532</v>
      </c>
      <c r="G1779" s="26">
        <v>14.546058</v>
      </c>
      <c r="H1779" s="26">
        <v>-1.43033869601772</v>
      </c>
      <c r="I1779" s="26">
        <v>4.0576042624535001E-6</v>
      </c>
      <c r="J1779" s="26">
        <v>4.2528404403689501E-5</v>
      </c>
      <c r="K1779" s="26" t="s">
        <v>119</v>
      </c>
      <c r="M1779" s="28" t="s">
        <v>4329</v>
      </c>
      <c r="N1779" s="31">
        <v>0</v>
      </c>
      <c r="O1779" s="31">
        <v>0</v>
      </c>
      <c r="P1779" s="31">
        <v>0</v>
      </c>
      <c r="Q1779" s="29">
        <v>4.8217759999999998</v>
      </c>
      <c r="R1779" s="29">
        <v>4.2109040000000002</v>
      </c>
      <c r="S1779" s="29">
        <v>2.9629020000000001</v>
      </c>
      <c r="T1779" s="29">
        <v>-15.287181129525001</v>
      </c>
      <c r="U1779" s="29">
        <v>6.0765284251383205E-8</v>
      </c>
      <c r="V1779" s="29">
        <v>6.7914023332012597E-7</v>
      </c>
      <c r="W1779" s="28" t="s">
        <v>119</v>
      </c>
      <c r="Y1779" s="28" t="s">
        <v>4144</v>
      </c>
      <c r="Z1779" s="29">
        <v>3.0507490000000002</v>
      </c>
      <c r="AA1779" s="29">
        <v>1.6188290000000001</v>
      </c>
      <c r="AB1779" s="29">
        <v>3.481001</v>
      </c>
      <c r="AC1779" s="31">
        <v>0</v>
      </c>
      <c r="AD1779" s="29">
        <v>0.24062700000000001</v>
      </c>
      <c r="AE1779" s="29">
        <v>0.40331099999999998</v>
      </c>
      <c r="AF1779" s="29">
        <v>3.6619088552418799</v>
      </c>
      <c r="AG1779" s="29">
        <v>3.6285454279587E-7</v>
      </c>
      <c r="AH1779" s="29">
        <v>3.5932400919619999E-6</v>
      </c>
      <c r="AI1779" s="28" t="s">
        <v>121</v>
      </c>
      <c r="AX1779" s="28" t="s">
        <v>4330</v>
      </c>
      <c r="AY1779" s="29">
        <v>1.764108</v>
      </c>
      <c r="AZ1779" s="29">
        <v>1.1148640000000001</v>
      </c>
      <c r="BA1779" s="29">
        <v>1.5388299999999999</v>
      </c>
      <c r="BB1779" s="29">
        <v>3.1219739999999998</v>
      </c>
      <c r="BC1779" s="29">
        <v>3.3776079999999999</v>
      </c>
      <c r="BD1779" s="29">
        <v>3.4517380000000002</v>
      </c>
      <c r="BE1779" s="29">
        <v>-1.1715591451985301</v>
      </c>
      <c r="BF1779" s="29">
        <v>7.8033712847362003E-8</v>
      </c>
      <c r="BG1779" s="29">
        <v>7.7220295225056495E-7</v>
      </c>
      <c r="BH1779" s="28" t="s">
        <v>119</v>
      </c>
    </row>
    <row r="1780" spans="1:60">
      <c r="A1780" s="26" t="s">
        <v>4331</v>
      </c>
      <c r="B1780" s="26">
        <v>9.84558</v>
      </c>
      <c r="C1780" s="26">
        <v>7.6472100000000003</v>
      </c>
      <c r="D1780" s="26">
        <v>8.8057079999999992</v>
      </c>
      <c r="E1780" s="26">
        <v>3.6855250000000002</v>
      </c>
      <c r="F1780" s="26">
        <v>1.621883</v>
      </c>
      <c r="G1780" s="26">
        <v>2.1383969999999999</v>
      </c>
      <c r="H1780" s="26">
        <v>1.82048066576186</v>
      </c>
      <c r="I1780" s="26">
        <v>4.0859758149198101E-6</v>
      </c>
      <c r="J1780" s="26">
        <v>4.2799335557638399E-5</v>
      </c>
      <c r="K1780" s="26" t="s">
        <v>121</v>
      </c>
      <c r="M1780" s="28" t="s">
        <v>4260</v>
      </c>
      <c r="N1780" s="29">
        <v>9.4339390000000005</v>
      </c>
      <c r="O1780" s="29">
        <v>11.888629999999999</v>
      </c>
      <c r="P1780" s="29">
        <v>8.6911959999999997</v>
      </c>
      <c r="Q1780" s="29">
        <v>2.8327840000000002</v>
      </c>
      <c r="R1780" s="29">
        <v>4.1169719999999996</v>
      </c>
      <c r="S1780" s="29">
        <v>4.9366380000000003</v>
      </c>
      <c r="T1780" s="29">
        <v>1.3363131974059199</v>
      </c>
      <c r="U1780" s="29">
        <v>6.0814077237553202E-8</v>
      </c>
      <c r="V1780" s="29">
        <v>6.79461468957786E-7</v>
      </c>
      <c r="W1780" s="28" t="s">
        <v>121</v>
      </c>
      <c r="Y1780" s="28" t="s">
        <v>4332</v>
      </c>
      <c r="Z1780" s="29">
        <v>0.29586200000000001</v>
      </c>
      <c r="AA1780" s="29">
        <v>0.441884</v>
      </c>
      <c r="AB1780" s="29">
        <v>0.35866799999999999</v>
      </c>
      <c r="AC1780" s="31">
        <v>0</v>
      </c>
      <c r="AD1780" s="31">
        <v>0</v>
      </c>
      <c r="AE1780" s="31">
        <v>0</v>
      </c>
      <c r="AF1780" s="29">
        <v>11.835542533850001</v>
      </c>
      <c r="AG1780" s="29">
        <v>3.6297552271640701E-7</v>
      </c>
      <c r="AH1780" s="29">
        <v>3.5933944387386501E-6</v>
      </c>
      <c r="AI1780" s="28" t="s">
        <v>121</v>
      </c>
      <c r="AX1780" s="28" t="s">
        <v>860</v>
      </c>
      <c r="AY1780" s="29">
        <v>2.784996</v>
      </c>
      <c r="AZ1780" s="29">
        <v>1.9778359999999999</v>
      </c>
      <c r="BA1780" s="29">
        <v>1.902242</v>
      </c>
      <c r="BB1780" s="29">
        <v>0.87928600000000001</v>
      </c>
      <c r="BC1780" s="29">
        <v>0.79611900000000002</v>
      </c>
      <c r="BD1780" s="29">
        <v>0.80323999999999995</v>
      </c>
      <c r="BE1780" s="29">
        <v>1.4270692346342799</v>
      </c>
      <c r="BF1780" s="29">
        <v>7.8713017667404106E-8</v>
      </c>
      <c r="BG1780" s="29">
        <v>7.7802156471078895E-7</v>
      </c>
      <c r="BH1780" s="28" t="s">
        <v>121</v>
      </c>
    </row>
    <row r="1781" spans="1:60">
      <c r="A1781" s="26" t="s">
        <v>1917</v>
      </c>
      <c r="B1781" s="26">
        <v>1.4453810695698399</v>
      </c>
      <c r="C1781" s="26">
        <v>1.44954580244291</v>
      </c>
      <c r="D1781" s="26">
        <v>0.96626494954859299</v>
      </c>
      <c r="E1781" s="26">
        <v>2.5558701858736099</v>
      </c>
      <c r="F1781" s="26">
        <v>2.7733654445034501</v>
      </c>
      <c r="G1781" s="26">
        <v>3.10331926075412</v>
      </c>
      <c r="H1781" s="26">
        <v>-1.1269235761623</v>
      </c>
      <c r="I1781" s="26">
        <v>4.1534651648428998E-6</v>
      </c>
      <c r="J1781" s="26">
        <v>4.346601935382E-5</v>
      </c>
      <c r="K1781" s="26" t="s">
        <v>119</v>
      </c>
      <c r="M1781" s="28" t="s">
        <v>2771</v>
      </c>
      <c r="N1781" s="29">
        <v>1.931295</v>
      </c>
      <c r="O1781" s="29">
        <v>1.1265890000000001</v>
      </c>
      <c r="P1781" s="29">
        <v>1.6128499999999999</v>
      </c>
      <c r="Q1781" s="29">
        <v>4.2441329999999997</v>
      </c>
      <c r="R1781" s="29">
        <v>4.5882969999999998</v>
      </c>
      <c r="S1781" s="29">
        <v>3.806327</v>
      </c>
      <c r="T1781" s="29">
        <v>-1.4361333933343201</v>
      </c>
      <c r="U1781" s="29">
        <v>6.1027622999619594E-8</v>
      </c>
      <c r="V1781" s="29">
        <v>6.8162263038500696E-7</v>
      </c>
      <c r="W1781" s="28" t="s">
        <v>119</v>
      </c>
      <c r="Y1781" s="28" t="s">
        <v>1668</v>
      </c>
      <c r="Z1781" s="29">
        <v>1.2710349999999999</v>
      </c>
      <c r="AA1781" s="29">
        <v>1.0522959999999999</v>
      </c>
      <c r="AB1781" s="29">
        <v>1.27542</v>
      </c>
      <c r="AC1781" s="29">
        <v>0.442436</v>
      </c>
      <c r="AD1781" s="29">
        <v>0.24123800000000001</v>
      </c>
      <c r="AE1781" s="29">
        <v>0.53929499999999997</v>
      </c>
      <c r="AF1781" s="29">
        <v>1.5571084499960399</v>
      </c>
      <c r="AG1781" s="29">
        <v>3.6356758186573398E-7</v>
      </c>
      <c r="AH1781" s="29">
        <v>3.5972473556490898E-6</v>
      </c>
      <c r="AI1781" s="28" t="s">
        <v>121</v>
      </c>
      <c r="AX1781" s="28" t="s">
        <v>4029</v>
      </c>
      <c r="AY1781" s="29">
        <v>16.105975999999998</v>
      </c>
      <c r="AZ1781" s="29">
        <v>11.464415000000001</v>
      </c>
      <c r="BA1781" s="29">
        <v>10.658936000000001</v>
      </c>
      <c r="BB1781" s="29">
        <v>5.9266810000000003</v>
      </c>
      <c r="BC1781" s="29">
        <v>6.1477599999999999</v>
      </c>
      <c r="BD1781" s="29">
        <v>5.1666489999999996</v>
      </c>
      <c r="BE1781" s="29">
        <v>1.14882881675898</v>
      </c>
      <c r="BF1781" s="29">
        <v>7.8789479791848495E-8</v>
      </c>
      <c r="BG1781" s="29">
        <v>7.7855153980457798E-7</v>
      </c>
      <c r="BH1781" s="28" t="s">
        <v>121</v>
      </c>
    </row>
    <row r="1782" spans="1:60">
      <c r="A1782" s="26" t="s">
        <v>4333</v>
      </c>
      <c r="B1782" s="26">
        <v>5.6737320000000002</v>
      </c>
      <c r="C1782" s="26">
        <v>2.9714670000000001</v>
      </c>
      <c r="D1782" s="26">
        <v>4.34429</v>
      </c>
      <c r="E1782" s="26">
        <v>9.5597919999999998</v>
      </c>
      <c r="F1782" s="26">
        <v>12.024837</v>
      </c>
      <c r="G1782" s="26">
        <v>9.9877959999999995</v>
      </c>
      <c r="H1782" s="26">
        <v>-1.2813203977493199</v>
      </c>
      <c r="I1782" s="26">
        <v>4.2009059542021699E-6</v>
      </c>
      <c r="J1782" s="26">
        <v>4.3935391763856102E-5</v>
      </c>
      <c r="K1782" s="26" t="s">
        <v>119</v>
      </c>
      <c r="M1782" s="28" t="s">
        <v>3273</v>
      </c>
      <c r="N1782" s="29">
        <v>13.532413999999999</v>
      </c>
      <c r="O1782" s="29">
        <v>19.89744</v>
      </c>
      <c r="P1782" s="29">
        <v>11.845198999999999</v>
      </c>
      <c r="Q1782" s="29">
        <v>36.136276000000002</v>
      </c>
      <c r="R1782" s="29">
        <v>36.690944999999999</v>
      </c>
      <c r="S1782" s="29">
        <v>40.028522000000002</v>
      </c>
      <c r="T1782" s="29">
        <v>-1.31769160108358</v>
      </c>
      <c r="U1782" s="29">
        <v>6.1265559456884995E-8</v>
      </c>
      <c r="V1782" s="29">
        <v>6.8382938515002097E-7</v>
      </c>
      <c r="W1782" s="28" t="s">
        <v>119</v>
      </c>
      <c r="Y1782" s="28" t="s">
        <v>4334</v>
      </c>
      <c r="Z1782" s="29">
        <v>2.060797</v>
      </c>
      <c r="AA1782" s="29">
        <v>1.4397709999999999</v>
      </c>
      <c r="AB1782" s="29">
        <v>3.3915280000000001</v>
      </c>
      <c r="AC1782" s="29">
        <v>7.2767590000000002</v>
      </c>
      <c r="AD1782" s="29">
        <v>4.9653840000000002</v>
      </c>
      <c r="AE1782" s="29">
        <v>8.431063</v>
      </c>
      <c r="AF1782" s="29">
        <v>-1.5847474370918799</v>
      </c>
      <c r="AG1782" s="29">
        <v>3.70427826557961E-7</v>
      </c>
      <c r="AH1782" s="29">
        <v>3.6629166898183499E-6</v>
      </c>
      <c r="AI1782" s="28" t="s">
        <v>119</v>
      </c>
      <c r="AX1782" s="28" t="s">
        <v>3878</v>
      </c>
      <c r="AY1782" s="29">
        <v>10.946308</v>
      </c>
      <c r="AZ1782" s="29">
        <v>9.0174959999999995</v>
      </c>
      <c r="BA1782" s="29">
        <v>10.619215000000001</v>
      </c>
      <c r="BB1782" s="29">
        <v>4.6338090000000003</v>
      </c>
      <c r="BC1782" s="29">
        <v>4.6844999999999999</v>
      </c>
      <c r="BD1782" s="29">
        <v>5.7422240000000002</v>
      </c>
      <c r="BE1782" s="29">
        <v>1.02195800060907</v>
      </c>
      <c r="BF1782" s="29">
        <v>7.8862310318193295E-8</v>
      </c>
      <c r="BG1782" s="29">
        <v>7.7904533274039E-7</v>
      </c>
      <c r="BH1782" s="28" t="s">
        <v>121</v>
      </c>
    </row>
    <row r="1783" spans="1:60">
      <c r="A1783" s="26" t="s">
        <v>3776</v>
      </c>
      <c r="B1783" s="26">
        <v>0.59565999999999997</v>
      </c>
      <c r="C1783" s="26">
        <v>0.26166099999999998</v>
      </c>
      <c r="D1783" s="26">
        <v>0.32124599999999998</v>
      </c>
      <c r="E1783" s="26">
        <v>1.8720049999999999</v>
      </c>
      <c r="F1783" s="26">
        <v>0.84267599999999998</v>
      </c>
      <c r="G1783" s="26">
        <v>2.2544379999999999</v>
      </c>
      <c r="H1783" s="26">
        <v>-2.0759563155737299</v>
      </c>
      <c r="I1783" s="26">
        <v>4.2872798881580499E-6</v>
      </c>
      <c r="J1783" s="26">
        <v>4.4769755336710101E-5</v>
      </c>
      <c r="K1783" s="26" t="s">
        <v>119</v>
      </c>
      <c r="M1783" s="28" t="s">
        <v>2152</v>
      </c>
      <c r="N1783" s="29">
        <v>7.5509760081632704</v>
      </c>
      <c r="O1783" s="29">
        <v>4.3648144938775504</v>
      </c>
      <c r="P1783" s="29">
        <v>6.63661288435374</v>
      </c>
      <c r="Q1783" s="29">
        <v>16.051213204081598</v>
      </c>
      <c r="R1783" s="29">
        <v>13.9888000639456</v>
      </c>
      <c r="S1783" s="29">
        <v>14.870727443537399</v>
      </c>
      <c r="T1783" s="29">
        <v>-1.27545442257029</v>
      </c>
      <c r="U1783" s="29">
        <v>6.2540430918699599E-8</v>
      </c>
      <c r="V1783" s="29">
        <v>6.97599599256739E-7</v>
      </c>
      <c r="W1783" s="28" t="s">
        <v>119</v>
      </c>
      <c r="Y1783" s="28" t="s">
        <v>2430</v>
      </c>
      <c r="Z1783" s="29">
        <v>0.16012999999999999</v>
      </c>
      <c r="AA1783" s="29">
        <v>0.41331299999999999</v>
      </c>
      <c r="AB1783" s="29">
        <v>0.37543500000000002</v>
      </c>
      <c r="AC1783" s="29">
        <v>1.1830689999999999</v>
      </c>
      <c r="AD1783" s="29">
        <v>0.94135899999999995</v>
      </c>
      <c r="AE1783" s="29">
        <v>1.227876</v>
      </c>
      <c r="AF1783" s="29">
        <v>-1.82085847139059</v>
      </c>
      <c r="AG1783" s="29">
        <v>3.8194000303163398E-7</v>
      </c>
      <c r="AH1783" s="29">
        <v>3.7723767101284899E-6</v>
      </c>
      <c r="AI1783" s="28" t="s">
        <v>119</v>
      </c>
      <c r="AX1783" s="28" t="s">
        <v>4227</v>
      </c>
      <c r="AY1783" s="29">
        <v>3.5019290000000001</v>
      </c>
      <c r="AZ1783" s="29">
        <v>5.3712270000000002</v>
      </c>
      <c r="BA1783" s="29">
        <v>4.3688919999999998</v>
      </c>
      <c r="BB1783" s="29">
        <v>8.1703919999999997</v>
      </c>
      <c r="BC1783" s="29">
        <v>8.7596100000000003</v>
      </c>
      <c r="BD1783" s="29">
        <v>9.9783620000000006</v>
      </c>
      <c r="BE1783" s="29">
        <v>-1.02292841434968</v>
      </c>
      <c r="BF1783" s="29">
        <v>8.0189680412526098E-8</v>
      </c>
      <c r="BG1783" s="29">
        <v>7.9169886968114197E-7</v>
      </c>
      <c r="BH1783" s="28" t="s">
        <v>119</v>
      </c>
    </row>
    <row r="1784" spans="1:60">
      <c r="A1784" s="26" t="s">
        <v>4177</v>
      </c>
      <c r="B1784" s="26">
        <v>26.209596999999999</v>
      </c>
      <c r="C1784" s="26">
        <v>25.832568999999999</v>
      </c>
      <c r="D1784" s="26">
        <v>22.517471</v>
      </c>
      <c r="E1784" s="26">
        <v>9.4527769999999993</v>
      </c>
      <c r="F1784" s="26">
        <v>13.618155</v>
      </c>
      <c r="G1784" s="26">
        <v>12.430894</v>
      </c>
      <c r="H1784" s="26">
        <v>1.0705016060594199</v>
      </c>
      <c r="I1784" s="26">
        <v>4.2971203519051798E-6</v>
      </c>
      <c r="J1784" s="26">
        <v>4.4858711320503899E-5</v>
      </c>
      <c r="K1784" s="26" t="s">
        <v>121</v>
      </c>
      <c r="M1784" s="28" t="s">
        <v>4335</v>
      </c>
      <c r="N1784" s="29">
        <v>1.661203</v>
      </c>
      <c r="O1784" s="29">
        <v>1.69726</v>
      </c>
      <c r="P1784" s="29">
        <v>1.870047</v>
      </c>
      <c r="Q1784" s="29">
        <v>3.8549250000000002</v>
      </c>
      <c r="R1784" s="29">
        <v>3.1684030000000001</v>
      </c>
      <c r="S1784" s="29">
        <v>3.4829370000000002</v>
      </c>
      <c r="T1784" s="29">
        <v>-1.00677810257053</v>
      </c>
      <c r="U1784" s="29">
        <v>6.4177820195268493E-8</v>
      </c>
      <c r="V1784" s="29">
        <v>7.1468741142197295E-7</v>
      </c>
      <c r="W1784" s="28" t="s">
        <v>119</v>
      </c>
      <c r="Y1784" s="28" t="s">
        <v>4293</v>
      </c>
      <c r="Z1784" s="29">
        <v>1.8692569999999999</v>
      </c>
      <c r="AA1784" s="29">
        <v>2.2532109999999999</v>
      </c>
      <c r="AB1784" s="29">
        <v>2.471292</v>
      </c>
      <c r="AC1784" s="29">
        <v>6.7927489999999997</v>
      </c>
      <c r="AD1784" s="29">
        <v>5.4351330000000004</v>
      </c>
      <c r="AE1784" s="29">
        <v>7.1168199999999997</v>
      </c>
      <c r="AF1784" s="29">
        <v>-1.5527652228264299</v>
      </c>
      <c r="AG1784" s="29">
        <v>3.8248842913309799E-7</v>
      </c>
      <c r="AH1784" s="29">
        <v>3.7756059615787499E-6</v>
      </c>
      <c r="AI1784" s="28" t="s">
        <v>119</v>
      </c>
      <c r="AX1784" s="28" t="s">
        <v>3030</v>
      </c>
      <c r="AY1784" s="29">
        <v>0.52868400000000004</v>
      </c>
      <c r="AZ1784" s="29">
        <v>0.298041</v>
      </c>
      <c r="BA1784" s="29">
        <v>0.21199000000000001</v>
      </c>
      <c r="BB1784" s="29">
        <v>1.395351</v>
      </c>
      <c r="BC1784" s="29">
        <v>2.0184760000000002</v>
      </c>
      <c r="BD1784" s="29">
        <v>1.0982829999999999</v>
      </c>
      <c r="BE1784" s="29">
        <v>-2.1190023738810999</v>
      </c>
      <c r="BF1784" s="29">
        <v>8.4023408990522004E-8</v>
      </c>
      <c r="BG1784" s="29">
        <v>8.2786984729863495E-7</v>
      </c>
      <c r="BH1784" s="28" t="s">
        <v>119</v>
      </c>
    </row>
    <row r="1785" spans="1:60">
      <c r="A1785" s="26" t="s">
        <v>1446</v>
      </c>
      <c r="B1785" s="26">
        <v>5.4382229999999998</v>
      </c>
      <c r="C1785" s="26">
        <v>0.51617000000000002</v>
      </c>
      <c r="D1785" s="26">
        <v>3.3899469999999998</v>
      </c>
      <c r="E1785" s="26">
        <v>18.066668</v>
      </c>
      <c r="F1785" s="26">
        <v>16.290579000000001</v>
      </c>
      <c r="G1785" s="26">
        <v>16.960222000000002</v>
      </c>
      <c r="H1785" s="26">
        <v>-2.4572853441320501</v>
      </c>
      <c r="I1785" s="26">
        <v>4.3324450241353898E-6</v>
      </c>
      <c r="J1785" s="26">
        <v>4.51996677617912E-5</v>
      </c>
      <c r="K1785" s="26" t="s">
        <v>119</v>
      </c>
      <c r="M1785" s="28" t="s">
        <v>2244</v>
      </c>
      <c r="N1785" s="29">
        <v>0.99571759259259296</v>
      </c>
      <c r="O1785" s="29">
        <v>1.01149516296296</v>
      </c>
      <c r="P1785" s="29">
        <v>0.78822930370370403</v>
      </c>
      <c r="Q1785" s="29">
        <v>2.5564385777777798</v>
      </c>
      <c r="R1785" s="29">
        <v>3.1329711703703702</v>
      </c>
      <c r="S1785" s="29">
        <v>2.5770810962963</v>
      </c>
      <c r="T1785" s="29">
        <v>-1.5641985872983499</v>
      </c>
      <c r="U1785" s="29">
        <v>6.8559972731537203E-8</v>
      </c>
      <c r="V1785" s="29">
        <v>7.6173501506675404E-7</v>
      </c>
      <c r="W1785" s="28" t="s">
        <v>119</v>
      </c>
      <c r="Y1785" s="28" t="s">
        <v>2689</v>
      </c>
      <c r="Z1785" s="29">
        <v>1.625723</v>
      </c>
      <c r="AA1785" s="29">
        <v>1.2909109999999999</v>
      </c>
      <c r="AB1785" s="29">
        <v>1.5852139999999999</v>
      </c>
      <c r="AC1785" s="29">
        <v>0.63124800000000003</v>
      </c>
      <c r="AD1785" s="29">
        <v>0.35561599999999999</v>
      </c>
      <c r="AE1785" s="29">
        <v>0.54302300000000003</v>
      </c>
      <c r="AF1785" s="29">
        <v>1.5570922495896</v>
      </c>
      <c r="AG1785" s="29">
        <v>3.87944082607332E-7</v>
      </c>
      <c r="AH1785" s="29">
        <v>3.8261363889201598E-6</v>
      </c>
      <c r="AI1785" s="28" t="s">
        <v>121</v>
      </c>
      <c r="AX1785" s="28" t="s">
        <v>4336</v>
      </c>
      <c r="AY1785" s="29">
        <v>0.12917500000000001</v>
      </c>
      <c r="AZ1785" s="29">
        <v>0.161992</v>
      </c>
      <c r="BA1785" s="29">
        <v>6.8055000000000004E-2</v>
      </c>
      <c r="BB1785" s="29">
        <v>1.460358</v>
      </c>
      <c r="BC1785" s="29">
        <v>1.042494</v>
      </c>
      <c r="BD1785" s="29">
        <v>0.94713700000000001</v>
      </c>
      <c r="BE1785" s="29">
        <v>-3.2636441484455201</v>
      </c>
      <c r="BF1785" s="29">
        <v>8.4342247626816396E-8</v>
      </c>
      <c r="BG1785" s="29">
        <v>8.3053110123361199E-7</v>
      </c>
      <c r="BH1785" s="28" t="s">
        <v>119</v>
      </c>
    </row>
    <row r="1786" spans="1:60">
      <c r="A1786" s="26" t="s">
        <v>1945</v>
      </c>
      <c r="B1786" s="26">
        <v>0</v>
      </c>
      <c r="C1786" s="26">
        <v>0</v>
      </c>
      <c r="D1786" s="26">
        <v>0</v>
      </c>
      <c r="E1786" s="26">
        <v>1.4212480000000001</v>
      </c>
      <c r="F1786" s="26">
        <v>0.47238799999999997</v>
      </c>
      <c r="G1786" s="26">
        <v>0.93411</v>
      </c>
      <c r="H1786" s="26">
        <v>-13.202402415878799</v>
      </c>
      <c r="I1786" s="26">
        <v>4.3946113714211398E-6</v>
      </c>
      <c r="J1786" s="26">
        <v>4.5834148962289703E-5</v>
      </c>
      <c r="K1786" s="26" t="s">
        <v>119</v>
      </c>
      <c r="M1786" s="28" t="s">
        <v>4204</v>
      </c>
      <c r="N1786" s="29">
        <v>1.7104029999999999</v>
      </c>
      <c r="O1786" s="29">
        <v>0.49529200000000001</v>
      </c>
      <c r="P1786" s="29">
        <v>0.902644</v>
      </c>
      <c r="Q1786" s="29">
        <v>4.3539589999999997</v>
      </c>
      <c r="R1786" s="29">
        <v>4.7695040000000004</v>
      </c>
      <c r="S1786" s="29">
        <v>4.0452669999999999</v>
      </c>
      <c r="T1786" s="29">
        <v>-2.0829004580808599</v>
      </c>
      <c r="U1786" s="29">
        <v>6.9249887671522097E-8</v>
      </c>
      <c r="V1786" s="29">
        <v>7.6864426581227304E-7</v>
      </c>
      <c r="W1786" s="28" t="s">
        <v>119</v>
      </c>
      <c r="Y1786" s="28" t="s">
        <v>4337</v>
      </c>
      <c r="Z1786" s="29">
        <v>0.97959600000000002</v>
      </c>
      <c r="AA1786" s="29">
        <v>1.731033</v>
      </c>
      <c r="AB1786" s="29">
        <v>1.491179</v>
      </c>
      <c r="AC1786" s="29">
        <v>5.9572510000000003</v>
      </c>
      <c r="AD1786" s="29">
        <v>5.739935</v>
      </c>
      <c r="AE1786" s="29">
        <v>6.3195240000000004</v>
      </c>
      <c r="AF1786" s="29">
        <v>-2.1002534419415402</v>
      </c>
      <c r="AG1786" s="29">
        <v>3.9890959392880998E-7</v>
      </c>
      <c r="AH1786" s="29">
        <v>3.9308735852609202E-6</v>
      </c>
      <c r="AI1786" s="28" t="s">
        <v>119</v>
      </c>
      <c r="AX1786" s="28" t="s">
        <v>4338</v>
      </c>
      <c r="AY1786" s="29">
        <v>14.281440999999999</v>
      </c>
      <c r="AZ1786" s="29">
        <v>14.981287</v>
      </c>
      <c r="BA1786" s="29">
        <v>12.466354000000001</v>
      </c>
      <c r="BB1786" s="29">
        <v>6.7549409999999996</v>
      </c>
      <c r="BC1786" s="29">
        <v>7.9326530000000002</v>
      </c>
      <c r="BD1786" s="29">
        <v>4.6354249999999997</v>
      </c>
      <c r="BE1786" s="29">
        <v>1.11073266670551</v>
      </c>
      <c r="BF1786" s="29">
        <v>8.5401938541514899E-8</v>
      </c>
      <c r="BG1786" s="29">
        <v>8.4048035444220904E-7</v>
      </c>
      <c r="BH1786" s="28" t="s">
        <v>121</v>
      </c>
    </row>
    <row r="1787" spans="1:60">
      <c r="A1787" s="26" t="s">
        <v>462</v>
      </c>
      <c r="B1787" s="26">
        <v>0.90190000000000003</v>
      </c>
      <c r="C1787" s="26">
        <v>1.3382769999999999</v>
      </c>
      <c r="D1787" s="26">
        <v>0.80986999999999998</v>
      </c>
      <c r="E1787" s="26">
        <v>3.332684</v>
      </c>
      <c r="F1787" s="26">
        <v>2.9949279999999998</v>
      </c>
      <c r="G1787" s="26">
        <v>2.7437170000000002</v>
      </c>
      <c r="H1787" s="26">
        <v>-1.5724824548633101</v>
      </c>
      <c r="I1787" s="26">
        <v>4.4615525343289899E-6</v>
      </c>
      <c r="J1787" s="26">
        <v>4.64609297054487E-5</v>
      </c>
      <c r="K1787" s="26" t="s">
        <v>119</v>
      </c>
      <c r="M1787" s="28" t="s">
        <v>4339</v>
      </c>
      <c r="N1787" s="29">
        <v>7.1068800000000003</v>
      </c>
      <c r="O1787" s="29">
        <v>6.16439</v>
      </c>
      <c r="P1787" s="29">
        <v>6.2434120000000002</v>
      </c>
      <c r="Q1787" s="29">
        <v>1.996529</v>
      </c>
      <c r="R1787" s="29">
        <v>3.1268699999999998</v>
      </c>
      <c r="S1787" s="29">
        <v>3.0487739999999999</v>
      </c>
      <c r="T1787" s="29">
        <v>1.2557683031467</v>
      </c>
      <c r="U1787" s="29">
        <v>6.9521853098822502E-8</v>
      </c>
      <c r="V1787" s="29">
        <v>7.7141029337256003E-7</v>
      </c>
      <c r="W1787" s="28" t="s">
        <v>121</v>
      </c>
      <c r="Y1787" s="28" t="s">
        <v>3542</v>
      </c>
      <c r="Z1787" s="29">
        <v>7.3554729999999999</v>
      </c>
      <c r="AA1787" s="29">
        <v>4.854743</v>
      </c>
      <c r="AB1787" s="29">
        <v>4.8513039999999998</v>
      </c>
      <c r="AC1787" s="29">
        <v>9.8966159999999999</v>
      </c>
      <c r="AD1787" s="29">
        <v>13.512321999999999</v>
      </c>
      <c r="AE1787" s="29">
        <v>11.422394000000001</v>
      </c>
      <c r="AF1787" s="29">
        <v>-1.02963946353492</v>
      </c>
      <c r="AG1787" s="29">
        <v>4.0140599707772399E-7</v>
      </c>
      <c r="AH1787" s="29">
        <v>3.9531881774595597E-6</v>
      </c>
      <c r="AI1787" s="28" t="s">
        <v>119</v>
      </c>
      <c r="AX1787" s="28" t="s">
        <v>1249</v>
      </c>
      <c r="AY1787" s="29">
        <v>9.3623829999999995</v>
      </c>
      <c r="AZ1787" s="29">
        <v>5.1065490000000002</v>
      </c>
      <c r="BA1787" s="29">
        <v>8.5361480000000007</v>
      </c>
      <c r="BB1787" s="29">
        <v>2.1348699999999998</v>
      </c>
      <c r="BC1787" s="29">
        <v>0.91232599999999997</v>
      </c>
      <c r="BD1787" s="29">
        <v>0.35904799999999998</v>
      </c>
      <c r="BE1787" s="29">
        <v>2.7556987847851602</v>
      </c>
      <c r="BF1787" s="29">
        <v>8.6521719395670793E-8</v>
      </c>
      <c r="BG1787" s="29">
        <v>8.51009154032859E-7</v>
      </c>
      <c r="BH1787" s="28" t="s">
        <v>121</v>
      </c>
    </row>
    <row r="1788" spans="1:60">
      <c r="A1788" s="26" t="s">
        <v>4340</v>
      </c>
      <c r="B1788" s="26">
        <v>0.133272</v>
      </c>
      <c r="C1788" s="26">
        <v>0</v>
      </c>
      <c r="D1788" s="26">
        <v>0</v>
      </c>
      <c r="E1788" s="26">
        <v>1.416399</v>
      </c>
      <c r="F1788" s="26">
        <v>1.2127049999999999</v>
      </c>
      <c r="G1788" s="26">
        <v>0.69229799999999997</v>
      </c>
      <c r="H1788" s="26">
        <v>-4.63934673545522</v>
      </c>
      <c r="I1788" s="26">
        <v>4.5133588643359804E-6</v>
      </c>
      <c r="J1788" s="26">
        <v>4.6942805129584597E-5</v>
      </c>
      <c r="K1788" s="26" t="s">
        <v>119</v>
      </c>
      <c r="M1788" s="28" t="s">
        <v>1320</v>
      </c>
      <c r="N1788" s="29">
        <v>6.6680000000000003E-2</v>
      </c>
      <c r="O1788" s="29">
        <v>7.0236000000000007E-2</v>
      </c>
      <c r="P1788" s="29">
        <v>3.4986999999999997E-2</v>
      </c>
      <c r="Q1788" s="29">
        <v>1.111836</v>
      </c>
      <c r="R1788" s="29">
        <v>1.065456</v>
      </c>
      <c r="S1788" s="29">
        <v>0.761432</v>
      </c>
      <c r="T1788" s="29">
        <v>-4.0955232422345702</v>
      </c>
      <c r="U1788" s="29">
        <v>6.9548625733720796E-8</v>
      </c>
      <c r="V1788" s="29">
        <v>7.7145475621557998E-7</v>
      </c>
      <c r="W1788" s="28" t="s">
        <v>119</v>
      </c>
      <c r="Y1788" s="28" t="s">
        <v>2881</v>
      </c>
      <c r="Z1788" s="29">
        <v>0.42039199999999999</v>
      </c>
      <c r="AA1788" s="29">
        <v>0.30627199999999999</v>
      </c>
      <c r="AB1788" s="29">
        <v>0.80094299999999996</v>
      </c>
      <c r="AC1788" s="29">
        <v>2.7224309999999998</v>
      </c>
      <c r="AD1788" s="29">
        <v>1.1931339999999999</v>
      </c>
      <c r="AE1788" s="29">
        <v>1.9029510000000001</v>
      </c>
      <c r="AF1788" s="29">
        <v>-1.9293778077858701</v>
      </c>
      <c r="AG1788" s="29">
        <v>4.0911933326837102E-7</v>
      </c>
      <c r="AH1788" s="29">
        <v>4.0245019237695003E-6</v>
      </c>
      <c r="AI1788" s="28" t="s">
        <v>119</v>
      </c>
      <c r="AX1788" s="28" t="s">
        <v>4341</v>
      </c>
      <c r="AY1788" s="29">
        <v>1.155902</v>
      </c>
      <c r="AZ1788" s="29">
        <v>1.706855</v>
      </c>
      <c r="BA1788" s="29">
        <v>1.3671040000000001</v>
      </c>
      <c r="BB1788" s="29">
        <v>8.3679039999999993</v>
      </c>
      <c r="BC1788" s="29">
        <v>7.7478910000000001</v>
      </c>
      <c r="BD1788" s="29">
        <v>9.5104419999999994</v>
      </c>
      <c r="BE1788" s="29">
        <v>-2.59893948643166</v>
      </c>
      <c r="BF1788" s="29">
        <v>8.7424436458696699E-8</v>
      </c>
      <c r="BG1788" s="29">
        <v>8.5939204469248398E-7</v>
      </c>
      <c r="BH1788" s="28" t="s">
        <v>119</v>
      </c>
    </row>
    <row r="1789" spans="1:60">
      <c r="A1789" s="26" t="s">
        <v>3264</v>
      </c>
      <c r="B1789" s="26">
        <v>1.1926589999999999</v>
      </c>
      <c r="C1789" s="26">
        <v>0.62320200000000003</v>
      </c>
      <c r="D1789" s="26">
        <v>0.82213000000000003</v>
      </c>
      <c r="E1789" s="26">
        <v>2.761063</v>
      </c>
      <c r="F1789" s="26">
        <v>2.0979079999999999</v>
      </c>
      <c r="G1789" s="26">
        <v>2.9950130000000001</v>
      </c>
      <c r="H1789" s="26">
        <v>-1.57398501640027</v>
      </c>
      <c r="I1789" s="26">
        <v>4.5447418380112404E-6</v>
      </c>
      <c r="J1789" s="26">
        <v>4.7254732995841201E-5</v>
      </c>
      <c r="K1789" s="26" t="s">
        <v>119</v>
      </c>
      <c r="M1789" s="28" t="s">
        <v>4342</v>
      </c>
      <c r="N1789" s="29">
        <v>1.6181779999999999</v>
      </c>
      <c r="O1789" s="29">
        <v>1.499295</v>
      </c>
      <c r="P1789" s="29">
        <v>0.970356</v>
      </c>
      <c r="Q1789" s="29">
        <v>6.7009369999999997</v>
      </c>
      <c r="R1789" s="29">
        <v>4.7285139999999997</v>
      </c>
      <c r="S1789" s="29">
        <v>3.625057</v>
      </c>
      <c r="T1789" s="29">
        <v>-1.8807888072096499</v>
      </c>
      <c r="U1789" s="29">
        <v>7.0259514549082298E-8</v>
      </c>
      <c r="V1789" s="29">
        <v>7.7883028116609502E-7</v>
      </c>
      <c r="W1789" s="28" t="s">
        <v>119</v>
      </c>
      <c r="Y1789" s="28" t="s">
        <v>1187</v>
      </c>
      <c r="Z1789" s="29">
        <v>0.43735800000000002</v>
      </c>
      <c r="AA1789" s="29">
        <v>0.75397700000000001</v>
      </c>
      <c r="AB1789" s="29">
        <v>0.56176099999999995</v>
      </c>
      <c r="AC1789" s="29">
        <v>2.1929690000000002</v>
      </c>
      <c r="AD1789" s="29">
        <v>1.9580070000000001</v>
      </c>
      <c r="AE1789" s="29">
        <v>1.4071800000000001</v>
      </c>
      <c r="AF1789" s="29">
        <v>-1.6647013264079</v>
      </c>
      <c r="AG1789" s="29">
        <v>4.1352824875177199E-7</v>
      </c>
      <c r="AH1789" s="29">
        <v>4.0655264247957599E-6</v>
      </c>
      <c r="AI1789" s="28" t="s">
        <v>119</v>
      </c>
      <c r="AX1789" s="28" t="s">
        <v>4343</v>
      </c>
      <c r="AY1789" s="29">
        <v>3.153464</v>
      </c>
      <c r="AZ1789" s="29">
        <v>3.3408090000000001</v>
      </c>
      <c r="BA1789" s="29">
        <v>2.6156350000000002</v>
      </c>
      <c r="BB1789" s="29">
        <v>0.43046800000000002</v>
      </c>
      <c r="BC1789" s="29">
        <v>0.60131500000000004</v>
      </c>
      <c r="BD1789" s="29">
        <v>0.94847300000000001</v>
      </c>
      <c r="BE1789" s="29">
        <v>2.2017495359605301</v>
      </c>
      <c r="BF1789" s="29">
        <v>8.7607530645818803E-8</v>
      </c>
      <c r="BG1789" s="29">
        <v>8.6094355592276501E-7</v>
      </c>
      <c r="BH1789" s="28" t="s">
        <v>121</v>
      </c>
    </row>
    <row r="1790" spans="1:60">
      <c r="A1790" s="26" t="s">
        <v>1327</v>
      </c>
      <c r="B1790" s="26">
        <v>0</v>
      </c>
      <c r="C1790" s="26">
        <v>0</v>
      </c>
      <c r="D1790" s="26">
        <v>0</v>
      </c>
      <c r="E1790" s="26">
        <v>2.1094599999999999</v>
      </c>
      <c r="F1790" s="26">
        <v>1.6073679999999999</v>
      </c>
      <c r="G1790" s="26">
        <v>1.3627149999999999</v>
      </c>
      <c r="H1790" s="26">
        <v>-14.0474485842329</v>
      </c>
      <c r="I1790" s="26">
        <v>4.5820875483323697E-6</v>
      </c>
      <c r="J1790" s="26">
        <v>4.7628449376815902E-5</v>
      </c>
      <c r="K1790" s="26" t="s">
        <v>119</v>
      </c>
      <c r="M1790" s="28" t="s">
        <v>4146</v>
      </c>
      <c r="N1790" s="29">
        <v>1.0783180000000001</v>
      </c>
      <c r="O1790" s="29">
        <v>0.72052700000000003</v>
      </c>
      <c r="P1790" s="29">
        <v>1.0076890000000001</v>
      </c>
      <c r="Q1790" s="29">
        <v>2.3530060000000002</v>
      </c>
      <c r="R1790" s="29">
        <v>2.8435280000000001</v>
      </c>
      <c r="S1790" s="29">
        <v>2.132854</v>
      </c>
      <c r="T1790" s="29">
        <v>-1.3849032020593699</v>
      </c>
      <c r="U1790" s="29">
        <v>7.0434828676093804E-8</v>
      </c>
      <c r="V1790" s="29">
        <v>7.8051832548946695E-7</v>
      </c>
      <c r="W1790" s="28" t="s">
        <v>119</v>
      </c>
      <c r="Y1790" s="28" t="s">
        <v>3921</v>
      </c>
      <c r="Z1790" s="29">
        <v>1.7220549999999999</v>
      </c>
      <c r="AA1790" s="29">
        <v>2.1487189999999998</v>
      </c>
      <c r="AB1790" s="29">
        <v>2.2452130000000001</v>
      </c>
      <c r="AC1790" s="29">
        <v>3.6190359999999999</v>
      </c>
      <c r="AD1790" s="29">
        <v>3.645934</v>
      </c>
      <c r="AE1790" s="29">
        <v>5.1999690000000003</v>
      </c>
      <c r="AF1790" s="29">
        <v>-1.0272185774364799</v>
      </c>
      <c r="AG1790" s="29">
        <v>4.1371422734834002E-7</v>
      </c>
      <c r="AH1790" s="29">
        <v>4.0661823526784798E-6</v>
      </c>
      <c r="AI1790" s="28" t="s">
        <v>119</v>
      </c>
      <c r="AX1790" s="28" t="s">
        <v>4344</v>
      </c>
      <c r="AY1790" s="29">
        <v>5.5079770000000003</v>
      </c>
      <c r="AZ1790" s="29">
        <v>5.5666989999999998</v>
      </c>
      <c r="BA1790" s="29">
        <v>6.6398020000000004</v>
      </c>
      <c r="BB1790" s="29">
        <v>13.231116999999999</v>
      </c>
      <c r="BC1790" s="29">
        <v>17.933619</v>
      </c>
      <c r="BD1790" s="29">
        <v>15.780289</v>
      </c>
      <c r="BE1790" s="29">
        <v>-1.40604332276389</v>
      </c>
      <c r="BF1790" s="29">
        <v>8.8500562625444396E-8</v>
      </c>
      <c r="BG1790" s="29">
        <v>8.6921835009734001E-7</v>
      </c>
      <c r="BH1790" s="28" t="s">
        <v>119</v>
      </c>
    </row>
    <row r="1791" spans="1:60">
      <c r="A1791" s="26" t="s">
        <v>4345</v>
      </c>
      <c r="B1791" s="26">
        <v>0.48688300000000001</v>
      </c>
      <c r="C1791" s="26">
        <v>0.20604600000000001</v>
      </c>
      <c r="D1791" s="26">
        <v>0.51812100000000005</v>
      </c>
      <c r="E1791" s="26">
        <v>0</v>
      </c>
      <c r="F1791" s="26">
        <v>0</v>
      </c>
      <c r="G1791" s="26">
        <v>0</v>
      </c>
      <c r="H1791" s="26">
        <v>11.9790083089001</v>
      </c>
      <c r="I1791" s="26">
        <v>4.6950343525331497E-6</v>
      </c>
      <c r="J1791" s="26">
        <v>4.8731854067005003E-5</v>
      </c>
      <c r="K1791" s="26" t="s">
        <v>121</v>
      </c>
      <c r="M1791" s="28" t="s">
        <v>3135</v>
      </c>
      <c r="N1791" s="29">
        <v>0.79633299999999996</v>
      </c>
      <c r="O1791" s="29">
        <v>0.41749399999999998</v>
      </c>
      <c r="P1791" s="29">
        <v>0.98658999999999997</v>
      </c>
      <c r="Q1791" s="31">
        <v>0</v>
      </c>
      <c r="R1791" s="29">
        <v>3.0391999999999999E-2</v>
      </c>
      <c r="S1791" s="31">
        <v>0</v>
      </c>
      <c r="T1791" s="29">
        <v>6.1779415267834601</v>
      </c>
      <c r="U1791" s="29">
        <v>7.0827258759540703E-8</v>
      </c>
      <c r="V1791" s="29">
        <v>7.8461043399298998E-7</v>
      </c>
      <c r="W1791" s="28" t="s">
        <v>121</v>
      </c>
      <c r="Y1791" s="28" t="s">
        <v>4346</v>
      </c>
      <c r="Z1791" s="29">
        <v>0.87266299999999997</v>
      </c>
      <c r="AA1791" s="29">
        <v>0.98206499999999997</v>
      </c>
      <c r="AB1791" s="29">
        <v>0.65319400000000005</v>
      </c>
      <c r="AC1791" s="29">
        <v>2.3238430000000001</v>
      </c>
      <c r="AD1791" s="29">
        <v>2.8879440000000001</v>
      </c>
      <c r="AE1791" s="29">
        <v>2.955546</v>
      </c>
      <c r="AF1791" s="29">
        <v>-1.7033725717942101</v>
      </c>
      <c r="AG1791" s="29">
        <v>4.1580173797476298E-7</v>
      </c>
      <c r="AH1791" s="29">
        <v>4.0843446431142498E-6</v>
      </c>
      <c r="AI1791" s="28" t="s">
        <v>119</v>
      </c>
      <c r="AX1791" s="28" t="s">
        <v>2426</v>
      </c>
      <c r="AY1791" s="29">
        <v>0.67074500000000004</v>
      </c>
      <c r="AZ1791" s="29">
        <v>0.55574699999999999</v>
      </c>
      <c r="BA1791" s="29">
        <v>0.44148599999999999</v>
      </c>
      <c r="BB1791" s="29">
        <v>3.2676280000000002</v>
      </c>
      <c r="BC1791" s="29">
        <v>2.1926350000000001</v>
      </c>
      <c r="BD1791" s="29">
        <v>3.3919869999999999</v>
      </c>
      <c r="BE1791" s="29">
        <v>-2.4079439351476601</v>
      </c>
      <c r="BF1791" s="29">
        <v>8.9597623070334494E-8</v>
      </c>
      <c r="BG1791" s="29">
        <v>8.7898002068511002E-7</v>
      </c>
      <c r="BH1791" s="28" t="s">
        <v>119</v>
      </c>
    </row>
    <row r="1792" spans="1:60">
      <c r="A1792" s="26" t="s">
        <v>4347</v>
      </c>
      <c r="B1792" s="26">
        <v>0.48695699999999997</v>
      </c>
      <c r="C1792" s="26">
        <v>0.36837599999999998</v>
      </c>
      <c r="D1792" s="26">
        <v>0.18382000000000001</v>
      </c>
      <c r="E1792" s="26">
        <v>0</v>
      </c>
      <c r="F1792" s="26">
        <v>0</v>
      </c>
      <c r="G1792" s="26">
        <v>0</v>
      </c>
      <c r="H1792" s="26">
        <v>11.7581579643415</v>
      </c>
      <c r="I1792" s="26">
        <v>4.6954199657936896E-6</v>
      </c>
      <c r="J1792" s="26">
        <v>4.8731854067005003E-5</v>
      </c>
      <c r="K1792" s="26" t="s">
        <v>121</v>
      </c>
      <c r="M1792" s="28" t="s">
        <v>3133</v>
      </c>
      <c r="N1792" s="29">
        <v>3.11816672727273</v>
      </c>
      <c r="O1792" s="29">
        <v>3.1860695858585899</v>
      </c>
      <c r="P1792" s="29">
        <v>3.1040166969696998</v>
      </c>
      <c r="Q1792" s="29">
        <v>11.5467097676768</v>
      </c>
      <c r="R1792" s="29">
        <v>10.204559444444399</v>
      </c>
      <c r="S1792" s="29">
        <v>10.849687696969699</v>
      </c>
      <c r="T1792" s="29">
        <v>-1.7929155480404699</v>
      </c>
      <c r="U1792" s="29">
        <v>7.1892357662161499E-8</v>
      </c>
      <c r="V1792" s="29">
        <v>7.9614912552211396E-7</v>
      </c>
      <c r="W1792" s="28" t="s">
        <v>119</v>
      </c>
      <c r="Y1792" s="28" t="s">
        <v>910</v>
      </c>
      <c r="Z1792" s="29">
        <v>4.0722870000000002</v>
      </c>
      <c r="AA1792" s="29">
        <v>5.2184109999999997</v>
      </c>
      <c r="AB1792" s="29">
        <v>3.6620720000000002</v>
      </c>
      <c r="AC1792" s="29">
        <v>1.8522970000000001</v>
      </c>
      <c r="AD1792" s="29">
        <v>1.803064</v>
      </c>
      <c r="AE1792" s="29">
        <v>1.3913390000000001</v>
      </c>
      <c r="AF1792" s="29">
        <v>1.35984842322456</v>
      </c>
      <c r="AG1792" s="29">
        <v>4.2574015184830103E-7</v>
      </c>
      <c r="AH1792" s="29">
        <v>4.1759523812623196E-6</v>
      </c>
      <c r="AI1792" s="28" t="s">
        <v>121</v>
      </c>
      <c r="AX1792" s="28" t="s">
        <v>2041</v>
      </c>
      <c r="AY1792" s="29">
        <v>0.80891500000000005</v>
      </c>
      <c r="AZ1792" s="31">
        <v>0</v>
      </c>
      <c r="BA1792" s="29">
        <v>0.14036100000000001</v>
      </c>
      <c r="BB1792" s="29">
        <v>3.835334</v>
      </c>
      <c r="BC1792" s="29">
        <v>6.3847519999999998</v>
      </c>
      <c r="BD1792" s="29">
        <v>7.2265949999999997</v>
      </c>
      <c r="BE1792" s="29">
        <v>-4.1999811899021804</v>
      </c>
      <c r="BF1792" s="29">
        <v>9.27079797625628E-8</v>
      </c>
      <c r="BG1792" s="29">
        <v>9.0766465334326403E-7</v>
      </c>
      <c r="BH1792" s="28" t="s">
        <v>119</v>
      </c>
    </row>
    <row r="1793" spans="1:60">
      <c r="A1793" s="26" t="s">
        <v>4217</v>
      </c>
      <c r="B1793" s="26">
        <v>44.770924000000001</v>
      </c>
      <c r="C1793" s="26">
        <v>72.994613999999999</v>
      </c>
      <c r="D1793" s="26">
        <v>68.922447000000005</v>
      </c>
      <c r="E1793" s="26">
        <v>130.041</v>
      </c>
      <c r="F1793" s="26">
        <v>169.014633</v>
      </c>
      <c r="G1793" s="26">
        <v>147.87593100000001</v>
      </c>
      <c r="H1793" s="26">
        <v>-1.2594248563758399</v>
      </c>
      <c r="I1793" s="26">
        <v>4.7304805308696396E-6</v>
      </c>
      <c r="J1793" s="26">
        <v>4.9065723794820898E-5</v>
      </c>
      <c r="K1793" s="26" t="s">
        <v>119</v>
      </c>
      <c r="M1793" s="28" t="s">
        <v>3782</v>
      </c>
      <c r="N1793" s="29">
        <v>9.4676489999999998</v>
      </c>
      <c r="O1793" s="29">
        <v>7.4177609999999996</v>
      </c>
      <c r="P1793" s="29">
        <v>6.45465</v>
      </c>
      <c r="Q1793" s="29">
        <v>3.9018600000000001</v>
      </c>
      <c r="R1793" s="29">
        <v>3.8821119999999998</v>
      </c>
      <c r="S1793" s="29">
        <v>3.54142</v>
      </c>
      <c r="T1793" s="29">
        <v>1.04324728336692</v>
      </c>
      <c r="U1793" s="29">
        <v>7.3368902808903695E-8</v>
      </c>
      <c r="V1793" s="29">
        <v>8.1091063583996104E-7</v>
      </c>
      <c r="W1793" s="28" t="s">
        <v>121</v>
      </c>
      <c r="Y1793" s="28" t="s">
        <v>3195</v>
      </c>
      <c r="Z1793" s="31">
        <v>0</v>
      </c>
      <c r="AA1793" s="29">
        <v>5.8198E-2</v>
      </c>
      <c r="AB1793" s="31">
        <v>0</v>
      </c>
      <c r="AC1793" s="29">
        <v>0.53978700000000002</v>
      </c>
      <c r="AD1793" s="29">
        <v>0.31556099999999998</v>
      </c>
      <c r="AE1793" s="29">
        <v>0.593028</v>
      </c>
      <c r="AF1793" s="29">
        <v>-4.6373227909020898</v>
      </c>
      <c r="AG1793" s="29">
        <v>4.2843566068773498E-7</v>
      </c>
      <c r="AH1793" s="29">
        <v>4.1999752303474196E-6</v>
      </c>
      <c r="AI1793" s="28" t="s">
        <v>119</v>
      </c>
      <c r="AX1793" s="28" t="s">
        <v>1579</v>
      </c>
      <c r="AY1793" s="29">
        <v>43.119587000000003</v>
      </c>
      <c r="AZ1793" s="29">
        <v>23.980882999999999</v>
      </c>
      <c r="BA1793" s="29">
        <v>24.558447000000001</v>
      </c>
      <c r="BB1793" s="29">
        <v>15.441813</v>
      </c>
      <c r="BC1793" s="29">
        <v>13.90089</v>
      </c>
      <c r="BD1793" s="29">
        <v>13.010516000000001</v>
      </c>
      <c r="BE1793" s="29">
        <v>1.11380361574602</v>
      </c>
      <c r="BF1793" s="29">
        <v>9.3202036799799202E-8</v>
      </c>
      <c r="BG1793" s="29">
        <v>9.1197778242146305E-7</v>
      </c>
      <c r="BH1793" s="28" t="s">
        <v>121</v>
      </c>
    </row>
    <row r="1794" spans="1:60">
      <c r="A1794" s="26" t="s">
        <v>4348</v>
      </c>
      <c r="B1794" s="26">
        <v>8.9907769999999996</v>
      </c>
      <c r="C1794" s="26">
        <v>9.5427569999999999</v>
      </c>
      <c r="D1794" s="26">
        <v>11.169238999999999</v>
      </c>
      <c r="E1794" s="26">
        <v>21.104075999999999</v>
      </c>
      <c r="F1794" s="26">
        <v>23.846032999999998</v>
      </c>
      <c r="G1794" s="26">
        <v>16.232877999999999</v>
      </c>
      <c r="H1794" s="26">
        <v>-1.04253291723471</v>
      </c>
      <c r="I1794" s="26">
        <v>4.7319338721531398E-6</v>
      </c>
      <c r="J1794" s="26">
        <v>4.9065802552133601E-5</v>
      </c>
      <c r="K1794" s="26" t="s">
        <v>119</v>
      </c>
      <c r="M1794" s="28" t="s">
        <v>3184</v>
      </c>
      <c r="N1794" s="29">
        <v>2.754038</v>
      </c>
      <c r="O1794" s="29">
        <v>4.3341042702127703</v>
      </c>
      <c r="P1794" s="29">
        <v>3.73402142553191</v>
      </c>
      <c r="Q1794" s="29">
        <v>1.36672910212766</v>
      </c>
      <c r="R1794" s="29">
        <v>1.1989375787234</v>
      </c>
      <c r="S1794" s="29">
        <v>0.68058625744680901</v>
      </c>
      <c r="T1794" s="29">
        <v>1.7371416489117799</v>
      </c>
      <c r="U1794" s="29">
        <v>7.6209191675662799E-8</v>
      </c>
      <c r="V1794" s="29">
        <v>8.40384275402924E-7</v>
      </c>
      <c r="W1794" s="28" t="s">
        <v>121</v>
      </c>
      <c r="Y1794" s="28" t="s">
        <v>2471</v>
      </c>
      <c r="Z1794" s="29">
        <v>16.190888999999999</v>
      </c>
      <c r="AA1794" s="29">
        <v>17.710028000000001</v>
      </c>
      <c r="AB1794" s="29">
        <v>22.449180999999999</v>
      </c>
      <c r="AC1794" s="29">
        <v>9.8581640000000004</v>
      </c>
      <c r="AD1794" s="29">
        <v>6.9203039999999998</v>
      </c>
      <c r="AE1794" s="29">
        <v>3.9818769999999999</v>
      </c>
      <c r="AF1794" s="29">
        <v>1.4405877005102199</v>
      </c>
      <c r="AG1794" s="29">
        <v>4.31952380351818E-7</v>
      </c>
      <c r="AH1794" s="29">
        <v>4.2283710617557397E-6</v>
      </c>
      <c r="AI1794" s="28" t="s">
        <v>121</v>
      </c>
      <c r="AX1794" s="28" t="s">
        <v>4349</v>
      </c>
      <c r="AY1794" s="29">
        <v>4.6523000000000002E-2</v>
      </c>
      <c r="AZ1794" s="31">
        <v>0</v>
      </c>
      <c r="BA1794" s="29">
        <v>4.9931000000000003E-2</v>
      </c>
      <c r="BB1794" s="29">
        <v>0.58979700000000002</v>
      </c>
      <c r="BC1794" s="29">
        <v>0.52490899999999996</v>
      </c>
      <c r="BD1794" s="29">
        <v>0.40847699999999998</v>
      </c>
      <c r="BE1794" s="29">
        <v>-3.98110440307082</v>
      </c>
      <c r="BF1794" s="29">
        <v>9.5127936389485002E-8</v>
      </c>
      <c r="BG1794" s="29">
        <v>9.3055545352756601E-7</v>
      </c>
      <c r="BH1794" s="28" t="s">
        <v>119</v>
      </c>
    </row>
    <row r="1795" spans="1:60">
      <c r="A1795" s="26" t="s">
        <v>4350</v>
      </c>
      <c r="B1795" s="26">
        <v>0</v>
      </c>
      <c r="C1795" s="26">
        <v>0</v>
      </c>
      <c r="D1795" s="26">
        <v>0</v>
      </c>
      <c r="E1795" s="26">
        <v>0.78483499999999995</v>
      </c>
      <c r="F1795" s="26">
        <v>0.95483399999999996</v>
      </c>
      <c r="G1795" s="26">
        <v>1.2769010000000001</v>
      </c>
      <c r="H1795" s="26">
        <v>-13.2956589395554</v>
      </c>
      <c r="I1795" s="26">
        <v>4.7390633190283202E-6</v>
      </c>
      <c r="J1795" s="26">
        <v>4.9124719279530603E-5</v>
      </c>
      <c r="K1795" s="26" t="s">
        <v>119</v>
      </c>
      <c r="M1795" s="28" t="s">
        <v>1456</v>
      </c>
      <c r="N1795" s="29">
        <v>2.5969220000000002</v>
      </c>
      <c r="O1795" s="29">
        <v>3.8646569999999998</v>
      </c>
      <c r="P1795" s="29">
        <v>2.6941410000000001</v>
      </c>
      <c r="Q1795" s="29">
        <v>7.2227129999999997</v>
      </c>
      <c r="R1795" s="29">
        <v>6.2891880000000002</v>
      </c>
      <c r="S1795" s="29">
        <v>7.898428</v>
      </c>
      <c r="T1795" s="29">
        <v>-1.2255617167271999</v>
      </c>
      <c r="U1795" s="29">
        <v>7.9784610626668694E-8</v>
      </c>
      <c r="V1795" s="29">
        <v>8.7838242375111198E-7</v>
      </c>
      <c r="W1795" s="28" t="s">
        <v>119</v>
      </c>
      <c r="Y1795" s="28" t="s">
        <v>4351</v>
      </c>
      <c r="Z1795" s="31">
        <v>0</v>
      </c>
      <c r="AA1795" s="31">
        <v>0</v>
      </c>
      <c r="AB1795" s="31">
        <v>0</v>
      </c>
      <c r="AC1795" s="29">
        <v>1.0812999999999999</v>
      </c>
      <c r="AD1795" s="29">
        <v>0.929315</v>
      </c>
      <c r="AE1795" s="29">
        <v>0.434199</v>
      </c>
      <c r="AF1795" s="29">
        <v>-12.992474588797201</v>
      </c>
      <c r="AG1795" s="29">
        <v>4.4359056755312698E-7</v>
      </c>
      <c r="AH1795" s="29">
        <v>4.3360723625928504E-6</v>
      </c>
      <c r="AI1795" s="28" t="s">
        <v>119</v>
      </c>
      <c r="AX1795" s="28" t="s">
        <v>2605</v>
      </c>
      <c r="AY1795" s="29">
        <v>1.0985799999999999</v>
      </c>
      <c r="AZ1795" s="29">
        <v>0.72252300000000003</v>
      </c>
      <c r="BA1795" s="29">
        <v>1.097793</v>
      </c>
      <c r="BB1795" s="29">
        <v>2.8368519999999999</v>
      </c>
      <c r="BC1795" s="29">
        <v>3.0651660000000001</v>
      </c>
      <c r="BD1795" s="29">
        <v>2.8548840000000002</v>
      </c>
      <c r="BE1795" s="29">
        <v>-1.5849977575404299</v>
      </c>
      <c r="BF1795" s="29">
        <v>9.5195516568736903E-8</v>
      </c>
      <c r="BG1795" s="29">
        <v>9.3094932573289001E-7</v>
      </c>
      <c r="BH1795" s="28" t="s">
        <v>119</v>
      </c>
    </row>
    <row r="1796" spans="1:60">
      <c r="A1796" s="26" t="s">
        <v>3438</v>
      </c>
      <c r="B1796" s="26">
        <v>5.1952769999999999</v>
      </c>
      <c r="C1796" s="26">
        <v>8.8887750000000008</v>
      </c>
      <c r="D1796" s="26">
        <v>5.3372989999999998</v>
      </c>
      <c r="E1796" s="26">
        <v>3.3640979999999998</v>
      </c>
      <c r="F1796" s="26">
        <v>3.0447329999999999</v>
      </c>
      <c r="G1796" s="26">
        <v>2.5471159999999999</v>
      </c>
      <c r="H1796" s="26">
        <v>1.1167256662226599</v>
      </c>
      <c r="I1796" s="26">
        <v>4.8662405234889199E-6</v>
      </c>
      <c r="J1796" s="26">
        <v>5.0350753318953398E-5</v>
      </c>
      <c r="K1796" s="26" t="s">
        <v>121</v>
      </c>
      <c r="M1796" s="28" t="s">
        <v>2402</v>
      </c>
      <c r="N1796" s="29">
        <v>0.249169</v>
      </c>
      <c r="O1796" s="31">
        <v>0</v>
      </c>
      <c r="P1796" s="29">
        <v>0.23575099999999999</v>
      </c>
      <c r="Q1796" s="29">
        <v>1.7907770000000001</v>
      </c>
      <c r="R1796" s="29">
        <v>2.209476</v>
      </c>
      <c r="S1796" s="29">
        <v>1.943451</v>
      </c>
      <c r="T1796" s="29">
        <v>-3.6155436081251802</v>
      </c>
      <c r="U1796" s="29">
        <v>8.1130693255130306E-8</v>
      </c>
      <c r="V1796" s="29">
        <v>8.9291192021325102E-7</v>
      </c>
      <c r="W1796" s="28" t="s">
        <v>119</v>
      </c>
      <c r="Y1796" s="28" t="s">
        <v>2259</v>
      </c>
      <c r="Z1796" s="29">
        <v>5.078646</v>
      </c>
      <c r="AA1796" s="29">
        <v>5.3606059999999998</v>
      </c>
      <c r="AB1796" s="29">
        <v>4.4074400000000002</v>
      </c>
      <c r="AC1796" s="29">
        <v>1.620857</v>
      </c>
      <c r="AD1796" s="29">
        <v>2.1136409999999999</v>
      </c>
      <c r="AE1796" s="29">
        <v>2.0388419999999998</v>
      </c>
      <c r="AF1796" s="29">
        <v>1.3626634238461499</v>
      </c>
      <c r="AG1796" s="29">
        <v>4.566370336243E-7</v>
      </c>
      <c r="AH1796" s="29">
        <v>4.4546608473306197E-6</v>
      </c>
      <c r="AI1796" s="28" t="s">
        <v>121</v>
      </c>
      <c r="AX1796" s="28" t="s">
        <v>2302</v>
      </c>
      <c r="AY1796" s="29">
        <v>0.22818099999999999</v>
      </c>
      <c r="AZ1796" s="29">
        <v>0.11706900000000001</v>
      </c>
      <c r="BA1796" s="29">
        <v>0.33263300000000001</v>
      </c>
      <c r="BB1796" s="29">
        <v>1.7028190000000001</v>
      </c>
      <c r="BC1796" s="29">
        <v>1.7180500000000001</v>
      </c>
      <c r="BD1796" s="29">
        <v>1.307817</v>
      </c>
      <c r="BE1796" s="29">
        <v>-2.8023311490309801</v>
      </c>
      <c r="BF1796" s="29">
        <v>9.5372948104974196E-8</v>
      </c>
      <c r="BG1796" s="29">
        <v>9.3241693756902603E-7</v>
      </c>
      <c r="BH1796" s="28" t="s">
        <v>119</v>
      </c>
    </row>
    <row r="1797" spans="1:60">
      <c r="A1797" s="26" t="s">
        <v>3576</v>
      </c>
      <c r="B1797" s="26">
        <v>2.1154039999999998</v>
      </c>
      <c r="C1797" s="26">
        <v>2.453481</v>
      </c>
      <c r="D1797" s="26">
        <v>2.6904750000000002</v>
      </c>
      <c r="E1797" s="26">
        <v>6.2821639999999999</v>
      </c>
      <c r="F1797" s="26">
        <v>4.8296729999999997</v>
      </c>
      <c r="G1797" s="26">
        <v>7.4519399999999996</v>
      </c>
      <c r="H1797" s="26">
        <v>-1.35457600414686</v>
      </c>
      <c r="I1797" s="26">
        <v>4.8766260865106999E-6</v>
      </c>
      <c r="J1797" s="26">
        <v>5.04428333203292E-5</v>
      </c>
      <c r="K1797" s="26" t="s">
        <v>119</v>
      </c>
      <c r="M1797" s="28" t="s">
        <v>1913</v>
      </c>
      <c r="N1797" s="29">
        <v>7.5522776923076904</v>
      </c>
      <c r="O1797" s="29">
        <v>10.9318402307692</v>
      </c>
      <c r="P1797" s="29">
        <v>8.7425359487179506</v>
      </c>
      <c r="Q1797" s="29">
        <v>20.0905465897436</v>
      </c>
      <c r="R1797" s="29">
        <v>22.332439179487199</v>
      </c>
      <c r="S1797" s="29">
        <v>23.6751756666667</v>
      </c>
      <c r="T1797" s="29">
        <v>-1.279590455258</v>
      </c>
      <c r="U1797" s="29">
        <v>8.1505056183730796E-8</v>
      </c>
      <c r="V1797" s="29">
        <v>8.9674085678509197E-7</v>
      </c>
      <c r="W1797" s="28" t="s">
        <v>119</v>
      </c>
      <c r="Y1797" s="28" t="s">
        <v>2235</v>
      </c>
      <c r="Z1797" s="29">
        <v>0.48883599999999999</v>
      </c>
      <c r="AA1797" s="29">
        <v>0.57307600000000003</v>
      </c>
      <c r="AB1797" s="29">
        <v>0.44498399999999999</v>
      </c>
      <c r="AC1797" s="29">
        <v>8.6543999999999996E-2</v>
      </c>
      <c r="AD1797" s="29">
        <v>4.5862E-2</v>
      </c>
      <c r="AE1797" s="29">
        <v>0.12753600000000001</v>
      </c>
      <c r="AF1797" s="29">
        <v>2.5353181907739799</v>
      </c>
      <c r="AG1797" s="29">
        <v>4.6392956792457301E-7</v>
      </c>
      <c r="AH1797" s="29">
        <v>4.5219207027982597E-6</v>
      </c>
      <c r="AI1797" s="28" t="s">
        <v>121</v>
      </c>
      <c r="AX1797" s="28" t="s">
        <v>3122</v>
      </c>
      <c r="AY1797" s="29">
        <v>5.422193</v>
      </c>
      <c r="AZ1797" s="29">
        <v>5.3490489999999999</v>
      </c>
      <c r="BA1797" s="29">
        <v>3.4047160000000001</v>
      </c>
      <c r="BB1797" s="29">
        <v>10.895756</v>
      </c>
      <c r="BC1797" s="29">
        <v>11.317996000000001</v>
      </c>
      <c r="BD1797" s="29">
        <v>11.554106000000001</v>
      </c>
      <c r="BE1797" s="29">
        <v>-1.2522044329764901</v>
      </c>
      <c r="BF1797" s="29">
        <v>9.6949570553218294E-8</v>
      </c>
      <c r="BG1797" s="29">
        <v>9.4647330679582695E-7</v>
      </c>
      <c r="BH1797" s="28" t="s">
        <v>119</v>
      </c>
    </row>
    <row r="1798" spans="1:60">
      <c r="A1798" s="26" t="s">
        <v>4352</v>
      </c>
      <c r="B1798" s="26">
        <v>5.1551340000000003</v>
      </c>
      <c r="C1798" s="26">
        <v>3.6472250000000002</v>
      </c>
      <c r="D1798" s="26">
        <v>5.3629420000000003</v>
      </c>
      <c r="E1798" s="26">
        <v>2.1750509999999998</v>
      </c>
      <c r="F1798" s="26">
        <v>2.4914529999999999</v>
      </c>
      <c r="G1798" s="26">
        <v>1.565971</v>
      </c>
      <c r="H1798" s="26">
        <v>1.1844841621892701</v>
      </c>
      <c r="I1798" s="26">
        <v>4.9010871985659001E-6</v>
      </c>
      <c r="J1798" s="26">
        <v>5.0649542431464501E-5</v>
      </c>
      <c r="K1798" s="26" t="s">
        <v>121</v>
      </c>
      <c r="M1798" s="28" t="s">
        <v>1191</v>
      </c>
      <c r="N1798" s="29">
        <v>2.682293</v>
      </c>
      <c r="O1798" s="29">
        <v>5.3890469999999997</v>
      </c>
      <c r="P1798" s="29">
        <v>2.5044659999999999</v>
      </c>
      <c r="Q1798" s="29">
        <v>15.989758</v>
      </c>
      <c r="R1798" s="29">
        <v>12.824460999999999</v>
      </c>
      <c r="S1798" s="29">
        <v>15.503353000000001</v>
      </c>
      <c r="T1798" s="29">
        <v>-2.0671112257361699</v>
      </c>
      <c r="U1798" s="29">
        <v>8.1539035769087104E-8</v>
      </c>
      <c r="V1798" s="29">
        <v>8.9682353297859596E-7</v>
      </c>
      <c r="W1798" s="28" t="s">
        <v>119</v>
      </c>
      <c r="Y1798" s="28" t="s">
        <v>3987</v>
      </c>
      <c r="Z1798" s="29">
        <v>1.219446</v>
      </c>
      <c r="AA1798" s="29">
        <v>0.54811500000000002</v>
      </c>
      <c r="AB1798" s="29">
        <v>0.228912</v>
      </c>
      <c r="AC1798" s="29">
        <v>2.549436</v>
      </c>
      <c r="AD1798" s="29">
        <v>3.6177999999999999</v>
      </c>
      <c r="AE1798" s="29">
        <v>3.268176</v>
      </c>
      <c r="AF1798" s="29">
        <v>-2.24063195358571</v>
      </c>
      <c r="AG1798" s="29">
        <v>4.6934450993907201E-7</v>
      </c>
      <c r="AH1798" s="29">
        <v>4.57339270259293E-6</v>
      </c>
      <c r="AI1798" s="28" t="s">
        <v>119</v>
      </c>
      <c r="AX1798" s="28" t="s">
        <v>4353</v>
      </c>
      <c r="AY1798" s="31">
        <v>0</v>
      </c>
      <c r="AZ1798" s="31">
        <v>0</v>
      </c>
      <c r="BA1798" s="31">
        <v>0</v>
      </c>
      <c r="BB1798" s="29">
        <v>0.50304899999999997</v>
      </c>
      <c r="BC1798" s="29">
        <v>0.74288600000000005</v>
      </c>
      <c r="BD1798" s="29">
        <v>0.37094199999999999</v>
      </c>
      <c r="BE1798" s="29">
        <v>-12.3959598122846</v>
      </c>
      <c r="BF1798" s="29">
        <v>9.8034316588238598E-8</v>
      </c>
      <c r="BG1798" s="29">
        <v>9.5624142634337697E-7</v>
      </c>
      <c r="BH1798" s="28" t="s">
        <v>119</v>
      </c>
    </row>
    <row r="1799" spans="1:60">
      <c r="A1799" s="26" t="s">
        <v>3192</v>
      </c>
      <c r="B1799" s="26">
        <v>2.8919730000000001</v>
      </c>
      <c r="C1799" s="26">
        <v>3.8125399999999998</v>
      </c>
      <c r="D1799" s="26">
        <v>3.4992990000000002</v>
      </c>
      <c r="E1799" s="26">
        <v>1.3617060000000001</v>
      </c>
      <c r="F1799" s="26">
        <v>1.21553</v>
      </c>
      <c r="G1799" s="26">
        <v>1.8978630000000001</v>
      </c>
      <c r="H1799" s="26">
        <v>1.1891167196402199</v>
      </c>
      <c r="I1799" s="26">
        <v>4.9901151950255898E-6</v>
      </c>
      <c r="J1799" s="26">
        <v>5.1506852034299998E-5</v>
      </c>
      <c r="K1799" s="26" t="s">
        <v>121</v>
      </c>
      <c r="M1799" s="28" t="s">
        <v>4354</v>
      </c>
      <c r="N1799" s="29">
        <v>3.3730889999999998</v>
      </c>
      <c r="O1799" s="29">
        <v>2.8667940000000001</v>
      </c>
      <c r="P1799" s="29">
        <v>3.9417689999999999</v>
      </c>
      <c r="Q1799" s="29">
        <v>0.84539799999999998</v>
      </c>
      <c r="R1799" s="29">
        <v>1.6572830000000001</v>
      </c>
      <c r="S1799" s="29">
        <v>1.2198640000000001</v>
      </c>
      <c r="T1799" s="29">
        <v>1.45161046744657</v>
      </c>
      <c r="U1799" s="29">
        <v>8.3312014044578996E-8</v>
      </c>
      <c r="V1799" s="29">
        <v>9.1513588976617496E-7</v>
      </c>
      <c r="W1799" s="28" t="s">
        <v>121</v>
      </c>
      <c r="Y1799" s="28" t="s">
        <v>4074</v>
      </c>
      <c r="Z1799" s="29">
        <v>0.59087900000000004</v>
      </c>
      <c r="AA1799" s="29">
        <v>0.75269699999999995</v>
      </c>
      <c r="AB1799" s="29">
        <v>0.92381100000000005</v>
      </c>
      <c r="AC1799" s="29">
        <v>1.6189849999999999</v>
      </c>
      <c r="AD1799" s="29">
        <v>1.771574</v>
      </c>
      <c r="AE1799" s="29">
        <v>2.1347749999999999</v>
      </c>
      <c r="AF1799" s="29">
        <v>-1.28503102356997</v>
      </c>
      <c r="AG1799" s="29">
        <v>4.7189244677321699E-7</v>
      </c>
      <c r="AH1799" s="29">
        <v>4.5955935369131201E-6</v>
      </c>
      <c r="AI1799" s="28" t="s">
        <v>119</v>
      </c>
      <c r="AX1799" s="28" t="s">
        <v>4355</v>
      </c>
      <c r="AY1799" s="29">
        <v>0.55071300000000001</v>
      </c>
      <c r="AZ1799" s="29">
        <v>0.47450399999999998</v>
      </c>
      <c r="BA1799" s="29">
        <v>1.0750569999999999</v>
      </c>
      <c r="BB1799" s="31">
        <v>0</v>
      </c>
      <c r="BC1799" s="31">
        <v>0</v>
      </c>
      <c r="BD1799" s="31">
        <v>0</v>
      </c>
      <c r="BE1799" s="29">
        <v>12.773327431793501</v>
      </c>
      <c r="BF1799" s="29">
        <v>9.9335338516708604E-8</v>
      </c>
      <c r="BG1799" s="29">
        <v>9.6827435948457798E-7</v>
      </c>
      <c r="BH1799" s="28" t="s">
        <v>121</v>
      </c>
    </row>
    <row r="1800" spans="1:60">
      <c r="A1800" s="26" t="s">
        <v>4356</v>
      </c>
      <c r="B1800" s="26">
        <v>2.4172449999999999</v>
      </c>
      <c r="C1800" s="26">
        <v>1.356098</v>
      </c>
      <c r="D1800" s="26">
        <v>1.475455</v>
      </c>
      <c r="E1800" s="26">
        <v>0.12947700000000001</v>
      </c>
      <c r="F1800" s="26">
        <v>0.29306100000000002</v>
      </c>
      <c r="G1800" s="26">
        <v>0.14868400000000001</v>
      </c>
      <c r="H1800" s="26">
        <v>3.1998636271008598</v>
      </c>
      <c r="I1800" s="26">
        <v>4.9934435624068102E-6</v>
      </c>
      <c r="J1800" s="26">
        <v>5.15255359139441E-5</v>
      </c>
      <c r="K1800" s="26" t="s">
        <v>121</v>
      </c>
      <c r="M1800" s="28" t="s">
        <v>1547</v>
      </c>
      <c r="N1800" s="29">
        <v>0.54998400000000003</v>
      </c>
      <c r="O1800" s="29">
        <v>0.36927599999999999</v>
      </c>
      <c r="P1800" s="29">
        <v>0.44379400000000002</v>
      </c>
      <c r="Q1800" s="31">
        <v>0</v>
      </c>
      <c r="R1800" s="31">
        <v>0</v>
      </c>
      <c r="S1800" s="31">
        <v>0</v>
      </c>
      <c r="T1800" s="29">
        <v>12.1495925972363</v>
      </c>
      <c r="U1800" s="29">
        <v>8.7153948280639006E-8</v>
      </c>
      <c r="V1800" s="29">
        <v>9.5424421498740302E-7</v>
      </c>
      <c r="W1800" s="28" t="s">
        <v>121</v>
      </c>
      <c r="Y1800" s="28" t="s">
        <v>4357</v>
      </c>
      <c r="Z1800" s="31">
        <v>0</v>
      </c>
      <c r="AA1800" s="31">
        <v>0</v>
      </c>
      <c r="AB1800" s="31">
        <v>0</v>
      </c>
      <c r="AC1800" s="29">
        <v>1.8503080000000001</v>
      </c>
      <c r="AD1800" s="29">
        <v>1.398228</v>
      </c>
      <c r="AE1800" s="29">
        <v>1.6711750000000001</v>
      </c>
      <c r="AF1800" s="29">
        <v>-14.0013234482317</v>
      </c>
      <c r="AG1800" s="29">
        <v>4.7544414800448402E-7</v>
      </c>
      <c r="AH1800" s="29">
        <v>4.62886014454965E-6</v>
      </c>
      <c r="AI1800" s="28" t="s">
        <v>119</v>
      </c>
      <c r="AX1800" s="28" t="s">
        <v>4358</v>
      </c>
      <c r="AY1800" s="29">
        <v>0.30670599999999998</v>
      </c>
      <c r="AZ1800" s="29">
        <v>0.44297999999999998</v>
      </c>
      <c r="BA1800" s="29">
        <v>0.55035900000000004</v>
      </c>
      <c r="BB1800" s="29">
        <v>1.2794989999999999</v>
      </c>
      <c r="BC1800" s="29">
        <v>1.406795</v>
      </c>
      <c r="BD1800" s="29">
        <v>1.3550059999999999</v>
      </c>
      <c r="BE1800" s="29">
        <v>-1.63625789002167</v>
      </c>
      <c r="BF1800" s="29">
        <v>9.93531714186078E-8</v>
      </c>
      <c r="BG1800" s="29">
        <v>9.6827435948457798E-7</v>
      </c>
      <c r="BH1800" s="28" t="s">
        <v>119</v>
      </c>
    </row>
    <row r="1801" spans="1:60">
      <c r="A1801" s="26" t="s">
        <v>3237</v>
      </c>
      <c r="B1801" s="26">
        <v>5.8227469999999997</v>
      </c>
      <c r="C1801" s="26">
        <v>2.3679589999999999</v>
      </c>
      <c r="D1801" s="26">
        <v>4.8044440000000002</v>
      </c>
      <c r="E1801" s="26">
        <v>10.998888000000001</v>
      </c>
      <c r="F1801" s="26">
        <v>13.384066000000001</v>
      </c>
      <c r="G1801" s="26">
        <v>9.8718559999999993</v>
      </c>
      <c r="H1801" s="26">
        <v>-1.3983332963902599</v>
      </c>
      <c r="I1801" s="26">
        <v>4.9998992306870701E-6</v>
      </c>
      <c r="J1801" s="26">
        <v>5.1576468112783503E-5</v>
      </c>
      <c r="K1801" s="26" t="s">
        <v>119</v>
      </c>
      <c r="M1801" s="28" t="s">
        <v>4359</v>
      </c>
      <c r="N1801" s="29">
        <v>0.32445000000000002</v>
      </c>
      <c r="O1801" s="29">
        <v>0.69420599999999999</v>
      </c>
      <c r="P1801" s="29">
        <v>0.500942</v>
      </c>
      <c r="Q1801" s="31">
        <v>0</v>
      </c>
      <c r="R1801" s="31">
        <v>0</v>
      </c>
      <c r="S1801" s="31">
        <v>0</v>
      </c>
      <c r="T1801" s="29">
        <v>12.306439597160001</v>
      </c>
      <c r="U1801" s="29">
        <v>8.7586497309177498E-8</v>
      </c>
      <c r="V1801" s="29">
        <v>9.5836087643399995E-7</v>
      </c>
      <c r="W1801" s="28" t="s">
        <v>121</v>
      </c>
      <c r="Y1801" s="28" t="s">
        <v>4360</v>
      </c>
      <c r="Z1801" s="29">
        <v>4.5338000000000003E-2</v>
      </c>
      <c r="AA1801" s="29">
        <v>3.0787999999999999E-2</v>
      </c>
      <c r="AB1801" s="29">
        <v>5.7183999999999999E-2</v>
      </c>
      <c r="AC1801" s="29">
        <v>0.39233099999999999</v>
      </c>
      <c r="AD1801" s="29">
        <v>0.344746</v>
      </c>
      <c r="AE1801" s="29">
        <v>0.489431</v>
      </c>
      <c r="AF1801" s="29">
        <v>-3.2016997333586001</v>
      </c>
      <c r="AG1801" s="29">
        <v>4.78761693090572E-7</v>
      </c>
      <c r="AH1801" s="29">
        <v>4.65318698002368E-6</v>
      </c>
      <c r="AI1801" s="28" t="s">
        <v>119</v>
      </c>
      <c r="AX1801" s="28" t="s">
        <v>3909</v>
      </c>
      <c r="AY1801" s="31">
        <v>0</v>
      </c>
      <c r="AZ1801" s="31">
        <v>0</v>
      </c>
      <c r="BA1801" s="31">
        <v>0</v>
      </c>
      <c r="BB1801" s="29">
        <v>2.002383</v>
      </c>
      <c r="BC1801" s="29">
        <v>1.2770170000000001</v>
      </c>
      <c r="BD1801" s="29">
        <v>1.5735600000000001</v>
      </c>
      <c r="BE1801" s="29">
        <v>-13.981614847721</v>
      </c>
      <c r="BF1801" s="29">
        <v>9.9518676385097397E-8</v>
      </c>
      <c r="BG1801" s="29">
        <v>9.6961006571769693E-7</v>
      </c>
      <c r="BH1801" s="28" t="s">
        <v>119</v>
      </c>
    </row>
    <row r="1802" spans="1:60">
      <c r="A1802" s="26" t="s">
        <v>4361</v>
      </c>
      <c r="B1802" s="26">
        <v>0.374087</v>
      </c>
      <c r="C1802" s="26">
        <v>0.47748600000000002</v>
      </c>
      <c r="D1802" s="26">
        <v>0.29361199999999998</v>
      </c>
      <c r="E1802" s="26">
        <v>0</v>
      </c>
      <c r="F1802" s="26">
        <v>0</v>
      </c>
      <c r="G1802" s="26">
        <v>0</v>
      </c>
      <c r="H1802" s="26">
        <v>11.898330557520101</v>
      </c>
      <c r="I1802" s="26">
        <v>5.0223289369444198E-6</v>
      </c>
      <c r="J1802" s="26">
        <v>5.1760643626486403E-5</v>
      </c>
      <c r="K1802" s="26" t="s">
        <v>121</v>
      </c>
      <c r="M1802" s="28" t="s">
        <v>1434</v>
      </c>
      <c r="N1802" s="31">
        <v>0</v>
      </c>
      <c r="O1802" s="29">
        <v>3.8308870000000002</v>
      </c>
      <c r="P1802" s="31">
        <v>0</v>
      </c>
      <c r="Q1802" s="31">
        <v>0</v>
      </c>
      <c r="R1802" s="31">
        <v>0</v>
      </c>
      <c r="S1802" s="31">
        <v>0</v>
      </c>
      <c r="T1802" s="29">
        <v>13.640428349919301</v>
      </c>
      <c r="U1802" s="29">
        <v>8.9288567542283996E-8</v>
      </c>
      <c r="V1802" s="29">
        <v>9.7540995754525398E-7</v>
      </c>
      <c r="W1802" s="28" t="s">
        <v>121</v>
      </c>
      <c r="Y1802" s="28" t="s">
        <v>767</v>
      </c>
      <c r="Z1802" s="29">
        <v>3.1020590000000001</v>
      </c>
      <c r="AA1802" s="29">
        <v>3.6723479999999999</v>
      </c>
      <c r="AB1802" s="29">
        <v>3.63314</v>
      </c>
      <c r="AC1802" s="29">
        <v>1.6351290000000001</v>
      </c>
      <c r="AD1802" s="29">
        <v>0.97628599999999999</v>
      </c>
      <c r="AE1802" s="29">
        <v>0.55020100000000005</v>
      </c>
      <c r="AF1802" s="29">
        <v>1.7188960154191399</v>
      </c>
      <c r="AG1802" s="29">
        <v>4.8194501869743298E-7</v>
      </c>
      <c r="AH1802" s="29">
        <v>4.6814573824755003E-6</v>
      </c>
      <c r="AI1802" s="28" t="s">
        <v>121</v>
      </c>
      <c r="AX1802" s="28" t="s">
        <v>4362</v>
      </c>
      <c r="AY1802" s="31">
        <v>0</v>
      </c>
      <c r="AZ1802" s="29">
        <v>0.24143000000000001</v>
      </c>
      <c r="BA1802" s="29">
        <v>0.26373200000000002</v>
      </c>
      <c r="BB1802" s="29">
        <v>2.2489150000000002</v>
      </c>
      <c r="BC1802" s="29">
        <v>2.372026</v>
      </c>
      <c r="BD1802" s="29">
        <v>1.8184709999999999</v>
      </c>
      <c r="BE1802" s="29">
        <v>-3.6721109340935398</v>
      </c>
      <c r="BF1802" s="29">
        <v>1.009867946008E-7</v>
      </c>
      <c r="BG1802" s="29">
        <v>9.8335169908282097E-7</v>
      </c>
      <c r="BH1802" s="28" t="s">
        <v>119</v>
      </c>
    </row>
    <row r="1803" spans="1:60">
      <c r="A1803" s="26" t="s">
        <v>3003</v>
      </c>
      <c r="B1803" s="26">
        <v>4.0707740000000001</v>
      </c>
      <c r="C1803" s="26">
        <v>4.2320380000000002</v>
      </c>
      <c r="D1803" s="26">
        <v>4.7763850000000003</v>
      </c>
      <c r="E1803" s="26">
        <v>8.5047110000000004</v>
      </c>
      <c r="F1803" s="26">
        <v>9.6943579999999994</v>
      </c>
      <c r="G1803" s="26">
        <v>11.676353000000001</v>
      </c>
      <c r="H1803" s="26">
        <v>-1.19168512277642</v>
      </c>
      <c r="I1803" s="26">
        <v>5.0558322275924403E-6</v>
      </c>
      <c r="J1803" s="26">
        <v>5.2074304746595502E-5</v>
      </c>
      <c r="K1803" s="26" t="s">
        <v>119</v>
      </c>
      <c r="M1803" s="28" t="s">
        <v>1553</v>
      </c>
      <c r="N1803" s="29">
        <v>1.4416640000000001</v>
      </c>
      <c r="O1803" s="29">
        <v>1.5925370000000001</v>
      </c>
      <c r="P1803" s="29">
        <v>2.082411</v>
      </c>
      <c r="Q1803" s="31">
        <v>0</v>
      </c>
      <c r="R1803" s="31">
        <v>0</v>
      </c>
      <c r="S1803" s="31">
        <v>0</v>
      </c>
      <c r="T1803" s="29">
        <v>14.0579387146974</v>
      </c>
      <c r="U1803" s="29">
        <v>9.0904329177205904E-8</v>
      </c>
      <c r="V1803" s="29">
        <v>9.9242107049870399E-7</v>
      </c>
      <c r="W1803" s="28" t="s">
        <v>121</v>
      </c>
      <c r="Y1803" s="28" t="s">
        <v>3607</v>
      </c>
      <c r="Z1803" s="29">
        <v>0.596329</v>
      </c>
      <c r="AA1803" s="29">
        <v>0.83599299999999999</v>
      </c>
      <c r="AB1803" s="29">
        <v>0.80624399999999996</v>
      </c>
      <c r="AC1803" s="29">
        <v>0.23852599999999999</v>
      </c>
      <c r="AD1803" s="29">
        <v>0.22593099999999999</v>
      </c>
      <c r="AE1803" s="29">
        <v>0.20963999999999999</v>
      </c>
      <c r="AF1803" s="29">
        <v>1.7315467442788699</v>
      </c>
      <c r="AG1803" s="29">
        <v>4.8411835341161601E-7</v>
      </c>
      <c r="AH1803" s="29">
        <v>4.6998904497634004E-6</v>
      </c>
      <c r="AI1803" s="28" t="s">
        <v>121</v>
      </c>
      <c r="AX1803" s="28" t="s">
        <v>3983</v>
      </c>
      <c r="AY1803" s="31">
        <v>0</v>
      </c>
      <c r="AZ1803" s="31">
        <v>0</v>
      </c>
      <c r="BA1803" s="31">
        <v>0</v>
      </c>
      <c r="BB1803" s="29">
        <v>0.158</v>
      </c>
      <c r="BC1803" s="29">
        <v>0.74367799999999995</v>
      </c>
      <c r="BD1803" s="29">
        <v>0.51636899999999997</v>
      </c>
      <c r="BE1803" s="29">
        <v>-12.206655229137199</v>
      </c>
      <c r="BF1803" s="29">
        <v>1.01307486592195E-7</v>
      </c>
      <c r="BG1803" s="29">
        <v>9.8591103670719603E-7</v>
      </c>
      <c r="BH1803" s="28" t="s">
        <v>119</v>
      </c>
    </row>
    <row r="1804" spans="1:60">
      <c r="A1804" s="26" t="s">
        <v>2696</v>
      </c>
      <c r="B1804" s="26">
        <v>0</v>
      </c>
      <c r="C1804" s="26">
        <v>0.347632</v>
      </c>
      <c r="D1804" s="26">
        <v>1.05027</v>
      </c>
      <c r="E1804" s="26">
        <v>4.5428439999999997</v>
      </c>
      <c r="F1804" s="26">
        <v>8.3416890000000006</v>
      </c>
      <c r="G1804" s="26">
        <v>3.981385</v>
      </c>
      <c r="H1804" s="26">
        <v>-3.59277571621254</v>
      </c>
      <c r="I1804" s="26">
        <v>5.17269020201637E-6</v>
      </c>
      <c r="J1804" s="26">
        <v>5.3245605118602201E-5</v>
      </c>
      <c r="K1804" s="26" t="s">
        <v>119</v>
      </c>
      <c r="M1804" s="28" t="s">
        <v>2235</v>
      </c>
      <c r="N1804" s="29">
        <v>0.161221</v>
      </c>
      <c r="O1804" s="29">
        <v>9.4814999999999997E-2</v>
      </c>
      <c r="P1804" s="29">
        <v>9.9218000000000001E-2</v>
      </c>
      <c r="Q1804" s="29">
        <v>0.47627599999999998</v>
      </c>
      <c r="R1804" s="29">
        <v>0.63922400000000001</v>
      </c>
      <c r="S1804" s="29">
        <v>1.021773</v>
      </c>
      <c r="T1804" s="29">
        <v>-2.5888484005681098</v>
      </c>
      <c r="U1804" s="29">
        <v>9.2212390546696403E-8</v>
      </c>
      <c r="V1804" s="29">
        <v>1.00572941051043E-6</v>
      </c>
      <c r="W1804" s="28" t="s">
        <v>119</v>
      </c>
      <c r="Y1804" s="28" t="s">
        <v>2342</v>
      </c>
      <c r="Z1804" s="29">
        <v>6.77407</v>
      </c>
      <c r="AA1804" s="29">
        <v>6.0718430000000003</v>
      </c>
      <c r="AB1804" s="29">
        <v>8.6952099999999994</v>
      </c>
      <c r="AC1804" s="29">
        <v>19.506708</v>
      </c>
      <c r="AD1804" s="29">
        <v>17.331634999999999</v>
      </c>
      <c r="AE1804" s="29">
        <v>15.163074999999999</v>
      </c>
      <c r="AF1804" s="29">
        <v>-1.27145750026347</v>
      </c>
      <c r="AG1804" s="29">
        <v>4.85700840834686E-7</v>
      </c>
      <c r="AH1804" s="29">
        <v>4.7139112349156297E-6</v>
      </c>
      <c r="AI1804" s="28" t="s">
        <v>119</v>
      </c>
      <c r="AX1804" s="28" t="s">
        <v>4363</v>
      </c>
      <c r="AY1804" s="29">
        <v>0.77590199999999998</v>
      </c>
      <c r="AZ1804" s="29">
        <v>0.87281500000000001</v>
      </c>
      <c r="BA1804" s="29">
        <v>0.63571100000000003</v>
      </c>
      <c r="BB1804" s="31">
        <v>0</v>
      </c>
      <c r="BC1804" s="31">
        <v>0</v>
      </c>
      <c r="BD1804" s="31">
        <v>0</v>
      </c>
      <c r="BE1804" s="29">
        <v>12.8945828516089</v>
      </c>
      <c r="BF1804" s="29">
        <v>1.03045075870415E-7</v>
      </c>
      <c r="BG1804" s="29">
        <v>1.0022486389097099E-6</v>
      </c>
      <c r="BH1804" s="28" t="s">
        <v>121</v>
      </c>
    </row>
    <row r="1805" spans="1:60">
      <c r="A1805" s="26" t="s">
        <v>4364</v>
      </c>
      <c r="B1805" s="26">
        <v>0.95365800000000001</v>
      </c>
      <c r="C1805" s="26">
        <v>1.68184</v>
      </c>
      <c r="D1805" s="26">
        <v>1.055704</v>
      </c>
      <c r="E1805" s="26">
        <v>3.6385740000000002</v>
      </c>
      <c r="F1805" s="26">
        <v>3.599815</v>
      </c>
      <c r="G1805" s="26">
        <v>3.315617</v>
      </c>
      <c r="H1805" s="26">
        <v>-1.51562811288226</v>
      </c>
      <c r="I1805" s="26">
        <v>5.2339647029742296E-6</v>
      </c>
      <c r="J1805" s="26">
        <v>5.3827361845315001E-5</v>
      </c>
      <c r="K1805" s="26" t="s">
        <v>119</v>
      </c>
      <c r="M1805" s="28" t="s">
        <v>2887</v>
      </c>
      <c r="N1805" s="29">
        <v>3.9960610000000001</v>
      </c>
      <c r="O1805" s="29">
        <v>3.8512170000000001</v>
      </c>
      <c r="P1805" s="29">
        <v>3.8469609999999999</v>
      </c>
      <c r="Q1805" s="29">
        <v>8.547739</v>
      </c>
      <c r="R1805" s="29">
        <v>9.0931230000000003</v>
      </c>
      <c r="S1805" s="29">
        <v>10.851433999999999</v>
      </c>
      <c r="T1805" s="29">
        <v>-1.2847739016233699</v>
      </c>
      <c r="U1805" s="29">
        <v>9.5992492930820799E-8</v>
      </c>
      <c r="V1805" s="29">
        <v>1.0456115743962499E-6</v>
      </c>
      <c r="W1805" s="28" t="s">
        <v>119</v>
      </c>
      <c r="Y1805" s="28" t="s">
        <v>4365</v>
      </c>
      <c r="Z1805" s="31">
        <v>0</v>
      </c>
      <c r="AA1805" s="31">
        <v>0</v>
      </c>
      <c r="AB1805" s="29">
        <v>5.9764555322033903</v>
      </c>
      <c r="AC1805" s="31">
        <v>0</v>
      </c>
      <c r="AD1805" s="31">
        <v>0</v>
      </c>
      <c r="AE1805" s="31">
        <v>0</v>
      </c>
      <c r="AF1805" s="29">
        <v>14.282039994994999</v>
      </c>
      <c r="AG1805" s="29">
        <v>4.8714363342322399E-7</v>
      </c>
      <c r="AH1805" s="29">
        <v>4.7238800288864697E-6</v>
      </c>
      <c r="AI1805" s="28" t="s">
        <v>121</v>
      </c>
      <c r="AX1805" s="28" t="s">
        <v>2155</v>
      </c>
      <c r="AY1805" s="29">
        <v>0.13819500000000001</v>
      </c>
      <c r="AZ1805" s="29">
        <v>0.34187499999999998</v>
      </c>
      <c r="BA1805" s="29">
        <v>0.16137099999999999</v>
      </c>
      <c r="BB1805" s="29">
        <v>0.98398600000000003</v>
      </c>
      <c r="BC1805" s="29">
        <v>1.1382350000000001</v>
      </c>
      <c r="BD1805" s="29">
        <v>1.2586580000000001</v>
      </c>
      <c r="BE1805" s="29">
        <v>-2.3980099069452101</v>
      </c>
      <c r="BF1805" s="29">
        <v>1.03219466205592E-7</v>
      </c>
      <c r="BG1805" s="29">
        <v>1.0036583816698399E-6</v>
      </c>
      <c r="BH1805" s="28" t="s">
        <v>119</v>
      </c>
    </row>
    <row r="1806" spans="1:60">
      <c r="A1806" s="26" t="s">
        <v>4366</v>
      </c>
      <c r="B1806" s="26">
        <v>1.981563</v>
      </c>
      <c r="C1806" s="26">
        <v>1.1549769999999999</v>
      </c>
      <c r="D1806" s="26">
        <v>1.6681760000000001</v>
      </c>
      <c r="E1806" s="26">
        <v>5.1818270000000002</v>
      </c>
      <c r="F1806" s="26">
        <v>3.7499289999999998</v>
      </c>
      <c r="G1806" s="26">
        <v>6.2089290000000004</v>
      </c>
      <c r="H1806" s="26">
        <v>-1.65590741473939</v>
      </c>
      <c r="I1806" s="26">
        <v>5.2409875953885301E-6</v>
      </c>
      <c r="J1806" s="26">
        <v>5.3883258713206801E-5</v>
      </c>
      <c r="K1806" s="26" t="s">
        <v>119</v>
      </c>
      <c r="M1806" s="28" t="s">
        <v>3988</v>
      </c>
      <c r="N1806" s="29">
        <v>5.6098610000000004</v>
      </c>
      <c r="O1806" s="29">
        <v>5.1208159999999996</v>
      </c>
      <c r="P1806" s="29">
        <v>4.425789</v>
      </c>
      <c r="Q1806" s="29">
        <v>1.4648559999999999</v>
      </c>
      <c r="R1806" s="29">
        <v>1.6301559999999999</v>
      </c>
      <c r="S1806" s="29">
        <v>1.066656</v>
      </c>
      <c r="T1806" s="29">
        <v>1.8646996199139501</v>
      </c>
      <c r="U1806" s="29">
        <v>9.8481262127476504E-8</v>
      </c>
      <c r="V1806" s="29">
        <v>1.0720316510484399E-6</v>
      </c>
      <c r="W1806" s="28" t="s">
        <v>121</v>
      </c>
      <c r="Y1806" s="28" t="s">
        <v>4367</v>
      </c>
      <c r="Z1806" s="31">
        <v>0</v>
      </c>
      <c r="AA1806" s="31">
        <v>0</v>
      </c>
      <c r="AB1806" s="29">
        <v>1.708491</v>
      </c>
      <c r="AC1806" s="31">
        <v>0</v>
      </c>
      <c r="AD1806" s="31">
        <v>0</v>
      </c>
      <c r="AE1806" s="31">
        <v>0</v>
      </c>
      <c r="AF1806" s="29">
        <v>12.4754725267772</v>
      </c>
      <c r="AG1806" s="29">
        <v>4.8714363342322399E-7</v>
      </c>
      <c r="AH1806" s="29">
        <v>4.7238800288864697E-6</v>
      </c>
      <c r="AI1806" s="28" t="s">
        <v>121</v>
      </c>
      <c r="AX1806" s="28" t="s">
        <v>4174</v>
      </c>
      <c r="AY1806" s="29">
        <v>8.7389749999999999</v>
      </c>
      <c r="AZ1806" s="29">
        <v>7.4509720000000002</v>
      </c>
      <c r="BA1806" s="29">
        <v>9.4193350000000002</v>
      </c>
      <c r="BB1806" s="29">
        <v>3.9030879999999999</v>
      </c>
      <c r="BC1806" s="29">
        <v>3.5741520000000002</v>
      </c>
      <c r="BD1806" s="29">
        <v>3.5464530000000001</v>
      </c>
      <c r="BE1806" s="29">
        <v>1.2160591891341299</v>
      </c>
      <c r="BF1806" s="29">
        <v>1.03610561112739E-7</v>
      </c>
      <c r="BG1806" s="29">
        <v>1.00688666475143E-6</v>
      </c>
      <c r="BH1806" s="28" t="s">
        <v>121</v>
      </c>
    </row>
    <row r="1807" spans="1:60">
      <c r="A1807" s="26" t="s">
        <v>2733</v>
      </c>
      <c r="B1807" s="26">
        <v>1.6184559999999999</v>
      </c>
      <c r="C1807" s="26">
        <v>3.5682070000000001</v>
      </c>
      <c r="D1807" s="26">
        <v>1.5970420000000001</v>
      </c>
      <c r="E1807" s="26">
        <v>7.7647839999999997</v>
      </c>
      <c r="F1807" s="26">
        <v>8.0588449999999998</v>
      </c>
      <c r="G1807" s="26">
        <v>5.3260870000000002</v>
      </c>
      <c r="H1807" s="26">
        <v>-1.6404929523240099</v>
      </c>
      <c r="I1807" s="26">
        <v>5.2834633061965201E-6</v>
      </c>
      <c r="J1807" s="26">
        <v>5.4287065602693698E-5</v>
      </c>
      <c r="K1807" s="26" t="s">
        <v>119</v>
      </c>
      <c r="M1807" s="28" t="s">
        <v>4368</v>
      </c>
      <c r="N1807" s="29">
        <v>3.9073959999999999</v>
      </c>
      <c r="O1807" s="29">
        <v>3.508235</v>
      </c>
      <c r="P1807" s="29">
        <v>3.2295449999999999</v>
      </c>
      <c r="Q1807" s="29">
        <v>1.755943</v>
      </c>
      <c r="R1807" s="29">
        <v>1.0200640000000001</v>
      </c>
      <c r="S1807" s="29">
        <v>1.8294049999999999</v>
      </c>
      <c r="T1807" s="29">
        <v>1.20879767186083</v>
      </c>
      <c r="U1807" s="29">
        <v>9.9605670072805797E-8</v>
      </c>
      <c r="V1807" s="29">
        <v>1.0832276449798401E-6</v>
      </c>
      <c r="W1807" s="28" t="s">
        <v>121</v>
      </c>
      <c r="Y1807" s="28" t="s">
        <v>3071</v>
      </c>
      <c r="Z1807" s="29">
        <v>3.8194629999999998</v>
      </c>
      <c r="AA1807" s="29">
        <v>3.5515539999999999</v>
      </c>
      <c r="AB1807" s="29">
        <v>5.6505660000000004</v>
      </c>
      <c r="AC1807" s="29">
        <v>13.662622000000001</v>
      </c>
      <c r="AD1807" s="29">
        <v>10.050841</v>
      </c>
      <c r="AE1807" s="29">
        <v>10.99762</v>
      </c>
      <c r="AF1807" s="29">
        <v>-1.4144915346934299</v>
      </c>
      <c r="AG1807" s="29">
        <v>4.88657339028829E-7</v>
      </c>
      <c r="AH1807" s="29">
        <v>4.7372112522570202E-6</v>
      </c>
      <c r="AI1807" s="28" t="s">
        <v>119</v>
      </c>
      <c r="AX1807" s="28" t="s">
        <v>1998</v>
      </c>
      <c r="AY1807" s="29">
        <v>3.2510789999999998</v>
      </c>
      <c r="AZ1807" s="29">
        <v>3.829501</v>
      </c>
      <c r="BA1807" s="29">
        <v>4.3964309999999998</v>
      </c>
      <c r="BB1807" s="29">
        <v>8.9907520000000005</v>
      </c>
      <c r="BC1807" s="29">
        <v>8.7884290000000007</v>
      </c>
      <c r="BD1807" s="29">
        <v>12.951183</v>
      </c>
      <c r="BE1807" s="29">
        <v>-1.4209178911215099</v>
      </c>
      <c r="BF1807" s="29">
        <v>1.0591492882818999E-7</v>
      </c>
      <c r="BG1807" s="29">
        <v>1.0281078579873399E-6</v>
      </c>
      <c r="BH1807" s="28" t="s">
        <v>119</v>
      </c>
    </row>
    <row r="1808" spans="1:60">
      <c r="A1808" s="26" t="s">
        <v>4369</v>
      </c>
      <c r="B1808" s="26">
        <v>0.81872227777777795</v>
      </c>
      <c r="C1808" s="26">
        <v>0.59892509722222198</v>
      </c>
      <c r="D1808" s="26">
        <v>0.80648427777777798</v>
      </c>
      <c r="E1808" s="26">
        <v>3.23773727777778</v>
      </c>
      <c r="F1808" s="26">
        <v>2.7030494027777801</v>
      </c>
      <c r="G1808" s="26">
        <v>4.6005191249999999</v>
      </c>
      <c r="H1808" s="26">
        <v>-2.2447394990822498</v>
      </c>
      <c r="I1808" s="26">
        <v>5.3863897959106199E-6</v>
      </c>
      <c r="J1808" s="26">
        <v>5.5277682761903397E-5</v>
      </c>
      <c r="K1808" s="26" t="s">
        <v>119</v>
      </c>
      <c r="M1808" s="28" t="s">
        <v>1619</v>
      </c>
      <c r="N1808" s="29">
        <v>5.9714090000000004</v>
      </c>
      <c r="O1808" s="29">
        <v>3.666312</v>
      </c>
      <c r="P1808" s="29">
        <v>7.7101220000000001</v>
      </c>
      <c r="Q1808" s="29">
        <v>1.2329319999999999</v>
      </c>
      <c r="R1808" s="29">
        <v>2.6118839999999999</v>
      </c>
      <c r="S1808" s="29">
        <v>2.154013</v>
      </c>
      <c r="T1808" s="29">
        <v>1.53200347944263</v>
      </c>
      <c r="U1808" s="29">
        <v>1.00935474205707E-7</v>
      </c>
      <c r="V1808" s="29">
        <v>1.0969853798617E-6</v>
      </c>
      <c r="W1808" s="28" t="s">
        <v>121</v>
      </c>
      <c r="Y1808" s="28" t="s">
        <v>4370</v>
      </c>
      <c r="Z1808" s="29">
        <v>5.1564990000000002</v>
      </c>
      <c r="AA1808" s="29">
        <v>5.9682950000000003</v>
      </c>
      <c r="AB1808" s="29">
        <v>4.5712549999999998</v>
      </c>
      <c r="AC1808" s="29">
        <v>2.3587630000000002</v>
      </c>
      <c r="AD1808" s="29">
        <v>3.1922820000000001</v>
      </c>
      <c r="AE1808" s="29">
        <v>1.8800840000000001</v>
      </c>
      <c r="AF1808" s="29">
        <v>1.07874813152178</v>
      </c>
      <c r="AG1808" s="29">
        <v>4.9025277054332301E-7</v>
      </c>
      <c r="AH1808" s="29">
        <v>4.7510751981582801E-6</v>
      </c>
      <c r="AI1808" s="28" t="s">
        <v>121</v>
      </c>
      <c r="AX1808" s="28" t="s">
        <v>4371</v>
      </c>
      <c r="AY1808" s="29">
        <v>0.307917</v>
      </c>
      <c r="AZ1808" s="29">
        <v>0.79253799999999996</v>
      </c>
      <c r="BA1808" s="29">
        <v>0.76836300000000002</v>
      </c>
      <c r="BB1808" s="31">
        <v>0</v>
      </c>
      <c r="BC1808" s="31">
        <v>0</v>
      </c>
      <c r="BD1808" s="31">
        <v>0</v>
      </c>
      <c r="BE1808" s="29">
        <v>12.604875953913201</v>
      </c>
      <c r="BF1808" s="29">
        <v>1.09922727957714E-7</v>
      </c>
      <c r="BG1808" s="29">
        <v>1.0654938826868099E-6</v>
      </c>
      <c r="BH1808" s="28" t="s">
        <v>121</v>
      </c>
    </row>
    <row r="1809" spans="1:60">
      <c r="A1809" s="26" t="s">
        <v>1600</v>
      </c>
      <c r="B1809" s="26">
        <v>2.7075610000000001</v>
      </c>
      <c r="C1809" s="26">
        <v>2.854034</v>
      </c>
      <c r="D1809" s="26">
        <v>2.1245599999999998</v>
      </c>
      <c r="E1809" s="26">
        <v>1.081799</v>
      </c>
      <c r="F1809" s="26">
        <v>1.5527010000000001</v>
      </c>
      <c r="G1809" s="26">
        <v>1.040713</v>
      </c>
      <c r="H1809" s="26">
        <v>1.06443420531689</v>
      </c>
      <c r="I1809" s="26">
        <v>5.3999676680114104E-6</v>
      </c>
      <c r="J1809" s="26">
        <v>5.5383530588386603E-5</v>
      </c>
      <c r="K1809" s="26" t="s">
        <v>121</v>
      </c>
      <c r="M1809" s="28" t="s">
        <v>4372</v>
      </c>
      <c r="N1809" s="29">
        <v>0.29068500000000003</v>
      </c>
      <c r="O1809" s="29">
        <v>0.62436499999999995</v>
      </c>
      <c r="P1809" s="29">
        <v>0.60029200000000005</v>
      </c>
      <c r="Q1809" s="31">
        <v>0</v>
      </c>
      <c r="R1809" s="31">
        <v>0</v>
      </c>
      <c r="S1809" s="31">
        <v>0</v>
      </c>
      <c r="T1809" s="29">
        <v>12.302393313464799</v>
      </c>
      <c r="U1809" s="29">
        <v>1.0131212427714E-7</v>
      </c>
      <c r="V1809" s="29">
        <v>1.10072585937141E-6</v>
      </c>
      <c r="W1809" s="28" t="s">
        <v>121</v>
      </c>
      <c r="Y1809" s="28" t="s">
        <v>4373</v>
      </c>
      <c r="Z1809" s="29">
        <v>0.194156</v>
      </c>
      <c r="AA1809" s="29">
        <v>0.27639999999999998</v>
      </c>
      <c r="AB1809" s="29">
        <v>0.15503500000000001</v>
      </c>
      <c r="AC1809" s="29">
        <v>1.718691</v>
      </c>
      <c r="AD1809" s="29">
        <v>1.3850039999999999</v>
      </c>
      <c r="AE1809" s="29">
        <v>1.81752</v>
      </c>
      <c r="AF1809" s="29">
        <v>-2.9757228841554699</v>
      </c>
      <c r="AG1809" s="29">
        <v>4.9409342746527101E-7</v>
      </c>
      <c r="AH1809" s="29">
        <v>4.7844690171622901E-6</v>
      </c>
      <c r="AI1809" s="28" t="s">
        <v>119</v>
      </c>
      <c r="AX1809" s="28" t="s">
        <v>4374</v>
      </c>
      <c r="AY1809" s="29">
        <v>3.5484040000000001</v>
      </c>
      <c r="AZ1809" s="29">
        <v>5.9365860000000001</v>
      </c>
      <c r="BA1809" s="29">
        <v>6.5599410000000002</v>
      </c>
      <c r="BB1809" s="29">
        <v>12.536766</v>
      </c>
      <c r="BC1809" s="29">
        <v>10.909471999999999</v>
      </c>
      <c r="BD1809" s="29">
        <v>12.375093</v>
      </c>
      <c r="BE1809" s="29">
        <v>-1.1587013585747199</v>
      </c>
      <c r="BF1809" s="29">
        <v>1.10347217897746E-7</v>
      </c>
      <c r="BG1809" s="29">
        <v>1.0690004358081499E-6</v>
      </c>
      <c r="BH1809" s="28" t="s">
        <v>119</v>
      </c>
    </row>
    <row r="1810" spans="1:60">
      <c r="A1810" s="26" t="s">
        <v>4375</v>
      </c>
      <c r="B1810" s="26">
        <v>0.98123400000000005</v>
      </c>
      <c r="C1810" s="26">
        <v>0.25886599999999999</v>
      </c>
      <c r="D1810" s="26">
        <v>0.53866400000000003</v>
      </c>
      <c r="E1810" s="26">
        <v>2.3894280000000001</v>
      </c>
      <c r="F1810" s="26">
        <v>1.7498610000000001</v>
      </c>
      <c r="G1810" s="26">
        <v>2.5999919999999999</v>
      </c>
      <c r="H1810" s="26">
        <v>-1.9217195697359399</v>
      </c>
      <c r="I1810" s="26">
        <v>5.4087568449240396E-6</v>
      </c>
      <c r="J1810" s="26">
        <v>5.5456915348348102E-5</v>
      </c>
      <c r="K1810" s="26" t="s">
        <v>119</v>
      </c>
      <c r="M1810" s="28" t="s">
        <v>3071</v>
      </c>
      <c r="N1810" s="29">
        <v>6.7518630000000002</v>
      </c>
      <c r="O1810" s="29">
        <v>7.4233929999999999</v>
      </c>
      <c r="P1810" s="29">
        <v>6.4371840000000002</v>
      </c>
      <c r="Q1810" s="29">
        <v>14.323009000000001</v>
      </c>
      <c r="R1810" s="29">
        <v>14.354257</v>
      </c>
      <c r="S1810" s="29">
        <v>17.280463999999998</v>
      </c>
      <c r="T1810" s="29">
        <v>-1.1567922462182501</v>
      </c>
      <c r="U1810" s="29">
        <v>1.07483768680262E-7</v>
      </c>
      <c r="V1810" s="29">
        <v>1.16590988132779E-6</v>
      </c>
      <c r="W1810" s="28" t="s">
        <v>119</v>
      </c>
      <c r="Y1810" s="28" t="s">
        <v>4376</v>
      </c>
      <c r="Z1810" s="29">
        <v>4.3245120000000004</v>
      </c>
      <c r="AA1810" s="29">
        <v>3.8567040000000001</v>
      </c>
      <c r="AB1810" s="29">
        <v>4.666353</v>
      </c>
      <c r="AC1810" s="29">
        <v>12.266538000000001</v>
      </c>
      <c r="AD1810" s="29">
        <v>9.0509489999999992</v>
      </c>
      <c r="AE1810" s="29">
        <v>9.020016</v>
      </c>
      <c r="AF1810" s="29">
        <v>-1.2396069456440799</v>
      </c>
      <c r="AG1810" s="29">
        <v>5.3134010177565103E-7</v>
      </c>
      <c r="AH1810" s="29">
        <v>5.1189716784517697E-6</v>
      </c>
      <c r="AI1810" s="28" t="s">
        <v>119</v>
      </c>
      <c r="AX1810" s="28" t="s">
        <v>672</v>
      </c>
      <c r="AY1810" s="29">
        <v>5.645886</v>
      </c>
      <c r="AZ1810" s="29">
        <v>6.5770369999999998</v>
      </c>
      <c r="BA1810" s="29">
        <v>4.4689610000000002</v>
      </c>
      <c r="BB1810" s="29">
        <v>2.1286010000000002</v>
      </c>
      <c r="BC1810" s="29">
        <v>2.8197510000000001</v>
      </c>
      <c r="BD1810" s="29">
        <v>1.7072890000000001</v>
      </c>
      <c r="BE1810" s="29">
        <v>1.3264972768976999</v>
      </c>
      <c r="BF1810" s="29">
        <v>1.10460836988013E-7</v>
      </c>
      <c r="BG1810" s="29">
        <v>1.0697970404627701E-6</v>
      </c>
      <c r="BH1810" s="28" t="s">
        <v>121</v>
      </c>
    </row>
    <row r="1811" spans="1:60">
      <c r="A1811" s="26" t="s">
        <v>4377</v>
      </c>
      <c r="B1811" s="26">
        <v>5.9769160000000001</v>
      </c>
      <c r="C1811" s="26">
        <v>8.4859369999999998</v>
      </c>
      <c r="D1811" s="26">
        <v>5.0372719999999997</v>
      </c>
      <c r="E1811" s="26">
        <v>2.7832080000000001</v>
      </c>
      <c r="F1811" s="26">
        <v>1.196888</v>
      </c>
      <c r="G1811" s="26">
        <v>2.9787840000000001</v>
      </c>
      <c r="H1811" s="26">
        <v>1.4865563373077799</v>
      </c>
      <c r="I1811" s="26">
        <v>5.4447148341031E-6</v>
      </c>
      <c r="J1811" s="26">
        <v>5.5808738157593201E-5</v>
      </c>
      <c r="K1811" s="26" t="s">
        <v>121</v>
      </c>
      <c r="M1811" s="28" t="s">
        <v>4107</v>
      </c>
      <c r="N1811" s="29">
        <v>0.94473499999999999</v>
      </c>
      <c r="O1811" s="29">
        <v>1.396652</v>
      </c>
      <c r="P1811" s="29">
        <v>0.82556399999999996</v>
      </c>
      <c r="Q1811" s="31">
        <v>0</v>
      </c>
      <c r="R1811" s="31">
        <v>0</v>
      </c>
      <c r="S1811" s="31">
        <v>0</v>
      </c>
      <c r="T1811" s="29">
        <v>13.3658444245639</v>
      </c>
      <c r="U1811" s="29">
        <v>1.0936664560857399E-7</v>
      </c>
      <c r="V1811" s="29">
        <v>1.18519588095227E-6</v>
      </c>
      <c r="W1811" s="28" t="s">
        <v>121</v>
      </c>
      <c r="Y1811" s="28" t="s">
        <v>3965</v>
      </c>
      <c r="Z1811" s="29">
        <v>2.31549</v>
      </c>
      <c r="AA1811" s="29">
        <v>3.3097970000000001</v>
      </c>
      <c r="AB1811" s="29">
        <v>3.0683950000000002</v>
      </c>
      <c r="AC1811" s="29">
        <v>0.79368499999999997</v>
      </c>
      <c r="AD1811" s="29">
        <v>1.187667</v>
      </c>
      <c r="AE1811" s="29">
        <v>0.81222899999999998</v>
      </c>
      <c r="AF1811" s="29">
        <v>1.6378516733645601</v>
      </c>
      <c r="AG1811" s="29">
        <v>5.3251465173420496E-7</v>
      </c>
      <c r="AH1811" s="29">
        <v>5.1273897347861402E-6</v>
      </c>
      <c r="AI1811" s="28" t="s">
        <v>121</v>
      </c>
      <c r="AX1811" s="28" t="s">
        <v>3743</v>
      </c>
      <c r="AY1811" s="29">
        <v>0.35349000000000003</v>
      </c>
      <c r="AZ1811" s="29">
        <v>0.19342599999999999</v>
      </c>
      <c r="BA1811" s="29">
        <v>0.18199699999999999</v>
      </c>
      <c r="BB1811" s="31">
        <v>0</v>
      </c>
      <c r="BC1811" s="31">
        <v>0</v>
      </c>
      <c r="BD1811" s="31">
        <v>0</v>
      </c>
      <c r="BE1811" s="29">
        <v>11.2465684147364</v>
      </c>
      <c r="BF1811" s="29">
        <v>1.11747968093198E-7</v>
      </c>
      <c r="BG1811" s="29">
        <v>1.0813408576332501E-6</v>
      </c>
      <c r="BH1811" s="28" t="s">
        <v>121</v>
      </c>
    </row>
    <row r="1812" spans="1:60">
      <c r="A1812" s="26" t="s">
        <v>3365</v>
      </c>
      <c r="B1812" s="26">
        <v>0.483956</v>
      </c>
      <c r="C1812" s="26">
        <v>0.62753199999999998</v>
      </c>
      <c r="D1812" s="26">
        <v>0.637845</v>
      </c>
      <c r="E1812" s="26">
        <v>1.3372999999999999</v>
      </c>
      <c r="F1812" s="26">
        <v>2.114922</v>
      </c>
      <c r="G1812" s="26">
        <v>2.6035349999999999</v>
      </c>
      <c r="H1812" s="26">
        <v>-1.79150237097798</v>
      </c>
      <c r="I1812" s="26">
        <v>5.4705889611713301E-6</v>
      </c>
      <c r="J1812" s="26">
        <v>5.6057019373258601E-5</v>
      </c>
      <c r="K1812" s="26" t="s">
        <v>119</v>
      </c>
      <c r="M1812" s="28" t="s">
        <v>3259</v>
      </c>
      <c r="N1812" s="29">
        <v>2.5848520000000001</v>
      </c>
      <c r="O1812" s="29">
        <v>2.7802699999999998</v>
      </c>
      <c r="P1812" s="29">
        <v>2.5968879999999999</v>
      </c>
      <c r="Q1812" s="29">
        <v>5.9475290000000003</v>
      </c>
      <c r="R1812" s="29">
        <v>5.1343819999999996</v>
      </c>
      <c r="S1812" s="29">
        <v>4.9912570000000001</v>
      </c>
      <c r="T1812" s="29">
        <v>-1.01344972179366</v>
      </c>
      <c r="U1812" s="29">
        <v>1.10128236462815E-7</v>
      </c>
      <c r="V1812" s="29">
        <v>1.1926863371733501E-6</v>
      </c>
      <c r="W1812" s="28" t="s">
        <v>119</v>
      </c>
      <c r="Y1812" s="28" t="s">
        <v>4378</v>
      </c>
      <c r="Z1812" s="29">
        <v>3.8043309999999999</v>
      </c>
      <c r="AA1812" s="29">
        <v>3.082433</v>
      </c>
      <c r="AB1812" s="29">
        <v>3.982246</v>
      </c>
      <c r="AC1812" s="29">
        <v>9.8220550000000006</v>
      </c>
      <c r="AD1812" s="29">
        <v>6.7147579999999998</v>
      </c>
      <c r="AE1812" s="29">
        <v>7.670255</v>
      </c>
      <c r="AF1812" s="29">
        <v>-1.1552078093429099</v>
      </c>
      <c r="AG1812" s="29">
        <v>5.4862051936613002E-7</v>
      </c>
      <c r="AH1812" s="29">
        <v>5.2690751007854104E-6</v>
      </c>
      <c r="AI1812" s="28" t="s">
        <v>119</v>
      </c>
      <c r="AX1812" s="28" t="s">
        <v>4379</v>
      </c>
      <c r="AY1812" s="31">
        <v>0</v>
      </c>
      <c r="AZ1812" s="31">
        <v>0</v>
      </c>
      <c r="BA1812" s="31">
        <v>0</v>
      </c>
      <c r="BB1812" s="29">
        <v>0.51752699999999996</v>
      </c>
      <c r="BC1812" s="29">
        <v>0.42522500000000002</v>
      </c>
      <c r="BD1812" s="29">
        <v>0.55722300000000002</v>
      </c>
      <c r="BE1812" s="29">
        <v>-12.287688334431699</v>
      </c>
      <c r="BF1812" s="29">
        <v>1.1246362355462E-7</v>
      </c>
      <c r="BG1812" s="29">
        <v>1.0873397884723399E-6</v>
      </c>
      <c r="BH1812" s="28" t="s">
        <v>119</v>
      </c>
    </row>
    <row r="1813" spans="1:60">
      <c r="A1813" s="26" t="s">
        <v>3678</v>
      </c>
      <c r="B1813" s="26">
        <v>0.952739</v>
      </c>
      <c r="C1813" s="26">
        <v>0.90959599999999996</v>
      </c>
      <c r="D1813" s="26">
        <v>1.0537799999999999</v>
      </c>
      <c r="E1813" s="26">
        <v>2.9569179999999999</v>
      </c>
      <c r="F1813" s="26">
        <v>5.4786099999999998</v>
      </c>
      <c r="G1813" s="26">
        <v>4.2976859999999997</v>
      </c>
      <c r="H1813" s="26">
        <v>-2.12647709686641</v>
      </c>
      <c r="I1813" s="26">
        <v>5.5069536499135003E-6</v>
      </c>
      <c r="J1813" s="26">
        <v>5.6395592326724302E-5</v>
      </c>
      <c r="K1813" s="26" t="s">
        <v>119</v>
      </c>
      <c r="M1813" s="28" t="s">
        <v>929</v>
      </c>
      <c r="N1813" s="31">
        <v>0</v>
      </c>
      <c r="O1813" s="31">
        <v>0</v>
      </c>
      <c r="P1813" s="31">
        <v>0</v>
      </c>
      <c r="Q1813" s="29">
        <v>0.55885600000000002</v>
      </c>
      <c r="R1813" s="29">
        <v>0.97339799999999999</v>
      </c>
      <c r="S1813" s="29">
        <v>0.65059400000000001</v>
      </c>
      <c r="T1813" s="29">
        <v>-12.828961552317301</v>
      </c>
      <c r="U1813" s="29">
        <v>1.10214586135872E-7</v>
      </c>
      <c r="V1813" s="29">
        <v>1.1932401534780501E-6</v>
      </c>
      <c r="W1813" s="28" t="s">
        <v>119</v>
      </c>
      <c r="Y1813" s="28" t="s">
        <v>4380</v>
      </c>
      <c r="Z1813" s="29">
        <v>8.4336400000000005</v>
      </c>
      <c r="AA1813" s="29">
        <v>5.728999</v>
      </c>
      <c r="AB1813" s="29">
        <v>8.1321349999999999</v>
      </c>
      <c r="AC1813" s="29">
        <v>16.367556</v>
      </c>
      <c r="AD1813" s="29">
        <v>14.296213</v>
      </c>
      <c r="AE1813" s="29">
        <v>19.237863999999998</v>
      </c>
      <c r="AF1813" s="29">
        <v>-1.16238145237199</v>
      </c>
      <c r="AG1813" s="29">
        <v>5.4951065541124603E-7</v>
      </c>
      <c r="AH1813" s="29">
        <v>5.2761379319195896E-6</v>
      </c>
      <c r="AI1813" s="28" t="s">
        <v>119</v>
      </c>
      <c r="AX1813" s="28" t="s">
        <v>4381</v>
      </c>
      <c r="AY1813" s="29">
        <v>0.70974499999999996</v>
      </c>
      <c r="AZ1813" s="29">
        <v>0.60877199999999998</v>
      </c>
      <c r="BA1813" s="29">
        <v>0.65600000000000003</v>
      </c>
      <c r="BB1813" s="29">
        <v>2.431689</v>
      </c>
      <c r="BC1813" s="29">
        <v>1.832835</v>
      </c>
      <c r="BD1813" s="29">
        <v>2.822371</v>
      </c>
      <c r="BE1813" s="29">
        <v>-1.8436538850866599</v>
      </c>
      <c r="BF1813" s="29">
        <v>1.13254957864934E-7</v>
      </c>
      <c r="BG1813" s="29">
        <v>1.09468015286296E-6</v>
      </c>
      <c r="BH1813" s="28" t="s">
        <v>119</v>
      </c>
    </row>
    <row r="1814" spans="1:60">
      <c r="A1814" s="26" t="s">
        <v>3222</v>
      </c>
      <c r="B1814" s="26">
        <v>3.7171750000000001</v>
      </c>
      <c r="C1814" s="26">
        <v>3.5490159999999999</v>
      </c>
      <c r="D1814" s="26">
        <v>5.1561859999999999</v>
      </c>
      <c r="E1814" s="26">
        <v>9.7468810000000001</v>
      </c>
      <c r="F1814" s="26">
        <v>9.3099779999999992</v>
      </c>
      <c r="G1814" s="26">
        <v>7.7597769999999997</v>
      </c>
      <c r="H1814" s="26">
        <v>-1.1101870132745</v>
      </c>
      <c r="I1814" s="26">
        <v>5.5324323388220403E-6</v>
      </c>
      <c r="J1814" s="26">
        <v>5.6639423443421499E-5</v>
      </c>
      <c r="K1814" s="26" t="s">
        <v>119</v>
      </c>
      <c r="M1814" s="28" t="s">
        <v>3156</v>
      </c>
      <c r="N1814" s="31">
        <v>0</v>
      </c>
      <c r="O1814" s="31">
        <v>0</v>
      </c>
      <c r="P1814" s="31">
        <v>0</v>
      </c>
      <c r="Q1814" s="29">
        <v>1.0019750000000001</v>
      </c>
      <c r="R1814" s="29">
        <v>1.2794019999999999</v>
      </c>
      <c r="S1814" s="29">
        <v>1.083928</v>
      </c>
      <c r="T1814" s="29">
        <v>-13.453487142073101</v>
      </c>
      <c r="U1814" s="29">
        <v>1.11215929941827E-7</v>
      </c>
      <c r="V1814" s="29">
        <v>1.2036966521682101E-6</v>
      </c>
      <c r="W1814" s="28" t="s">
        <v>119</v>
      </c>
      <c r="Y1814" s="28" t="s">
        <v>4254</v>
      </c>
      <c r="Z1814" s="29">
        <v>0.73611899999999997</v>
      </c>
      <c r="AA1814" s="29">
        <v>1.0364120000000001</v>
      </c>
      <c r="AB1814" s="29">
        <v>1.4836990000000001</v>
      </c>
      <c r="AC1814" s="29">
        <v>3.3196919999999999</v>
      </c>
      <c r="AD1814" s="29">
        <v>3.6684809999999999</v>
      </c>
      <c r="AE1814" s="29">
        <v>3.3734929999999999</v>
      </c>
      <c r="AF1814" s="29">
        <v>-1.66998147393783</v>
      </c>
      <c r="AG1814" s="29">
        <v>5.5630186179194198E-7</v>
      </c>
      <c r="AH1814" s="29">
        <v>5.3368351091154299E-6</v>
      </c>
      <c r="AI1814" s="28" t="s">
        <v>119</v>
      </c>
      <c r="AX1814" s="28" t="s">
        <v>3502</v>
      </c>
      <c r="AY1814" s="29">
        <v>1.4689410000000001</v>
      </c>
      <c r="AZ1814" s="29">
        <v>0.78972500000000001</v>
      </c>
      <c r="BA1814" s="29">
        <v>0.54670099999999999</v>
      </c>
      <c r="BB1814" s="29">
        <v>0.118879</v>
      </c>
      <c r="BC1814" s="29">
        <v>0.108096</v>
      </c>
      <c r="BD1814" s="29">
        <v>9.1786999999999994E-2</v>
      </c>
      <c r="BE1814" s="29">
        <v>3.1376379582301799</v>
      </c>
      <c r="BF1814" s="29">
        <v>1.14969813263752E-7</v>
      </c>
      <c r="BG1814" s="29">
        <v>1.11062534179193E-6</v>
      </c>
      <c r="BH1814" s="28" t="s">
        <v>121</v>
      </c>
    </row>
    <row r="1815" spans="1:60">
      <c r="A1815" s="26" t="s">
        <v>4382</v>
      </c>
      <c r="B1815" s="26">
        <v>0.225442</v>
      </c>
      <c r="C1815" s="26">
        <v>0.317693</v>
      </c>
      <c r="D1815" s="26">
        <v>0.42015200000000003</v>
      </c>
      <c r="E1815" s="26">
        <v>0</v>
      </c>
      <c r="F1815" s="26">
        <v>0</v>
      </c>
      <c r="G1815" s="26">
        <v>0</v>
      </c>
      <c r="H1815" s="26">
        <v>11.6487874800257</v>
      </c>
      <c r="I1815" s="26">
        <v>5.6362507768003503E-6</v>
      </c>
      <c r="J1815" s="26">
        <v>5.7632744460093499E-5</v>
      </c>
      <c r="K1815" s="26" t="s">
        <v>121</v>
      </c>
      <c r="M1815" s="28" t="s">
        <v>4276</v>
      </c>
      <c r="N1815" s="29">
        <v>8.5220190000000002</v>
      </c>
      <c r="O1815" s="29">
        <v>11.280742</v>
      </c>
      <c r="P1815" s="29">
        <v>7.0701710000000002</v>
      </c>
      <c r="Q1815" s="29">
        <v>3.5320119999999999</v>
      </c>
      <c r="R1815" s="29">
        <v>2.789809</v>
      </c>
      <c r="S1815" s="29">
        <v>3.9782320000000002</v>
      </c>
      <c r="T1815" s="29">
        <v>1.3835019757590299</v>
      </c>
      <c r="U1815" s="29">
        <v>1.1363663453520101E-7</v>
      </c>
      <c r="V1815" s="29">
        <v>1.2287187729720401E-6</v>
      </c>
      <c r="W1815" s="28" t="s">
        <v>121</v>
      </c>
      <c r="Y1815" s="28" t="s">
        <v>4244</v>
      </c>
      <c r="Z1815" s="29">
        <v>4.6466440000000002</v>
      </c>
      <c r="AA1815" s="29">
        <v>3.0995279999999998</v>
      </c>
      <c r="AB1815" s="29">
        <v>4.7606900000000003</v>
      </c>
      <c r="AC1815" s="29">
        <v>2.0917219999999999</v>
      </c>
      <c r="AD1815" s="29">
        <v>1.5727679999999999</v>
      </c>
      <c r="AE1815" s="29">
        <v>1.4806220000000001</v>
      </c>
      <c r="AF1815" s="29">
        <v>1.2814454719569599</v>
      </c>
      <c r="AG1815" s="29">
        <v>5.6844590520814099E-7</v>
      </c>
      <c r="AH1815" s="29">
        <v>5.4487385825334804E-6</v>
      </c>
      <c r="AI1815" s="28" t="s">
        <v>121</v>
      </c>
      <c r="AX1815" s="28" t="s">
        <v>1109</v>
      </c>
      <c r="AY1815" s="31">
        <v>0</v>
      </c>
      <c r="AZ1815" s="31">
        <v>0</v>
      </c>
      <c r="BA1815" s="31">
        <v>0</v>
      </c>
      <c r="BB1815" s="29">
        <v>0.64765499999999998</v>
      </c>
      <c r="BC1815" s="29">
        <v>0.73258599999999996</v>
      </c>
      <c r="BD1815" s="29">
        <v>0.727186</v>
      </c>
      <c r="BE1815" s="29">
        <v>-12.778232536775199</v>
      </c>
      <c r="BF1815" s="29">
        <v>1.1555406803782201E-7</v>
      </c>
      <c r="BG1815" s="29">
        <v>1.1159530158110001E-6</v>
      </c>
      <c r="BH1815" s="28" t="s">
        <v>119</v>
      </c>
    </row>
    <row r="1816" spans="1:60">
      <c r="A1816" s="26" t="s">
        <v>3273</v>
      </c>
      <c r="B1816" s="26">
        <v>13.532413999999999</v>
      </c>
      <c r="C1816" s="26">
        <v>19.89744</v>
      </c>
      <c r="D1816" s="26">
        <v>11.845198999999999</v>
      </c>
      <c r="E1816" s="26">
        <v>38.549759000000002</v>
      </c>
      <c r="F1816" s="26">
        <v>35.511077999999998</v>
      </c>
      <c r="G1816" s="26">
        <v>33.067321999999997</v>
      </c>
      <c r="H1816" s="26">
        <v>-1.2425495120812</v>
      </c>
      <c r="I1816" s="26">
        <v>5.6851798185334102E-6</v>
      </c>
      <c r="J1816" s="26">
        <v>5.8045617533509901E-5</v>
      </c>
      <c r="K1816" s="26" t="s">
        <v>119</v>
      </c>
      <c r="M1816" s="28" t="s">
        <v>3417</v>
      </c>
      <c r="N1816" s="31">
        <v>0</v>
      </c>
      <c r="O1816" s="31">
        <v>0</v>
      </c>
      <c r="P1816" s="31">
        <v>0</v>
      </c>
      <c r="Q1816" s="29">
        <v>0.333204</v>
      </c>
      <c r="R1816" s="29">
        <v>0.37350499999999998</v>
      </c>
      <c r="S1816" s="29">
        <v>0.33058399999999999</v>
      </c>
      <c r="T1816" s="29">
        <v>-11.7555733428356</v>
      </c>
      <c r="U1816" s="29">
        <v>1.16061371641405E-7</v>
      </c>
      <c r="V1816" s="29">
        <v>1.2537365957323199E-6</v>
      </c>
      <c r="W1816" s="28" t="s">
        <v>119</v>
      </c>
      <c r="Y1816" s="28" t="s">
        <v>1275</v>
      </c>
      <c r="Z1816" s="29">
        <v>0.83513000000000004</v>
      </c>
      <c r="AA1816" s="29">
        <v>0.94530999999999998</v>
      </c>
      <c r="AB1816" s="29">
        <v>0.93058300000000005</v>
      </c>
      <c r="AC1816" s="29">
        <v>2.1548639999999999</v>
      </c>
      <c r="AD1816" s="29">
        <v>1.768726</v>
      </c>
      <c r="AE1816" s="29">
        <v>2.6899199999999999</v>
      </c>
      <c r="AF1816" s="29">
        <v>-1.2865788062302701</v>
      </c>
      <c r="AG1816" s="29">
        <v>5.8136329894639501E-7</v>
      </c>
      <c r="AH1816" s="29">
        <v>5.56629645537134E-6</v>
      </c>
      <c r="AI1816" s="28" t="s">
        <v>119</v>
      </c>
      <c r="AX1816" s="28" t="s">
        <v>3510</v>
      </c>
      <c r="AY1816" s="29">
        <v>0.487371</v>
      </c>
      <c r="AZ1816" s="29">
        <v>0.54118200000000005</v>
      </c>
      <c r="BA1816" s="29">
        <v>0.286912</v>
      </c>
      <c r="BB1816" s="29">
        <v>1.18662</v>
      </c>
      <c r="BC1816" s="29">
        <v>1.5517570000000001</v>
      </c>
      <c r="BD1816" s="29">
        <v>1.105067</v>
      </c>
      <c r="BE1816" s="29">
        <v>-1.5468267843064001</v>
      </c>
      <c r="BF1816" s="29">
        <v>1.18749188336993E-7</v>
      </c>
      <c r="BG1816" s="29">
        <v>1.14616003616909E-6</v>
      </c>
      <c r="BH1816" s="28" t="s">
        <v>119</v>
      </c>
    </row>
    <row r="1817" spans="1:60">
      <c r="A1817" s="26" t="s">
        <v>2067</v>
      </c>
      <c r="B1817" s="26">
        <v>3.3037369787233999</v>
      </c>
      <c r="C1817" s="26">
        <v>2.1375839059350499</v>
      </c>
      <c r="D1817" s="26">
        <v>2.0607196091825299</v>
      </c>
      <c r="E1817" s="26">
        <v>7.3307665229563304</v>
      </c>
      <c r="F1817" s="26">
        <v>7.95383574020157</v>
      </c>
      <c r="G1817" s="26">
        <v>5.50703013325868</v>
      </c>
      <c r="H1817" s="26">
        <v>-1.47064807639506</v>
      </c>
      <c r="I1817" s="26">
        <v>5.7167181725897798E-6</v>
      </c>
      <c r="J1817" s="26">
        <v>5.8350069576346497E-5</v>
      </c>
      <c r="K1817" s="26" t="s">
        <v>119</v>
      </c>
      <c r="M1817" s="28" t="s">
        <v>4383</v>
      </c>
      <c r="N1817" s="29">
        <v>2.5208219999999999</v>
      </c>
      <c r="O1817" s="29">
        <v>1.972966</v>
      </c>
      <c r="P1817" s="29">
        <v>1.9467369999999999</v>
      </c>
      <c r="Q1817" s="29">
        <v>0.57717300000000005</v>
      </c>
      <c r="R1817" s="29">
        <v>0.79146000000000005</v>
      </c>
      <c r="S1817" s="29">
        <v>1.038791</v>
      </c>
      <c r="T1817" s="29">
        <v>1.41968804022615</v>
      </c>
      <c r="U1817" s="29">
        <v>1.1634325450736399E-7</v>
      </c>
      <c r="V1817" s="29">
        <v>1.2563810916160101E-6</v>
      </c>
      <c r="W1817" s="28" t="s">
        <v>121</v>
      </c>
      <c r="Y1817" s="28" t="s">
        <v>4384</v>
      </c>
      <c r="Z1817" s="29">
        <v>1.083583</v>
      </c>
      <c r="AA1817" s="29">
        <v>0.66002000000000005</v>
      </c>
      <c r="AB1817" s="29">
        <v>1.0565329999999999</v>
      </c>
      <c r="AC1817" s="29">
        <v>5.1732550000000002</v>
      </c>
      <c r="AD1817" s="29">
        <v>2.820805</v>
      </c>
      <c r="AE1817" s="29">
        <v>3.356363</v>
      </c>
      <c r="AF1817" s="29">
        <v>-2.0191772595751001</v>
      </c>
      <c r="AG1817" s="29">
        <v>5.8209254516687805E-7</v>
      </c>
      <c r="AH1817" s="29">
        <v>5.5717140166941896E-6</v>
      </c>
      <c r="AI1817" s="28" t="s">
        <v>119</v>
      </c>
      <c r="AX1817" s="28" t="s">
        <v>4385</v>
      </c>
      <c r="AY1817" s="29">
        <v>4.8654330000000003</v>
      </c>
      <c r="AZ1817" s="29">
        <v>4.70906</v>
      </c>
      <c r="BA1817" s="29">
        <v>7.4946120000000001</v>
      </c>
      <c r="BB1817" s="29">
        <v>2.023425</v>
      </c>
      <c r="BC1817" s="29">
        <v>1.503417</v>
      </c>
      <c r="BD1817" s="29">
        <v>1.3747529999999999</v>
      </c>
      <c r="BE1817" s="29">
        <v>1.8000642243172</v>
      </c>
      <c r="BF1817" s="29">
        <v>1.2324752531227499E-7</v>
      </c>
      <c r="BG1817" s="29">
        <v>1.18722411254032E-6</v>
      </c>
      <c r="BH1817" s="28" t="s">
        <v>121</v>
      </c>
    </row>
    <row r="1818" spans="1:60">
      <c r="A1818" s="26" t="s">
        <v>1196</v>
      </c>
      <c r="B1818" s="26">
        <v>2.3773439999999999</v>
      </c>
      <c r="C1818" s="26">
        <v>3.0921989999999999</v>
      </c>
      <c r="D1818" s="26">
        <v>1.6982550000000001</v>
      </c>
      <c r="E1818" s="26">
        <v>0.60541500000000004</v>
      </c>
      <c r="F1818" s="26">
        <v>0.93382500000000002</v>
      </c>
      <c r="G1818" s="26">
        <v>0.60410799999999998</v>
      </c>
      <c r="H1818" s="26">
        <v>1.74166387146657</v>
      </c>
      <c r="I1818" s="26">
        <v>5.7300148337646303E-6</v>
      </c>
      <c r="J1818" s="26">
        <v>5.8468203075256701E-5</v>
      </c>
      <c r="K1818" s="26" t="s">
        <v>121</v>
      </c>
      <c r="M1818" s="28" t="s">
        <v>3097</v>
      </c>
      <c r="N1818" s="29">
        <v>4.1617290000000002</v>
      </c>
      <c r="O1818" s="29">
        <v>4.3360450000000004</v>
      </c>
      <c r="P1818" s="29">
        <v>5.3950269999999998</v>
      </c>
      <c r="Q1818" s="29">
        <v>10.400529000000001</v>
      </c>
      <c r="R1818" s="29">
        <v>10.658834000000001</v>
      </c>
      <c r="S1818" s="29">
        <v>9.3827780000000001</v>
      </c>
      <c r="T1818" s="29">
        <v>-1.13173232944239</v>
      </c>
      <c r="U1818" s="29">
        <v>1.1808119301442501E-7</v>
      </c>
      <c r="V1818" s="29">
        <v>1.2739310371473501E-6</v>
      </c>
      <c r="W1818" s="28" t="s">
        <v>119</v>
      </c>
      <c r="Y1818" s="28" t="s">
        <v>4386</v>
      </c>
      <c r="Z1818" s="29">
        <v>6.0422849999999997</v>
      </c>
      <c r="AA1818" s="29">
        <v>4.6706000000000003</v>
      </c>
      <c r="AB1818" s="29">
        <v>5.937913</v>
      </c>
      <c r="AC1818" s="29">
        <v>2.967381</v>
      </c>
      <c r="AD1818" s="29">
        <v>1.5858289999999999</v>
      </c>
      <c r="AE1818" s="29">
        <v>1.939098</v>
      </c>
      <c r="AF1818" s="29">
        <v>1.358787971858</v>
      </c>
      <c r="AG1818" s="29">
        <v>5.8241014431835096E-7</v>
      </c>
      <c r="AH1818" s="29">
        <v>5.5731894107589599E-6</v>
      </c>
      <c r="AI1818" s="28" t="s">
        <v>121</v>
      </c>
      <c r="AX1818" s="28" t="s">
        <v>4012</v>
      </c>
      <c r="AY1818" s="29">
        <v>0.141234</v>
      </c>
      <c r="AZ1818" s="29">
        <v>0.290016</v>
      </c>
      <c r="BA1818" s="29">
        <v>0.40604299999999999</v>
      </c>
      <c r="BB1818" s="29">
        <v>1.2546139999999999</v>
      </c>
      <c r="BC1818" s="29">
        <v>2.0834860000000002</v>
      </c>
      <c r="BD1818" s="29">
        <v>1.6108169999999999</v>
      </c>
      <c r="BE1818" s="29">
        <v>-2.5633083775094598</v>
      </c>
      <c r="BF1818" s="29">
        <v>1.2538597280467501E-7</v>
      </c>
      <c r="BG1818" s="29">
        <v>1.2068001522609799E-6</v>
      </c>
      <c r="BH1818" s="28" t="s">
        <v>119</v>
      </c>
    </row>
    <row r="1819" spans="1:60">
      <c r="A1819" s="26" t="s">
        <v>3520</v>
      </c>
      <c r="B1819" s="26">
        <v>3.6849530000000001</v>
      </c>
      <c r="C1819" s="26">
        <v>4.8069259999999998</v>
      </c>
      <c r="D1819" s="26">
        <v>4.7219069999999999</v>
      </c>
      <c r="E1819" s="26">
        <v>0</v>
      </c>
      <c r="F1819" s="26">
        <v>0.66467500000000002</v>
      </c>
      <c r="G1819" s="26">
        <v>0</v>
      </c>
      <c r="H1819" s="26">
        <v>4.3132509833060801</v>
      </c>
      <c r="I1819" s="26">
        <v>5.7398466351626697E-6</v>
      </c>
      <c r="J1819" s="26">
        <v>5.85509212816804E-5</v>
      </c>
      <c r="K1819" s="26" t="s">
        <v>121</v>
      </c>
      <c r="M1819" s="28" t="s">
        <v>3371</v>
      </c>
      <c r="N1819" s="29">
        <v>14.065025</v>
      </c>
      <c r="O1819" s="29">
        <v>16.921838999999999</v>
      </c>
      <c r="P1819" s="29">
        <v>13.868392</v>
      </c>
      <c r="Q1819" s="29">
        <v>28.901615</v>
      </c>
      <c r="R1819" s="29">
        <v>37.272742999999998</v>
      </c>
      <c r="S1819" s="29">
        <v>38.441090000000003</v>
      </c>
      <c r="T1819" s="29">
        <v>-1.2217469516252599</v>
      </c>
      <c r="U1819" s="29">
        <v>1.1856561201940901E-7</v>
      </c>
      <c r="V1819" s="29">
        <v>1.2783432690110401E-6</v>
      </c>
      <c r="W1819" s="28" t="s">
        <v>119</v>
      </c>
      <c r="Y1819" s="28" t="s">
        <v>2161</v>
      </c>
      <c r="Z1819" s="29">
        <v>0.894347</v>
      </c>
      <c r="AA1819" s="29">
        <v>1.3075920000000001</v>
      </c>
      <c r="AB1819" s="29">
        <v>1.715517</v>
      </c>
      <c r="AC1819" s="29">
        <v>0.33475700000000003</v>
      </c>
      <c r="AD1819" s="29">
        <v>0.431954</v>
      </c>
      <c r="AE1819" s="29">
        <v>0.43596299999999999</v>
      </c>
      <c r="AF1819" s="29">
        <v>1.7036714359907099</v>
      </c>
      <c r="AG1819" s="29">
        <v>5.8545902822361995E-7</v>
      </c>
      <c r="AH1819" s="29">
        <v>5.5976515892552799E-6</v>
      </c>
      <c r="AI1819" s="28" t="s">
        <v>121</v>
      </c>
      <c r="AX1819" s="28" t="s">
        <v>2356</v>
      </c>
      <c r="AY1819" s="29">
        <v>3.1214840000000001</v>
      </c>
      <c r="AZ1819" s="29">
        <v>1.21356</v>
      </c>
      <c r="BA1819" s="29">
        <v>2.7535219999999998</v>
      </c>
      <c r="BB1819" s="29">
        <v>9.8937919999999995</v>
      </c>
      <c r="BC1819" s="29">
        <v>6.4631090000000002</v>
      </c>
      <c r="BD1819" s="29">
        <v>8.2391249999999996</v>
      </c>
      <c r="BE1819" s="29">
        <v>-1.79485952865058</v>
      </c>
      <c r="BF1819" s="29">
        <v>1.2789234839618101E-7</v>
      </c>
      <c r="BG1819" s="29">
        <v>1.23022837304269E-6</v>
      </c>
      <c r="BH1819" s="28" t="s">
        <v>119</v>
      </c>
    </row>
    <row r="1820" spans="1:60">
      <c r="A1820" s="26" t="s">
        <v>1138</v>
      </c>
      <c r="B1820" s="26">
        <v>6.8648429999999996</v>
      </c>
      <c r="C1820" s="26">
        <v>10.690205000000001</v>
      </c>
      <c r="D1820" s="26">
        <v>8.5332690000000007</v>
      </c>
      <c r="E1820" s="26">
        <v>0</v>
      </c>
      <c r="F1820" s="26">
        <v>0.34765699999999999</v>
      </c>
      <c r="G1820" s="26">
        <v>0.35313</v>
      </c>
      <c r="H1820" s="26">
        <v>5.2182840539467898</v>
      </c>
      <c r="I1820" s="26">
        <v>5.7978707636443396E-6</v>
      </c>
      <c r="J1820" s="26">
        <v>5.9071791647121497E-5</v>
      </c>
      <c r="K1820" s="26" t="s">
        <v>121</v>
      </c>
      <c r="M1820" s="28" t="s">
        <v>4387</v>
      </c>
      <c r="N1820" s="29">
        <v>9.9641800000000007</v>
      </c>
      <c r="O1820" s="29">
        <v>7.3146509999999996</v>
      </c>
      <c r="P1820" s="29">
        <v>7.320068</v>
      </c>
      <c r="Q1820" s="29">
        <v>3.6151990000000001</v>
      </c>
      <c r="R1820" s="29">
        <v>4.2535590000000001</v>
      </c>
      <c r="S1820" s="29">
        <v>4.1698409999999999</v>
      </c>
      <c r="T1820" s="29">
        <v>1.03092623745231</v>
      </c>
      <c r="U1820" s="29">
        <v>1.2629333914555601E-7</v>
      </c>
      <c r="V1820" s="29">
        <v>1.36036312257643E-6</v>
      </c>
      <c r="W1820" s="28" t="s">
        <v>121</v>
      </c>
      <c r="Y1820" s="28" t="s">
        <v>4388</v>
      </c>
      <c r="Z1820" s="29">
        <v>2.7949839999999999</v>
      </c>
      <c r="AA1820" s="29">
        <v>2.3635830000000002</v>
      </c>
      <c r="AB1820" s="29">
        <v>3.031285</v>
      </c>
      <c r="AC1820" s="29">
        <v>0.32892199999999999</v>
      </c>
      <c r="AD1820" s="29">
        <v>0.108641</v>
      </c>
      <c r="AE1820" s="29">
        <v>0.69223699999999999</v>
      </c>
      <c r="AF1820" s="29">
        <v>2.8577699751651702</v>
      </c>
      <c r="AG1820" s="29">
        <v>5.8946377305622701E-7</v>
      </c>
      <c r="AH1820" s="29">
        <v>5.6343614640740296E-6</v>
      </c>
      <c r="AI1820" s="28" t="s">
        <v>121</v>
      </c>
      <c r="AX1820" s="28" t="s">
        <v>4389</v>
      </c>
      <c r="AY1820" s="29">
        <v>8.0033300000000001</v>
      </c>
      <c r="AZ1820" s="29">
        <v>9.1313420000000001</v>
      </c>
      <c r="BA1820" s="29">
        <v>11.784127</v>
      </c>
      <c r="BB1820" s="29">
        <v>21.522519500000001</v>
      </c>
      <c r="BC1820" s="29">
        <v>23.664426653846199</v>
      </c>
      <c r="BD1820" s="29">
        <v>18.9973863846154</v>
      </c>
      <c r="BE1820" s="29">
        <v>-1.15021353868561</v>
      </c>
      <c r="BF1820" s="29">
        <v>1.29332832943992E-7</v>
      </c>
      <c r="BG1820" s="29">
        <v>1.24338287152727E-6</v>
      </c>
      <c r="BH1820" s="28" t="s">
        <v>119</v>
      </c>
    </row>
    <row r="1821" spans="1:60">
      <c r="A1821" s="26" t="s">
        <v>2384</v>
      </c>
      <c r="B1821" s="26">
        <v>0.80692900000000001</v>
      </c>
      <c r="C1821" s="26">
        <v>0.58475999999999995</v>
      </c>
      <c r="D1821" s="26">
        <v>0.65997099999999997</v>
      </c>
      <c r="E1821" s="26">
        <v>1.661996</v>
      </c>
      <c r="F1821" s="26">
        <v>1.6543570000000001</v>
      </c>
      <c r="G1821" s="26">
        <v>1.3970499999999999</v>
      </c>
      <c r="H1821" s="26">
        <v>-1.19997737018949</v>
      </c>
      <c r="I1821" s="26">
        <v>5.8327944145200102E-6</v>
      </c>
      <c r="J1821" s="26">
        <v>5.9374138224349201E-5</v>
      </c>
      <c r="K1821" s="26" t="s">
        <v>119</v>
      </c>
      <c r="M1821" s="28" t="s">
        <v>1531</v>
      </c>
      <c r="N1821" s="31">
        <v>0</v>
      </c>
      <c r="O1821" s="31">
        <v>0</v>
      </c>
      <c r="P1821" s="31">
        <v>0</v>
      </c>
      <c r="Q1821" s="29">
        <v>0.73889539999999998</v>
      </c>
      <c r="R1821" s="29">
        <v>0.78485070000000001</v>
      </c>
      <c r="S1821" s="29">
        <v>0.73162744193548401</v>
      </c>
      <c r="T1821" s="29">
        <v>-12.8761162757093</v>
      </c>
      <c r="U1821" s="29">
        <v>1.33134833181553E-7</v>
      </c>
      <c r="V1821" s="29">
        <v>1.4317660653663401E-6</v>
      </c>
      <c r="W1821" s="28" t="s">
        <v>119</v>
      </c>
      <c r="Y1821" s="28" t="s">
        <v>3153</v>
      </c>
      <c r="Z1821" s="29">
        <v>0.11873599999999999</v>
      </c>
      <c r="AA1821" s="29">
        <v>0.116593</v>
      </c>
      <c r="AB1821" s="29">
        <v>0.86663900000000005</v>
      </c>
      <c r="AC1821" s="29">
        <v>7.463025</v>
      </c>
      <c r="AD1821" s="29">
        <v>5.1333039999999999</v>
      </c>
      <c r="AE1821" s="29">
        <v>4.4758930000000001</v>
      </c>
      <c r="AF1821" s="29">
        <v>-3.9534966063244301</v>
      </c>
      <c r="AG1821" s="29">
        <v>6.0105845096232599E-7</v>
      </c>
      <c r="AH1821" s="29">
        <v>5.7403607522578403E-6</v>
      </c>
      <c r="AI1821" s="28" t="s">
        <v>119</v>
      </c>
      <c r="AX1821" s="28" t="s">
        <v>4390</v>
      </c>
      <c r="AY1821" s="29">
        <v>6.2645379999999999</v>
      </c>
      <c r="AZ1821" s="29">
        <v>5.1438309999999996</v>
      </c>
      <c r="BA1821" s="29">
        <v>3.4777429999999998</v>
      </c>
      <c r="BB1821" s="29">
        <v>13.377457</v>
      </c>
      <c r="BC1821" s="29">
        <v>9.9719829999999998</v>
      </c>
      <c r="BD1821" s="29">
        <v>10.485105000000001</v>
      </c>
      <c r="BE1821" s="29">
        <v>-1.1845299919704699</v>
      </c>
      <c r="BF1821" s="29">
        <v>1.3151852787554101E-7</v>
      </c>
      <c r="BG1821" s="29">
        <v>1.2633266484008801E-6</v>
      </c>
      <c r="BH1821" s="28" t="s">
        <v>119</v>
      </c>
    </row>
    <row r="1822" spans="1:60">
      <c r="A1822" s="26" t="s">
        <v>4391</v>
      </c>
      <c r="B1822" s="26">
        <v>2.560889</v>
      </c>
      <c r="C1822" s="26">
        <v>2.0620910000000001</v>
      </c>
      <c r="D1822" s="26">
        <v>2.3416450000000002</v>
      </c>
      <c r="E1822" s="26">
        <v>5.9798939999999998</v>
      </c>
      <c r="F1822" s="26">
        <v>7.5043930000000003</v>
      </c>
      <c r="G1822" s="26">
        <v>6.6991949999999996</v>
      </c>
      <c r="H1822" s="26">
        <v>-1.5350575055461</v>
      </c>
      <c r="I1822" s="26">
        <v>5.9661810712023403E-6</v>
      </c>
      <c r="J1822" s="26">
        <v>6.0640986281660701E-5</v>
      </c>
      <c r="K1822" s="26" t="s">
        <v>119</v>
      </c>
      <c r="M1822" s="28" t="s">
        <v>4392</v>
      </c>
      <c r="N1822" s="29">
        <v>0.40110600000000002</v>
      </c>
      <c r="O1822" s="29">
        <v>1.30545</v>
      </c>
      <c r="P1822" s="29">
        <v>1.0995440000000001</v>
      </c>
      <c r="Q1822" s="29">
        <v>3.1470769999999999</v>
      </c>
      <c r="R1822" s="29">
        <v>6.4327680000000003</v>
      </c>
      <c r="S1822" s="29">
        <v>5.4926450000000004</v>
      </c>
      <c r="T1822" s="29">
        <v>-2.42527944440203</v>
      </c>
      <c r="U1822" s="29">
        <v>1.33175749934627E-7</v>
      </c>
      <c r="V1822" s="29">
        <v>1.4317660653663401E-6</v>
      </c>
      <c r="W1822" s="28" t="s">
        <v>119</v>
      </c>
      <c r="Y1822" s="28" t="s">
        <v>4393</v>
      </c>
      <c r="Z1822" s="29">
        <v>0.82959799999999995</v>
      </c>
      <c r="AA1822" s="29">
        <v>0.79450600000000005</v>
      </c>
      <c r="AB1822" s="29">
        <v>1.0302169999999999</v>
      </c>
      <c r="AC1822" s="29">
        <v>0.391235</v>
      </c>
      <c r="AD1822" s="29">
        <v>0.32452700000000001</v>
      </c>
      <c r="AE1822" s="29">
        <v>0.363288</v>
      </c>
      <c r="AF1822" s="29">
        <v>1.29858113679972</v>
      </c>
      <c r="AG1822" s="29">
        <v>6.0196620730090003E-7</v>
      </c>
      <c r="AH1822" s="29">
        <v>5.7474202850529802E-6</v>
      </c>
      <c r="AI1822" s="28" t="s">
        <v>121</v>
      </c>
      <c r="AX1822" s="28" t="s">
        <v>3426</v>
      </c>
      <c r="AY1822" s="29">
        <v>0.69600300000000004</v>
      </c>
      <c r="AZ1822" s="29">
        <v>0.24336199999999999</v>
      </c>
      <c r="BA1822" s="29">
        <v>0.46095000000000003</v>
      </c>
      <c r="BB1822" s="29">
        <v>2.4130889999999998</v>
      </c>
      <c r="BC1822" s="29">
        <v>2.5540400000000001</v>
      </c>
      <c r="BD1822" s="29">
        <v>2.2415750000000001</v>
      </c>
      <c r="BE1822" s="29">
        <v>-2.3639885141808898</v>
      </c>
      <c r="BF1822" s="29">
        <v>1.36667731370362E-7</v>
      </c>
      <c r="BG1822" s="29">
        <v>1.3102033622597201E-6</v>
      </c>
      <c r="BH1822" s="28" t="s">
        <v>119</v>
      </c>
    </row>
    <row r="1823" spans="1:60">
      <c r="A1823" s="26" t="s">
        <v>4032</v>
      </c>
      <c r="B1823" s="26">
        <v>0.22736400000000001</v>
      </c>
      <c r="C1823" s="26">
        <v>3.9655999999999997E-2</v>
      </c>
      <c r="D1823" s="26">
        <v>9.9390000000000006E-2</v>
      </c>
      <c r="E1823" s="26">
        <v>1.4245840000000001</v>
      </c>
      <c r="F1823" s="26">
        <v>0.86463999999999996</v>
      </c>
      <c r="G1823" s="26">
        <v>1.263728</v>
      </c>
      <c r="H1823" s="26">
        <v>-3.27748741527087</v>
      </c>
      <c r="I1823" s="26">
        <v>6.0117617116948799E-6</v>
      </c>
      <c r="J1823" s="26">
        <v>6.1070209303296804E-5</v>
      </c>
      <c r="K1823" s="26" t="s">
        <v>119</v>
      </c>
      <c r="M1823" s="28" t="s">
        <v>3023</v>
      </c>
      <c r="N1823" s="29">
        <v>0.64693983976261105</v>
      </c>
      <c r="O1823" s="29">
        <v>0.579026362017804</v>
      </c>
      <c r="P1823" s="29">
        <v>0.86264974480712198</v>
      </c>
      <c r="Q1823" s="29">
        <v>1.7627086083086101</v>
      </c>
      <c r="R1823" s="29">
        <v>1.5642474332344201</v>
      </c>
      <c r="S1823" s="29">
        <v>1.7389659851632</v>
      </c>
      <c r="T1823" s="29">
        <v>-1.2782776367343001</v>
      </c>
      <c r="U1823" s="29">
        <v>1.3453139568980101E-7</v>
      </c>
      <c r="V1823" s="29">
        <v>1.44588182865217E-6</v>
      </c>
      <c r="W1823" s="28" t="s">
        <v>119</v>
      </c>
      <c r="Y1823" s="28" t="s">
        <v>4394</v>
      </c>
      <c r="Z1823" s="29">
        <v>0.26360800000000001</v>
      </c>
      <c r="AA1823" s="29">
        <v>0.79327199999999998</v>
      </c>
      <c r="AB1823" s="29">
        <v>0.29644199999999998</v>
      </c>
      <c r="AC1823" s="29">
        <v>1.4227540000000001</v>
      </c>
      <c r="AD1823" s="29">
        <v>2.015924</v>
      </c>
      <c r="AE1823" s="29">
        <v>3.2032980000000002</v>
      </c>
      <c r="AF1823" s="29">
        <v>-2.2951073648848901</v>
      </c>
      <c r="AG1823" s="29">
        <v>6.0581686288153404E-7</v>
      </c>
      <c r="AH1823" s="29">
        <v>5.7825660526164304E-6</v>
      </c>
      <c r="AI1823" s="28" t="s">
        <v>119</v>
      </c>
      <c r="AX1823" s="28" t="s">
        <v>4395</v>
      </c>
      <c r="AY1823" s="29">
        <v>0.13097400000000001</v>
      </c>
      <c r="AZ1823" s="29">
        <v>0.165632</v>
      </c>
      <c r="BA1823" s="29">
        <v>0.289244</v>
      </c>
      <c r="BB1823" s="29">
        <v>1.2353099999999999</v>
      </c>
      <c r="BC1823" s="29">
        <v>0.87763800000000003</v>
      </c>
      <c r="BD1823" s="29">
        <v>1.4157580000000001</v>
      </c>
      <c r="BE1823" s="29">
        <v>-2.59053600264324</v>
      </c>
      <c r="BF1823" s="29">
        <v>1.3842369739050401E-7</v>
      </c>
      <c r="BG1823" s="29">
        <v>1.3248014689036099E-6</v>
      </c>
      <c r="BH1823" s="28" t="s">
        <v>119</v>
      </c>
    </row>
    <row r="1824" spans="1:60">
      <c r="A1824" s="26" t="s">
        <v>2010</v>
      </c>
      <c r="B1824" s="26">
        <v>0.18757399999999999</v>
      </c>
      <c r="C1824" s="26">
        <v>0.13562099999999999</v>
      </c>
      <c r="D1824" s="26">
        <v>8.5387000000000005E-2</v>
      </c>
      <c r="E1824" s="26">
        <v>0</v>
      </c>
      <c r="F1824" s="26">
        <v>0</v>
      </c>
      <c r="G1824" s="26">
        <v>0</v>
      </c>
      <c r="H1824" s="26">
        <v>10.4114474317645</v>
      </c>
      <c r="I1824" s="26">
        <v>6.1339811497508E-6</v>
      </c>
      <c r="J1824" s="26">
        <v>6.2247433016213003E-5</v>
      </c>
      <c r="K1824" s="26" t="s">
        <v>121</v>
      </c>
      <c r="M1824" s="28" t="s">
        <v>3130</v>
      </c>
      <c r="N1824" s="29">
        <v>25.292824</v>
      </c>
      <c r="O1824" s="29">
        <v>16.589988999999999</v>
      </c>
      <c r="P1824" s="29">
        <v>25.992695000000001</v>
      </c>
      <c r="Q1824" s="29">
        <v>9.5264609999999994</v>
      </c>
      <c r="R1824" s="29">
        <v>10.817259999999999</v>
      </c>
      <c r="S1824" s="29">
        <v>10.394284000000001</v>
      </c>
      <c r="T1824" s="29">
        <v>1.14286755820338</v>
      </c>
      <c r="U1824" s="29">
        <v>1.3511742281055799E-7</v>
      </c>
      <c r="V1824" s="29">
        <v>1.4507997803489799E-6</v>
      </c>
      <c r="W1824" s="28" t="s">
        <v>121</v>
      </c>
      <c r="Y1824" s="28" t="s">
        <v>4256</v>
      </c>
      <c r="Z1824" s="29">
        <v>1.167405</v>
      </c>
      <c r="AA1824" s="29">
        <v>1.096141</v>
      </c>
      <c r="AB1824" s="29">
        <v>1.13269</v>
      </c>
      <c r="AC1824" s="31">
        <v>0</v>
      </c>
      <c r="AD1824" s="31">
        <v>0</v>
      </c>
      <c r="AE1824" s="31">
        <v>0</v>
      </c>
      <c r="AF1824" s="29">
        <v>13.466686592195</v>
      </c>
      <c r="AG1824" s="29">
        <v>6.0796382377376597E-7</v>
      </c>
      <c r="AH1824" s="29">
        <v>5.8014348087227996E-6</v>
      </c>
      <c r="AI1824" s="28" t="s">
        <v>121</v>
      </c>
      <c r="AX1824" s="28" t="s">
        <v>1822</v>
      </c>
      <c r="AY1824" s="29">
        <v>0.92726799999999998</v>
      </c>
      <c r="AZ1824" s="29">
        <v>1.0219480000000001</v>
      </c>
      <c r="BA1824" s="29">
        <v>2.3651049999999998</v>
      </c>
      <c r="BB1824" s="29">
        <v>3.9540850000000001</v>
      </c>
      <c r="BC1824" s="29">
        <v>3.4578289999999998</v>
      </c>
      <c r="BD1824" s="29">
        <v>6.8709090000000002</v>
      </c>
      <c r="BE1824" s="29">
        <v>-1.72707572925865</v>
      </c>
      <c r="BF1824" s="29">
        <v>1.3881608075416501E-7</v>
      </c>
      <c r="BG1824" s="29">
        <v>1.32781107162018E-6</v>
      </c>
      <c r="BH1824" s="28" t="s">
        <v>119</v>
      </c>
    </row>
    <row r="1825" spans="1:60">
      <c r="A1825" s="26" t="s">
        <v>2004</v>
      </c>
      <c r="B1825" s="26">
        <v>0.40091399999999999</v>
      </c>
      <c r="C1825" s="26">
        <v>0.146457</v>
      </c>
      <c r="D1825" s="26">
        <v>0.15337000000000001</v>
      </c>
      <c r="E1825" s="26">
        <v>0</v>
      </c>
      <c r="F1825" s="26">
        <v>0</v>
      </c>
      <c r="G1825" s="26">
        <v>0</v>
      </c>
      <c r="H1825" s="26">
        <v>11.1897030939961</v>
      </c>
      <c r="I1825" s="26">
        <v>6.1352367092708102E-6</v>
      </c>
      <c r="J1825" s="26">
        <v>6.2247433016213003E-5</v>
      </c>
      <c r="K1825" s="26" t="s">
        <v>121</v>
      </c>
      <c r="M1825" s="28" t="s">
        <v>4210</v>
      </c>
      <c r="N1825" s="29">
        <v>3.224567</v>
      </c>
      <c r="O1825" s="29">
        <v>2.8605320000000001</v>
      </c>
      <c r="P1825" s="29">
        <v>1.761317</v>
      </c>
      <c r="Q1825" s="29">
        <v>0.29486899999999999</v>
      </c>
      <c r="R1825" s="29">
        <v>0.299647</v>
      </c>
      <c r="S1825" s="31">
        <v>0</v>
      </c>
      <c r="T1825" s="29">
        <v>3.7222462836621499</v>
      </c>
      <c r="U1825" s="29">
        <v>1.3832855778718099E-7</v>
      </c>
      <c r="V1825" s="29">
        <v>1.48433813734459E-6</v>
      </c>
      <c r="W1825" s="28" t="s">
        <v>121</v>
      </c>
      <c r="Y1825" s="28" t="s">
        <v>2695</v>
      </c>
      <c r="Z1825" s="29">
        <v>4.6511265863945601</v>
      </c>
      <c r="AA1825" s="29">
        <v>5.3824949931972803</v>
      </c>
      <c r="AB1825" s="29">
        <v>6.4184368605442197</v>
      </c>
      <c r="AC1825" s="29">
        <v>3.1165884163265298</v>
      </c>
      <c r="AD1825" s="29">
        <v>2.4691650149659901</v>
      </c>
      <c r="AE1825" s="29">
        <v>2.48325727755102</v>
      </c>
      <c r="AF1825" s="29">
        <v>1.0278043920227</v>
      </c>
      <c r="AG1825" s="29">
        <v>6.30453264592439E-7</v>
      </c>
      <c r="AH1825" s="29">
        <v>6.0093106112046998E-6</v>
      </c>
      <c r="AI1825" s="28" t="s">
        <v>121</v>
      </c>
      <c r="AX1825" s="28" t="s">
        <v>4396</v>
      </c>
      <c r="AY1825" s="29">
        <v>1.4866839999999999</v>
      </c>
      <c r="AZ1825" s="29">
        <v>2.3805329999999998</v>
      </c>
      <c r="BA1825" s="29">
        <v>1.92337</v>
      </c>
      <c r="BB1825" s="29">
        <v>4.5529979999999997</v>
      </c>
      <c r="BC1825" s="29">
        <v>5.2583630000000001</v>
      </c>
      <c r="BD1825" s="29">
        <v>5.1551929999999997</v>
      </c>
      <c r="BE1825" s="29">
        <v>-1.3699605750488899</v>
      </c>
      <c r="BF1825" s="29">
        <v>1.3901683223049901E-7</v>
      </c>
      <c r="BG1825" s="29">
        <v>1.3293582096654399E-6</v>
      </c>
      <c r="BH1825" s="28" t="s">
        <v>119</v>
      </c>
    </row>
    <row r="1826" spans="1:60">
      <c r="A1826" s="26" t="s">
        <v>3064</v>
      </c>
      <c r="B1826" s="26">
        <v>6.5114239999999999</v>
      </c>
      <c r="C1826" s="26">
        <v>4.8603690000000004</v>
      </c>
      <c r="D1826" s="26">
        <v>6.1963600000000003</v>
      </c>
      <c r="E1826" s="26">
        <v>14.077292</v>
      </c>
      <c r="F1826" s="26">
        <v>11.273133</v>
      </c>
      <c r="G1826" s="26">
        <v>11.750011000000001</v>
      </c>
      <c r="H1826" s="26">
        <v>-1.07847361747388</v>
      </c>
      <c r="I1826" s="26">
        <v>6.1866440426019199E-6</v>
      </c>
      <c r="J1826" s="26">
        <v>6.2731498511450306E-5</v>
      </c>
      <c r="K1826" s="26" t="s">
        <v>119</v>
      </c>
      <c r="M1826" s="28" t="s">
        <v>705</v>
      </c>
      <c r="N1826" s="29">
        <v>0.37896800000000003</v>
      </c>
      <c r="O1826" s="31">
        <v>0</v>
      </c>
      <c r="P1826" s="31">
        <v>0</v>
      </c>
      <c r="Q1826" s="29">
        <v>5.1443219999999998</v>
      </c>
      <c r="R1826" s="29">
        <v>3.0496189999999999</v>
      </c>
      <c r="S1826" s="29">
        <v>6.3421029999999998</v>
      </c>
      <c r="T1826" s="29">
        <v>-5.2614148488532297</v>
      </c>
      <c r="U1826" s="29">
        <v>1.4053608155291501E-7</v>
      </c>
      <c r="V1826" s="29">
        <v>1.50611834142429E-6</v>
      </c>
      <c r="W1826" s="28" t="s">
        <v>119</v>
      </c>
      <c r="Y1826" s="28" t="s">
        <v>2781</v>
      </c>
      <c r="Z1826" s="29">
        <v>2.9462959999999998</v>
      </c>
      <c r="AA1826" s="29">
        <v>1.821177</v>
      </c>
      <c r="AB1826" s="29">
        <v>2.1352150000000001</v>
      </c>
      <c r="AC1826" s="29">
        <v>0.75545300000000004</v>
      </c>
      <c r="AD1826" s="29">
        <v>0.492259</v>
      </c>
      <c r="AE1826" s="29">
        <v>0.90912400000000004</v>
      </c>
      <c r="AF1826" s="29">
        <v>1.6782417942302601</v>
      </c>
      <c r="AG1826" s="29">
        <v>6.3062967893338904E-7</v>
      </c>
      <c r="AH1826" s="29">
        <v>6.0093121585337896E-6</v>
      </c>
      <c r="AI1826" s="28" t="s">
        <v>121</v>
      </c>
      <c r="AX1826" s="28" t="s">
        <v>4397</v>
      </c>
      <c r="AY1826" s="31">
        <v>0</v>
      </c>
      <c r="AZ1826" s="31">
        <v>0</v>
      </c>
      <c r="BA1826" s="31">
        <v>0</v>
      </c>
      <c r="BB1826" s="29">
        <v>0.195631</v>
      </c>
      <c r="BC1826" s="29">
        <v>0.30273800000000001</v>
      </c>
      <c r="BD1826" s="29">
        <v>0.53581400000000001</v>
      </c>
      <c r="BE1826" s="29">
        <v>-11.7512413737968</v>
      </c>
      <c r="BF1826" s="29">
        <v>1.3940498448118101E-7</v>
      </c>
      <c r="BG1826" s="29">
        <v>1.3326960101270999E-6</v>
      </c>
      <c r="BH1826" s="28" t="s">
        <v>119</v>
      </c>
    </row>
    <row r="1827" spans="1:60">
      <c r="A1827" s="26" t="s">
        <v>4010</v>
      </c>
      <c r="B1827" s="26">
        <v>7.3072999999999997</v>
      </c>
      <c r="C1827" s="26">
        <v>7.8432259999999996</v>
      </c>
      <c r="D1827" s="26">
        <v>5.5089680000000003</v>
      </c>
      <c r="E1827" s="26">
        <v>2.6607530000000001</v>
      </c>
      <c r="F1827" s="26">
        <v>2.9899300000000002</v>
      </c>
      <c r="G1827" s="26">
        <v>2.5856910000000002</v>
      </c>
      <c r="H1827" s="26">
        <v>1.3267236726682099</v>
      </c>
      <c r="I1827" s="26">
        <v>6.2218859386075701E-6</v>
      </c>
      <c r="J1827" s="26">
        <v>6.3032347756556301E-5</v>
      </c>
      <c r="K1827" s="26" t="s">
        <v>121</v>
      </c>
      <c r="M1827" s="28" t="s">
        <v>4084</v>
      </c>
      <c r="N1827" s="29">
        <v>1.911408</v>
      </c>
      <c r="O1827" s="29">
        <v>1.5592889999999999</v>
      </c>
      <c r="P1827" s="29">
        <v>2.1748699999999999</v>
      </c>
      <c r="Q1827" s="29">
        <v>5.0373770000000002</v>
      </c>
      <c r="R1827" s="29">
        <v>4.8681640000000002</v>
      </c>
      <c r="S1827" s="29">
        <v>5.7603340000000003</v>
      </c>
      <c r="T1827" s="29">
        <v>-1.4724349648200501</v>
      </c>
      <c r="U1827" s="29">
        <v>1.46974366279375E-7</v>
      </c>
      <c r="V1827" s="29">
        <v>1.57312708468389E-6</v>
      </c>
      <c r="W1827" s="28" t="s">
        <v>119</v>
      </c>
      <c r="Y1827" s="28" t="s">
        <v>4398</v>
      </c>
      <c r="Z1827" s="29">
        <v>3.0783</v>
      </c>
      <c r="AA1827" s="29">
        <v>3.4746800000000002</v>
      </c>
      <c r="AB1827" s="29">
        <v>3.7016710000000002</v>
      </c>
      <c r="AC1827" s="29">
        <v>13.476018</v>
      </c>
      <c r="AD1827" s="29">
        <v>7.2527460000000001</v>
      </c>
      <c r="AE1827" s="29">
        <v>9.04298</v>
      </c>
      <c r="AF1827" s="29">
        <v>-1.53766534280721</v>
      </c>
      <c r="AG1827" s="29">
        <v>6.4327555368526404E-7</v>
      </c>
      <c r="AH1827" s="29">
        <v>6.1229704084028699E-6</v>
      </c>
      <c r="AI1827" s="28" t="s">
        <v>119</v>
      </c>
      <c r="AX1827" s="28" t="s">
        <v>2764</v>
      </c>
      <c r="AY1827" s="29">
        <v>0.36215399999999998</v>
      </c>
      <c r="AZ1827" s="29">
        <v>0.42034100000000002</v>
      </c>
      <c r="BA1827" s="29">
        <v>0.30514799999999997</v>
      </c>
      <c r="BB1827" s="29">
        <v>1.6588940000000001</v>
      </c>
      <c r="BC1827" s="29">
        <v>2.1643720000000002</v>
      </c>
      <c r="BD1827" s="29">
        <v>2.0217350000000001</v>
      </c>
      <c r="BE1827" s="29">
        <v>-2.4259981769860599</v>
      </c>
      <c r="BF1827" s="29">
        <v>1.4950415207074399E-7</v>
      </c>
      <c r="BG1827" s="29">
        <v>1.4248464783901101E-6</v>
      </c>
      <c r="BH1827" s="28" t="s">
        <v>119</v>
      </c>
    </row>
    <row r="1828" spans="1:60">
      <c r="A1828" s="26" t="s">
        <v>4399</v>
      </c>
      <c r="B1828" s="26">
        <v>2.2951920000000001</v>
      </c>
      <c r="C1828" s="26">
        <v>1.8651930000000001</v>
      </c>
      <c r="D1828" s="26">
        <v>2.6133299999999999</v>
      </c>
      <c r="E1828" s="26">
        <v>1.349121</v>
      </c>
      <c r="F1828" s="26">
        <v>0.83403300000000002</v>
      </c>
      <c r="G1828" s="26">
        <v>0.83711999999999998</v>
      </c>
      <c r="H1828" s="26">
        <v>1.1652678504431799</v>
      </c>
      <c r="I1828" s="26">
        <v>6.2772957313681899E-6</v>
      </c>
      <c r="J1828" s="26">
        <v>6.3574712781609599E-5</v>
      </c>
      <c r="K1828" s="26" t="s">
        <v>121</v>
      </c>
      <c r="M1828" s="28" t="s">
        <v>4243</v>
      </c>
      <c r="N1828" s="31">
        <v>0</v>
      </c>
      <c r="O1828" s="31">
        <v>0</v>
      </c>
      <c r="P1828" s="31">
        <v>0</v>
      </c>
      <c r="Q1828" s="29">
        <v>0.38674399999999998</v>
      </c>
      <c r="R1828" s="29">
        <v>0.293379</v>
      </c>
      <c r="S1828" s="29">
        <v>0.18901799999999999</v>
      </c>
      <c r="T1828" s="29">
        <v>-11.5004120271481</v>
      </c>
      <c r="U1828" s="29">
        <v>1.4915349202471001E-7</v>
      </c>
      <c r="V1828" s="29">
        <v>1.5954433031064899E-6</v>
      </c>
      <c r="W1828" s="28" t="s">
        <v>119</v>
      </c>
      <c r="Y1828" s="28" t="s">
        <v>4400</v>
      </c>
      <c r="Z1828" s="29">
        <v>1.54942</v>
      </c>
      <c r="AA1828" s="29">
        <v>0.85467899999999997</v>
      </c>
      <c r="AB1828" s="29">
        <v>1.1584700000000001</v>
      </c>
      <c r="AC1828" s="29">
        <v>4.3504529999999999</v>
      </c>
      <c r="AD1828" s="29">
        <v>3.3208600000000001</v>
      </c>
      <c r="AE1828" s="29">
        <v>5.1587139999999998</v>
      </c>
      <c r="AF1828" s="29">
        <v>-1.84853434476168</v>
      </c>
      <c r="AG1828" s="29">
        <v>6.5023607062719297E-7</v>
      </c>
      <c r="AH1828" s="29">
        <v>6.1874961842127096E-6</v>
      </c>
      <c r="AI1828" s="28" t="s">
        <v>119</v>
      </c>
      <c r="AX1828" s="28" t="s">
        <v>4401</v>
      </c>
      <c r="AY1828" s="29">
        <v>8.0642560000000003</v>
      </c>
      <c r="AZ1828" s="29">
        <v>11.294409</v>
      </c>
      <c r="BA1828" s="29">
        <v>11.705120000000001</v>
      </c>
      <c r="BB1828" s="29">
        <v>1.678844</v>
      </c>
      <c r="BC1828" s="29">
        <v>2.210213</v>
      </c>
      <c r="BD1828" s="29">
        <v>1.6852199999999999</v>
      </c>
      <c r="BE1828" s="29">
        <v>2.4783770266296798</v>
      </c>
      <c r="BF1828" s="29">
        <v>1.5076560700735899E-7</v>
      </c>
      <c r="BG1828" s="29">
        <v>1.43446193534836E-6</v>
      </c>
      <c r="BH1828" s="28" t="s">
        <v>121</v>
      </c>
    </row>
    <row r="1829" spans="1:60">
      <c r="A1829" s="26" t="s">
        <v>3958</v>
      </c>
      <c r="B1829" s="26">
        <v>5.6034139999999999</v>
      </c>
      <c r="C1829" s="26">
        <v>5.8798510000000004</v>
      </c>
      <c r="D1829" s="26">
        <v>6.316217</v>
      </c>
      <c r="E1829" s="26">
        <v>2.2046830000000002</v>
      </c>
      <c r="F1829" s="26">
        <v>2.7605089999999999</v>
      </c>
      <c r="G1829" s="26">
        <v>2.1456629999999999</v>
      </c>
      <c r="H1829" s="26">
        <v>1.3237403133630301</v>
      </c>
      <c r="I1829" s="26">
        <v>6.3641487515060201E-6</v>
      </c>
      <c r="J1829" s="26">
        <v>6.4377490410912397E-5</v>
      </c>
      <c r="K1829" s="26" t="s">
        <v>121</v>
      </c>
      <c r="M1829" s="28" t="s">
        <v>4402</v>
      </c>
      <c r="N1829" s="29">
        <v>1.5730440000000001</v>
      </c>
      <c r="O1829" s="29">
        <v>1.741441</v>
      </c>
      <c r="P1829" s="29">
        <v>2.143097</v>
      </c>
      <c r="Q1829" s="29">
        <v>0.475327</v>
      </c>
      <c r="R1829" s="29">
        <v>0.64081299999999997</v>
      </c>
      <c r="S1829" s="29">
        <v>0.38361000000000001</v>
      </c>
      <c r="T1829" s="29">
        <v>1.86353987031906</v>
      </c>
      <c r="U1829" s="29">
        <v>1.5150926520945099E-7</v>
      </c>
      <c r="V1829" s="29">
        <v>1.6185985088753699E-6</v>
      </c>
      <c r="W1829" s="28" t="s">
        <v>121</v>
      </c>
      <c r="Y1829" s="28" t="s">
        <v>4403</v>
      </c>
      <c r="Z1829" s="29">
        <v>6.6313490000000002</v>
      </c>
      <c r="AA1829" s="29">
        <v>5.2401359999999997</v>
      </c>
      <c r="AB1829" s="29">
        <v>4.1762290000000002</v>
      </c>
      <c r="AC1829" s="29">
        <v>10.724558999999999</v>
      </c>
      <c r="AD1829" s="29">
        <v>10.77013</v>
      </c>
      <c r="AE1829" s="29">
        <v>11.046931000000001</v>
      </c>
      <c r="AF1829" s="29">
        <v>-1.0199182738294299</v>
      </c>
      <c r="AG1829" s="29">
        <v>6.5097152920022096E-7</v>
      </c>
      <c r="AH1829" s="29">
        <v>6.1927662634156098E-6</v>
      </c>
      <c r="AI1829" s="28" t="s">
        <v>119</v>
      </c>
      <c r="AX1829" s="28" t="s">
        <v>2258</v>
      </c>
      <c r="AY1829" s="29">
        <v>2.1380910000000002</v>
      </c>
      <c r="AZ1829" s="29">
        <v>1.596616</v>
      </c>
      <c r="BA1829" s="29">
        <v>2.2551190000000001</v>
      </c>
      <c r="BB1829" s="29">
        <v>4.9728120000000002</v>
      </c>
      <c r="BC1829" s="29">
        <v>5.0205880000000001</v>
      </c>
      <c r="BD1829" s="29">
        <v>5.6482390000000002</v>
      </c>
      <c r="BE1829" s="29">
        <v>-1.3848056930074999</v>
      </c>
      <c r="BF1829" s="29">
        <v>1.52931799153442E-7</v>
      </c>
      <c r="BG1829" s="29">
        <v>1.45385457376526E-6</v>
      </c>
      <c r="BH1829" s="28" t="s">
        <v>119</v>
      </c>
    </row>
    <row r="1830" spans="1:60">
      <c r="A1830" s="26" t="s">
        <v>4404</v>
      </c>
      <c r="B1830" s="26">
        <v>0.73448899999999995</v>
      </c>
      <c r="C1830" s="26">
        <v>0.91058899999999998</v>
      </c>
      <c r="D1830" s="26">
        <v>0.83645199999999997</v>
      </c>
      <c r="E1830" s="26">
        <v>2.496629</v>
      </c>
      <c r="F1830" s="26">
        <v>3.3200080000000001</v>
      </c>
      <c r="G1830" s="26">
        <v>1.932925</v>
      </c>
      <c r="H1830" s="26">
        <v>-1.64288487660716</v>
      </c>
      <c r="I1830" s="26">
        <v>6.5683043105175702E-6</v>
      </c>
      <c r="J1830" s="26">
        <v>6.6343783241174106E-5</v>
      </c>
      <c r="K1830" s="26" t="s">
        <v>119</v>
      </c>
      <c r="M1830" s="28" t="s">
        <v>4405</v>
      </c>
      <c r="N1830" s="29">
        <v>3.4123969999999999</v>
      </c>
      <c r="O1830" s="29">
        <v>5.2778640000000001</v>
      </c>
      <c r="P1830" s="29">
        <v>4.4412149999999997</v>
      </c>
      <c r="Q1830" s="29">
        <v>1.2668459999999999</v>
      </c>
      <c r="R1830" s="29">
        <v>1.3308139999999999</v>
      </c>
      <c r="S1830" s="29">
        <v>1.2606660000000001</v>
      </c>
      <c r="T1830" s="29">
        <v>1.7669821359890601</v>
      </c>
      <c r="U1830" s="29">
        <v>1.5445424808563301E-7</v>
      </c>
      <c r="V1830" s="29">
        <v>1.6479820859187199E-6</v>
      </c>
      <c r="W1830" s="28" t="s">
        <v>121</v>
      </c>
      <c r="Y1830" s="28" t="s">
        <v>2380</v>
      </c>
      <c r="Z1830" s="29">
        <v>2.3627319999999998</v>
      </c>
      <c r="AA1830" s="29">
        <v>1.950501</v>
      </c>
      <c r="AB1830" s="29">
        <v>1.7816339999999999</v>
      </c>
      <c r="AC1830" s="31">
        <v>0</v>
      </c>
      <c r="AD1830" s="31">
        <v>0</v>
      </c>
      <c r="AE1830" s="29">
        <v>9.9259E-2</v>
      </c>
      <c r="AF1830" s="29">
        <v>5.94025300893429</v>
      </c>
      <c r="AG1830" s="29">
        <v>6.56964194856452E-7</v>
      </c>
      <c r="AH1830" s="29">
        <v>6.2480318615427402E-6</v>
      </c>
      <c r="AI1830" s="28" t="s">
        <v>121</v>
      </c>
      <c r="AX1830" s="28" t="s">
        <v>3742</v>
      </c>
      <c r="AY1830" s="29">
        <v>0.58433400000000002</v>
      </c>
      <c r="AZ1830" s="29">
        <v>1.066338</v>
      </c>
      <c r="BA1830" s="29">
        <v>1.0614410000000001</v>
      </c>
      <c r="BB1830" s="29">
        <v>2.3519909999999999</v>
      </c>
      <c r="BC1830" s="29">
        <v>2.8662709999999998</v>
      </c>
      <c r="BD1830" s="29">
        <v>2.2401360000000001</v>
      </c>
      <c r="BE1830" s="29">
        <v>-1.4594484957037399</v>
      </c>
      <c r="BF1830" s="29">
        <v>1.53893969386948E-7</v>
      </c>
      <c r="BG1830" s="29">
        <v>1.4625935222187799E-6</v>
      </c>
      <c r="BH1830" s="28" t="s">
        <v>119</v>
      </c>
    </row>
    <row r="1831" spans="1:60">
      <c r="A1831" s="26" t="s">
        <v>4406</v>
      </c>
      <c r="B1831" s="26">
        <v>0</v>
      </c>
      <c r="C1831" s="26">
        <v>0</v>
      </c>
      <c r="D1831" s="26">
        <v>0</v>
      </c>
      <c r="E1831" s="26">
        <v>0.338474</v>
      </c>
      <c r="F1831" s="26">
        <v>0.159968</v>
      </c>
      <c r="G1831" s="26">
        <v>0.108638</v>
      </c>
      <c r="H1831" s="26">
        <v>-10.982708428919899</v>
      </c>
      <c r="I1831" s="26">
        <v>6.6277549930218001E-6</v>
      </c>
      <c r="J1831" s="26">
        <v>6.6924352559706606E-5</v>
      </c>
      <c r="K1831" s="26" t="s">
        <v>119</v>
      </c>
      <c r="M1831" s="28" t="s">
        <v>2589</v>
      </c>
      <c r="N1831" s="29">
        <v>0.74929900000000005</v>
      </c>
      <c r="O1831" s="29">
        <v>0.85211599999999998</v>
      </c>
      <c r="P1831" s="29">
        <v>0.76776100000000003</v>
      </c>
      <c r="Q1831" s="29">
        <v>1.637553</v>
      </c>
      <c r="R1831" s="29">
        <v>1.8697520000000001</v>
      </c>
      <c r="S1831" s="29">
        <v>1.6544190000000001</v>
      </c>
      <c r="T1831" s="29">
        <v>-1.1234676251904001</v>
      </c>
      <c r="U1831" s="29">
        <v>1.5653055512840801E-7</v>
      </c>
      <c r="V1831" s="29">
        <v>1.66881416590597E-6</v>
      </c>
      <c r="W1831" s="28" t="s">
        <v>119</v>
      </c>
      <c r="Y1831" s="28" t="s">
        <v>4407</v>
      </c>
      <c r="Z1831" s="29">
        <v>0.20036799999999999</v>
      </c>
      <c r="AA1831" s="29">
        <v>1.1860269999999999</v>
      </c>
      <c r="AB1831" s="29">
        <v>1.2963990000000001</v>
      </c>
      <c r="AC1831" s="29">
        <v>3.6893129999999998</v>
      </c>
      <c r="AD1831" s="29">
        <v>6.2292920000000001</v>
      </c>
      <c r="AE1831" s="29">
        <v>6.0914979999999996</v>
      </c>
      <c r="AF1831" s="29">
        <v>-2.57717440364158</v>
      </c>
      <c r="AG1831" s="29">
        <v>6.7114271743600796E-7</v>
      </c>
      <c r="AH1831" s="29">
        <v>6.3793172430947E-6</v>
      </c>
      <c r="AI1831" s="28" t="s">
        <v>119</v>
      </c>
      <c r="AX1831" s="28" t="s">
        <v>2594</v>
      </c>
      <c r="AY1831" s="29">
        <v>1.6334230000000001</v>
      </c>
      <c r="AZ1831" s="29">
        <v>2.2078180000000001</v>
      </c>
      <c r="BA1831" s="29">
        <v>4.0223380000000004</v>
      </c>
      <c r="BB1831" s="29">
        <v>7.3680909999999997</v>
      </c>
      <c r="BC1831" s="29">
        <v>7.4405039999999998</v>
      </c>
      <c r="BD1831" s="29">
        <v>6.7437199999999997</v>
      </c>
      <c r="BE1831" s="29">
        <v>-1.4545848520143401</v>
      </c>
      <c r="BF1831" s="29">
        <v>1.54672627265087E-7</v>
      </c>
      <c r="BG1831" s="29">
        <v>1.46958400050778E-6</v>
      </c>
      <c r="BH1831" s="28" t="s">
        <v>119</v>
      </c>
    </row>
    <row r="1832" spans="1:60">
      <c r="A1832" s="26" t="s">
        <v>4408</v>
      </c>
      <c r="B1832" s="26">
        <v>0.738591</v>
      </c>
      <c r="C1832" s="26">
        <v>0.61354699999999995</v>
      </c>
      <c r="D1832" s="26">
        <v>0.856298</v>
      </c>
      <c r="E1832" s="26">
        <v>1.90869</v>
      </c>
      <c r="F1832" s="26">
        <v>1.7342390000000001</v>
      </c>
      <c r="G1832" s="26">
        <v>2.3297569999999999</v>
      </c>
      <c r="H1832" s="26">
        <v>-1.4353548534629701</v>
      </c>
      <c r="I1832" s="26">
        <v>6.6721591267061896E-6</v>
      </c>
      <c r="J1832" s="26">
        <v>6.7312644602305203E-5</v>
      </c>
      <c r="K1832" s="26" t="s">
        <v>119</v>
      </c>
      <c r="M1832" s="28" t="s">
        <v>2383</v>
      </c>
      <c r="N1832" s="29">
        <v>1.1266320000000001</v>
      </c>
      <c r="O1832" s="29">
        <v>1.379834</v>
      </c>
      <c r="P1832" s="29">
        <v>1.586981</v>
      </c>
      <c r="Q1832" s="29">
        <v>5.4366479999999999</v>
      </c>
      <c r="R1832" s="29">
        <v>4.2391160000000001</v>
      </c>
      <c r="S1832" s="29">
        <v>3.2654920000000001</v>
      </c>
      <c r="T1832" s="29">
        <v>-1.66058952213725</v>
      </c>
      <c r="U1832" s="29">
        <v>1.5655443779074799E-7</v>
      </c>
      <c r="V1832" s="29">
        <v>1.66881416590597E-6</v>
      </c>
      <c r="W1832" s="28" t="s">
        <v>119</v>
      </c>
      <c r="Y1832" s="28" t="s">
        <v>3988</v>
      </c>
      <c r="Z1832" s="29">
        <v>5.8094590000000004</v>
      </c>
      <c r="AA1832" s="29">
        <v>5.3051240000000002</v>
      </c>
      <c r="AB1832" s="29">
        <v>7.7627050000000004</v>
      </c>
      <c r="AC1832" s="29">
        <v>2.5004629999999999</v>
      </c>
      <c r="AD1832" s="29">
        <v>1.0874429999999999</v>
      </c>
      <c r="AE1832" s="29">
        <v>1.681424</v>
      </c>
      <c r="AF1832" s="29">
        <v>1.84096007655231</v>
      </c>
      <c r="AG1832" s="29">
        <v>6.7610515217424995E-7</v>
      </c>
      <c r="AH1832" s="29">
        <v>6.4211156443958403E-6</v>
      </c>
      <c r="AI1832" s="28" t="s">
        <v>121</v>
      </c>
      <c r="AX1832" s="28" t="s">
        <v>3199</v>
      </c>
      <c r="AY1832" s="29">
        <v>4.6454399999999998</v>
      </c>
      <c r="AZ1832" s="29">
        <v>3.586802</v>
      </c>
      <c r="BA1832" s="29">
        <v>4.852754</v>
      </c>
      <c r="BB1832" s="29">
        <v>1.6640820000000001</v>
      </c>
      <c r="BC1832" s="29">
        <v>2.1565099999999999</v>
      </c>
      <c r="BD1832" s="29">
        <v>2.2916460000000001</v>
      </c>
      <c r="BE1832" s="29">
        <v>1.0981408577280201</v>
      </c>
      <c r="BF1832" s="29">
        <v>1.58074325214866E-7</v>
      </c>
      <c r="BG1832" s="29">
        <v>1.5002314334858899E-6</v>
      </c>
      <c r="BH1832" s="28" t="s">
        <v>121</v>
      </c>
    </row>
    <row r="1833" spans="1:60">
      <c r="A1833" s="26" t="s">
        <v>2654</v>
      </c>
      <c r="B1833" s="26">
        <v>3.9595449999999999</v>
      </c>
      <c r="C1833" s="26">
        <v>1.3542510000000001</v>
      </c>
      <c r="D1833" s="26">
        <v>1.8838429999999999</v>
      </c>
      <c r="E1833" s="26">
        <v>7.1022460000000001</v>
      </c>
      <c r="F1833" s="26">
        <v>6.3956580000000001</v>
      </c>
      <c r="G1833" s="26">
        <v>7.8657899999999996</v>
      </c>
      <c r="H1833" s="26">
        <v>-1.5695654749063599</v>
      </c>
      <c r="I1833" s="26">
        <v>6.8875064574842002E-6</v>
      </c>
      <c r="J1833" s="26">
        <v>6.9334679120959701E-5</v>
      </c>
      <c r="K1833" s="26" t="s">
        <v>119</v>
      </c>
      <c r="M1833" s="28" t="s">
        <v>4355</v>
      </c>
      <c r="N1833" s="29">
        <v>0.564079</v>
      </c>
      <c r="O1833" s="29">
        <v>0.59862700000000002</v>
      </c>
      <c r="P1833" s="29">
        <v>0.68271400000000004</v>
      </c>
      <c r="Q1833" s="31">
        <v>0</v>
      </c>
      <c r="R1833" s="31">
        <v>0</v>
      </c>
      <c r="S1833" s="31">
        <v>0</v>
      </c>
      <c r="T1833" s="29">
        <v>12.586699076122001</v>
      </c>
      <c r="U1833" s="29">
        <v>1.5720477784841199E-7</v>
      </c>
      <c r="V1833" s="29">
        <v>1.67521959338023E-6</v>
      </c>
      <c r="W1833" s="28" t="s">
        <v>121</v>
      </c>
      <c r="Y1833" s="28" t="s">
        <v>1109</v>
      </c>
      <c r="Z1833" s="31">
        <v>0</v>
      </c>
      <c r="AA1833" s="31">
        <v>0</v>
      </c>
      <c r="AB1833" s="31">
        <v>0</v>
      </c>
      <c r="AC1833" s="29">
        <v>0.76780800000000005</v>
      </c>
      <c r="AD1833" s="29">
        <v>0.88556400000000002</v>
      </c>
      <c r="AE1833" s="29">
        <v>0.36339100000000002</v>
      </c>
      <c r="AF1833" s="29">
        <v>-12.714791434363599</v>
      </c>
      <c r="AG1833" s="29">
        <v>6.8827700612429495E-7</v>
      </c>
      <c r="AH1833" s="29">
        <v>6.5276229551621301E-6</v>
      </c>
      <c r="AI1833" s="28" t="s">
        <v>119</v>
      </c>
      <c r="AX1833" s="28" t="s">
        <v>4370</v>
      </c>
      <c r="AY1833" s="29">
        <v>5.1564990000000002</v>
      </c>
      <c r="AZ1833" s="29">
        <v>5.9682950000000003</v>
      </c>
      <c r="BA1833" s="29">
        <v>4.5712549999999998</v>
      </c>
      <c r="BB1833" s="29">
        <v>2.4071609999999999</v>
      </c>
      <c r="BC1833" s="29">
        <v>3.0915620000000001</v>
      </c>
      <c r="BD1833" s="29">
        <v>2.2230400000000001</v>
      </c>
      <c r="BE1833" s="29">
        <v>1.0233992702952399</v>
      </c>
      <c r="BF1833" s="29">
        <v>1.6082911465575899E-7</v>
      </c>
      <c r="BG1833" s="29">
        <v>1.5255265952081599E-6</v>
      </c>
      <c r="BH1833" s="28" t="s">
        <v>121</v>
      </c>
    </row>
    <row r="1834" spans="1:60">
      <c r="A1834" s="26" t="s">
        <v>4409</v>
      </c>
      <c r="B1834" s="26">
        <v>0</v>
      </c>
      <c r="C1834" s="26">
        <v>0</v>
      </c>
      <c r="D1834" s="26">
        <v>0</v>
      </c>
      <c r="E1834" s="26">
        <v>0.60157400000000005</v>
      </c>
      <c r="F1834" s="26">
        <v>1.1112770000000001</v>
      </c>
      <c r="G1834" s="26">
        <v>0.831874</v>
      </c>
      <c r="H1834" s="26">
        <v>-13.050259636279501</v>
      </c>
      <c r="I1834" s="26">
        <v>6.8889309327560796E-6</v>
      </c>
      <c r="J1834" s="26">
        <v>6.9334679120959701E-5</v>
      </c>
      <c r="K1834" s="26" t="s">
        <v>119</v>
      </c>
      <c r="M1834" s="28" t="s">
        <v>1540</v>
      </c>
      <c r="N1834" s="31">
        <v>0</v>
      </c>
      <c r="O1834" s="31">
        <v>0</v>
      </c>
      <c r="P1834" s="31">
        <v>0</v>
      </c>
      <c r="Q1834" s="29">
        <v>0.90007800000000004</v>
      </c>
      <c r="R1834" s="29">
        <v>1.1516960000000001</v>
      </c>
      <c r="S1834" s="29">
        <v>1.934633</v>
      </c>
      <c r="T1834" s="29">
        <v>-13.6978388912898</v>
      </c>
      <c r="U1834" s="29">
        <v>1.5869237499945E-7</v>
      </c>
      <c r="V1834" s="29">
        <v>1.69054024256723E-6</v>
      </c>
      <c r="W1834" s="28" t="s">
        <v>119</v>
      </c>
      <c r="Y1834" s="28" t="s">
        <v>4410</v>
      </c>
      <c r="Z1834" s="29">
        <v>0.940604</v>
      </c>
      <c r="AA1834" s="29">
        <v>1.0406489999999999</v>
      </c>
      <c r="AB1834" s="29">
        <v>0.32531900000000002</v>
      </c>
      <c r="AC1834" s="29">
        <v>5.1531719999999996</v>
      </c>
      <c r="AD1834" s="29">
        <v>4.710623</v>
      </c>
      <c r="AE1834" s="29">
        <v>5.2774169999999998</v>
      </c>
      <c r="AF1834" s="29">
        <v>-2.7146584603698201</v>
      </c>
      <c r="AG1834" s="29">
        <v>6.9135075106329002E-7</v>
      </c>
      <c r="AH1834" s="29">
        <v>6.5549510171031301E-6</v>
      </c>
      <c r="AI1834" s="28" t="s">
        <v>119</v>
      </c>
      <c r="AX1834" s="28" t="s">
        <v>3410</v>
      </c>
      <c r="AY1834" s="29">
        <v>2.5229029999999999</v>
      </c>
      <c r="AZ1834" s="29">
        <v>2.5404089999999999</v>
      </c>
      <c r="BA1834" s="29">
        <v>2.1384650000000001</v>
      </c>
      <c r="BB1834" s="29">
        <v>6.1499870000000003</v>
      </c>
      <c r="BC1834" s="29">
        <v>5.1731470000000002</v>
      </c>
      <c r="BD1834" s="29">
        <v>6.8585260000000003</v>
      </c>
      <c r="BE1834" s="29">
        <v>-1.33605909186216</v>
      </c>
      <c r="BF1834" s="29">
        <v>1.6301133847874999E-7</v>
      </c>
      <c r="BG1834" s="29">
        <v>1.5446597232405901E-6</v>
      </c>
      <c r="BH1834" s="28" t="s">
        <v>119</v>
      </c>
    </row>
    <row r="1835" spans="1:60">
      <c r="A1835" s="26" t="s">
        <v>4411</v>
      </c>
      <c r="B1835" s="26">
        <v>7.5084710000000001</v>
      </c>
      <c r="C1835" s="26">
        <v>11.779899</v>
      </c>
      <c r="D1835" s="26">
        <v>7.8513489999999999</v>
      </c>
      <c r="E1835" s="26">
        <v>4.9500190000000002</v>
      </c>
      <c r="F1835" s="26">
        <v>2.5641560000000001</v>
      </c>
      <c r="G1835" s="26">
        <v>4.0631190000000004</v>
      </c>
      <c r="H1835" s="26">
        <v>1.2291076966687</v>
      </c>
      <c r="I1835" s="26">
        <v>6.9677470906601501E-6</v>
      </c>
      <c r="J1835" s="26">
        <v>7.0086366556853602E-5</v>
      </c>
      <c r="K1835" s="26" t="s">
        <v>121</v>
      </c>
      <c r="M1835" s="28" t="s">
        <v>3778</v>
      </c>
      <c r="N1835" s="29">
        <v>2.6270880000000001</v>
      </c>
      <c r="O1835" s="29">
        <v>1.6627259999999999</v>
      </c>
      <c r="P1835" s="29">
        <v>1.9946660000000001</v>
      </c>
      <c r="Q1835" s="29">
        <v>4.7749790000000001</v>
      </c>
      <c r="R1835" s="29">
        <v>5.3988050000000003</v>
      </c>
      <c r="S1835" s="29">
        <v>4.8042319999999998</v>
      </c>
      <c r="T1835" s="29">
        <v>-1.2529812548810899</v>
      </c>
      <c r="U1835" s="29">
        <v>1.6270757963772799E-7</v>
      </c>
      <c r="V1835" s="29">
        <v>1.7311371275302E-6</v>
      </c>
      <c r="W1835" s="28" t="s">
        <v>119</v>
      </c>
      <c r="Y1835" s="28" t="s">
        <v>3946</v>
      </c>
      <c r="Z1835" s="29">
        <v>0.52985800000000005</v>
      </c>
      <c r="AA1835" s="29">
        <v>0.63652699999999995</v>
      </c>
      <c r="AB1835" s="29">
        <v>0.64603900000000003</v>
      </c>
      <c r="AC1835" s="29">
        <v>1.8066120000000001</v>
      </c>
      <c r="AD1835" s="29">
        <v>1.5044569999999999</v>
      </c>
      <c r="AE1835" s="29">
        <v>2.0649489999999999</v>
      </c>
      <c r="AF1835" s="29">
        <v>-1.56861746839699</v>
      </c>
      <c r="AG1835" s="29">
        <v>6.9377840459131004E-7</v>
      </c>
      <c r="AH1835" s="29">
        <v>6.57613975661405E-6</v>
      </c>
      <c r="AI1835" s="28" t="s">
        <v>119</v>
      </c>
      <c r="AX1835" s="28" t="s">
        <v>2312</v>
      </c>
      <c r="AY1835" s="29">
        <v>0.65603</v>
      </c>
      <c r="AZ1835" s="29">
        <v>0.45032800000000001</v>
      </c>
      <c r="BA1835" s="29">
        <v>1.054805</v>
      </c>
      <c r="BB1835" s="29">
        <v>2.3957299999999999</v>
      </c>
      <c r="BC1835" s="29">
        <v>2.1773660000000001</v>
      </c>
      <c r="BD1835" s="29">
        <v>2.6358679999999999</v>
      </c>
      <c r="BE1835" s="29">
        <v>-1.73798405694477</v>
      </c>
      <c r="BF1835" s="29">
        <v>1.6363054489232801E-7</v>
      </c>
      <c r="BG1835" s="29">
        <v>1.54951169782591E-6</v>
      </c>
      <c r="BH1835" s="28" t="s">
        <v>119</v>
      </c>
    </row>
    <row r="1836" spans="1:60">
      <c r="A1836" s="26" t="s">
        <v>4412</v>
      </c>
      <c r="B1836" s="26">
        <v>4.2648700000000002</v>
      </c>
      <c r="C1836" s="26">
        <v>6.2866580000000001</v>
      </c>
      <c r="D1836" s="26">
        <v>3.2834560000000002</v>
      </c>
      <c r="E1836" s="26">
        <v>2.1894170000000002</v>
      </c>
      <c r="F1836" s="26">
        <v>1.048956</v>
      </c>
      <c r="G1836" s="26">
        <v>1.263849</v>
      </c>
      <c r="H1836" s="26">
        <v>1.6196118740009</v>
      </c>
      <c r="I1836" s="26">
        <v>6.98890577332853E-6</v>
      </c>
      <c r="J1836" s="26">
        <v>7.0278365669695906E-5</v>
      </c>
      <c r="K1836" s="26" t="s">
        <v>121</v>
      </c>
      <c r="M1836" s="28" t="s">
        <v>4413</v>
      </c>
      <c r="N1836" s="29">
        <v>10.671232</v>
      </c>
      <c r="O1836" s="29">
        <v>9.169117</v>
      </c>
      <c r="P1836" s="29">
        <v>11.038721000000001</v>
      </c>
      <c r="Q1836" s="29">
        <v>4.6626120000000002</v>
      </c>
      <c r="R1836" s="29">
        <v>4.4181850000000003</v>
      </c>
      <c r="S1836" s="29">
        <v>5.9062239999999999</v>
      </c>
      <c r="T1836" s="29">
        <v>1.0429156584933501</v>
      </c>
      <c r="U1836" s="29">
        <v>1.74675661626792E-7</v>
      </c>
      <c r="V1836" s="29">
        <v>1.85207576518995E-6</v>
      </c>
      <c r="W1836" s="28" t="s">
        <v>121</v>
      </c>
      <c r="Y1836" s="28" t="s">
        <v>4414</v>
      </c>
      <c r="Z1836" s="29">
        <v>3.8899720000000002</v>
      </c>
      <c r="AA1836" s="29">
        <v>4.6069979999999999</v>
      </c>
      <c r="AB1836" s="29">
        <v>4.7321689999999998</v>
      </c>
      <c r="AC1836" s="29">
        <v>1.588978</v>
      </c>
      <c r="AD1836" s="29">
        <v>2.0631059999999999</v>
      </c>
      <c r="AE1836" s="29">
        <v>1.818527</v>
      </c>
      <c r="AF1836" s="29">
        <v>1.2739452904533</v>
      </c>
      <c r="AG1836" s="29">
        <v>7.0842991540483903E-7</v>
      </c>
      <c r="AH1836" s="29">
        <v>6.7075584464670897E-6</v>
      </c>
      <c r="AI1836" s="28" t="s">
        <v>121</v>
      </c>
      <c r="AX1836" s="28" t="s">
        <v>4415</v>
      </c>
      <c r="AY1836" s="29">
        <v>0.10531699999999999</v>
      </c>
      <c r="AZ1836" s="29">
        <v>0.184033</v>
      </c>
      <c r="BA1836" s="29">
        <v>0.21320700000000001</v>
      </c>
      <c r="BB1836" s="29">
        <v>0.75567300000000004</v>
      </c>
      <c r="BC1836" s="29">
        <v>1.053852</v>
      </c>
      <c r="BD1836" s="29">
        <v>0.80543699999999996</v>
      </c>
      <c r="BE1836" s="29">
        <v>-2.3794308406135301</v>
      </c>
      <c r="BF1836" s="29">
        <v>1.6367803252314899E-7</v>
      </c>
      <c r="BG1836" s="29">
        <v>1.5495308406726299E-6</v>
      </c>
      <c r="BH1836" s="28" t="s">
        <v>119</v>
      </c>
    </row>
    <row r="1837" spans="1:60">
      <c r="A1837" s="26" t="s">
        <v>2863</v>
      </c>
      <c r="B1837" s="26">
        <v>0</v>
      </c>
      <c r="C1837" s="26">
        <v>0</v>
      </c>
      <c r="D1837" s="26">
        <v>0</v>
      </c>
      <c r="E1837" s="26">
        <v>0.17466899999999999</v>
      </c>
      <c r="F1837" s="26">
        <v>0.34155099999999999</v>
      </c>
      <c r="G1837" s="26">
        <v>0.37472499999999997</v>
      </c>
      <c r="H1837" s="26">
        <v>-11.53615815769</v>
      </c>
      <c r="I1837" s="26">
        <v>7.1162538287368998E-6</v>
      </c>
      <c r="J1837" s="26">
        <v>7.1453083562033495E-5</v>
      </c>
      <c r="K1837" s="26" t="s">
        <v>119</v>
      </c>
      <c r="M1837" s="28" t="s">
        <v>4416</v>
      </c>
      <c r="N1837" s="29">
        <v>3.0901869999999998</v>
      </c>
      <c r="O1837" s="29">
        <v>3.4353699999999998</v>
      </c>
      <c r="P1837" s="29">
        <v>2.8829370000000001</v>
      </c>
      <c r="Q1837" s="29">
        <v>12.067639</v>
      </c>
      <c r="R1837" s="29">
        <v>11.185765999999999</v>
      </c>
      <c r="S1837" s="29">
        <v>12.916575</v>
      </c>
      <c r="T1837" s="29">
        <v>-1.9427570832076899</v>
      </c>
      <c r="U1837" s="29">
        <v>1.7713181638102699E-7</v>
      </c>
      <c r="V1837" s="29">
        <v>1.8751845865991399E-6</v>
      </c>
      <c r="W1837" s="28" t="s">
        <v>119</v>
      </c>
      <c r="Y1837" s="28" t="s">
        <v>2961</v>
      </c>
      <c r="Z1837" s="29">
        <v>0.90333300000000005</v>
      </c>
      <c r="AA1837" s="29">
        <v>1.2176579999999999</v>
      </c>
      <c r="AB1837" s="29">
        <v>0.421014</v>
      </c>
      <c r="AC1837" s="29">
        <v>2.714569</v>
      </c>
      <c r="AD1837" s="29">
        <v>3.2540840000000002</v>
      </c>
      <c r="AE1837" s="29">
        <v>4.1465459999999998</v>
      </c>
      <c r="AF1837" s="29">
        <v>-1.9924859296720701</v>
      </c>
      <c r="AG1837" s="29">
        <v>7.1185868733565901E-7</v>
      </c>
      <c r="AH1837" s="29">
        <v>6.7381515671041896E-6</v>
      </c>
      <c r="AI1837" s="28" t="s">
        <v>119</v>
      </c>
      <c r="AX1837" s="28" t="s">
        <v>3186</v>
      </c>
      <c r="AY1837" s="29">
        <v>0.799454</v>
      </c>
      <c r="AZ1837" s="29">
        <v>0.54330299999999998</v>
      </c>
      <c r="BA1837" s="29">
        <v>0.72383900000000001</v>
      </c>
      <c r="BB1837" s="31">
        <v>0</v>
      </c>
      <c r="BC1837" s="31">
        <v>0</v>
      </c>
      <c r="BD1837" s="31">
        <v>0</v>
      </c>
      <c r="BE1837" s="29">
        <v>12.7500062619005</v>
      </c>
      <c r="BF1837" s="29">
        <v>1.6560693650951699E-7</v>
      </c>
      <c r="BG1837" s="29">
        <v>1.5673562908027899E-6</v>
      </c>
      <c r="BH1837" s="28" t="s">
        <v>121</v>
      </c>
    </row>
    <row r="1838" spans="1:60">
      <c r="A1838" s="26" t="s">
        <v>4417</v>
      </c>
      <c r="B1838" s="26">
        <v>0.50864446130030905</v>
      </c>
      <c r="C1838" s="26">
        <v>0.20822286687306499</v>
      </c>
      <c r="D1838" s="26">
        <v>0.68770332507739895</v>
      </c>
      <c r="E1838" s="26">
        <v>2.53097326625387</v>
      </c>
      <c r="F1838" s="26">
        <v>1.5536229969040201</v>
      </c>
      <c r="G1838" s="26">
        <v>5.63905988544892</v>
      </c>
      <c r="H1838" s="26">
        <v>-2.7913696798846699</v>
      </c>
      <c r="I1838" s="26">
        <v>7.3176747124256798E-6</v>
      </c>
      <c r="J1838" s="26">
        <v>7.3280390790883096E-5</v>
      </c>
      <c r="K1838" s="26" t="s">
        <v>119</v>
      </c>
      <c r="M1838" s="28" t="s">
        <v>2464</v>
      </c>
      <c r="N1838" s="29">
        <v>14.333954676883801</v>
      </c>
      <c r="O1838" s="29">
        <v>10.750517475095799</v>
      </c>
      <c r="P1838" s="29">
        <v>7.3754811685823798</v>
      </c>
      <c r="Q1838" s="29">
        <v>3.87272970498084</v>
      </c>
      <c r="R1838" s="29">
        <v>5.1447370485312902</v>
      </c>
      <c r="S1838" s="29">
        <v>6.1037587190293703</v>
      </c>
      <c r="T1838" s="29">
        <v>1.10208586027817</v>
      </c>
      <c r="U1838" s="29">
        <v>1.7814669037657499E-7</v>
      </c>
      <c r="V1838" s="29">
        <v>1.8853394430952499E-6</v>
      </c>
      <c r="W1838" s="28" t="s">
        <v>121</v>
      </c>
      <c r="Y1838" s="28" t="s">
        <v>4418</v>
      </c>
      <c r="Z1838" s="31">
        <v>0</v>
      </c>
      <c r="AA1838" s="31">
        <v>0</v>
      </c>
      <c r="AB1838" s="31">
        <v>0</v>
      </c>
      <c r="AC1838" s="29">
        <v>1.304222</v>
      </c>
      <c r="AD1838" s="29">
        <v>0.45393699999999998</v>
      </c>
      <c r="AE1838" s="29">
        <v>1.001557</v>
      </c>
      <c r="AF1838" s="29">
        <v>-13.167269686964699</v>
      </c>
      <c r="AG1838" s="29">
        <v>7.1253526162503997E-7</v>
      </c>
      <c r="AH1838" s="29">
        <v>6.7426838038039796E-6</v>
      </c>
      <c r="AI1838" s="28" t="s">
        <v>119</v>
      </c>
      <c r="AX1838" s="28" t="s">
        <v>3612</v>
      </c>
      <c r="AY1838" s="29">
        <v>0.50633899999999998</v>
      </c>
      <c r="AZ1838" s="29">
        <v>0.173843</v>
      </c>
      <c r="BA1838" s="29">
        <v>0.517567</v>
      </c>
      <c r="BB1838" s="29">
        <v>1.566773</v>
      </c>
      <c r="BC1838" s="29">
        <v>1.751107</v>
      </c>
      <c r="BD1838" s="29">
        <v>1.8156840000000001</v>
      </c>
      <c r="BE1838" s="29">
        <v>-2.0996351622597702</v>
      </c>
      <c r="BF1838" s="29">
        <v>1.6635817728205E-7</v>
      </c>
      <c r="BG1838" s="29">
        <v>1.5740291615629001E-6</v>
      </c>
      <c r="BH1838" s="28" t="s">
        <v>119</v>
      </c>
    </row>
    <row r="1839" spans="1:60">
      <c r="A1839" s="26" t="s">
        <v>2392</v>
      </c>
      <c r="B1839" s="26">
        <v>3.1047039999999999</v>
      </c>
      <c r="C1839" s="26">
        <v>4.2294179999999999</v>
      </c>
      <c r="D1839" s="26">
        <v>3.595367</v>
      </c>
      <c r="E1839" s="26">
        <v>8.4134379999999993</v>
      </c>
      <c r="F1839" s="26">
        <v>8.9630290000000006</v>
      </c>
      <c r="G1839" s="26">
        <v>9.2670999999999992</v>
      </c>
      <c r="H1839" s="26">
        <v>-1.2855612906748599</v>
      </c>
      <c r="I1839" s="26">
        <v>7.3313706873592799E-6</v>
      </c>
      <c r="J1839" s="26">
        <v>7.3395887429970205E-5</v>
      </c>
      <c r="K1839" s="26" t="s">
        <v>119</v>
      </c>
      <c r="M1839" s="28" t="s">
        <v>4419</v>
      </c>
      <c r="N1839" s="29">
        <v>0.541269</v>
      </c>
      <c r="O1839" s="29">
        <v>0.61072300000000002</v>
      </c>
      <c r="P1839" s="29">
        <v>0.98162700000000003</v>
      </c>
      <c r="Q1839" s="29">
        <v>2.0473240000000001</v>
      </c>
      <c r="R1839" s="29">
        <v>1.671783</v>
      </c>
      <c r="S1839" s="29">
        <v>2.1045280000000002</v>
      </c>
      <c r="T1839" s="29">
        <v>-1.44861735920662</v>
      </c>
      <c r="U1839" s="29">
        <v>1.79112841510828E-7</v>
      </c>
      <c r="V1839" s="29">
        <v>1.8949724821346901E-6</v>
      </c>
      <c r="W1839" s="28" t="s">
        <v>119</v>
      </c>
      <c r="Y1839" s="28" t="s">
        <v>2629</v>
      </c>
      <c r="Z1839" s="29">
        <v>2.2840549999999999</v>
      </c>
      <c r="AA1839" s="29">
        <v>1.677759</v>
      </c>
      <c r="AB1839" s="29">
        <v>2.2752680000000001</v>
      </c>
      <c r="AC1839" s="29">
        <v>4.2840340000000001</v>
      </c>
      <c r="AD1839" s="29">
        <v>4.3208149999999996</v>
      </c>
      <c r="AE1839" s="29">
        <v>4.6677980000000003</v>
      </c>
      <c r="AF1839" s="29">
        <v>-1.0895129884714601</v>
      </c>
      <c r="AG1839" s="29">
        <v>7.3488281734747502E-7</v>
      </c>
      <c r="AH1839" s="29">
        <v>6.94644570486891E-6</v>
      </c>
      <c r="AI1839" s="28" t="s">
        <v>119</v>
      </c>
      <c r="AX1839" s="28" t="s">
        <v>4420</v>
      </c>
      <c r="AY1839" s="29">
        <v>6.7087399999999997</v>
      </c>
      <c r="AZ1839" s="29">
        <v>7.1446100000000001</v>
      </c>
      <c r="BA1839" s="29">
        <v>6.4207260000000002</v>
      </c>
      <c r="BB1839" s="29">
        <v>3.5587089999999999</v>
      </c>
      <c r="BC1839" s="29">
        <v>3.0720529999999999</v>
      </c>
      <c r="BD1839" s="29">
        <v>3.0348959999999998</v>
      </c>
      <c r="BE1839" s="29">
        <v>1.06869631057559</v>
      </c>
      <c r="BF1839" s="29">
        <v>1.7731761713957601E-7</v>
      </c>
      <c r="BG1839" s="29">
        <v>1.6735424286164201E-6</v>
      </c>
      <c r="BH1839" s="28" t="s">
        <v>121</v>
      </c>
    </row>
    <row r="1840" spans="1:60">
      <c r="A1840" s="26" t="s">
        <v>4421</v>
      </c>
      <c r="B1840" s="26">
        <v>14.851521999999999</v>
      </c>
      <c r="C1840" s="26">
        <v>9.9099920000000008</v>
      </c>
      <c r="D1840" s="26">
        <v>14.254647</v>
      </c>
      <c r="E1840" s="26">
        <v>25.526937</v>
      </c>
      <c r="F1840" s="26">
        <v>29.817059</v>
      </c>
      <c r="G1840" s="26">
        <v>29.851289999999999</v>
      </c>
      <c r="H1840" s="26">
        <v>-1.1267017751176001</v>
      </c>
      <c r="I1840" s="26">
        <v>7.4742609060873799E-6</v>
      </c>
      <c r="J1840" s="26">
        <v>7.4738204664346995E-5</v>
      </c>
      <c r="K1840" s="26" t="s">
        <v>119</v>
      </c>
      <c r="M1840" s="28" t="s">
        <v>4422</v>
      </c>
      <c r="N1840" s="29">
        <v>13.442577</v>
      </c>
      <c r="O1840" s="29">
        <v>22.136316000000001</v>
      </c>
      <c r="P1840" s="29">
        <v>11.411929000000001</v>
      </c>
      <c r="Q1840" s="29">
        <v>4.2917249999999996</v>
      </c>
      <c r="R1840" s="29">
        <v>4.992127</v>
      </c>
      <c r="S1840" s="29">
        <v>4.2015710000000004</v>
      </c>
      <c r="T1840" s="29">
        <v>1.8009782291119101</v>
      </c>
      <c r="U1840" s="29">
        <v>1.8206299800621799E-7</v>
      </c>
      <c r="V1840" s="29">
        <v>1.9243820378779502E-6</v>
      </c>
      <c r="W1840" s="28" t="s">
        <v>121</v>
      </c>
      <c r="Y1840" s="28" t="s">
        <v>4423</v>
      </c>
      <c r="Z1840" s="31">
        <v>0</v>
      </c>
      <c r="AA1840" s="31">
        <v>0</v>
      </c>
      <c r="AB1840" s="31">
        <v>0</v>
      </c>
      <c r="AC1840" s="29">
        <v>0.91090599999999999</v>
      </c>
      <c r="AD1840" s="29">
        <v>0.26756200000000002</v>
      </c>
      <c r="AE1840" s="29">
        <v>0.58280299999999996</v>
      </c>
      <c r="AF1840" s="29">
        <v>-12.5193667870184</v>
      </c>
      <c r="AG1840" s="29">
        <v>7.4468589455570498E-7</v>
      </c>
      <c r="AH1840" s="29">
        <v>7.03325916201572E-6</v>
      </c>
      <c r="AI1840" s="28" t="s">
        <v>119</v>
      </c>
      <c r="AX1840" s="28" t="s">
        <v>3704</v>
      </c>
      <c r="AY1840" s="29">
        <v>3.2003339999999998</v>
      </c>
      <c r="AZ1840" s="29">
        <v>3.1858149999999998</v>
      </c>
      <c r="BA1840" s="29">
        <v>6.3047449999999996</v>
      </c>
      <c r="BB1840" s="29">
        <v>0.127613</v>
      </c>
      <c r="BC1840" s="31">
        <v>0</v>
      </c>
      <c r="BD1840" s="31">
        <v>0</v>
      </c>
      <c r="BE1840" s="29">
        <v>6.6358745873927196</v>
      </c>
      <c r="BF1840" s="29">
        <v>1.8012075421255099E-7</v>
      </c>
      <c r="BG1840" s="29">
        <v>1.6985875551516199E-6</v>
      </c>
      <c r="BH1840" s="28" t="s">
        <v>121</v>
      </c>
    </row>
    <row r="1841" spans="1:60">
      <c r="A1841" s="26" t="s">
        <v>4148</v>
      </c>
      <c r="B1841" s="26">
        <v>2.1388229999999999</v>
      </c>
      <c r="C1841" s="26">
        <v>3.1447020000000001</v>
      </c>
      <c r="D1841" s="26">
        <v>2.4935779999999999</v>
      </c>
      <c r="E1841" s="26">
        <v>7.5066860000000002</v>
      </c>
      <c r="F1841" s="26">
        <v>6.4364509999999999</v>
      </c>
      <c r="G1841" s="26">
        <v>7.6417849999999996</v>
      </c>
      <c r="H1841" s="26">
        <v>-1.4727191283517</v>
      </c>
      <c r="I1841" s="26">
        <v>7.7882017345193692E-6</v>
      </c>
      <c r="J1841" s="26">
        <v>7.7694294669640907E-5</v>
      </c>
      <c r="K1841" s="26" t="s">
        <v>119</v>
      </c>
      <c r="M1841" s="28" t="s">
        <v>3972</v>
      </c>
      <c r="N1841" s="29">
        <v>0.47967799999999999</v>
      </c>
      <c r="O1841" s="29">
        <v>0.335673</v>
      </c>
      <c r="P1841" s="29">
        <v>0.68518599999999996</v>
      </c>
      <c r="Q1841" s="31">
        <v>0</v>
      </c>
      <c r="R1841" s="31">
        <v>0</v>
      </c>
      <c r="S1841" s="31">
        <v>0</v>
      </c>
      <c r="T1841" s="29">
        <v>12.2882287719454</v>
      </c>
      <c r="U1841" s="29">
        <v>1.82520618075137E-7</v>
      </c>
      <c r="V1841" s="29">
        <v>1.9280162670549202E-6</v>
      </c>
      <c r="W1841" s="28" t="s">
        <v>121</v>
      </c>
      <c r="Y1841" s="28" t="s">
        <v>1886</v>
      </c>
      <c r="Z1841" s="29">
        <v>0.173987</v>
      </c>
      <c r="AA1841" s="29">
        <v>0.17019300000000001</v>
      </c>
      <c r="AB1841" s="29">
        <v>0.2505</v>
      </c>
      <c r="AC1841" s="31">
        <v>0</v>
      </c>
      <c r="AD1841" s="31">
        <v>0</v>
      </c>
      <c r="AE1841" s="31">
        <v>0</v>
      </c>
      <c r="AF1841" s="29">
        <v>10.952935340425199</v>
      </c>
      <c r="AG1841" s="29">
        <v>7.5034672109076097E-7</v>
      </c>
      <c r="AH1841" s="29">
        <v>7.0827994063093897E-6</v>
      </c>
      <c r="AI1841" s="28" t="s">
        <v>121</v>
      </c>
      <c r="AX1841" s="28" t="s">
        <v>3290</v>
      </c>
      <c r="AY1841" s="29">
        <v>16.315451891966799</v>
      </c>
      <c r="AZ1841" s="29">
        <v>11.2820682797784</v>
      </c>
      <c r="BA1841" s="29">
        <v>20.328032734072</v>
      </c>
      <c r="BB1841" s="29">
        <v>5.7563599445983398</v>
      </c>
      <c r="BC1841" s="29">
        <v>6.0414673379501398</v>
      </c>
      <c r="BD1841" s="29">
        <v>5.7224899030470899</v>
      </c>
      <c r="BE1841" s="29">
        <v>1.4517661824791901</v>
      </c>
      <c r="BF1841" s="29">
        <v>1.8265168754658E-7</v>
      </c>
      <c r="BG1841" s="29">
        <v>1.7210263100013801E-6</v>
      </c>
      <c r="BH1841" s="28" t="s">
        <v>121</v>
      </c>
    </row>
    <row r="1842" spans="1:60">
      <c r="A1842" s="26" t="s">
        <v>3386</v>
      </c>
      <c r="B1842" s="26">
        <v>8.5696539999999999</v>
      </c>
      <c r="C1842" s="26">
        <v>2.8772600000000002</v>
      </c>
      <c r="D1842" s="26">
        <v>5.4783780000000002</v>
      </c>
      <c r="E1842" s="26">
        <v>14.31134</v>
      </c>
      <c r="F1842" s="26">
        <v>17.385088</v>
      </c>
      <c r="G1842" s="26">
        <v>16.262958999999999</v>
      </c>
      <c r="H1842" s="26">
        <v>-1.5026324950456</v>
      </c>
      <c r="I1842" s="26">
        <v>7.8489262466944595E-6</v>
      </c>
      <c r="J1842" s="26">
        <v>7.8185783844737799E-5</v>
      </c>
      <c r="K1842" s="26" t="s">
        <v>119</v>
      </c>
      <c r="M1842" s="28" t="s">
        <v>4424</v>
      </c>
      <c r="N1842" s="29">
        <v>11.631403000000001</v>
      </c>
      <c r="O1842" s="29">
        <v>11.192755</v>
      </c>
      <c r="P1842" s="29">
        <v>11.291278</v>
      </c>
      <c r="Q1842" s="29">
        <v>1.856644</v>
      </c>
      <c r="R1842" s="29">
        <v>3.714731</v>
      </c>
      <c r="S1842" s="29">
        <v>3.5697770000000002</v>
      </c>
      <c r="T1842" s="29">
        <v>1.89997675892252</v>
      </c>
      <c r="U1842" s="29">
        <v>1.8579408501721599E-7</v>
      </c>
      <c r="V1842" s="29">
        <v>1.9595406657262402E-6</v>
      </c>
      <c r="W1842" s="28" t="s">
        <v>121</v>
      </c>
      <c r="Y1842" s="28" t="s">
        <v>3337</v>
      </c>
      <c r="Z1842" s="29">
        <v>1.5830010000000001</v>
      </c>
      <c r="AA1842" s="29">
        <v>1.186644</v>
      </c>
      <c r="AB1842" s="29">
        <v>1.0083899999999999</v>
      </c>
      <c r="AC1842" s="29">
        <v>4.5514260000000002</v>
      </c>
      <c r="AD1842" s="29">
        <v>3.1854480000000001</v>
      </c>
      <c r="AE1842" s="29">
        <v>2.740297</v>
      </c>
      <c r="AF1842" s="29">
        <v>-1.47154124710193</v>
      </c>
      <c r="AG1842" s="29">
        <v>7.5145709903618095E-7</v>
      </c>
      <c r="AH1842" s="29">
        <v>7.0893552273488096E-6</v>
      </c>
      <c r="AI1842" s="28" t="s">
        <v>119</v>
      </c>
      <c r="AX1842" s="28" t="s">
        <v>4187</v>
      </c>
      <c r="AY1842" s="31">
        <v>0</v>
      </c>
      <c r="AZ1842" s="29">
        <v>3.7339999999999998E-2</v>
      </c>
      <c r="BA1842" s="31">
        <v>0</v>
      </c>
      <c r="BB1842" s="29">
        <v>0.27573500000000001</v>
      </c>
      <c r="BC1842" s="29">
        <v>0.66610400000000003</v>
      </c>
      <c r="BD1842" s="29">
        <v>1.3342799999999999</v>
      </c>
      <c r="BE1842" s="29">
        <v>-5.9297102487750903</v>
      </c>
      <c r="BF1842" s="29">
        <v>1.86060966472289E-7</v>
      </c>
      <c r="BG1842" s="29">
        <v>1.75218120982097E-6</v>
      </c>
      <c r="BH1842" s="28" t="s">
        <v>119</v>
      </c>
    </row>
    <row r="1843" spans="1:60">
      <c r="A1843" s="26" t="s">
        <v>3836</v>
      </c>
      <c r="B1843" s="26">
        <v>0.90495300000000001</v>
      </c>
      <c r="C1843" s="26">
        <v>0.53976599999999997</v>
      </c>
      <c r="D1843" s="26">
        <v>1.0182420000000001</v>
      </c>
      <c r="E1843" s="26">
        <v>0</v>
      </c>
      <c r="F1843" s="26">
        <v>0</v>
      </c>
      <c r="G1843" s="26">
        <v>0.117715</v>
      </c>
      <c r="H1843" s="26">
        <v>4.3870237088657102</v>
      </c>
      <c r="I1843" s="26">
        <v>7.8489883186699793E-6</v>
      </c>
      <c r="J1843" s="26">
        <v>7.8185783844737799E-5</v>
      </c>
      <c r="K1843" s="26" t="s">
        <v>121</v>
      </c>
      <c r="M1843" s="28" t="s">
        <v>3475</v>
      </c>
      <c r="N1843" s="29">
        <v>0.35948600000000003</v>
      </c>
      <c r="O1843" s="29">
        <v>0.29128799999999999</v>
      </c>
      <c r="P1843" s="29">
        <v>0.184972</v>
      </c>
      <c r="Q1843" s="31">
        <v>0</v>
      </c>
      <c r="R1843" s="31">
        <v>0</v>
      </c>
      <c r="S1843" s="31">
        <v>0</v>
      </c>
      <c r="T1843" s="29">
        <v>11.4438863288551</v>
      </c>
      <c r="U1843" s="29">
        <v>1.9273850435104001E-7</v>
      </c>
      <c r="V1843" s="29">
        <v>2.0289933820887601E-6</v>
      </c>
      <c r="W1843" s="28" t="s">
        <v>121</v>
      </c>
      <c r="Y1843" s="28" t="s">
        <v>4425</v>
      </c>
      <c r="Z1843" s="29">
        <v>1.4654689999999999</v>
      </c>
      <c r="AA1843" s="29">
        <v>1.124355</v>
      </c>
      <c r="AB1843" s="29">
        <v>1.6100049999999999</v>
      </c>
      <c r="AC1843" s="29">
        <v>3.0393319999999999</v>
      </c>
      <c r="AD1843" s="29">
        <v>2.4693649999999998</v>
      </c>
      <c r="AE1843" s="29">
        <v>3.2048990000000002</v>
      </c>
      <c r="AF1843" s="29">
        <v>-1.0529376368238801</v>
      </c>
      <c r="AG1843" s="29">
        <v>7.5478934911842396E-7</v>
      </c>
      <c r="AH1843" s="29">
        <v>7.1155462387067E-6</v>
      </c>
      <c r="AI1843" s="28" t="s">
        <v>119</v>
      </c>
      <c r="AX1843" s="28" t="s">
        <v>3994</v>
      </c>
      <c r="AY1843" s="29">
        <v>6.6455970000000004</v>
      </c>
      <c r="AZ1843" s="29">
        <v>7.5375730000000001</v>
      </c>
      <c r="BA1843" s="29">
        <v>8.7074219999999993</v>
      </c>
      <c r="BB1843" s="29">
        <v>3.0937770000000002</v>
      </c>
      <c r="BC1843" s="29">
        <v>3.207608</v>
      </c>
      <c r="BD1843" s="29">
        <v>4.2829199999999998</v>
      </c>
      <c r="BE1843" s="29">
        <v>1.1128282341843601</v>
      </c>
      <c r="BF1843" s="29">
        <v>1.9113292932997299E-7</v>
      </c>
      <c r="BG1843" s="29">
        <v>1.7974617451696501E-6</v>
      </c>
      <c r="BH1843" s="28" t="s">
        <v>121</v>
      </c>
    </row>
    <row r="1844" spans="1:60">
      <c r="A1844" s="26" t="s">
        <v>4426</v>
      </c>
      <c r="B1844" s="26">
        <v>1.4849730000000001</v>
      </c>
      <c r="C1844" s="26">
        <v>1.2649300000000001</v>
      </c>
      <c r="D1844" s="26">
        <v>1.3835390000000001</v>
      </c>
      <c r="E1844" s="26">
        <v>2.6055890000000002</v>
      </c>
      <c r="F1844" s="26">
        <v>2.8257729999999999</v>
      </c>
      <c r="G1844" s="26">
        <v>3.3652449999999998</v>
      </c>
      <c r="H1844" s="26">
        <v>-1.0896035159831801</v>
      </c>
      <c r="I1844" s="26">
        <v>7.9819826485283196E-6</v>
      </c>
      <c r="J1844" s="26">
        <v>7.9440623790543794E-5</v>
      </c>
      <c r="K1844" s="26" t="s">
        <v>119</v>
      </c>
      <c r="M1844" s="28" t="s">
        <v>1004</v>
      </c>
      <c r="N1844" s="29">
        <v>1.3750199999999999</v>
      </c>
      <c r="O1844" s="29">
        <v>1.5982430000000001</v>
      </c>
      <c r="P1844" s="29">
        <v>1.727538</v>
      </c>
      <c r="Q1844" s="29">
        <v>3.5954359999999999</v>
      </c>
      <c r="R1844" s="29">
        <v>2.5894349999999999</v>
      </c>
      <c r="S1844" s="29">
        <v>3.8879220000000001</v>
      </c>
      <c r="T1844" s="29">
        <v>-1.0994852585586301</v>
      </c>
      <c r="U1844" s="29">
        <v>1.96002406161095E-7</v>
      </c>
      <c r="V1844" s="29">
        <v>2.0614318862759198E-6</v>
      </c>
      <c r="W1844" s="28" t="s">
        <v>119</v>
      </c>
      <c r="Y1844" s="28" t="s">
        <v>1514</v>
      </c>
      <c r="Z1844" s="29">
        <v>0.20796799999999999</v>
      </c>
      <c r="AA1844" s="29">
        <v>0.30718699999999999</v>
      </c>
      <c r="AB1844" s="29">
        <v>0.17503199999999999</v>
      </c>
      <c r="AC1844" s="29">
        <v>0.86712900000000004</v>
      </c>
      <c r="AD1844" s="29">
        <v>1.1077520000000001</v>
      </c>
      <c r="AE1844" s="29">
        <v>1.207022</v>
      </c>
      <c r="AF1844" s="29">
        <v>-2.2048306506273199</v>
      </c>
      <c r="AG1844" s="29">
        <v>7.7101118477067804E-7</v>
      </c>
      <c r="AH1844" s="29">
        <v>7.2617752333580797E-6</v>
      </c>
      <c r="AI1844" s="28" t="s">
        <v>119</v>
      </c>
      <c r="AX1844" s="28" t="s">
        <v>4427</v>
      </c>
      <c r="AY1844" s="29">
        <v>5.9145450000000004</v>
      </c>
      <c r="AZ1844" s="29">
        <v>4.8167059999999999</v>
      </c>
      <c r="BA1844" s="29">
        <v>7.0888679999999997</v>
      </c>
      <c r="BB1844" s="29">
        <v>1.608849</v>
      </c>
      <c r="BC1844" s="29">
        <v>2.0035980000000002</v>
      </c>
      <c r="BD1844" s="29">
        <v>1.6244670000000001</v>
      </c>
      <c r="BE1844" s="29">
        <v>1.7667181526642399</v>
      </c>
      <c r="BF1844" s="29">
        <v>1.98953169153605E-7</v>
      </c>
      <c r="BG1844" s="29">
        <v>1.86769564166651E-6</v>
      </c>
      <c r="BH1844" s="28" t="s">
        <v>121</v>
      </c>
    </row>
    <row r="1845" spans="1:60">
      <c r="A1845" s="26" t="s">
        <v>3172</v>
      </c>
      <c r="B1845" s="26">
        <v>1.6337729999999999</v>
      </c>
      <c r="C1845" s="26">
        <v>2.2786759999999999</v>
      </c>
      <c r="D1845" s="26">
        <v>1.923457</v>
      </c>
      <c r="E1845" s="26">
        <v>4.1285249999999998</v>
      </c>
      <c r="F1845" s="26">
        <v>3.5000789999999999</v>
      </c>
      <c r="G1845" s="26">
        <v>4.1413180000000001</v>
      </c>
      <c r="H1845" s="26">
        <v>-1.01207620877489</v>
      </c>
      <c r="I1845" s="26">
        <v>8.0050137925779302E-6</v>
      </c>
      <c r="J1845" s="26">
        <v>7.96231412932326E-5</v>
      </c>
      <c r="K1845" s="26" t="s">
        <v>119</v>
      </c>
      <c r="M1845" s="28" t="s">
        <v>3343</v>
      </c>
      <c r="N1845" s="29">
        <v>5.4080069999999996</v>
      </c>
      <c r="O1845" s="29">
        <v>7.7576159999999996</v>
      </c>
      <c r="P1845" s="29">
        <v>7.9848520000000001</v>
      </c>
      <c r="Q1845" s="29">
        <v>2.9316770000000001</v>
      </c>
      <c r="R1845" s="29">
        <v>4.1000100000000002</v>
      </c>
      <c r="S1845" s="29">
        <v>2.921751</v>
      </c>
      <c r="T1845" s="29">
        <v>1.08742322825619</v>
      </c>
      <c r="U1845" s="29">
        <v>1.97423639258907E-7</v>
      </c>
      <c r="V1845" s="29">
        <v>2.07573529741439E-6</v>
      </c>
      <c r="W1845" s="28" t="s">
        <v>121</v>
      </c>
      <c r="Y1845" s="28" t="s">
        <v>4428</v>
      </c>
      <c r="Z1845" s="29">
        <v>0.64111300000000004</v>
      </c>
      <c r="AA1845" s="29">
        <v>0.22924900000000001</v>
      </c>
      <c r="AB1845" s="29">
        <v>0.9778</v>
      </c>
      <c r="AC1845" s="29">
        <v>4.2048430000000003</v>
      </c>
      <c r="AD1845" s="29">
        <v>1.797636</v>
      </c>
      <c r="AE1845" s="29">
        <v>3.4507249999999998</v>
      </c>
      <c r="AF1845" s="29">
        <v>-2.3547121675190201</v>
      </c>
      <c r="AG1845" s="29">
        <v>7.7984424723663096E-7</v>
      </c>
      <c r="AH1845" s="29">
        <v>7.3409137519417303E-6</v>
      </c>
      <c r="AI1845" s="28" t="s">
        <v>119</v>
      </c>
      <c r="AX1845" s="28" t="s">
        <v>1593</v>
      </c>
      <c r="AY1845" s="29">
        <v>3.7283689999999998</v>
      </c>
      <c r="AZ1845" s="29">
        <v>3.8419029999999998</v>
      </c>
      <c r="BA1845" s="29">
        <v>4.5257550000000002</v>
      </c>
      <c r="BB1845" s="29">
        <v>9.7795500000000004</v>
      </c>
      <c r="BC1845" s="29">
        <v>8.014977</v>
      </c>
      <c r="BD1845" s="29">
        <v>6.8428329999999997</v>
      </c>
      <c r="BE1845" s="29">
        <v>-1.02631440831332</v>
      </c>
      <c r="BF1845" s="29">
        <v>2.0056080654648499E-7</v>
      </c>
      <c r="BG1845" s="29">
        <v>1.8814513756979799E-6</v>
      </c>
      <c r="BH1845" s="28" t="s">
        <v>119</v>
      </c>
    </row>
    <row r="1846" spans="1:60">
      <c r="A1846" s="26" t="s">
        <v>2473</v>
      </c>
      <c r="B1846" s="26">
        <v>1.661956</v>
      </c>
      <c r="C1846" s="26">
        <v>0.55460399999999999</v>
      </c>
      <c r="D1846" s="26">
        <v>0.53800599999999998</v>
      </c>
      <c r="E1846" s="26">
        <v>3.5244499999999999</v>
      </c>
      <c r="F1846" s="26">
        <v>2.9631050000000001</v>
      </c>
      <c r="G1846" s="26">
        <v>3.9734750000000001</v>
      </c>
      <c r="H1846" s="26">
        <v>-1.9251279715791401</v>
      </c>
      <c r="I1846" s="26">
        <v>8.0251773916070004E-6</v>
      </c>
      <c r="J1846" s="26">
        <v>7.9800313599870601E-5</v>
      </c>
      <c r="K1846" s="26" t="s">
        <v>119</v>
      </c>
      <c r="M1846" s="28" t="s">
        <v>3980</v>
      </c>
      <c r="N1846" s="29">
        <v>2.144952</v>
      </c>
      <c r="O1846" s="29">
        <v>0.45313100000000001</v>
      </c>
      <c r="P1846" s="29">
        <v>1.079698</v>
      </c>
      <c r="Q1846" s="31">
        <v>0</v>
      </c>
      <c r="R1846" s="31">
        <v>0</v>
      </c>
      <c r="S1846" s="31">
        <v>0</v>
      </c>
      <c r="T1846" s="29">
        <v>13.581585453297899</v>
      </c>
      <c r="U1846" s="29">
        <v>2.0382685636884499E-7</v>
      </c>
      <c r="V1846" s="29">
        <v>2.1404030622160101E-6</v>
      </c>
      <c r="W1846" s="28" t="s">
        <v>121</v>
      </c>
      <c r="Y1846" s="28" t="s">
        <v>952</v>
      </c>
      <c r="Z1846" s="29">
        <v>1.1351690000000001</v>
      </c>
      <c r="AA1846" s="29">
        <v>1.668196</v>
      </c>
      <c r="AB1846" s="29">
        <v>1.3813139999999999</v>
      </c>
      <c r="AC1846" s="29">
        <v>0.18108299999999999</v>
      </c>
      <c r="AD1846" s="29">
        <v>3.6602999999999997E-2</v>
      </c>
      <c r="AE1846" s="29">
        <v>0.37531900000000001</v>
      </c>
      <c r="AF1846" s="29">
        <v>2.8190007859931798</v>
      </c>
      <c r="AG1846" s="29">
        <v>7.8411986347941704E-7</v>
      </c>
      <c r="AH1846" s="29">
        <v>7.3770879540095903E-6</v>
      </c>
      <c r="AI1846" s="28" t="s">
        <v>121</v>
      </c>
      <c r="AX1846" s="28" t="s">
        <v>3401</v>
      </c>
      <c r="AY1846" s="29">
        <v>1.5190939999999999</v>
      </c>
      <c r="AZ1846" s="29">
        <v>1.613918</v>
      </c>
      <c r="BA1846" s="29">
        <v>8.5495049999999999</v>
      </c>
      <c r="BB1846" s="29">
        <v>0.28146900000000002</v>
      </c>
      <c r="BC1846" s="29">
        <v>0.72843800000000003</v>
      </c>
      <c r="BD1846" s="29">
        <v>0.35924800000000001</v>
      </c>
      <c r="BE1846" s="29">
        <v>3.0929934502521799</v>
      </c>
      <c r="BF1846" s="29">
        <v>2.0226684714031701E-7</v>
      </c>
      <c r="BG1846" s="29">
        <v>1.8969335215710399E-6</v>
      </c>
      <c r="BH1846" s="28" t="s">
        <v>121</v>
      </c>
    </row>
    <row r="1847" spans="1:60">
      <c r="A1847" s="26" t="s">
        <v>4386</v>
      </c>
      <c r="B1847" s="26">
        <v>3.9958089999999999</v>
      </c>
      <c r="C1847" s="26">
        <v>6.4986920000000001</v>
      </c>
      <c r="D1847" s="26">
        <v>5.0448459999999997</v>
      </c>
      <c r="E1847" s="26">
        <v>2.967381</v>
      </c>
      <c r="F1847" s="26">
        <v>1.5858289999999999</v>
      </c>
      <c r="G1847" s="26">
        <v>1.939098</v>
      </c>
      <c r="H1847" s="26">
        <v>1.25912253040662</v>
      </c>
      <c r="I1847" s="26">
        <v>8.1217647249046492E-6</v>
      </c>
      <c r="J1847" s="26">
        <v>8.0713455705362807E-5</v>
      </c>
      <c r="K1847" s="26" t="s">
        <v>121</v>
      </c>
      <c r="M1847" s="28" t="s">
        <v>739</v>
      </c>
      <c r="N1847" s="29">
        <v>0.89576</v>
      </c>
      <c r="O1847" s="29">
        <v>1.4131530000000001</v>
      </c>
      <c r="P1847" s="29">
        <v>1.146234</v>
      </c>
      <c r="Q1847" s="29">
        <v>0.180392</v>
      </c>
      <c r="R1847" s="29">
        <v>0.428199</v>
      </c>
      <c r="S1847" s="29">
        <v>0.27907500000000002</v>
      </c>
      <c r="T1847" s="29">
        <v>1.9606582473858201</v>
      </c>
      <c r="U1847" s="29">
        <v>2.1135912297854E-7</v>
      </c>
      <c r="V1847" s="29">
        <v>2.21401131387134E-6</v>
      </c>
      <c r="W1847" s="28" t="s">
        <v>121</v>
      </c>
      <c r="Y1847" s="28" t="s">
        <v>4429</v>
      </c>
      <c r="Z1847" s="29">
        <v>0.94225800000000004</v>
      </c>
      <c r="AA1847" s="29">
        <v>1.1517999999999999</v>
      </c>
      <c r="AB1847" s="29">
        <v>0.86781200000000003</v>
      </c>
      <c r="AC1847" s="31">
        <v>0</v>
      </c>
      <c r="AD1847" s="29">
        <v>9.5170000000000005E-2</v>
      </c>
      <c r="AE1847" s="31">
        <v>0</v>
      </c>
      <c r="AF1847" s="29">
        <v>4.9598576390934301</v>
      </c>
      <c r="AG1847" s="29">
        <v>7.88952902697084E-7</v>
      </c>
      <c r="AH1847" s="29">
        <v>7.42051012895367E-6</v>
      </c>
      <c r="AI1847" s="28" t="s">
        <v>121</v>
      </c>
      <c r="AX1847" s="28" t="s">
        <v>4430</v>
      </c>
      <c r="AY1847" s="29">
        <v>4.7701510000000003</v>
      </c>
      <c r="AZ1847" s="29">
        <v>7.0583359999999997</v>
      </c>
      <c r="BA1847" s="29">
        <v>6.5181979999999999</v>
      </c>
      <c r="BB1847" s="29">
        <v>0.633081</v>
      </c>
      <c r="BC1847" s="29">
        <v>0.70989100000000005</v>
      </c>
      <c r="BD1847" s="29">
        <v>2.1440929999999998</v>
      </c>
      <c r="BE1847" s="29">
        <v>2.3954342491926699</v>
      </c>
      <c r="BF1847" s="29">
        <v>2.1047991475054599E-7</v>
      </c>
      <c r="BG1847" s="29">
        <v>1.97124648931392E-6</v>
      </c>
      <c r="BH1847" s="28" t="s">
        <v>121</v>
      </c>
    </row>
    <row r="1848" spans="1:60">
      <c r="A1848" s="26" t="s">
        <v>2521</v>
      </c>
      <c r="B1848" s="26">
        <v>0.166875</v>
      </c>
      <c r="C1848" s="26">
        <v>0.35527300000000001</v>
      </c>
      <c r="D1848" s="26">
        <v>4.7114000000000003E-2</v>
      </c>
      <c r="E1848" s="26">
        <v>2.2339889999999998</v>
      </c>
      <c r="F1848" s="26">
        <v>4.0728609999999996</v>
      </c>
      <c r="G1848" s="26">
        <v>1.1379140000000001</v>
      </c>
      <c r="H1848" s="26">
        <v>-3.7090614122116299</v>
      </c>
      <c r="I1848" s="26">
        <v>8.2377860253681194E-6</v>
      </c>
      <c r="J1848" s="26">
        <v>8.1842500623226894E-5</v>
      </c>
      <c r="K1848" s="26" t="s">
        <v>119</v>
      </c>
      <c r="M1848" s="28" t="s">
        <v>3492</v>
      </c>
      <c r="N1848" s="29">
        <v>0.56247899999999995</v>
      </c>
      <c r="O1848" s="29">
        <v>0.235232</v>
      </c>
      <c r="P1848" s="29">
        <v>0.39114199999999999</v>
      </c>
      <c r="Q1848" s="31">
        <v>0</v>
      </c>
      <c r="R1848" s="31">
        <v>0</v>
      </c>
      <c r="S1848" s="31">
        <v>0</v>
      </c>
      <c r="T1848" s="29">
        <v>11.9523202177286</v>
      </c>
      <c r="U1848" s="29">
        <v>2.1883333286740099E-7</v>
      </c>
      <c r="V1848" s="29">
        <v>2.2894736495454201E-6</v>
      </c>
      <c r="W1848" s="28" t="s">
        <v>121</v>
      </c>
      <c r="Y1848" s="28" t="s">
        <v>1545</v>
      </c>
      <c r="Z1848" s="29">
        <v>3.7060399999999998</v>
      </c>
      <c r="AA1848" s="29">
        <v>4.6835339999999999</v>
      </c>
      <c r="AB1848" s="29">
        <v>4.5257350000000001</v>
      </c>
      <c r="AC1848" s="29">
        <v>2.4326949999999998</v>
      </c>
      <c r="AD1848" s="29">
        <v>1.3139989999999999</v>
      </c>
      <c r="AE1848" s="29">
        <v>2.2034210000000001</v>
      </c>
      <c r="AF1848" s="29">
        <v>1.1180927031997701</v>
      </c>
      <c r="AG1848" s="29">
        <v>7.9053087664654096E-7</v>
      </c>
      <c r="AH1848" s="29">
        <v>7.4312517891546198E-6</v>
      </c>
      <c r="AI1848" s="28" t="s">
        <v>121</v>
      </c>
      <c r="AX1848" s="28" t="s">
        <v>4431</v>
      </c>
      <c r="AY1848" s="31">
        <v>0</v>
      </c>
      <c r="AZ1848" s="31">
        <v>0</v>
      </c>
      <c r="BA1848" s="31">
        <v>0</v>
      </c>
      <c r="BB1848" s="29">
        <v>0.328598</v>
      </c>
      <c r="BC1848" s="29">
        <v>0.36887300000000001</v>
      </c>
      <c r="BD1848" s="29">
        <v>0.33078999999999997</v>
      </c>
      <c r="BE1848" s="29">
        <v>-11.742956384229</v>
      </c>
      <c r="BF1848" s="29">
        <v>2.1072369596454099E-7</v>
      </c>
      <c r="BG1848" s="29">
        <v>1.9729874401559101E-6</v>
      </c>
      <c r="BH1848" s="28" t="s">
        <v>119</v>
      </c>
    </row>
    <row r="1849" spans="1:60">
      <c r="A1849" s="26" t="s">
        <v>4432</v>
      </c>
      <c r="B1849" s="26">
        <v>0.45402999999999999</v>
      </c>
      <c r="C1849" s="26">
        <v>0.50000699999999998</v>
      </c>
      <c r="D1849" s="26">
        <v>0.76197800000000004</v>
      </c>
      <c r="E1849" s="26">
        <v>0.16494400000000001</v>
      </c>
      <c r="F1849" s="26">
        <v>6.7602999999999996E-2</v>
      </c>
      <c r="G1849" s="26">
        <v>0.124584</v>
      </c>
      <c r="H1849" s="26">
        <v>2.2645368891936899</v>
      </c>
      <c r="I1849" s="26">
        <v>8.2750330060664498E-6</v>
      </c>
      <c r="J1849" s="26">
        <v>8.2140412448050102E-5</v>
      </c>
      <c r="K1849" s="26" t="s">
        <v>121</v>
      </c>
      <c r="M1849" s="28" t="s">
        <v>4433</v>
      </c>
      <c r="N1849" s="29">
        <v>3.0901869999999998</v>
      </c>
      <c r="O1849" s="29">
        <v>3.7728959999999998</v>
      </c>
      <c r="P1849" s="29">
        <v>3.6407590000000001</v>
      </c>
      <c r="Q1849" s="29">
        <v>13.592235000000001</v>
      </c>
      <c r="R1849" s="29">
        <v>11.371751</v>
      </c>
      <c r="S1849" s="29">
        <v>13.872166</v>
      </c>
      <c r="T1849" s="29">
        <v>-1.8864831410548</v>
      </c>
      <c r="U1849" s="29">
        <v>2.2056940002239199E-7</v>
      </c>
      <c r="V1849" s="29">
        <v>2.3062126684846598E-6</v>
      </c>
      <c r="W1849" s="28" t="s">
        <v>119</v>
      </c>
      <c r="Y1849" s="28" t="s">
        <v>4434</v>
      </c>
      <c r="Z1849" s="29">
        <v>3.2592729999999999</v>
      </c>
      <c r="AA1849" s="29">
        <v>2.2586930000000001</v>
      </c>
      <c r="AB1849" s="29">
        <v>3.5953059999999999</v>
      </c>
      <c r="AC1849" s="29">
        <v>8.7302549999999997</v>
      </c>
      <c r="AD1849" s="29">
        <v>5.1118459999999999</v>
      </c>
      <c r="AE1849" s="29">
        <v>8.1694259999999996</v>
      </c>
      <c r="AF1849" s="29">
        <v>-1.2722181996555699</v>
      </c>
      <c r="AG1849" s="29">
        <v>7.9695180129699402E-7</v>
      </c>
      <c r="AH1849" s="29">
        <v>7.48748185869965E-6</v>
      </c>
      <c r="AI1849" s="28" t="s">
        <v>119</v>
      </c>
      <c r="AX1849" s="28" t="s">
        <v>4435</v>
      </c>
      <c r="AY1849" s="29">
        <v>1.3279110000000001</v>
      </c>
      <c r="AZ1849" s="29">
        <v>1.4032260000000001</v>
      </c>
      <c r="BA1849" s="29">
        <v>1.3962060000000001</v>
      </c>
      <c r="BB1849" s="29">
        <v>3.189918</v>
      </c>
      <c r="BC1849" s="29">
        <v>3.4189929999999999</v>
      </c>
      <c r="BD1849" s="29">
        <v>4.6038990000000002</v>
      </c>
      <c r="BE1849" s="29">
        <v>-1.4418626291955201</v>
      </c>
      <c r="BF1849" s="29">
        <v>2.1115627472742801E-7</v>
      </c>
      <c r="BG1849" s="29">
        <v>1.9763159189587201E-6</v>
      </c>
      <c r="BH1849" s="28" t="s">
        <v>119</v>
      </c>
    </row>
    <row r="1850" spans="1:60">
      <c r="A1850" s="26" t="s">
        <v>1618</v>
      </c>
      <c r="B1850" s="26">
        <v>8.3626919999999991</v>
      </c>
      <c r="C1850" s="26">
        <v>5.6437410000000003</v>
      </c>
      <c r="D1850" s="26">
        <v>4.5666270000000004</v>
      </c>
      <c r="E1850" s="26">
        <v>16.743727</v>
      </c>
      <c r="F1850" s="26">
        <v>10.624833000000001</v>
      </c>
      <c r="G1850" s="26">
        <v>14.469827</v>
      </c>
      <c r="H1850" s="26">
        <v>-1.1716157065464601</v>
      </c>
      <c r="I1850" s="26">
        <v>8.2894142760557597E-6</v>
      </c>
      <c r="J1850" s="26">
        <v>8.2259105760462101E-5</v>
      </c>
      <c r="K1850" s="26" t="s">
        <v>119</v>
      </c>
      <c r="M1850" s="28" t="s">
        <v>3694</v>
      </c>
      <c r="N1850" s="29">
        <v>1.916261</v>
      </c>
      <c r="O1850" s="29">
        <v>2.549836</v>
      </c>
      <c r="P1850" s="29">
        <v>1.0483960000000001</v>
      </c>
      <c r="Q1850" s="29">
        <v>7.5448320000000004</v>
      </c>
      <c r="R1850" s="29">
        <v>8.7557670000000005</v>
      </c>
      <c r="S1850" s="29">
        <v>7.219659</v>
      </c>
      <c r="T1850" s="29">
        <v>-2.0926037292739701</v>
      </c>
      <c r="U1850" s="29">
        <v>2.2131063886401299E-7</v>
      </c>
      <c r="V1850" s="29">
        <v>2.3132491114080201E-6</v>
      </c>
      <c r="W1850" s="28" t="s">
        <v>119</v>
      </c>
      <c r="Y1850" s="28" t="s">
        <v>4436</v>
      </c>
      <c r="Z1850" s="29">
        <v>2.2093000000000002E-2</v>
      </c>
      <c r="AA1850" s="29">
        <v>2.9907E-2</v>
      </c>
      <c r="AB1850" s="29">
        <v>0.19577600000000001</v>
      </c>
      <c r="AC1850" s="29">
        <v>1.0470660000000001</v>
      </c>
      <c r="AD1850" s="29">
        <v>0.44831300000000002</v>
      </c>
      <c r="AE1850" s="29">
        <v>1.2171799999999999</v>
      </c>
      <c r="AF1850" s="29">
        <v>-3.4525461600041201</v>
      </c>
      <c r="AG1850" s="29">
        <v>7.9771149803630997E-7</v>
      </c>
      <c r="AH1850" s="29">
        <v>7.4925546902335996E-6</v>
      </c>
      <c r="AI1850" s="28" t="s">
        <v>119</v>
      </c>
      <c r="AX1850" s="28" t="s">
        <v>1347</v>
      </c>
      <c r="AY1850" s="29">
        <v>2.581067</v>
      </c>
      <c r="AZ1850" s="29">
        <v>2.423168</v>
      </c>
      <c r="BA1850" s="29">
        <v>1.649076</v>
      </c>
      <c r="BB1850" s="29">
        <v>0.630467</v>
      </c>
      <c r="BC1850" s="29">
        <v>0.30563200000000001</v>
      </c>
      <c r="BD1850" s="29">
        <v>0.284298</v>
      </c>
      <c r="BE1850" s="29">
        <v>2.4467219335425798</v>
      </c>
      <c r="BF1850" s="29">
        <v>2.1122911622279199E-7</v>
      </c>
      <c r="BG1850" s="29">
        <v>1.9763159189587201E-6</v>
      </c>
      <c r="BH1850" s="28" t="s">
        <v>121</v>
      </c>
    </row>
    <row r="1851" spans="1:60">
      <c r="A1851" s="26" t="s">
        <v>4052</v>
      </c>
      <c r="B1851" s="26">
        <v>1.7768630000000001</v>
      </c>
      <c r="C1851" s="26">
        <v>2.726019</v>
      </c>
      <c r="D1851" s="26">
        <v>2.3878689999999998</v>
      </c>
      <c r="E1851" s="26">
        <v>0.77532800000000002</v>
      </c>
      <c r="F1851" s="26">
        <v>1.1399729999999999</v>
      </c>
      <c r="G1851" s="26">
        <v>0.83159499999999997</v>
      </c>
      <c r="H1851" s="26">
        <v>1.3268589363343199</v>
      </c>
      <c r="I1851" s="26">
        <v>8.4781620356764405E-6</v>
      </c>
      <c r="J1851" s="26">
        <v>8.3984782010153804E-5</v>
      </c>
      <c r="K1851" s="26" t="s">
        <v>121</v>
      </c>
      <c r="M1851" s="28" t="s">
        <v>2550</v>
      </c>
      <c r="N1851" s="29">
        <v>5.9167420000000002</v>
      </c>
      <c r="O1851" s="29">
        <v>6.7880330000000004</v>
      </c>
      <c r="P1851" s="29">
        <v>8.7303669999999993</v>
      </c>
      <c r="Q1851" s="29">
        <v>2.7756660000000002</v>
      </c>
      <c r="R1851" s="29">
        <v>2.5575909999999999</v>
      </c>
      <c r="S1851" s="29">
        <v>2.781377</v>
      </c>
      <c r="T1851" s="29">
        <v>1.40138004404304</v>
      </c>
      <c r="U1851" s="29">
        <v>2.2865728692120001E-7</v>
      </c>
      <c r="V1851" s="29">
        <v>2.3878303488131599E-6</v>
      </c>
      <c r="W1851" s="28" t="s">
        <v>121</v>
      </c>
      <c r="Y1851" s="28" t="s">
        <v>4437</v>
      </c>
      <c r="Z1851" s="29">
        <v>2.024146</v>
      </c>
      <c r="AA1851" s="29">
        <v>1.903329</v>
      </c>
      <c r="AB1851" s="29">
        <v>2.48976</v>
      </c>
      <c r="AC1851" s="29">
        <v>5.4181499999999998</v>
      </c>
      <c r="AD1851" s="29">
        <v>3.5896819999999998</v>
      </c>
      <c r="AE1851" s="29">
        <v>6.6778009999999997</v>
      </c>
      <c r="AF1851" s="29">
        <v>-1.2894200299037299</v>
      </c>
      <c r="AG1851" s="29">
        <v>8.01782724985252E-7</v>
      </c>
      <c r="AH1851" s="29">
        <v>7.5266470287368297E-6</v>
      </c>
      <c r="AI1851" s="28" t="s">
        <v>119</v>
      </c>
      <c r="AX1851" s="28" t="s">
        <v>4438</v>
      </c>
      <c r="AY1851" s="29">
        <v>0.81455900000000003</v>
      </c>
      <c r="AZ1851" s="29">
        <v>1.184626</v>
      </c>
      <c r="BA1851" s="29">
        <v>1.1631670000000001</v>
      </c>
      <c r="BB1851" s="29">
        <v>2.6535950000000001</v>
      </c>
      <c r="BC1851" s="29">
        <v>2.4086889999999999</v>
      </c>
      <c r="BD1851" s="29">
        <v>2.7280190000000002</v>
      </c>
      <c r="BE1851" s="29">
        <v>-1.3006814799114801</v>
      </c>
      <c r="BF1851" s="29">
        <v>2.1634166681129099E-7</v>
      </c>
      <c r="BG1851" s="29">
        <v>2.02114592834309E-6</v>
      </c>
      <c r="BH1851" s="28" t="s">
        <v>119</v>
      </c>
    </row>
    <row r="1852" spans="1:60">
      <c r="A1852" s="26" t="s">
        <v>4439</v>
      </c>
      <c r="B1852" s="26">
        <v>1.904779</v>
      </c>
      <c r="C1852" s="26">
        <v>1.9766140000000001</v>
      </c>
      <c r="D1852" s="26">
        <v>0.82899500000000004</v>
      </c>
      <c r="E1852" s="26">
        <v>5.6769749999999997</v>
      </c>
      <c r="F1852" s="26">
        <v>4.5858270000000001</v>
      </c>
      <c r="G1852" s="26">
        <v>5.2620709999999997</v>
      </c>
      <c r="H1852" s="26">
        <v>-1.7206636603694601</v>
      </c>
      <c r="I1852" s="26">
        <v>8.5516497068637399E-6</v>
      </c>
      <c r="J1852" s="26">
        <v>8.46633278155022E-5</v>
      </c>
      <c r="K1852" s="26" t="s">
        <v>119</v>
      </c>
      <c r="M1852" s="28" t="s">
        <v>979</v>
      </c>
      <c r="N1852" s="29">
        <v>20.989521</v>
      </c>
      <c r="O1852" s="29">
        <v>14.466074000000001</v>
      </c>
      <c r="P1852" s="29">
        <v>18.820402000000001</v>
      </c>
      <c r="Q1852" s="29">
        <v>8.0921959999999995</v>
      </c>
      <c r="R1852" s="29">
        <v>11.532961</v>
      </c>
      <c r="S1852" s="29">
        <v>5.2068969999999997</v>
      </c>
      <c r="T1852" s="29">
        <v>1.12811072212272</v>
      </c>
      <c r="U1852" s="29">
        <v>2.3024958267772301E-7</v>
      </c>
      <c r="V1852" s="29">
        <v>2.40371768582871E-6</v>
      </c>
      <c r="W1852" s="28" t="s">
        <v>121</v>
      </c>
      <c r="Y1852" s="28" t="s">
        <v>1911</v>
      </c>
      <c r="Z1852" s="29">
        <v>2.2845339999999998</v>
      </c>
      <c r="AA1852" s="29">
        <v>2.412201</v>
      </c>
      <c r="AB1852" s="29">
        <v>2.244491</v>
      </c>
      <c r="AC1852" s="29">
        <v>6.8459459999999996</v>
      </c>
      <c r="AD1852" s="29">
        <v>5.413697</v>
      </c>
      <c r="AE1852" s="29">
        <v>4.0606059999999999</v>
      </c>
      <c r="AF1852" s="29">
        <v>-1.23340066117655</v>
      </c>
      <c r="AG1852" s="29">
        <v>8.0690625380648599E-7</v>
      </c>
      <c r="AH1852" s="29">
        <v>7.5698281742524097E-6</v>
      </c>
      <c r="AI1852" s="28" t="s">
        <v>119</v>
      </c>
      <c r="AX1852" s="28" t="s">
        <v>4440</v>
      </c>
      <c r="AY1852" s="29">
        <v>7.2416999999999995E-2</v>
      </c>
      <c r="AZ1852" s="29">
        <v>0.61005600000000004</v>
      </c>
      <c r="BA1852" s="29">
        <v>0.56012600000000001</v>
      </c>
      <c r="BB1852" s="29">
        <v>1.7941860000000001</v>
      </c>
      <c r="BC1852" s="29">
        <v>2.8595540000000002</v>
      </c>
      <c r="BD1852" s="29">
        <v>2.2469739999999998</v>
      </c>
      <c r="BE1852" s="29">
        <v>-2.4733848433787</v>
      </c>
      <c r="BF1852" s="29">
        <v>2.17041276337654E-7</v>
      </c>
      <c r="BG1852" s="29">
        <v>2.02712626441863E-6</v>
      </c>
      <c r="BH1852" s="28" t="s">
        <v>119</v>
      </c>
    </row>
    <row r="1853" spans="1:60">
      <c r="A1853" s="26" t="s">
        <v>2204</v>
      </c>
      <c r="B1853" s="26">
        <v>49.679886000000003</v>
      </c>
      <c r="C1853" s="26">
        <v>24.310970000000001</v>
      </c>
      <c r="D1853" s="26">
        <v>29.526716</v>
      </c>
      <c r="E1853" s="26">
        <v>86.409217999999996</v>
      </c>
      <c r="F1853" s="26">
        <v>60.189700999999999</v>
      </c>
      <c r="G1853" s="26">
        <v>80.519585000000006</v>
      </c>
      <c r="H1853" s="26">
        <v>-1.1335695668694099</v>
      </c>
      <c r="I1853" s="26">
        <v>8.7274567512534604E-6</v>
      </c>
      <c r="J1853" s="26">
        <v>8.6353477324793004E-5</v>
      </c>
      <c r="K1853" s="26" t="s">
        <v>119</v>
      </c>
      <c r="M1853" s="28" t="s">
        <v>4441</v>
      </c>
      <c r="N1853" s="31">
        <v>0</v>
      </c>
      <c r="O1853" s="31">
        <v>0</v>
      </c>
      <c r="P1853" s="31">
        <v>0</v>
      </c>
      <c r="Q1853" s="29">
        <v>0.28166999999999998</v>
      </c>
      <c r="R1853" s="29">
        <v>0.39277099999999998</v>
      </c>
      <c r="S1853" s="29">
        <v>0.172656</v>
      </c>
      <c r="T1853" s="29">
        <v>-11.463348964131701</v>
      </c>
      <c r="U1853" s="29">
        <v>2.3402836924629899E-7</v>
      </c>
      <c r="V1853" s="29">
        <v>2.4401597995844099E-6</v>
      </c>
      <c r="W1853" s="28" t="s">
        <v>119</v>
      </c>
      <c r="Y1853" s="28" t="s">
        <v>4442</v>
      </c>
      <c r="Z1853" s="29">
        <v>5.1138709999999996</v>
      </c>
      <c r="AA1853" s="29">
        <v>4.2443289999999996</v>
      </c>
      <c r="AB1853" s="29">
        <v>4.5378699999999998</v>
      </c>
      <c r="AC1853" s="29">
        <v>8.6423089999999991</v>
      </c>
      <c r="AD1853" s="29">
        <v>8.3358249999999998</v>
      </c>
      <c r="AE1853" s="29">
        <v>11.670536999999999</v>
      </c>
      <c r="AF1853" s="29">
        <v>-1.0437912879034399</v>
      </c>
      <c r="AG1853" s="29">
        <v>8.07048699615999E-7</v>
      </c>
      <c r="AH1853" s="29">
        <v>7.5698281742524097E-6</v>
      </c>
      <c r="AI1853" s="28" t="s">
        <v>119</v>
      </c>
      <c r="AX1853" s="28" t="s">
        <v>735</v>
      </c>
      <c r="AY1853" s="29">
        <v>8.6148520000000008</v>
      </c>
      <c r="AZ1853" s="29">
        <v>8.3074270000000006</v>
      </c>
      <c r="BA1853" s="29">
        <v>9.9588789999999996</v>
      </c>
      <c r="BB1853" s="29">
        <v>3.1379109999999999</v>
      </c>
      <c r="BC1853" s="29">
        <v>5.0922520000000002</v>
      </c>
      <c r="BD1853" s="29">
        <v>4.515962</v>
      </c>
      <c r="BE1853" s="29">
        <v>1.0765365742944699</v>
      </c>
      <c r="BF1853" s="29">
        <v>2.2620277907318301E-7</v>
      </c>
      <c r="BG1853" s="29">
        <v>2.11095753384259E-6</v>
      </c>
      <c r="BH1853" s="28" t="s">
        <v>121</v>
      </c>
    </row>
    <row r="1854" spans="1:60">
      <c r="A1854" s="26" t="s">
        <v>4443</v>
      </c>
      <c r="B1854" s="26">
        <v>0.848603</v>
      </c>
      <c r="C1854" s="26">
        <v>1.034319</v>
      </c>
      <c r="D1854" s="26">
        <v>1.2140340000000001</v>
      </c>
      <c r="E1854" s="26">
        <v>2.2964630000000001</v>
      </c>
      <c r="F1854" s="26">
        <v>2.4702099999999998</v>
      </c>
      <c r="G1854" s="26">
        <v>2.0513490000000001</v>
      </c>
      <c r="H1854" s="26">
        <v>-1.1385023686210001</v>
      </c>
      <c r="I1854" s="26">
        <v>8.8095530430812808E-6</v>
      </c>
      <c r="J1854" s="26">
        <v>8.7140370497258099E-5</v>
      </c>
      <c r="K1854" s="26" t="s">
        <v>119</v>
      </c>
      <c r="M1854" s="28" t="s">
        <v>3947</v>
      </c>
      <c r="N1854" s="29">
        <v>1.6895290000000001</v>
      </c>
      <c r="O1854" s="29">
        <v>2.0993439999999999</v>
      </c>
      <c r="P1854" s="29">
        <v>2.5870090000000001</v>
      </c>
      <c r="Q1854" s="29">
        <v>4.6737080000000004</v>
      </c>
      <c r="R1854" s="29">
        <v>4.5409569999999997</v>
      </c>
      <c r="S1854" s="29">
        <v>6.7127420000000004</v>
      </c>
      <c r="T1854" s="29">
        <v>-1.32081457920426</v>
      </c>
      <c r="U1854" s="29">
        <v>2.3410405575467301E-7</v>
      </c>
      <c r="V1854" s="29">
        <v>2.44019813514568E-6</v>
      </c>
      <c r="W1854" s="28" t="s">
        <v>119</v>
      </c>
      <c r="Y1854" s="28" t="s">
        <v>4444</v>
      </c>
      <c r="Z1854" s="29">
        <v>0.73531500000000005</v>
      </c>
      <c r="AA1854" s="29">
        <v>0.736452</v>
      </c>
      <c r="AB1854" s="29">
        <v>1.3361080000000001</v>
      </c>
      <c r="AC1854" s="31">
        <v>0</v>
      </c>
      <c r="AD1854" s="31">
        <v>0</v>
      </c>
      <c r="AE1854" s="31">
        <v>0</v>
      </c>
      <c r="AF1854" s="29">
        <v>13.1922285905056</v>
      </c>
      <c r="AG1854" s="29">
        <v>8.1348859136354001E-7</v>
      </c>
      <c r="AH1854" s="29">
        <v>7.6260361623700602E-6</v>
      </c>
      <c r="AI1854" s="28" t="s">
        <v>121</v>
      </c>
      <c r="AX1854" s="28" t="s">
        <v>956</v>
      </c>
      <c r="AY1854" s="29">
        <v>0.55366599999999999</v>
      </c>
      <c r="AZ1854" s="29">
        <v>0.54602099999999998</v>
      </c>
      <c r="BA1854" s="29">
        <v>0.63935799999999998</v>
      </c>
      <c r="BB1854" s="29">
        <v>1.4272670000000001</v>
      </c>
      <c r="BC1854" s="29">
        <v>1.02244</v>
      </c>
      <c r="BD1854" s="29">
        <v>1.0751010000000001</v>
      </c>
      <c r="BE1854" s="29">
        <v>-1.0192494098394</v>
      </c>
      <c r="BF1854" s="29">
        <v>2.26862384510789E-7</v>
      </c>
      <c r="BG1854" s="29">
        <v>2.1165335139644701E-6</v>
      </c>
      <c r="BH1854" s="28" t="s">
        <v>119</v>
      </c>
    </row>
    <row r="1855" spans="1:60">
      <c r="A1855" s="26" t="s">
        <v>1367</v>
      </c>
      <c r="B1855" s="26">
        <v>0.40739799999999998</v>
      </c>
      <c r="C1855" s="26">
        <v>0.35711399999999999</v>
      </c>
      <c r="D1855" s="26">
        <v>0.140068</v>
      </c>
      <c r="E1855" s="26">
        <v>3.0103000000000001E-2</v>
      </c>
      <c r="F1855" s="26">
        <v>0</v>
      </c>
      <c r="G1855" s="26">
        <v>0</v>
      </c>
      <c r="H1855" s="26">
        <v>4.9092689236194396</v>
      </c>
      <c r="I1855" s="26">
        <v>8.8295859988714905E-6</v>
      </c>
      <c r="J1855" s="26">
        <v>8.7313079728933805E-5</v>
      </c>
      <c r="K1855" s="26" t="s">
        <v>121</v>
      </c>
      <c r="M1855" s="28" t="s">
        <v>3787</v>
      </c>
      <c r="N1855" s="29">
        <v>7.0062800000000003</v>
      </c>
      <c r="O1855" s="29">
        <v>6.741886</v>
      </c>
      <c r="P1855" s="29">
        <v>8.1747259999999997</v>
      </c>
      <c r="Q1855" s="29">
        <v>2.5773160000000002</v>
      </c>
      <c r="R1855" s="29">
        <v>4.0443920000000002</v>
      </c>
      <c r="S1855" s="29">
        <v>2.9312299999999998</v>
      </c>
      <c r="T1855" s="29">
        <v>1.19842172026694</v>
      </c>
      <c r="U1855" s="29">
        <v>2.3702127967757601E-7</v>
      </c>
      <c r="V1855" s="29">
        <v>2.4698462805762702E-6</v>
      </c>
      <c r="W1855" s="28" t="s">
        <v>121</v>
      </c>
      <c r="Y1855" s="28" t="s">
        <v>4328</v>
      </c>
      <c r="Z1855" s="29">
        <v>10.906091999999999</v>
      </c>
      <c r="AA1855" s="29">
        <v>6.9290159999999998</v>
      </c>
      <c r="AB1855" s="29">
        <v>13.292915000000001</v>
      </c>
      <c r="AC1855" s="29">
        <v>4.2695299999999996</v>
      </c>
      <c r="AD1855" s="29">
        <v>1.2724489999999999</v>
      </c>
      <c r="AE1855" s="29">
        <v>2.8634469999999999</v>
      </c>
      <c r="AF1855" s="29">
        <v>1.88882110696341</v>
      </c>
      <c r="AG1855" s="29">
        <v>8.1894465909042703E-7</v>
      </c>
      <c r="AH1855" s="29">
        <v>7.6687498356737499E-6</v>
      </c>
      <c r="AI1855" s="28" t="s">
        <v>121</v>
      </c>
      <c r="AX1855" s="28" t="s">
        <v>3620</v>
      </c>
      <c r="AY1855" s="29">
        <v>3.4537659999999999</v>
      </c>
      <c r="AZ1855" s="29">
        <v>2.6291150000000001</v>
      </c>
      <c r="BA1855" s="29">
        <v>4.1031950000000004</v>
      </c>
      <c r="BB1855" s="29">
        <v>1.1332850000000001</v>
      </c>
      <c r="BC1855" s="29">
        <v>1.1114759999999999</v>
      </c>
      <c r="BD1855" s="29">
        <v>1.0109840000000001</v>
      </c>
      <c r="BE1855" s="29">
        <v>1.6455387737628899</v>
      </c>
      <c r="BF1855" s="29">
        <v>2.30235771620109E-7</v>
      </c>
      <c r="BG1855" s="29">
        <v>2.1468304603515499E-6</v>
      </c>
      <c r="BH1855" s="28" t="s">
        <v>121</v>
      </c>
    </row>
    <row r="1856" spans="1:60">
      <c r="A1856" s="26" t="s">
        <v>4445</v>
      </c>
      <c r="B1856" s="26">
        <v>4.2483170000000001</v>
      </c>
      <c r="C1856" s="26">
        <v>4.4003909999999999</v>
      </c>
      <c r="D1856" s="26">
        <v>4.8617590000000002</v>
      </c>
      <c r="E1856" s="26">
        <v>17.020990000000001</v>
      </c>
      <c r="F1856" s="26">
        <v>12.078331</v>
      </c>
      <c r="G1856" s="26">
        <v>15.994781</v>
      </c>
      <c r="H1856" s="26">
        <v>-1.7388612077563601</v>
      </c>
      <c r="I1856" s="26">
        <v>8.9317483135852504E-6</v>
      </c>
      <c r="J1856" s="26">
        <v>8.8297603922649599E-5</v>
      </c>
      <c r="K1856" s="26" t="s">
        <v>119</v>
      </c>
      <c r="M1856" s="28" t="s">
        <v>4446</v>
      </c>
      <c r="N1856" s="29">
        <v>0.32120300000000002</v>
      </c>
      <c r="O1856" s="29">
        <v>0.30996400000000002</v>
      </c>
      <c r="P1856" s="29">
        <v>0.58318400000000004</v>
      </c>
      <c r="Q1856" s="29">
        <v>1.9989060000000001</v>
      </c>
      <c r="R1856" s="29">
        <v>2.7446329999999999</v>
      </c>
      <c r="S1856" s="29">
        <v>2.2121979999999999</v>
      </c>
      <c r="T1856" s="29">
        <v>-2.5180179014506701</v>
      </c>
      <c r="U1856" s="29">
        <v>2.3904912809258602E-7</v>
      </c>
      <c r="V1856" s="29">
        <v>2.4902114367271599E-6</v>
      </c>
      <c r="W1856" s="28" t="s">
        <v>119</v>
      </c>
      <c r="Y1856" s="28" t="s">
        <v>4447</v>
      </c>
      <c r="Z1856" s="29">
        <v>3.346657</v>
      </c>
      <c r="AA1856" s="29">
        <v>4.3243679999999998</v>
      </c>
      <c r="AB1856" s="29">
        <v>4.4969429999999999</v>
      </c>
      <c r="AC1856" s="29">
        <v>7.2597759999999996</v>
      </c>
      <c r="AD1856" s="29">
        <v>8.8734590000000004</v>
      </c>
      <c r="AE1856" s="29">
        <v>10.109261999999999</v>
      </c>
      <c r="AF1856" s="29">
        <v>-1.10881673627209</v>
      </c>
      <c r="AG1856" s="29">
        <v>8.3817387054913596E-7</v>
      </c>
      <c r="AH1856" s="29">
        <v>7.8380521438213908E-6</v>
      </c>
      <c r="AI1856" s="28" t="s">
        <v>119</v>
      </c>
      <c r="AX1856" s="28" t="s">
        <v>4173</v>
      </c>
      <c r="AY1856" s="29">
        <v>0.44229600000000002</v>
      </c>
      <c r="AZ1856" s="29">
        <v>0.42321199999999998</v>
      </c>
      <c r="BA1856" s="29">
        <v>0.28528199999999998</v>
      </c>
      <c r="BB1856" s="29">
        <v>1.4995849999999999</v>
      </c>
      <c r="BC1856" s="29">
        <v>1.508637</v>
      </c>
      <c r="BD1856" s="29">
        <v>1.794138</v>
      </c>
      <c r="BE1856" s="29">
        <v>-2.0611189668948402</v>
      </c>
      <c r="BF1856" s="29">
        <v>2.3235822268848599E-7</v>
      </c>
      <c r="BG1856" s="29">
        <v>2.1649731124747199E-6</v>
      </c>
      <c r="BH1856" s="28" t="s">
        <v>119</v>
      </c>
    </row>
    <row r="1857" spans="1:60">
      <c r="A1857" s="26" t="s">
        <v>2830</v>
      </c>
      <c r="B1857" s="26">
        <v>2.6176187014925398</v>
      </c>
      <c r="C1857" s="26">
        <v>4.3585651791044802</v>
      </c>
      <c r="D1857" s="26">
        <v>1.1839515074626901</v>
      </c>
      <c r="E1857" s="26">
        <v>0.18766755223880599</v>
      </c>
      <c r="F1857" s="26">
        <v>0</v>
      </c>
      <c r="G1857" s="26">
        <v>0.28930299999999998</v>
      </c>
      <c r="H1857" s="26">
        <v>4.0966209854109099</v>
      </c>
      <c r="I1857" s="26">
        <v>8.9876920753266706E-6</v>
      </c>
      <c r="J1857" s="26">
        <v>8.8824779747360703E-5</v>
      </c>
      <c r="K1857" s="26" t="s">
        <v>121</v>
      </c>
      <c r="M1857" s="28" t="s">
        <v>3691</v>
      </c>
      <c r="N1857" s="29">
        <v>0.38676700000000003</v>
      </c>
      <c r="O1857" s="29">
        <v>1.448774</v>
      </c>
      <c r="P1857" s="29">
        <v>0.60855400000000004</v>
      </c>
      <c r="Q1857" s="29">
        <v>5.2861450000000003</v>
      </c>
      <c r="R1857" s="29">
        <v>3.1788829999999999</v>
      </c>
      <c r="S1857" s="29">
        <v>5.1886210000000004</v>
      </c>
      <c r="T1857" s="29">
        <v>-2.4819143017586298</v>
      </c>
      <c r="U1857" s="29">
        <v>2.4162580503167401E-7</v>
      </c>
      <c r="V1857" s="29">
        <v>2.51550649926523E-6</v>
      </c>
      <c r="W1857" s="28" t="s">
        <v>119</v>
      </c>
      <c r="Y1857" s="28" t="s">
        <v>3372</v>
      </c>
      <c r="Z1857" s="29">
        <v>3.326476</v>
      </c>
      <c r="AA1857" s="29">
        <v>2.8500510000000001</v>
      </c>
      <c r="AB1857" s="29">
        <v>2.7059419999999998</v>
      </c>
      <c r="AC1857" s="29">
        <v>8.8646960000000004</v>
      </c>
      <c r="AD1857" s="29">
        <v>8.2387390000000007</v>
      </c>
      <c r="AE1857" s="29">
        <v>6.0817690000000004</v>
      </c>
      <c r="AF1857" s="29">
        <v>-1.3841717669881699</v>
      </c>
      <c r="AG1857" s="29">
        <v>8.5089936213537597E-7</v>
      </c>
      <c r="AH1857" s="29">
        <v>7.9508628950927697E-6</v>
      </c>
      <c r="AI1857" s="28" t="s">
        <v>119</v>
      </c>
      <c r="AX1857" s="28" t="s">
        <v>1204</v>
      </c>
      <c r="AY1857" s="29">
        <v>2.4217140000000001</v>
      </c>
      <c r="AZ1857" s="29">
        <v>4.6511100000000001</v>
      </c>
      <c r="BA1857" s="29">
        <v>3.6405720000000001</v>
      </c>
      <c r="BB1857" s="29">
        <v>8.5366099999999996</v>
      </c>
      <c r="BC1857" s="29">
        <v>8.04373</v>
      </c>
      <c r="BD1857" s="29">
        <v>12.602066000000001</v>
      </c>
      <c r="BE1857" s="29">
        <v>-1.4456829667668301</v>
      </c>
      <c r="BF1857" s="29">
        <v>2.3237204440692801E-7</v>
      </c>
      <c r="BG1857" s="29">
        <v>2.1649731124747199E-6</v>
      </c>
      <c r="BH1857" s="28" t="s">
        <v>119</v>
      </c>
    </row>
    <row r="1858" spans="1:60">
      <c r="A1858" s="26" t="s">
        <v>1103</v>
      </c>
      <c r="B1858" s="26">
        <v>372.04937699999999</v>
      </c>
      <c r="C1858" s="26">
        <v>213.785461</v>
      </c>
      <c r="D1858" s="26">
        <v>266.43633999999997</v>
      </c>
      <c r="E1858" s="26">
        <v>108.220032</v>
      </c>
      <c r="F1858" s="26">
        <v>67.873572999999993</v>
      </c>
      <c r="G1858" s="26">
        <v>139.531982</v>
      </c>
      <c r="H1858" s="26">
        <v>1.43309837831689</v>
      </c>
      <c r="I1858" s="26">
        <v>9.0950894282805108E-6</v>
      </c>
      <c r="J1858" s="26">
        <v>8.9781601226580497E-5</v>
      </c>
      <c r="K1858" s="26" t="s">
        <v>121</v>
      </c>
      <c r="M1858" s="28" t="s">
        <v>4430</v>
      </c>
      <c r="N1858" s="29">
        <v>5.7603949999999999</v>
      </c>
      <c r="O1858" s="29">
        <v>7.1259389999999998</v>
      </c>
      <c r="P1858" s="29">
        <v>5.4261100000000004</v>
      </c>
      <c r="Q1858" s="29">
        <v>0.633081</v>
      </c>
      <c r="R1858" s="29">
        <v>0.70989100000000005</v>
      </c>
      <c r="S1858" s="29">
        <v>2.1440929999999998</v>
      </c>
      <c r="T1858" s="29">
        <v>2.3927391859651199</v>
      </c>
      <c r="U1858" s="29">
        <v>2.4645238672404701E-7</v>
      </c>
      <c r="V1858" s="29">
        <v>2.5641793149885701E-6</v>
      </c>
      <c r="W1858" s="28" t="s">
        <v>121</v>
      </c>
      <c r="Y1858" s="28" t="s">
        <v>3481</v>
      </c>
      <c r="Z1858" s="29">
        <v>1.1040639999999999</v>
      </c>
      <c r="AA1858" s="29">
        <v>1.4165209999999999</v>
      </c>
      <c r="AB1858" s="29">
        <v>1.79193</v>
      </c>
      <c r="AC1858" s="29">
        <v>3.728421</v>
      </c>
      <c r="AD1858" s="29">
        <v>4.139513</v>
      </c>
      <c r="AE1858" s="29">
        <v>3.7961550000000002</v>
      </c>
      <c r="AF1858" s="29">
        <v>-1.4354722530020401</v>
      </c>
      <c r="AG1858" s="29">
        <v>8.6024031283579001E-7</v>
      </c>
      <c r="AH1858" s="29">
        <v>8.0289880827090804E-6</v>
      </c>
      <c r="AI1858" s="28" t="s">
        <v>119</v>
      </c>
      <c r="AX1858" s="28" t="s">
        <v>3447</v>
      </c>
      <c r="AY1858" s="29">
        <v>1.39896</v>
      </c>
      <c r="AZ1858" s="29">
        <v>1.0768230000000001</v>
      </c>
      <c r="BA1858" s="29">
        <v>0.75971299999999997</v>
      </c>
      <c r="BB1858" s="29">
        <v>0.120712</v>
      </c>
      <c r="BC1858" s="29">
        <v>4.8596E-2</v>
      </c>
      <c r="BD1858" s="29">
        <v>0.29509800000000003</v>
      </c>
      <c r="BE1858" s="29">
        <v>2.80052837696971</v>
      </c>
      <c r="BF1858" s="29">
        <v>2.3303953860937601E-7</v>
      </c>
      <c r="BG1858" s="29">
        <v>2.1705986650303798E-6</v>
      </c>
      <c r="BH1858" s="28" t="s">
        <v>121</v>
      </c>
    </row>
    <row r="1859" spans="1:60">
      <c r="A1859" s="26" t="s">
        <v>331</v>
      </c>
      <c r="B1859" s="26">
        <v>564.26611300000002</v>
      </c>
      <c r="C1859" s="26">
        <v>380.75860599999999</v>
      </c>
      <c r="D1859" s="26">
        <v>404.41549700000002</v>
      </c>
      <c r="E1859" s="26">
        <v>231.45237700000001</v>
      </c>
      <c r="F1859" s="26">
        <v>111.228233</v>
      </c>
      <c r="G1859" s="26">
        <v>201.940628</v>
      </c>
      <c r="H1859" s="26">
        <v>1.30903591497408</v>
      </c>
      <c r="I1859" s="26">
        <v>9.2223056785828394E-6</v>
      </c>
      <c r="J1859" s="26">
        <v>9.0958038395740897E-5</v>
      </c>
      <c r="K1859" s="26" t="s">
        <v>121</v>
      </c>
      <c r="M1859" s="28" t="s">
        <v>4448</v>
      </c>
      <c r="N1859" s="29">
        <v>3.0437530000000002</v>
      </c>
      <c r="O1859" s="29">
        <v>2.4726119999999998</v>
      </c>
      <c r="P1859" s="29">
        <v>2.0749680000000001</v>
      </c>
      <c r="Q1859" s="29">
        <v>0.66310400000000003</v>
      </c>
      <c r="R1859" s="29">
        <v>0.46733400000000003</v>
      </c>
      <c r="S1859" s="29">
        <v>0.18012</v>
      </c>
      <c r="T1859" s="29">
        <v>2.5341720349677899</v>
      </c>
      <c r="U1859" s="29">
        <v>2.4766572508245802E-7</v>
      </c>
      <c r="V1859" s="29">
        <v>2.5760124081857701E-6</v>
      </c>
      <c r="W1859" s="28" t="s">
        <v>121</v>
      </c>
      <c r="Y1859" s="28" t="s">
        <v>3714</v>
      </c>
      <c r="Z1859" s="29">
        <v>1.8755467895111499</v>
      </c>
      <c r="AA1859" s="29">
        <v>1.70186382486948</v>
      </c>
      <c r="AB1859" s="29">
        <v>2.2126986435690599</v>
      </c>
      <c r="AC1859" s="29">
        <v>0.55922464285714302</v>
      </c>
      <c r="AD1859" s="29">
        <v>0.99075209871855696</v>
      </c>
      <c r="AE1859" s="29">
        <v>0.97087728523967698</v>
      </c>
      <c r="AF1859" s="29">
        <v>1.1996779922087399</v>
      </c>
      <c r="AG1859" s="29">
        <v>8.6161445728130501E-7</v>
      </c>
      <c r="AH1859" s="29">
        <v>8.0396127315287592E-6</v>
      </c>
      <c r="AI1859" s="28" t="s">
        <v>121</v>
      </c>
      <c r="AX1859" s="28" t="s">
        <v>4449</v>
      </c>
      <c r="AY1859" s="29">
        <v>5.8087939999999998</v>
      </c>
      <c r="AZ1859" s="29">
        <v>5.8960699999999999</v>
      </c>
      <c r="BA1859" s="29">
        <v>6.6041280000000002</v>
      </c>
      <c r="BB1859" s="29">
        <v>8.0199000000000006E-2</v>
      </c>
      <c r="BC1859" s="31">
        <v>0</v>
      </c>
      <c r="BD1859" s="31">
        <v>0</v>
      </c>
      <c r="BE1859" s="29">
        <v>7.8347524026788902</v>
      </c>
      <c r="BF1859" s="29">
        <v>2.35325782203412E-7</v>
      </c>
      <c r="BG1859" s="29">
        <v>2.19129453094931E-6</v>
      </c>
      <c r="BH1859" s="28" t="s">
        <v>121</v>
      </c>
    </row>
    <row r="1860" spans="1:60">
      <c r="A1860" s="26" t="s">
        <v>4450</v>
      </c>
      <c r="B1860" s="26">
        <v>0.68240000000000001</v>
      </c>
      <c r="C1860" s="26">
        <v>0.93704500000000002</v>
      </c>
      <c r="D1860" s="26">
        <v>0.73196899999999998</v>
      </c>
      <c r="E1860" s="26">
        <v>0.23718700000000001</v>
      </c>
      <c r="F1860" s="26">
        <v>0.27316200000000002</v>
      </c>
      <c r="G1860" s="26">
        <v>0.40116600000000002</v>
      </c>
      <c r="H1860" s="26">
        <v>1.3671902656753101</v>
      </c>
      <c r="I1860" s="26">
        <v>9.5146846647679506E-6</v>
      </c>
      <c r="J1860" s="26">
        <v>9.3624055712639793E-5</v>
      </c>
      <c r="K1860" s="26" t="s">
        <v>121</v>
      </c>
      <c r="M1860" s="28" t="s">
        <v>4432</v>
      </c>
      <c r="N1860" s="29">
        <v>0.45402999999999999</v>
      </c>
      <c r="O1860" s="29">
        <v>0.50000699999999998</v>
      </c>
      <c r="P1860" s="29">
        <v>0.76197800000000004</v>
      </c>
      <c r="Q1860" s="29">
        <v>3.0058000000000001E-2</v>
      </c>
      <c r="R1860" s="29">
        <v>0.116108</v>
      </c>
      <c r="S1860" s="29">
        <v>5.7854000000000003E-2</v>
      </c>
      <c r="T1860" s="29">
        <v>3.0722796726862001</v>
      </c>
      <c r="U1860" s="29">
        <v>2.51598958888616E-7</v>
      </c>
      <c r="V1860" s="29">
        <v>2.6137136480253E-6</v>
      </c>
      <c r="W1860" s="28" t="s">
        <v>121</v>
      </c>
      <c r="Y1860" s="28" t="s">
        <v>3270</v>
      </c>
      <c r="Z1860" s="31">
        <v>0</v>
      </c>
      <c r="AA1860" s="31">
        <v>0</v>
      </c>
      <c r="AB1860" s="31">
        <v>0</v>
      </c>
      <c r="AC1860" s="29">
        <v>0.10979999999999999</v>
      </c>
      <c r="AD1860" s="29">
        <v>0.48339399999999999</v>
      </c>
      <c r="AE1860" s="29">
        <v>0.266793</v>
      </c>
      <c r="AF1860" s="29">
        <v>-11.485136635410001</v>
      </c>
      <c r="AG1860" s="29">
        <v>8.6934694402329395E-7</v>
      </c>
      <c r="AH1860" s="29">
        <v>8.1073260548342996E-6</v>
      </c>
      <c r="AI1860" s="28" t="s">
        <v>119</v>
      </c>
      <c r="AX1860" s="28" t="s">
        <v>3340</v>
      </c>
      <c r="AY1860" s="29">
        <v>8.4823540000000008</v>
      </c>
      <c r="AZ1860" s="29">
        <v>7.2616120000000004</v>
      </c>
      <c r="BA1860" s="29">
        <v>3.3879359999999998</v>
      </c>
      <c r="BB1860" s="29">
        <v>18.410028000000001</v>
      </c>
      <c r="BC1860" s="29">
        <v>18.203811999999999</v>
      </c>
      <c r="BD1860" s="29">
        <v>14.805788</v>
      </c>
      <c r="BE1860" s="29">
        <v>-1.4263388664108201</v>
      </c>
      <c r="BF1860" s="29">
        <v>2.3899811819601799E-7</v>
      </c>
      <c r="BG1860" s="29">
        <v>2.2236677221508299E-6</v>
      </c>
      <c r="BH1860" s="28" t="s">
        <v>119</v>
      </c>
    </row>
    <row r="1861" spans="1:60">
      <c r="A1861" s="26" t="s">
        <v>3017</v>
      </c>
      <c r="B1861" s="26">
        <v>0.64351199999999997</v>
      </c>
      <c r="C1861" s="26">
        <v>1.053844</v>
      </c>
      <c r="D1861" s="26">
        <v>0.76189600000000002</v>
      </c>
      <c r="E1861" s="26">
        <v>2.3626710000000002</v>
      </c>
      <c r="F1861" s="26">
        <v>1.875982</v>
      </c>
      <c r="G1861" s="26">
        <v>2.439683</v>
      </c>
      <c r="H1861" s="26">
        <v>-1.4412691042725401</v>
      </c>
      <c r="I1861" s="26">
        <v>9.5184240619234693E-6</v>
      </c>
      <c r="J1861" s="26">
        <v>9.3633703134364795E-5</v>
      </c>
      <c r="K1861" s="26" t="s">
        <v>119</v>
      </c>
      <c r="M1861" s="28" t="s">
        <v>4451</v>
      </c>
      <c r="N1861" s="29">
        <v>6.9058999999999995E-2</v>
      </c>
      <c r="O1861" s="29">
        <v>0.27408900000000003</v>
      </c>
      <c r="P1861" s="29">
        <v>0.22820399999999999</v>
      </c>
      <c r="Q1861" s="29">
        <v>1.119602</v>
      </c>
      <c r="R1861" s="29">
        <v>0.95781700000000003</v>
      </c>
      <c r="S1861" s="29">
        <v>1.0149459999999999</v>
      </c>
      <c r="T1861" s="29">
        <v>-2.4362588705620598</v>
      </c>
      <c r="U1861" s="29">
        <v>2.5449517382921103E-7</v>
      </c>
      <c r="V1861" s="29">
        <v>2.6413715024656898E-6</v>
      </c>
      <c r="W1861" s="28" t="s">
        <v>119</v>
      </c>
      <c r="Y1861" s="28" t="s">
        <v>3600</v>
      </c>
      <c r="Z1861" s="29">
        <v>2.1802540000000001</v>
      </c>
      <c r="AA1861" s="29">
        <v>1.716002</v>
      </c>
      <c r="AB1861" s="29">
        <v>1.1690339999999999</v>
      </c>
      <c r="AC1861" s="29">
        <v>3.807299</v>
      </c>
      <c r="AD1861" s="29">
        <v>5.0742520000000004</v>
      </c>
      <c r="AE1861" s="29">
        <v>4.483727</v>
      </c>
      <c r="AF1861" s="29">
        <v>-1.3997730719347701</v>
      </c>
      <c r="AG1861" s="29">
        <v>8.7257387013758197E-7</v>
      </c>
      <c r="AH1861" s="29">
        <v>8.1307477732552207E-6</v>
      </c>
      <c r="AI1861" s="28" t="s">
        <v>119</v>
      </c>
      <c r="AX1861" s="28" t="s">
        <v>4452</v>
      </c>
      <c r="AY1861" s="29">
        <v>7.062576</v>
      </c>
      <c r="AZ1861" s="29">
        <v>8.2644439999999992</v>
      </c>
      <c r="BA1861" s="29">
        <v>9.08169</v>
      </c>
      <c r="BB1861" s="29">
        <v>2.6251470000000001</v>
      </c>
      <c r="BC1861" s="29">
        <v>2.7769110000000001</v>
      </c>
      <c r="BD1861" s="29">
        <v>2.474278</v>
      </c>
      <c r="BE1861" s="29">
        <v>1.63179948850782</v>
      </c>
      <c r="BF1861" s="29">
        <v>2.5263067805509698E-7</v>
      </c>
      <c r="BG1861" s="29">
        <v>2.3447456804999301E-6</v>
      </c>
      <c r="BH1861" s="28" t="s">
        <v>121</v>
      </c>
    </row>
    <row r="1862" spans="1:60">
      <c r="A1862" s="26" t="s">
        <v>1844</v>
      </c>
      <c r="B1862" s="26">
        <v>2.3287990000000001</v>
      </c>
      <c r="C1862" s="26">
        <v>4.0026869999999999</v>
      </c>
      <c r="D1862" s="26">
        <v>2.125902</v>
      </c>
      <c r="E1862" s="26">
        <v>5.9972659999999998</v>
      </c>
      <c r="F1862" s="26">
        <v>7.3562289999999999</v>
      </c>
      <c r="G1862" s="26">
        <v>7.8058870000000002</v>
      </c>
      <c r="H1862" s="26">
        <v>-1.3230134195634999</v>
      </c>
      <c r="I1862" s="26">
        <v>9.5668179755769795E-6</v>
      </c>
      <c r="J1862" s="26">
        <v>9.4055234199053197E-5</v>
      </c>
      <c r="K1862" s="26" t="s">
        <v>119</v>
      </c>
      <c r="M1862" s="28" t="s">
        <v>3846</v>
      </c>
      <c r="N1862" s="29">
        <v>17.946726000000002</v>
      </c>
      <c r="O1862" s="29">
        <v>17.058779000000001</v>
      </c>
      <c r="P1862" s="29">
        <v>16.623631</v>
      </c>
      <c r="Q1862" s="29">
        <v>9.6519600000000008</v>
      </c>
      <c r="R1862" s="29">
        <v>7.5375589999999999</v>
      </c>
      <c r="S1862" s="29">
        <v>7.2622660000000003</v>
      </c>
      <c r="T1862" s="29">
        <v>1.07824566825769</v>
      </c>
      <c r="U1862" s="29">
        <v>2.5459741860784299E-7</v>
      </c>
      <c r="V1862" s="29">
        <v>2.6416236143184299E-6</v>
      </c>
      <c r="W1862" s="28" t="s">
        <v>121</v>
      </c>
      <c r="Y1862" s="28" t="s">
        <v>3877</v>
      </c>
      <c r="Z1862" s="29">
        <v>4.1061959999999997</v>
      </c>
      <c r="AA1862" s="29">
        <v>4.1515709999999997</v>
      </c>
      <c r="AB1862" s="29">
        <v>3.1927949999999998</v>
      </c>
      <c r="AC1862" s="29">
        <v>1.125821</v>
      </c>
      <c r="AD1862" s="29">
        <v>1.8781749999999999</v>
      </c>
      <c r="AE1862" s="29">
        <v>1.110725</v>
      </c>
      <c r="AF1862" s="29">
        <v>1.4765518916731999</v>
      </c>
      <c r="AG1862" s="29">
        <v>8.7967085043211804E-7</v>
      </c>
      <c r="AH1862" s="29">
        <v>8.1946387009516598E-6</v>
      </c>
      <c r="AI1862" s="28" t="s">
        <v>121</v>
      </c>
      <c r="AX1862" s="28" t="s">
        <v>3726</v>
      </c>
      <c r="AY1862" s="29">
        <v>5.3557550000000003</v>
      </c>
      <c r="AZ1862" s="29">
        <v>4.3119240000000003</v>
      </c>
      <c r="BA1862" s="29">
        <v>4.316935</v>
      </c>
      <c r="BB1862" s="29">
        <v>1.9377880000000001</v>
      </c>
      <c r="BC1862" s="29">
        <v>2.062449</v>
      </c>
      <c r="BD1862" s="29">
        <v>1.3136099999999999</v>
      </c>
      <c r="BE1862" s="29">
        <v>1.3960118389829499</v>
      </c>
      <c r="BF1862" s="29">
        <v>2.5343225688693798E-7</v>
      </c>
      <c r="BG1862" s="29">
        <v>2.3515449896443599E-6</v>
      </c>
      <c r="BH1862" s="28" t="s">
        <v>121</v>
      </c>
    </row>
    <row r="1863" spans="1:60">
      <c r="A1863" s="26" t="s">
        <v>4453</v>
      </c>
      <c r="B1863" s="26">
        <v>6.4849220000000001</v>
      </c>
      <c r="C1863" s="26">
        <v>8.9624670000000002</v>
      </c>
      <c r="D1863" s="26">
        <v>5.785768</v>
      </c>
      <c r="E1863" s="26">
        <v>14.376414</v>
      </c>
      <c r="F1863" s="26">
        <v>15.728516000000001</v>
      </c>
      <c r="G1863" s="26">
        <v>14.216967</v>
      </c>
      <c r="H1863" s="26">
        <v>-1.0617007400248999</v>
      </c>
      <c r="I1863" s="26">
        <v>9.5859117466586393E-6</v>
      </c>
      <c r="J1863" s="26">
        <v>9.4215659675094394E-5</v>
      </c>
      <c r="K1863" s="26" t="s">
        <v>119</v>
      </c>
      <c r="M1863" s="28" t="s">
        <v>4286</v>
      </c>
      <c r="N1863" s="29">
        <v>1.347907</v>
      </c>
      <c r="O1863" s="29">
        <v>0.47806999999999999</v>
      </c>
      <c r="P1863" s="29">
        <v>1.0646180000000001</v>
      </c>
      <c r="Q1863" s="29">
        <v>8.9919089999999997</v>
      </c>
      <c r="R1863" s="29">
        <v>3.5957479999999999</v>
      </c>
      <c r="S1863" s="29">
        <v>12.962941000000001</v>
      </c>
      <c r="T1863" s="29">
        <v>-3.1439186644560002</v>
      </c>
      <c r="U1863" s="29">
        <v>2.5497389150946998E-7</v>
      </c>
      <c r="V1863" s="29">
        <v>2.6447200066058799E-6</v>
      </c>
      <c r="W1863" s="28" t="s">
        <v>119</v>
      </c>
      <c r="Y1863" s="28" t="s">
        <v>4190</v>
      </c>
      <c r="Z1863" s="29">
        <v>16.357809</v>
      </c>
      <c r="AA1863" s="29">
        <v>21.187887</v>
      </c>
      <c r="AB1863" s="29">
        <v>22.651501</v>
      </c>
      <c r="AC1863" s="29">
        <v>10.994738999999999</v>
      </c>
      <c r="AD1863" s="29">
        <v>7.3778319999999997</v>
      </c>
      <c r="AE1863" s="29">
        <v>7.7688569999999997</v>
      </c>
      <c r="AF1863" s="29">
        <v>1.2033583595766499</v>
      </c>
      <c r="AG1863" s="29">
        <v>8.8022890760592798E-7</v>
      </c>
      <c r="AH1863" s="29">
        <v>8.1975975429729908E-6</v>
      </c>
      <c r="AI1863" s="28" t="s">
        <v>121</v>
      </c>
      <c r="AX1863" s="28" t="s">
        <v>4454</v>
      </c>
      <c r="AY1863" s="29">
        <v>0.57393700000000003</v>
      </c>
      <c r="AZ1863" s="29">
        <v>0.57284400000000002</v>
      </c>
      <c r="BA1863" s="29">
        <v>0.87377199999999999</v>
      </c>
      <c r="BB1863" s="29">
        <v>2.8097210000000001</v>
      </c>
      <c r="BC1863" s="29">
        <v>1.811204</v>
      </c>
      <c r="BD1863" s="29">
        <v>2.2295970000000001</v>
      </c>
      <c r="BE1863" s="29">
        <v>-1.7614637290174</v>
      </c>
      <c r="BF1863" s="29">
        <v>2.60414858608385E-7</v>
      </c>
      <c r="BG1863" s="29">
        <v>2.4143631110534201E-6</v>
      </c>
      <c r="BH1863" s="28" t="s">
        <v>119</v>
      </c>
    </row>
    <row r="1864" spans="1:60">
      <c r="A1864" s="26" t="s">
        <v>3502</v>
      </c>
      <c r="B1864" s="26">
        <v>0.91216799999999998</v>
      </c>
      <c r="C1864" s="26">
        <v>1.209983</v>
      </c>
      <c r="D1864" s="26">
        <v>1.6945049999999999</v>
      </c>
      <c r="E1864" s="26">
        <v>0.12123299999999999</v>
      </c>
      <c r="F1864" s="26">
        <v>0.311886</v>
      </c>
      <c r="G1864" s="26">
        <v>0.40672999999999998</v>
      </c>
      <c r="H1864" s="26">
        <v>2.1841072924138198</v>
      </c>
      <c r="I1864" s="26">
        <v>9.7180831479861693E-6</v>
      </c>
      <c r="J1864" s="26">
        <v>9.5404196088040103E-5</v>
      </c>
      <c r="K1864" s="26" t="s">
        <v>121</v>
      </c>
      <c r="M1864" s="28" t="s">
        <v>2104</v>
      </c>
      <c r="N1864" s="29">
        <v>3.9191029999999998</v>
      </c>
      <c r="O1864" s="29">
        <v>6.6746990000000004</v>
      </c>
      <c r="P1864" s="29">
        <v>7.6719860000000004</v>
      </c>
      <c r="Q1864" s="29">
        <v>15.284684</v>
      </c>
      <c r="R1864" s="29">
        <v>16.351172999999999</v>
      </c>
      <c r="S1864" s="29">
        <v>19.232444999999998</v>
      </c>
      <c r="T1864" s="29">
        <v>-1.47762294338292</v>
      </c>
      <c r="U1864" s="29">
        <v>2.5699036829199299E-7</v>
      </c>
      <c r="V1864" s="29">
        <v>2.6623762183768802E-6</v>
      </c>
      <c r="W1864" s="28" t="s">
        <v>119</v>
      </c>
      <c r="Y1864" s="28" t="s">
        <v>4455</v>
      </c>
      <c r="Z1864" s="31">
        <v>0</v>
      </c>
      <c r="AA1864" s="31">
        <v>0</v>
      </c>
      <c r="AB1864" s="31">
        <v>0</v>
      </c>
      <c r="AC1864" s="29">
        <v>0.29363099999999998</v>
      </c>
      <c r="AD1864" s="29">
        <v>0.75049399999999999</v>
      </c>
      <c r="AE1864" s="29">
        <v>0.63826499999999997</v>
      </c>
      <c r="AF1864" s="29">
        <v>-12.453262058765</v>
      </c>
      <c r="AG1864" s="29">
        <v>8.95274530110045E-7</v>
      </c>
      <c r="AH1864" s="29">
        <v>8.3263461822427701E-6</v>
      </c>
      <c r="AI1864" s="28" t="s">
        <v>119</v>
      </c>
      <c r="AX1864" s="28" t="s">
        <v>2905</v>
      </c>
      <c r="AY1864" s="29">
        <v>1.906901</v>
      </c>
      <c r="AZ1864" s="29">
        <v>2.5251229999999998</v>
      </c>
      <c r="BA1864" s="29">
        <v>2.4792239999999999</v>
      </c>
      <c r="BB1864" s="29">
        <v>0.34595300000000001</v>
      </c>
      <c r="BC1864" s="29">
        <v>0.83994899999999995</v>
      </c>
      <c r="BD1864" s="29">
        <v>0.80968300000000004</v>
      </c>
      <c r="BE1864" s="29">
        <v>1.79213451873684</v>
      </c>
      <c r="BF1864" s="29">
        <v>2.6963706220989599E-7</v>
      </c>
      <c r="BG1864" s="29">
        <v>2.4985048170678299E-6</v>
      </c>
      <c r="BH1864" s="28" t="s">
        <v>121</v>
      </c>
    </row>
    <row r="1865" spans="1:60">
      <c r="A1865" s="26" t="s">
        <v>3541</v>
      </c>
      <c r="B1865" s="26">
        <v>0.26142500000000002</v>
      </c>
      <c r="C1865" s="26">
        <v>0.20227999999999999</v>
      </c>
      <c r="D1865" s="26">
        <v>0.29693999999999998</v>
      </c>
      <c r="E1865" s="26">
        <v>0.81977699999999998</v>
      </c>
      <c r="F1865" s="26">
        <v>1.3411459999999999</v>
      </c>
      <c r="G1865" s="26">
        <v>0.98350099999999996</v>
      </c>
      <c r="H1865" s="26">
        <v>-2.04750056950187</v>
      </c>
      <c r="I1865" s="26">
        <v>9.8883623713961302E-6</v>
      </c>
      <c r="J1865" s="26">
        <v>9.6879688845393194E-5</v>
      </c>
      <c r="K1865" s="26" t="s">
        <v>119</v>
      </c>
      <c r="M1865" s="28" t="s">
        <v>4456</v>
      </c>
      <c r="N1865" s="29">
        <v>7.6051869999999999</v>
      </c>
      <c r="O1865" s="29">
        <v>5.5577579999999998</v>
      </c>
      <c r="P1865" s="29">
        <v>6.7780149999999999</v>
      </c>
      <c r="Q1865" s="29">
        <v>3.8512219999999999</v>
      </c>
      <c r="R1865" s="29">
        <v>2.9318909999999998</v>
      </c>
      <c r="S1865" s="29">
        <v>3.0973929999999998</v>
      </c>
      <c r="T1865" s="29">
        <v>1.0130780337554901</v>
      </c>
      <c r="U1865" s="29">
        <v>2.6269352710701897E-7</v>
      </c>
      <c r="V1865" s="29">
        <v>2.7181360467406202E-6</v>
      </c>
      <c r="W1865" s="28" t="s">
        <v>121</v>
      </c>
      <c r="Y1865" s="28" t="s">
        <v>2332</v>
      </c>
      <c r="Z1865" s="29">
        <v>0.88717100000000004</v>
      </c>
      <c r="AA1865" s="29">
        <v>3.602992</v>
      </c>
      <c r="AB1865" s="29">
        <v>2.2397689999999999</v>
      </c>
      <c r="AC1865" s="31">
        <v>0</v>
      </c>
      <c r="AD1865" s="31">
        <v>0</v>
      </c>
      <c r="AE1865" s="31">
        <v>0</v>
      </c>
      <c r="AF1865" s="29">
        <v>14.453341806582401</v>
      </c>
      <c r="AG1865" s="29">
        <v>9.1190790682554202E-7</v>
      </c>
      <c r="AH1865" s="29">
        <v>8.4787292291292207E-6</v>
      </c>
      <c r="AI1865" s="28" t="s">
        <v>121</v>
      </c>
      <c r="AX1865" s="28" t="s">
        <v>4457</v>
      </c>
      <c r="AY1865" s="29">
        <v>8.3470000000000003E-2</v>
      </c>
      <c r="AZ1865" s="29">
        <v>0.120283</v>
      </c>
      <c r="BA1865" s="31">
        <v>0</v>
      </c>
      <c r="BB1865" s="29">
        <v>0.88243499999999997</v>
      </c>
      <c r="BC1865" s="29">
        <v>0.99254200000000004</v>
      </c>
      <c r="BD1865" s="29">
        <v>0.956071</v>
      </c>
      <c r="BE1865" s="29">
        <v>-3.79644300369646</v>
      </c>
      <c r="BF1865" s="29">
        <v>2.7731724597757497E-7</v>
      </c>
      <c r="BG1865" s="29">
        <v>2.56687915811019E-6</v>
      </c>
      <c r="BH1865" s="28" t="s">
        <v>119</v>
      </c>
    </row>
    <row r="1866" spans="1:60">
      <c r="A1866" s="26" t="s">
        <v>4160</v>
      </c>
      <c r="B1866" s="26">
        <v>0.44214700000000001</v>
      </c>
      <c r="C1866" s="26">
        <v>0.679118</v>
      </c>
      <c r="D1866" s="26">
        <v>0.53147100000000003</v>
      </c>
      <c r="E1866" s="26">
        <v>1.59222</v>
      </c>
      <c r="F1866" s="26">
        <v>1.9177280000000001</v>
      </c>
      <c r="G1866" s="26">
        <v>1.344795</v>
      </c>
      <c r="H1866" s="26">
        <v>-1.55453863043663</v>
      </c>
      <c r="I1866" s="26">
        <v>9.9325911060839402E-6</v>
      </c>
      <c r="J1866" s="26">
        <v>9.7284928415086996E-5</v>
      </c>
      <c r="K1866" s="26" t="s">
        <v>119</v>
      </c>
      <c r="M1866" s="28" t="s">
        <v>4458</v>
      </c>
      <c r="N1866" s="29">
        <v>0.415742</v>
      </c>
      <c r="O1866" s="29">
        <v>1.1647670000000001</v>
      </c>
      <c r="P1866" s="29">
        <v>0.93300099999999997</v>
      </c>
      <c r="Q1866" s="31">
        <v>0</v>
      </c>
      <c r="R1866" s="31">
        <v>0</v>
      </c>
      <c r="S1866" s="31">
        <v>0</v>
      </c>
      <c r="T1866" s="29">
        <v>13.0324533076355</v>
      </c>
      <c r="U1866" s="29">
        <v>2.78620283926944E-7</v>
      </c>
      <c r="V1866" s="29">
        <v>2.8776609452704598E-6</v>
      </c>
      <c r="W1866" s="28" t="s">
        <v>121</v>
      </c>
      <c r="Y1866" s="28" t="s">
        <v>4459</v>
      </c>
      <c r="Z1866" s="29">
        <v>3.9933930000000002</v>
      </c>
      <c r="AA1866" s="29">
        <v>4.3829050000000001</v>
      </c>
      <c r="AB1866" s="29">
        <v>5.1940330000000001</v>
      </c>
      <c r="AC1866" s="29">
        <v>1.951562</v>
      </c>
      <c r="AD1866" s="29">
        <v>1.995004</v>
      </c>
      <c r="AE1866" s="29">
        <v>1.786227</v>
      </c>
      <c r="AF1866" s="29">
        <v>1.2431458184255799</v>
      </c>
      <c r="AG1866" s="29">
        <v>9.1363576441625005E-7</v>
      </c>
      <c r="AH1866" s="29">
        <v>8.4924785680948793E-6</v>
      </c>
      <c r="AI1866" s="28" t="s">
        <v>121</v>
      </c>
      <c r="AX1866" s="28" t="s">
        <v>2289</v>
      </c>
      <c r="AY1866" s="29">
        <v>0.718557</v>
      </c>
      <c r="AZ1866" s="29">
        <v>0.22415399999999999</v>
      </c>
      <c r="BA1866" s="29">
        <v>0.55740699999999999</v>
      </c>
      <c r="BB1866" s="29">
        <v>1.5279290000000001</v>
      </c>
      <c r="BC1866" s="29">
        <v>2.0587909999999998</v>
      </c>
      <c r="BD1866" s="29">
        <v>1.69953</v>
      </c>
      <c r="BE1866" s="29">
        <v>-1.8171686669868199</v>
      </c>
      <c r="BF1866" s="29">
        <v>2.81304218203157E-7</v>
      </c>
      <c r="BG1866" s="29">
        <v>2.6016632457481101E-6</v>
      </c>
      <c r="BH1866" s="28" t="s">
        <v>119</v>
      </c>
    </row>
    <row r="1867" spans="1:60">
      <c r="A1867" s="26" t="s">
        <v>4460</v>
      </c>
      <c r="B1867" s="26">
        <v>1.776789</v>
      </c>
      <c r="C1867" s="26">
        <v>1.6605650000000001</v>
      </c>
      <c r="D1867" s="26">
        <v>1.9917929999999999</v>
      </c>
      <c r="E1867" s="26">
        <v>0.48339500000000002</v>
      </c>
      <c r="F1867" s="26">
        <v>0.68202799999999997</v>
      </c>
      <c r="G1867" s="26">
        <v>0.360767</v>
      </c>
      <c r="H1867" s="26">
        <v>1.83079096810377</v>
      </c>
      <c r="I1867" s="26">
        <v>9.9456619660573092E-6</v>
      </c>
      <c r="J1867" s="26">
        <v>9.7384845875375902E-5</v>
      </c>
      <c r="K1867" s="26" t="s">
        <v>121</v>
      </c>
      <c r="M1867" s="28" t="s">
        <v>3864</v>
      </c>
      <c r="N1867" s="29">
        <v>0.82264000000000004</v>
      </c>
      <c r="O1867" s="29">
        <v>1.1203380000000001</v>
      </c>
      <c r="P1867" s="29">
        <v>0.83027200000000001</v>
      </c>
      <c r="Q1867" s="29">
        <v>3.0071859999999999</v>
      </c>
      <c r="R1867" s="29">
        <v>2.5491419999999998</v>
      </c>
      <c r="S1867" s="29">
        <v>2.7246570000000001</v>
      </c>
      <c r="T1867" s="29">
        <v>-1.5782247056882399</v>
      </c>
      <c r="U1867" s="29">
        <v>2.864131722283E-7</v>
      </c>
      <c r="V1867" s="29">
        <v>2.9554455442449498E-6</v>
      </c>
      <c r="W1867" s="28" t="s">
        <v>119</v>
      </c>
      <c r="Y1867" s="28" t="s">
        <v>4461</v>
      </c>
      <c r="Z1867" s="29">
        <v>5.5216000000000001E-2</v>
      </c>
      <c r="AA1867" s="29">
        <v>2.9360000000000001E-2</v>
      </c>
      <c r="AB1867" s="29">
        <v>7.6984999999999998E-2</v>
      </c>
      <c r="AC1867" s="29">
        <v>0.41084300000000001</v>
      </c>
      <c r="AD1867" s="29">
        <v>0.34701199999999999</v>
      </c>
      <c r="AE1867" s="29">
        <v>0.34034300000000001</v>
      </c>
      <c r="AF1867" s="29">
        <v>-2.7649873029938798</v>
      </c>
      <c r="AG1867" s="29">
        <v>9.1730849366239404E-7</v>
      </c>
      <c r="AH1867" s="29">
        <v>8.5219708695965501E-6</v>
      </c>
      <c r="AI1867" s="28" t="s">
        <v>119</v>
      </c>
      <c r="AX1867" s="28" t="s">
        <v>1799</v>
      </c>
      <c r="AY1867" s="29">
        <v>0.223362</v>
      </c>
      <c r="AZ1867" s="29">
        <v>0.24307799999999999</v>
      </c>
      <c r="BA1867" s="29">
        <v>0.215755</v>
      </c>
      <c r="BB1867" s="31">
        <v>0</v>
      </c>
      <c r="BC1867" s="31">
        <v>0</v>
      </c>
      <c r="BD1867" s="31">
        <v>0</v>
      </c>
      <c r="BE1867" s="29">
        <v>11.151005965011199</v>
      </c>
      <c r="BF1867" s="29">
        <v>2.8277545476801501E-7</v>
      </c>
      <c r="BG1867" s="29">
        <v>2.6145605735075201E-6</v>
      </c>
      <c r="BH1867" s="28" t="s">
        <v>121</v>
      </c>
    </row>
    <row r="1868" spans="1:60">
      <c r="A1868" s="26" t="s">
        <v>1186</v>
      </c>
      <c r="B1868" s="26">
        <v>13.153858</v>
      </c>
      <c r="C1868" s="26">
        <v>13.695596999999999</v>
      </c>
      <c r="D1868" s="26">
        <v>15.373132999999999</v>
      </c>
      <c r="E1868" s="26">
        <v>7.676965</v>
      </c>
      <c r="F1868" s="26">
        <v>2.8581279999999998</v>
      </c>
      <c r="G1868" s="26">
        <v>7.4278230000000001</v>
      </c>
      <c r="H1868" s="26">
        <v>1.2329934420528501</v>
      </c>
      <c r="I1868" s="26">
        <v>1.0138930364990599E-5</v>
      </c>
      <c r="J1868" s="26">
        <v>9.9077172106838506E-5</v>
      </c>
      <c r="K1868" s="26" t="s">
        <v>121</v>
      </c>
      <c r="M1868" s="28" t="s">
        <v>3893</v>
      </c>
      <c r="N1868" s="29">
        <v>0.28597099999999998</v>
      </c>
      <c r="O1868" s="29">
        <v>0.15644</v>
      </c>
      <c r="P1868" s="29">
        <v>0.27772200000000002</v>
      </c>
      <c r="Q1868" s="29">
        <v>1.0671850000000001</v>
      </c>
      <c r="R1868" s="29">
        <v>1.3481270000000001</v>
      </c>
      <c r="S1868" s="29">
        <v>1.120611</v>
      </c>
      <c r="T1868" s="29">
        <v>-2.2957515733434302</v>
      </c>
      <c r="U1868" s="29">
        <v>2.8728087585651798E-7</v>
      </c>
      <c r="V1868" s="29">
        <v>2.96349681587513E-6</v>
      </c>
      <c r="W1868" s="28" t="s">
        <v>119</v>
      </c>
      <c r="Y1868" s="28" t="s">
        <v>4462</v>
      </c>
      <c r="Z1868" s="29">
        <v>2.5054850000000002</v>
      </c>
      <c r="AA1868" s="29">
        <v>0.84070999999999996</v>
      </c>
      <c r="AB1868" s="29">
        <v>4.616822</v>
      </c>
      <c r="AC1868" s="29">
        <v>26.860908999999999</v>
      </c>
      <c r="AD1868" s="29">
        <v>18.303405999999999</v>
      </c>
      <c r="AE1868" s="29">
        <v>29.050405999999999</v>
      </c>
      <c r="AF1868" s="29">
        <v>-3.2203183410077498</v>
      </c>
      <c r="AG1868" s="29">
        <v>9.2647938388725103E-7</v>
      </c>
      <c r="AH1868" s="29">
        <v>8.6024821878093206E-6</v>
      </c>
      <c r="AI1868" s="28" t="s">
        <v>119</v>
      </c>
      <c r="AX1868" s="28" t="s">
        <v>4311</v>
      </c>
      <c r="AY1868" s="29">
        <v>1.806373</v>
      </c>
      <c r="AZ1868" s="29">
        <v>1.2952140000000001</v>
      </c>
      <c r="BA1868" s="29">
        <v>0.70536299999999996</v>
      </c>
      <c r="BB1868" s="31">
        <v>0</v>
      </c>
      <c r="BC1868" s="31">
        <v>0</v>
      </c>
      <c r="BD1868" s="31">
        <v>0</v>
      </c>
      <c r="BE1868" s="29">
        <v>13.631385500678601</v>
      </c>
      <c r="BF1868" s="29">
        <v>2.8795895791444498E-7</v>
      </c>
      <c r="BG1868" s="29">
        <v>2.65960142132309E-6</v>
      </c>
      <c r="BH1868" s="28" t="s">
        <v>121</v>
      </c>
    </row>
    <row r="1869" spans="1:60">
      <c r="A1869" s="26" t="s">
        <v>3660</v>
      </c>
      <c r="B1869" s="26">
        <v>2.095326</v>
      </c>
      <c r="C1869" s="26">
        <v>2.1985739999999998</v>
      </c>
      <c r="D1869" s="26">
        <v>2.1419220000000001</v>
      </c>
      <c r="E1869" s="26">
        <v>1.0673509999999999</v>
      </c>
      <c r="F1869" s="26">
        <v>0.91681000000000001</v>
      </c>
      <c r="G1869" s="26">
        <v>1.049763</v>
      </c>
      <c r="H1869" s="26">
        <v>1.0849394785642601</v>
      </c>
      <c r="I1869" s="26">
        <v>1.0143123716167999E-5</v>
      </c>
      <c r="J1869" s="26">
        <v>9.9089617927262594E-5</v>
      </c>
      <c r="K1869" s="26" t="s">
        <v>121</v>
      </c>
      <c r="M1869" s="28" t="s">
        <v>3382</v>
      </c>
      <c r="N1869" s="29">
        <v>3.9866290000000002</v>
      </c>
      <c r="O1869" s="29">
        <v>4.8002359999999999</v>
      </c>
      <c r="P1869" s="29">
        <v>3.715306</v>
      </c>
      <c r="Q1869" s="29">
        <v>7.6171030000000002</v>
      </c>
      <c r="R1869" s="29">
        <v>10.294269</v>
      </c>
      <c r="S1869" s="29">
        <v>8.5418380000000003</v>
      </c>
      <c r="T1869" s="29">
        <v>-1.0812641583078699</v>
      </c>
      <c r="U1869" s="29">
        <v>2.8849827452877298E-7</v>
      </c>
      <c r="V1869" s="29">
        <v>2.9751494306015002E-6</v>
      </c>
      <c r="W1869" s="28" t="s">
        <v>119</v>
      </c>
      <c r="Y1869" s="28" t="s">
        <v>4184</v>
      </c>
      <c r="Z1869" s="29">
        <v>8.3516539999999999</v>
      </c>
      <c r="AA1869" s="29">
        <v>8.0739560000000008</v>
      </c>
      <c r="AB1869" s="29">
        <v>11.071580000000001</v>
      </c>
      <c r="AC1869" s="29">
        <v>4.6913080000000003</v>
      </c>
      <c r="AD1869" s="29">
        <v>2.5385650000000002</v>
      </c>
      <c r="AE1869" s="29">
        <v>4.6170470000000003</v>
      </c>
      <c r="AF1869" s="29">
        <v>1.2147721624833101</v>
      </c>
      <c r="AG1869" s="29">
        <v>9.4128034576548205E-7</v>
      </c>
      <c r="AH1869" s="29">
        <v>8.7304008130778294E-6</v>
      </c>
      <c r="AI1869" s="28" t="s">
        <v>121</v>
      </c>
      <c r="AX1869" s="28" t="s">
        <v>4463</v>
      </c>
      <c r="AY1869" s="29">
        <v>8.3573999999999996E-2</v>
      </c>
      <c r="AZ1869" s="29">
        <v>0.11515599999999999</v>
      </c>
      <c r="BA1869" s="29">
        <v>0.207346</v>
      </c>
      <c r="BB1869" s="29">
        <v>1.204626</v>
      </c>
      <c r="BC1869" s="29">
        <v>1.755844</v>
      </c>
      <c r="BD1869" s="29">
        <v>1.524508</v>
      </c>
      <c r="BE1869" s="29">
        <v>-3.4652792399719599</v>
      </c>
      <c r="BF1869" s="29">
        <v>2.8887906208887802E-7</v>
      </c>
      <c r="BG1869" s="29">
        <v>2.6673766770661199E-6</v>
      </c>
      <c r="BH1869" s="28" t="s">
        <v>119</v>
      </c>
    </row>
    <row r="1870" spans="1:60">
      <c r="A1870" s="26" t="s">
        <v>4464</v>
      </c>
      <c r="B1870" s="26">
        <v>0.169101</v>
      </c>
      <c r="C1870" s="26">
        <v>0.55747999999999998</v>
      </c>
      <c r="D1870" s="26">
        <v>0.43740299999999999</v>
      </c>
      <c r="E1870" s="26">
        <v>0</v>
      </c>
      <c r="F1870" s="26">
        <v>0</v>
      </c>
      <c r="G1870" s="26">
        <v>0</v>
      </c>
      <c r="H1870" s="26">
        <v>11.9218211060785</v>
      </c>
      <c r="I1870" s="26">
        <v>1.02206847060905E-5</v>
      </c>
      <c r="J1870" s="26">
        <v>9.9789872714413393E-5</v>
      </c>
      <c r="K1870" s="26" t="s">
        <v>121</v>
      </c>
      <c r="M1870" s="28" t="s">
        <v>1277</v>
      </c>
      <c r="N1870" s="29">
        <v>4.5978779999999997</v>
      </c>
      <c r="O1870" s="29">
        <v>6.9680660000000003</v>
      </c>
      <c r="P1870" s="29">
        <v>7.1287950000000002</v>
      </c>
      <c r="Q1870" s="29">
        <v>1.605445</v>
      </c>
      <c r="R1870" s="29">
        <v>2.4309020000000001</v>
      </c>
      <c r="S1870" s="29">
        <v>2.899988</v>
      </c>
      <c r="T1870" s="29">
        <v>1.43038684732932</v>
      </c>
      <c r="U1870" s="29">
        <v>2.9147731025555201E-7</v>
      </c>
      <c r="V1870" s="29">
        <v>3.0031291008300099E-6</v>
      </c>
      <c r="W1870" s="28" t="s">
        <v>121</v>
      </c>
      <c r="Y1870" s="28" t="s">
        <v>3567</v>
      </c>
      <c r="Z1870" s="29">
        <v>3.439629</v>
      </c>
      <c r="AA1870" s="29">
        <v>3.403613</v>
      </c>
      <c r="AB1870" s="29">
        <v>2.6573349999999998</v>
      </c>
      <c r="AC1870" s="29">
        <v>1.0390520000000001</v>
      </c>
      <c r="AD1870" s="29">
        <v>0.81436299999999995</v>
      </c>
      <c r="AE1870" s="29">
        <v>0.69602600000000003</v>
      </c>
      <c r="AF1870" s="29">
        <v>1.89783418449271</v>
      </c>
      <c r="AG1870" s="29">
        <v>9.4161597201885097E-7</v>
      </c>
      <c r="AH1870" s="29">
        <v>8.7311385819914904E-6</v>
      </c>
      <c r="AI1870" s="28" t="s">
        <v>121</v>
      </c>
      <c r="AX1870" s="28" t="s">
        <v>1997</v>
      </c>
      <c r="AY1870" s="29">
        <v>0.76639699999999999</v>
      </c>
      <c r="AZ1870" s="29">
        <v>0.51191900000000001</v>
      </c>
      <c r="BA1870" s="29">
        <v>0.94794800000000001</v>
      </c>
      <c r="BB1870" s="29">
        <v>1.425502</v>
      </c>
      <c r="BC1870" s="29">
        <v>3.0957249999999998</v>
      </c>
      <c r="BD1870" s="29">
        <v>2.0929820000000001</v>
      </c>
      <c r="BE1870" s="29">
        <v>-1.5709439496153801</v>
      </c>
      <c r="BF1870" s="29">
        <v>2.9160273847057802E-7</v>
      </c>
      <c r="BG1870" s="29">
        <v>2.6910676766357402E-6</v>
      </c>
      <c r="BH1870" s="28" t="s">
        <v>119</v>
      </c>
    </row>
    <row r="1871" spans="1:60">
      <c r="A1871" s="26" t="s">
        <v>2338</v>
      </c>
      <c r="B1871" s="26">
        <v>1.3907579999999999</v>
      </c>
      <c r="C1871" s="26">
        <v>0.37790600000000002</v>
      </c>
      <c r="D1871" s="26">
        <v>0.448125</v>
      </c>
      <c r="E1871" s="26">
        <v>2.7809529999999998</v>
      </c>
      <c r="F1871" s="26">
        <v>2.2023649999999999</v>
      </c>
      <c r="G1871" s="26">
        <v>3.9264160000000001</v>
      </c>
      <c r="H1871" s="26">
        <v>-2.00691090364101</v>
      </c>
      <c r="I1871" s="26">
        <v>1.03243705816914E-5</v>
      </c>
      <c r="J1871" s="26">
        <v>1.00695581499318E-4</v>
      </c>
      <c r="K1871" s="26" t="s">
        <v>119</v>
      </c>
      <c r="M1871" s="28" t="s">
        <v>2311</v>
      </c>
      <c r="N1871" s="29">
        <v>0.67883499999999997</v>
      </c>
      <c r="O1871" s="29">
        <v>1.209846</v>
      </c>
      <c r="P1871" s="29">
        <v>0.39038899999999999</v>
      </c>
      <c r="Q1871" s="29">
        <v>3.0523440000000002</v>
      </c>
      <c r="R1871" s="29">
        <v>2.8748550000000002</v>
      </c>
      <c r="S1871" s="29">
        <v>3.393033</v>
      </c>
      <c r="T1871" s="29">
        <v>-2.0319206303861201</v>
      </c>
      <c r="U1871" s="29">
        <v>2.9781062189216601E-7</v>
      </c>
      <c r="V1871" s="29">
        <v>3.0661155864612299E-6</v>
      </c>
      <c r="W1871" s="28" t="s">
        <v>119</v>
      </c>
      <c r="Y1871" s="28" t="s">
        <v>4274</v>
      </c>
      <c r="Z1871" s="31">
        <v>0</v>
      </c>
      <c r="AA1871" s="31">
        <v>0</v>
      </c>
      <c r="AB1871" s="31">
        <v>0</v>
      </c>
      <c r="AC1871" s="29">
        <v>0.90917300000000001</v>
      </c>
      <c r="AD1871" s="29">
        <v>0.59960199999999997</v>
      </c>
      <c r="AE1871" s="29">
        <v>0.72424599999999995</v>
      </c>
      <c r="AF1871" s="29">
        <v>-12.861746697589799</v>
      </c>
      <c r="AG1871" s="29">
        <v>9.6369656760461203E-7</v>
      </c>
      <c r="AH1871" s="29">
        <v>8.9261707341698599E-6</v>
      </c>
      <c r="AI1871" s="28" t="s">
        <v>119</v>
      </c>
      <c r="AX1871" s="28" t="s">
        <v>679</v>
      </c>
      <c r="AY1871" s="29">
        <v>0.17327799999999999</v>
      </c>
      <c r="AZ1871" s="29">
        <v>9.5479999999999995E-2</v>
      </c>
      <c r="BA1871" s="29">
        <v>0.112316</v>
      </c>
      <c r="BB1871" s="29">
        <v>0.405725</v>
      </c>
      <c r="BC1871" s="29">
        <v>0.41016000000000002</v>
      </c>
      <c r="BD1871" s="29">
        <v>0.344385</v>
      </c>
      <c r="BE1871" s="29">
        <v>-1.6063174818780199</v>
      </c>
      <c r="BF1871" s="29">
        <v>2.9628117063272399E-7</v>
      </c>
      <c r="BG1871" s="29">
        <v>2.7335025924022401E-6</v>
      </c>
      <c r="BH1871" s="28" t="s">
        <v>119</v>
      </c>
    </row>
    <row r="1872" spans="1:60">
      <c r="A1872" s="26" t="s">
        <v>3060</v>
      </c>
      <c r="B1872" s="26">
        <v>1.110444</v>
      </c>
      <c r="C1872" s="26">
        <v>1.604938</v>
      </c>
      <c r="D1872" s="26">
        <v>2.312506</v>
      </c>
      <c r="E1872" s="26">
        <v>0.29294399999999998</v>
      </c>
      <c r="F1872" s="26">
        <v>0.19984399999999999</v>
      </c>
      <c r="G1872" s="26">
        <v>0</v>
      </c>
      <c r="H1872" s="26">
        <v>3.3509134828387901</v>
      </c>
      <c r="I1872" s="26">
        <v>1.03569813537574E-5</v>
      </c>
      <c r="J1872" s="26">
        <v>1.00917379610628E-4</v>
      </c>
      <c r="K1872" s="26" t="s">
        <v>121</v>
      </c>
      <c r="M1872" s="28" t="s">
        <v>4358</v>
      </c>
      <c r="N1872" s="29">
        <v>0.36172700000000002</v>
      </c>
      <c r="O1872" s="29">
        <v>0.33909600000000001</v>
      </c>
      <c r="P1872" s="29">
        <v>0.52135100000000001</v>
      </c>
      <c r="Q1872" s="29">
        <v>1.2794989999999999</v>
      </c>
      <c r="R1872" s="29">
        <v>1.406795</v>
      </c>
      <c r="S1872" s="29">
        <v>1.3550059999999999</v>
      </c>
      <c r="T1872" s="29">
        <v>-1.7253697566598101</v>
      </c>
      <c r="U1872" s="29">
        <v>2.9786208606929999E-7</v>
      </c>
      <c r="V1872" s="29">
        <v>3.0661155864612299E-6</v>
      </c>
      <c r="W1872" s="28" t="s">
        <v>119</v>
      </c>
      <c r="Y1872" s="28" t="s">
        <v>1813</v>
      </c>
      <c r="Z1872" s="29">
        <v>3.8465157769003002</v>
      </c>
      <c r="AA1872" s="29">
        <v>2.5264426883843401</v>
      </c>
      <c r="AB1872" s="29">
        <v>2.74544899045739</v>
      </c>
      <c r="AC1872" s="29">
        <v>1.67488849160908</v>
      </c>
      <c r="AD1872" s="29">
        <v>1.4529383849950599</v>
      </c>
      <c r="AE1872" s="29">
        <v>1.397535</v>
      </c>
      <c r="AF1872" s="29">
        <v>1.0107487135804001</v>
      </c>
      <c r="AG1872" s="29">
        <v>9.7278680861733691E-7</v>
      </c>
      <c r="AH1872" s="29">
        <v>9.0030310097198994E-6</v>
      </c>
      <c r="AI1872" s="28" t="s">
        <v>121</v>
      </c>
      <c r="AX1872" s="28" t="s">
        <v>4465</v>
      </c>
      <c r="AY1872" s="29">
        <v>4.4498579999999999</v>
      </c>
      <c r="AZ1872" s="29">
        <v>3.2348439999999998</v>
      </c>
      <c r="BA1872" s="29">
        <v>2.6780620000000002</v>
      </c>
      <c r="BB1872" s="29">
        <v>1.05457</v>
      </c>
      <c r="BC1872" s="29">
        <v>0.61354500000000001</v>
      </c>
      <c r="BD1872" s="29">
        <v>0.47045900000000002</v>
      </c>
      <c r="BE1872" s="29">
        <v>2.2766878219997202</v>
      </c>
      <c r="BF1872" s="29">
        <v>3.1045033145002401E-7</v>
      </c>
      <c r="BG1872" s="29">
        <v>2.8557240880292198E-6</v>
      </c>
      <c r="BH1872" s="28" t="s">
        <v>121</v>
      </c>
    </row>
    <row r="1873" spans="1:60">
      <c r="A1873" s="26" t="s">
        <v>3443</v>
      </c>
      <c r="B1873" s="26">
        <v>0.63646100000000005</v>
      </c>
      <c r="C1873" s="26">
        <v>0.78856700000000002</v>
      </c>
      <c r="D1873" s="26">
        <v>0.99191600000000002</v>
      </c>
      <c r="E1873" s="26">
        <v>2.0523790000000002</v>
      </c>
      <c r="F1873" s="26">
        <v>2.1477689999999998</v>
      </c>
      <c r="G1873" s="26">
        <v>2.448874</v>
      </c>
      <c r="H1873" s="26">
        <v>-1.4599581046130601</v>
      </c>
      <c r="I1873" s="26">
        <v>1.0372375166914301E-5</v>
      </c>
      <c r="J1873" s="26">
        <v>1.0103836636473499E-4</v>
      </c>
      <c r="K1873" s="26" t="s">
        <v>119</v>
      </c>
      <c r="M1873" s="28" t="s">
        <v>1032</v>
      </c>
      <c r="N1873" s="31">
        <v>0</v>
      </c>
      <c r="O1873" s="31">
        <v>0</v>
      </c>
      <c r="P1873" s="31">
        <v>0</v>
      </c>
      <c r="Q1873" s="29">
        <v>0.107928</v>
      </c>
      <c r="R1873" s="29">
        <v>0.14275499999999999</v>
      </c>
      <c r="S1873" s="29">
        <v>6.3481999999999997E-2</v>
      </c>
      <c r="T1873" s="29">
        <v>-10.032344248026201</v>
      </c>
      <c r="U1873" s="29">
        <v>3.0218371834483401E-7</v>
      </c>
      <c r="V1873" s="29">
        <v>3.10776924538737E-6</v>
      </c>
      <c r="W1873" s="28" t="s">
        <v>119</v>
      </c>
      <c r="Y1873" s="28" t="s">
        <v>2683</v>
      </c>
      <c r="Z1873" s="29">
        <v>1.575445</v>
      </c>
      <c r="AA1873" s="29">
        <v>1.005001</v>
      </c>
      <c r="AB1873" s="29">
        <v>1.521941</v>
      </c>
      <c r="AC1873" s="29">
        <v>3.8387319999999998</v>
      </c>
      <c r="AD1873" s="29">
        <v>3.5607220000000002</v>
      </c>
      <c r="AE1873" s="29">
        <v>4.657489</v>
      </c>
      <c r="AF1873" s="29">
        <v>-1.5553286623578999</v>
      </c>
      <c r="AG1873" s="29">
        <v>9.8512978554213396E-7</v>
      </c>
      <c r="AH1873" s="29">
        <v>9.1098454130889697E-6</v>
      </c>
      <c r="AI1873" s="28" t="s">
        <v>119</v>
      </c>
      <c r="AX1873" s="28" t="s">
        <v>757</v>
      </c>
      <c r="AY1873" s="29">
        <v>15.9944542631579</v>
      </c>
      <c r="AZ1873" s="29">
        <v>18.76023</v>
      </c>
      <c r="BA1873" s="29">
        <v>21.9170116842105</v>
      </c>
      <c r="BB1873" s="29">
        <v>5.9894793157894703</v>
      </c>
      <c r="BC1873" s="29">
        <v>6.61250173684211</v>
      </c>
      <c r="BD1873" s="29">
        <v>7.8399471578947404</v>
      </c>
      <c r="BE1873" s="29">
        <v>1.47109709022173</v>
      </c>
      <c r="BF1873" s="29">
        <v>3.1529342968052402E-7</v>
      </c>
      <c r="BG1873" s="29">
        <v>2.8987093004968798E-6</v>
      </c>
      <c r="BH1873" s="28" t="s">
        <v>121</v>
      </c>
    </row>
    <row r="1874" spans="1:60">
      <c r="A1874" s="26" t="s">
        <v>4466</v>
      </c>
      <c r="B1874" s="26">
        <v>5.5826434028777001</v>
      </c>
      <c r="C1874" s="26">
        <v>4.90626278417266</v>
      </c>
      <c r="D1874" s="26">
        <v>5.6926512733812897</v>
      </c>
      <c r="E1874" s="26">
        <v>11.624304489208599</v>
      </c>
      <c r="F1874" s="26">
        <v>12.6830881151079</v>
      </c>
      <c r="G1874" s="26">
        <v>14.6420351582734</v>
      </c>
      <c r="H1874" s="26">
        <v>-1.26725166008992</v>
      </c>
      <c r="I1874" s="26">
        <v>1.0450750482296901E-5</v>
      </c>
      <c r="J1874" s="26">
        <v>1.0169456760261901E-4</v>
      </c>
      <c r="K1874" s="26" t="s">
        <v>119</v>
      </c>
      <c r="M1874" s="28" t="s">
        <v>4315</v>
      </c>
      <c r="N1874" s="29">
        <v>1.1753990000000001</v>
      </c>
      <c r="O1874" s="29">
        <v>0.895625</v>
      </c>
      <c r="P1874" s="29">
        <v>0.65905100000000005</v>
      </c>
      <c r="Q1874" s="29">
        <v>2.8323860000000001</v>
      </c>
      <c r="R1874" s="29">
        <v>2.3359269999999999</v>
      </c>
      <c r="S1874" s="29">
        <v>2.834155</v>
      </c>
      <c r="T1874" s="29">
        <v>-1.55150441770211</v>
      </c>
      <c r="U1874" s="29">
        <v>3.0670055328104999E-7</v>
      </c>
      <c r="V1874" s="29">
        <v>3.1513528347589202E-6</v>
      </c>
      <c r="W1874" s="28" t="s">
        <v>119</v>
      </c>
      <c r="Y1874" s="28" t="s">
        <v>4020</v>
      </c>
      <c r="Z1874" s="29">
        <v>1.68334181061115</v>
      </c>
      <c r="AA1874" s="29">
        <v>0.980926943250504</v>
      </c>
      <c r="AB1874" s="29">
        <v>1.01746066319678</v>
      </c>
      <c r="AC1874" s="29">
        <v>2.5678132323707201</v>
      </c>
      <c r="AD1874" s="29">
        <v>3.6845618915379501</v>
      </c>
      <c r="AE1874" s="29">
        <v>2.8135402071860298</v>
      </c>
      <c r="AF1874" s="29">
        <v>-1.3000690856186801</v>
      </c>
      <c r="AG1874" s="29">
        <v>9.8812341788455295E-7</v>
      </c>
      <c r="AH1874" s="29">
        <v>9.1325746632620903E-6</v>
      </c>
      <c r="AI1874" s="28" t="s">
        <v>119</v>
      </c>
      <c r="AX1874" s="28" t="s">
        <v>4467</v>
      </c>
      <c r="AY1874" s="29">
        <v>1.510794</v>
      </c>
      <c r="AZ1874" s="29">
        <v>1.5863149999999999</v>
      </c>
      <c r="BA1874" s="29">
        <v>0.91250699999999996</v>
      </c>
      <c r="BB1874" s="29">
        <v>4.7119210000000002</v>
      </c>
      <c r="BC1874" s="29">
        <v>3.7416670000000001</v>
      </c>
      <c r="BD1874" s="29">
        <v>4.5237109999999996</v>
      </c>
      <c r="BE1874" s="29">
        <v>-1.6944541607608501</v>
      </c>
      <c r="BF1874" s="29">
        <v>3.1658762837345802E-7</v>
      </c>
      <c r="BG1874" s="29">
        <v>2.9098228054465499E-6</v>
      </c>
      <c r="BH1874" s="28" t="s">
        <v>119</v>
      </c>
    </row>
    <row r="1875" spans="1:60">
      <c r="A1875" s="26" t="s">
        <v>2097</v>
      </c>
      <c r="B1875" s="26">
        <v>0.61334999999999995</v>
      </c>
      <c r="C1875" s="26">
        <v>0.70051799999999997</v>
      </c>
      <c r="D1875" s="26">
        <v>0.66229700000000002</v>
      </c>
      <c r="E1875" s="26">
        <v>0</v>
      </c>
      <c r="F1875" s="26">
        <v>0</v>
      </c>
      <c r="G1875" s="26">
        <v>0</v>
      </c>
      <c r="H1875" s="26">
        <v>12.6854532886779</v>
      </c>
      <c r="I1875" s="26">
        <v>1.0451725257762301E-5</v>
      </c>
      <c r="J1875" s="26">
        <v>1.0169456760261901E-4</v>
      </c>
      <c r="K1875" s="26" t="s">
        <v>121</v>
      </c>
      <c r="M1875" s="28" t="s">
        <v>130</v>
      </c>
      <c r="N1875" s="29">
        <v>0.10897999999999999</v>
      </c>
      <c r="O1875" s="29">
        <v>0.126472</v>
      </c>
      <c r="P1875" s="29">
        <v>9.7810999999999995E-2</v>
      </c>
      <c r="Q1875" s="29">
        <v>0.42497000000000001</v>
      </c>
      <c r="R1875" s="29">
        <v>0.395484</v>
      </c>
      <c r="S1875" s="29">
        <v>0.56377699999999997</v>
      </c>
      <c r="T1875" s="29">
        <v>-2.05435166101929</v>
      </c>
      <c r="U1875" s="29">
        <v>3.1156241905401201E-7</v>
      </c>
      <c r="V1875" s="29">
        <v>3.1974305555673199E-6</v>
      </c>
      <c r="W1875" s="28" t="s">
        <v>119</v>
      </c>
      <c r="Y1875" s="28" t="s">
        <v>4468</v>
      </c>
      <c r="Z1875" s="29">
        <v>0.400729</v>
      </c>
      <c r="AA1875" s="29">
        <v>0.385658</v>
      </c>
      <c r="AB1875" s="29">
        <v>0.28459400000000001</v>
      </c>
      <c r="AC1875" s="29">
        <v>2.6060840000000001</v>
      </c>
      <c r="AD1875" s="29">
        <v>0.877521</v>
      </c>
      <c r="AE1875" s="29">
        <v>1.90564</v>
      </c>
      <c r="AF1875" s="29">
        <v>-2.33115028862129</v>
      </c>
      <c r="AG1875" s="29">
        <v>9.9946871400884909E-7</v>
      </c>
      <c r="AH1875" s="29">
        <v>9.2299257324300396E-6</v>
      </c>
      <c r="AI1875" s="28" t="s">
        <v>119</v>
      </c>
      <c r="AX1875" s="28" t="s">
        <v>4469</v>
      </c>
      <c r="AY1875" s="29">
        <v>2.6828349999999999</v>
      </c>
      <c r="AZ1875" s="29">
        <v>2.6429930000000001</v>
      </c>
      <c r="BA1875" s="29">
        <v>2.6801080000000002</v>
      </c>
      <c r="BB1875" s="29">
        <v>1.3618699999999999</v>
      </c>
      <c r="BC1875" s="29">
        <v>1.0415859999999999</v>
      </c>
      <c r="BD1875" s="29">
        <v>1.257503</v>
      </c>
      <c r="BE1875" s="29">
        <v>1.1288484661401501</v>
      </c>
      <c r="BF1875" s="29">
        <v>3.17928237561284E-7</v>
      </c>
      <c r="BG1875" s="29">
        <v>2.9213567711852602E-6</v>
      </c>
      <c r="BH1875" s="28" t="s">
        <v>121</v>
      </c>
    </row>
    <row r="1876" spans="1:60">
      <c r="A1876" s="26" t="s">
        <v>4470</v>
      </c>
      <c r="B1876" s="26">
        <v>0</v>
      </c>
      <c r="C1876" s="26">
        <v>0</v>
      </c>
      <c r="D1876" s="26">
        <v>0</v>
      </c>
      <c r="E1876" s="26">
        <v>0.32421100000000003</v>
      </c>
      <c r="F1876" s="26">
        <v>0.57908700000000002</v>
      </c>
      <c r="G1876" s="26">
        <v>0.29417199999999999</v>
      </c>
      <c r="H1876" s="26">
        <v>-11.962739391663799</v>
      </c>
      <c r="I1876" s="26">
        <v>1.0463672094570999E-5</v>
      </c>
      <c r="J1876" s="26">
        <v>1.0178162898984E-4</v>
      </c>
      <c r="K1876" s="26" t="s">
        <v>119</v>
      </c>
      <c r="M1876" s="28" t="s">
        <v>3424</v>
      </c>
      <c r="N1876" s="29">
        <v>13.537305</v>
      </c>
      <c r="O1876" s="29">
        <v>11.929247999999999</v>
      </c>
      <c r="P1876" s="29">
        <v>6.9215859999999996</v>
      </c>
      <c r="Q1876" s="29">
        <v>30.297132000000001</v>
      </c>
      <c r="R1876" s="29">
        <v>21.895136000000001</v>
      </c>
      <c r="S1876" s="29">
        <v>35.468716000000001</v>
      </c>
      <c r="T1876" s="29">
        <v>-1.43646929903676</v>
      </c>
      <c r="U1876" s="29">
        <v>3.11926747528069E-7</v>
      </c>
      <c r="V1876" s="29">
        <v>3.1992317474224199E-6</v>
      </c>
      <c r="W1876" s="28" t="s">
        <v>119</v>
      </c>
      <c r="Y1876" s="28" t="s">
        <v>4390</v>
      </c>
      <c r="Z1876" s="29">
        <v>6.2645379999999999</v>
      </c>
      <c r="AA1876" s="29">
        <v>5.1438309999999996</v>
      </c>
      <c r="AB1876" s="29">
        <v>3.4777429999999998</v>
      </c>
      <c r="AC1876" s="29">
        <v>12.175255</v>
      </c>
      <c r="AD1876" s="29">
        <v>10.570456999999999</v>
      </c>
      <c r="AE1876" s="29">
        <v>10.662157000000001</v>
      </c>
      <c r="AF1876" s="29">
        <v>-1.16622096424841</v>
      </c>
      <c r="AG1876" s="29">
        <v>1.00263580953319E-6</v>
      </c>
      <c r="AH1876" s="29">
        <v>9.2541602398576104E-6</v>
      </c>
      <c r="AI1876" s="28" t="s">
        <v>119</v>
      </c>
      <c r="AX1876" s="28" t="s">
        <v>4471</v>
      </c>
      <c r="AY1876" s="29">
        <v>0.27806900000000001</v>
      </c>
      <c r="AZ1876" s="29">
        <v>0.449992</v>
      </c>
      <c r="BA1876" s="29">
        <v>0.25287300000000001</v>
      </c>
      <c r="BB1876" s="29">
        <v>1.2421329999999999</v>
      </c>
      <c r="BC1876" s="29">
        <v>0.91600000000000004</v>
      </c>
      <c r="BD1876" s="29">
        <v>1.369721</v>
      </c>
      <c r="BE1876" s="29">
        <v>-1.8465628800536</v>
      </c>
      <c r="BF1876" s="29">
        <v>3.1866561264134799E-7</v>
      </c>
      <c r="BG1876" s="29">
        <v>2.9265542291645899E-6</v>
      </c>
      <c r="BH1876" s="28" t="s">
        <v>119</v>
      </c>
    </row>
    <row r="1877" spans="1:60">
      <c r="A1877" s="26" t="s">
        <v>3143</v>
      </c>
      <c r="B1877" s="26">
        <v>0.605935</v>
      </c>
      <c r="C1877" s="26">
        <v>1.248043</v>
      </c>
      <c r="D1877" s="26">
        <v>0.45938299999999999</v>
      </c>
      <c r="E1877" s="26">
        <v>2.576301</v>
      </c>
      <c r="F1877" s="26">
        <v>3.4672519999999998</v>
      </c>
      <c r="G1877" s="26">
        <v>4.2325020000000002</v>
      </c>
      <c r="H1877" s="26">
        <v>-2.1512241958087901</v>
      </c>
      <c r="I1877" s="26">
        <v>1.04972630685821E-5</v>
      </c>
      <c r="J1877" s="26">
        <v>1.02079115765484E-4</v>
      </c>
      <c r="K1877" s="26" t="s">
        <v>119</v>
      </c>
      <c r="M1877" s="28" t="s">
        <v>2180</v>
      </c>
      <c r="N1877" s="29">
        <v>8.7889379999999999</v>
      </c>
      <c r="O1877" s="29">
        <v>20.599886000000001</v>
      </c>
      <c r="P1877" s="29">
        <v>11.449585000000001</v>
      </c>
      <c r="Q1877" s="29">
        <v>4.1300920000000003</v>
      </c>
      <c r="R1877" s="29">
        <v>5.1506429999999996</v>
      </c>
      <c r="S1877" s="29">
        <v>5.5721619999999996</v>
      </c>
      <c r="T1877" s="29">
        <v>1.45918231163866</v>
      </c>
      <c r="U1877" s="29">
        <v>3.1533738338146399E-7</v>
      </c>
      <c r="V1877" s="29">
        <v>3.2332338610129102E-6</v>
      </c>
      <c r="W1877" s="28" t="s">
        <v>121</v>
      </c>
      <c r="Y1877" s="28" t="s">
        <v>4472</v>
      </c>
      <c r="Z1877" s="29">
        <v>0.35904000000000003</v>
      </c>
      <c r="AA1877" s="29">
        <v>0.53325800000000001</v>
      </c>
      <c r="AB1877" s="29">
        <v>9.6293000000000004E-2</v>
      </c>
      <c r="AC1877" s="29">
        <v>3.527123</v>
      </c>
      <c r="AD1877" s="29">
        <v>2.8651979999999999</v>
      </c>
      <c r="AE1877" s="29">
        <v>3.373103</v>
      </c>
      <c r="AF1877" s="29">
        <v>-3.3042370075696801</v>
      </c>
      <c r="AG1877" s="29">
        <v>1.0202870644953001E-6</v>
      </c>
      <c r="AH1877" s="29">
        <v>9.4119825389521495E-6</v>
      </c>
      <c r="AI1877" s="28" t="s">
        <v>119</v>
      </c>
      <c r="AX1877" s="28" t="s">
        <v>4473</v>
      </c>
      <c r="AY1877" s="29">
        <v>1.179935</v>
      </c>
      <c r="AZ1877" s="29">
        <v>0.95861799999999997</v>
      </c>
      <c r="BA1877" s="29">
        <v>1.194331</v>
      </c>
      <c r="BB1877" s="29">
        <v>0.14641899999999999</v>
      </c>
      <c r="BC1877" s="29">
        <v>6.5006999999999995E-2</v>
      </c>
      <c r="BD1877" s="31">
        <v>0</v>
      </c>
      <c r="BE1877" s="29">
        <v>3.978546398367</v>
      </c>
      <c r="BF1877" s="29">
        <v>3.2177902580017998E-7</v>
      </c>
      <c r="BG1877" s="29">
        <v>2.9519652700662002E-6</v>
      </c>
      <c r="BH1877" s="28" t="s">
        <v>121</v>
      </c>
    </row>
    <row r="1878" spans="1:60">
      <c r="A1878" s="26" t="s">
        <v>2070</v>
      </c>
      <c r="B1878" s="26">
        <v>0</v>
      </c>
      <c r="C1878" s="26">
        <v>0</v>
      </c>
      <c r="D1878" s="26">
        <v>0</v>
      </c>
      <c r="E1878" s="26">
        <v>0.21911900000000001</v>
      </c>
      <c r="F1878" s="26">
        <v>9.3422000000000005E-2</v>
      </c>
      <c r="G1878" s="26">
        <v>0.11762</v>
      </c>
      <c r="H1878" s="26">
        <v>-10.4856985145199</v>
      </c>
      <c r="I1878" s="26">
        <v>1.0504474834005201E-5</v>
      </c>
      <c r="J1878" s="26">
        <v>1.0211998479417601E-4</v>
      </c>
      <c r="K1878" s="26" t="s">
        <v>119</v>
      </c>
      <c r="M1878" s="28" t="s">
        <v>4474</v>
      </c>
      <c r="N1878" s="29">
        <v>0.10283</v>
      </c>
      <c r="O1878" s="29">
        <v>0.19469900000000001</v>
      </c>
      <c r="P1878" s="29">
        <v>0.26690700000000001</v>
      </c>
      <c r="Q1878" s="29">
        <v>1.071053</v>
      </c>
      <c r="R1878" s="29">
        <v>1.022845</v>
      </c>
      <c r="S1878" s="29">
        <v>1.7762169999999999</v>
      </c>
      <c r="T1878" s="29">
        <v>-2.7774945247485201</v>
      </c>
      <c r="U1878" s="29">
        <v>3.2189152755207502E-7</v>
      </c>
      <c r="V1878" s="29">
        <v>3.2984391273532401E-6</v>
      </c>
      <c r="W1878" s="28" t="s">
        <v>119</v>
      </c>
      <c r="Y1878" s="28" t="s">
        <v>4475</v>
      </c>
      <c r="Z1878" s="29">
        <v>9.3029556290322599</v>
      </c>
      <c r="AA1878" s="29">
        <v>6.4054520322580704</v>
      </c>
      <c r="AB1878" s="29">
        <v>7.4708380161290302</v>
      </c>
      <c r="AC1878" s="29">
        <v>21.324908387096801</v>
      </c>
      <c r="AD1878" s="29">
        <v>19.975738822580599</v>
      </c>
      <c r="AE1878" s="29">
        <v>14.688842419354801</v>
      </c>
      <c r="AF1878" s="29">
        <v>-1.2723224117963501</v>
      </c>
      <c r="AG1878" s="29">
        <v>1.0364209524029199E-6</v>
      </c>
      <c r="AH1878" s="29">
        <v>9.55564423260618E-6</v>
      </c>
      <c r="AI1878" s="28" t="s">
        <v>119</v>
      </c>
      <c r="AX1878" s="28" t="s">
        <v>3025</v>
      </c>
      <c r="AY1878" s="29">
        <v>0.95088499999999998</v>
      </c>
      <c r="AZ1878" s="29">
        <v>0.96717200000000003</v>
      </c>
      <c r="BA1878" s="29">
        <v>1.239509</v>
      </c>
      <c r="BB1878" s="29">
        <v>3.3706779999999998</v>
      </c>
      <c r="BC1878" s="29">
        <v>3.0404819999999999</v>
      </c>
      <c r="BD1878" s="29">
        <v>4.0463950000000004</v>
      </c>
      <c r="BE1878" s="29">
        <v>-1.7276607907419199</v>
      </c>
      <c r="BF1878" s="29">
        <v>3.2438298680131702E-7</v>
      </c>
      <c r="BG1878" s="29">
        <v>2.9742525082528098E-6</v>
      </c>
      <c r="BH1878" s="28" t="s">
        <v>119</v>
      </c>
    </row>
    <row r="1879" spans="1:60">
      <c r="A1879" s="26" t="s">
        <v>1500</v>
      </c>
      <c r="B1879" s="26">
        <v>0.68737999999999999</v>
      </c>
      <c r="C1879" s="26">
        <v>0.61842799999999998</v>
      </c>
      <c r="D1879" s="26">
        <v>0.54583899999999996</v>
      </c>
      <c r="E1879" s="26">
        <v>5.5078000000000002E-2</v>
      </c>
      <c r="F1879" s="26">
        <v>0.11042299999999999</v>
      </c>
      <c r="G1879" s="26">
        <v>0.19175400000000001</v>
      </c>
      <c r="H1879" s="26">
        <v>2.3737829798927099</v>
      </c>
      <c r="I1879" s="26">
        <v>1.0536004937287199E-5</v>
      </c>
      <c r="J1879" s="26">
        <v>1.0237994468197399E-4</v>
      </c>
      <c r="K1879" s="26" t="s">
        <v>121</v>
      </c>
      <c r="M1879" s="28" t="s">
        <v>4476</v>
      </c>
      <c r="N1879" s="29">
        <v>7.9884469999999999</v>
      </c>
      <c r="O1879" s="29">
        <v>2.9120569999999999</v>
      </c>
      <c r="P1879" s="29">
        <v>3.8836650000000001</v>
      </c>
      <c r="Q1879" s="29">
        <v>0.46125899999999997</v>
      </c>
      <c r="R1879" s="29">
        <v>0.58037799999999995</v>
      </c>
      <c r="S1879" s="29">
        <v>0.102991</v>
      </c>
      <c r="T1879" s="29">
        <v>3.6911024447306899</v>
      </c>
      <c r="U1879" s="29">
        <v>3.2587220197329801E-7</v>
      </c>
      <c r="V1879" s="29">
        <v>3.3372110330218099E-6</v>
      </c>
      <c r="W1879" s="28" t="s">
        <v>121</v>
      </c>
      <c r="Y1879" s="28" t="s">
        <v>2522</v>
      </c>
      <c r="Z1879" s="31">
        <v>0</v>
      </c>
      <c r="AA1879" s="31">
        <v>0</v>
      </c>
      <c r="AB1879" s="31">
        <v>0</v>
      </c>
      <c r="AC1879" s="29">
        <v>0.61051500000000003</v>
      </c>
      <c r="AD1879" s="29">
        <v>0.324378</v>
      </c>
      <c r="AE1879" s="29">
        <v>0.346694</v>
      </c>
      <c r="AF1879" s="29">
        <v>-12.0606812975344</v>
      </c>
      <c r="AG1879" s="29">
        <v>1.05852412748056E-6</v>
      </c>
      <c r="AH1879" s="29">
        <v>9.7541567909323206E-6</v>
      </c>
      <c r="AI1879" s="28" t="s">
        <v>119</v>
      </c>
      <c r="AX1879" s="28" t="s">
        <v>2004</v>
      </c>
      <c r="AY1879" s="31">
        <v>0</v>
      </c>
      <c r="AZ1879" s="31">
        <v>0</v>
      </c>
      <c r="BA1879" s="31">
        <v>0</v>
      </c>
      <c r="BB1879" s="29">
        <v>0.20485500000000001</v>
      </c>
      <c r="BC1879" s="29">
        <v>0.34378999999999998</v>
      </c>
      <c r="BD1879" s="29">
        <v>0.343582</v>
      </c>
      <c r="BE1879" s="29">
        <v>-11.538232590623</v>
      </c>
      <c r="BF1879" s="29">
        <v>3.2499312652890099E-7</v>
      </c>
      <c r="BG1879" s="29">
        <v>2.9790453860224501E-6</v>
      </c>
      <c r="BH1879" s="28" t="s">
        <v>119</v>
      </c>
    </row>
    <row r="1880" spans="1:60">
      <c r="A1880" s="26" t="s">
        <v>4477</v>
      </c>
      <c r="B1880" s="26">
        <v>3.7967719999999998</v>
      </c>
      <c r="C1880" s="26">
        <v>4.3151409999999997</v>
      </c>
      <c r="D1880" s="26">
        <v>2.5565310000000001</v>
      </c>
      <c r="E1880" s="26">
        <v>8.0883020000000005</v>
      </c>
      <c r="F1880" s="26">
        <v>8.0142729999999993</v>
      </c>
      <c r="G1880" s="26">
        <v>12.808510999999999</v>
      </c>
      <c r="H1880" s="26">
        <v>-1.4382730290017101</v>
      </c>
      <c r="I1880" s="26">
        <v>1.05372487115957E-5</v>
      </c>
      <c r="J1880" s="26">
        <v>1.0237994468197399E-4</v>
      </c>
      <c r="K1880" s="26" t="s">
        <v>119</v>
      </c>
      <c r="M1880" s="28" t="s">
        <v>4467</v>
      </c>
      <c r="N1880" s="29">
        <v>0.24030399999999999</v>
      </c>
      <c r="O1880" s="29">
        <v>1.2363660000000001</v>
      </c>
      <c r="P1880" s="29">
        <v>0.25840600000000002</v>
      </c>
      <c r="Q1880" s="29">
        <v>4.7119210000000002</v>
      </c>
      <c r="R1880" s="29">
        <v>3.7416670000000001</v>
      </c>
      <c r="S1880" s="29">
        <v>4.5237109999999996</v>
      </c>
      <c r="T1880" s="29">
        <v>-2.9029193802023099</v>
      </c>
      <c r="U1880" s="29">
        <v>3.2839345225566701E-7</v>
      </c>
      <c r="V1880" s="29">
        <v>3.3599845762644301E-6</v>
      </c>
      <c r="W1880" s="28" t="s">
        <v>119</v>
      </c>
      <c r="Y1880" s="28" t="s">
        <v>4478</v>
      </c>
      <c r="Z1880" s="31">
        <v>0</v>
      </c>
      <c r="AA1880" s="29">
        <v>5.0389000000000003E-2</v>
      </c>
      <c r="AB1880" s="31">
        <v>0</v>
      </c>
      <c r="AC1880" s="29">
        <v>0.54860399999999998</v>
      </c>
      <c r="AD1880" s="29">
        <v>1.069685</v>
      </c>
      <c r="AE1880" s="29">
        <v>1.1168370000000001</v>
      </c>
      <c r="AF1880" s="29">
        <v>-5.7623546600159896</v>
      </c>
      <c r="AG1880" s="29">
        <v>1.0589574620583701E-6</v>
      </c>
      <c r="AH1880" s="29">
        <v>9.7555132852959303E-6</v>
      </c>
      <c r="AI1880" s="28" t="s">
        <v>119</v>
      </c>
      <c r="AX1880" s="28" t="s">
        <v>188</v>
      </c>
      <c r="AY1880" s="29">
        <v>0.35949999999999999</v>
      </c>
      <c r="AZ1880" s="29">
        <v>0.220634</v>
      </c>
      <c r="BA1880" s="29">
        <v>0.12751199999999999</v>
      </c>
      <c r="BB1880" s="29">
        <v>1.528054</v>
      </c>
      <c r="BC1880" s="29">
        <v>2.3251309999999998</v>
      </c>
      <c r="BD1880" s="29">
        <v>1.090865</v>
      </c>
      <c r="BE1880" s="29">
        <v>-2.8045935960275301</v>
      </c>
      <c r="BF1880" s="29">
        <v>3.3262697705414899E-7</v>
      </c>
      <c r="BG1880" s="29">
        <v>3.0482011306755799E-6</v>
      </c>
      <c r="BH1880" s="28" t="s">
        <v>119</v>
      </c>
    </row>
    <row r="1881" spans="1:60">
      <c r="A1881" s="26" t="s">
        <v>3241</v>
      </c>
      <c r="B1881" s="26">
        <v>4.6563759999999998</v>
      </c>
      <c r="C1881" s="26">
        <v>4.6549569999999996</v>
      </c>
      <c r="D1881" s="26">
        <v>4.7483300000000002</v>
      </c>
      <c r="E1881" s="26">
        <v>11.603142</v>
      </c>
      <c r="F1881" s="26">
        <v>11.13923</v>
      </c>
      <c r="G1881" s="26">
        <v>7.8391080000000004</v>
      </c>
      <c r="H1881" s="26">
        <v>-1.12109621358892</v>
      </c>
      <c r="I1881" s="26">
        <v>1.05716485650554E-5</v>
      </c>
      <c r="J1881" s="26">
        <v>1.02655395994521E-4</v>
      </c>
      <c r="K1881" s="26" t="s">
        <v>119</v>
      </c>
      <c r="M1881" s="28" t="s">
        <v>4479</v>
      </c>
      <c r="N1881" s="29">
        <v>0.25548799999999999</v>
      </c>
      <c r="O1881" s="29">
        <v>0.29568699999999998</v>
      </c>
      <c r="P1881" s="29">
        <v>0.18238299999999999</v>
      </c>
      <c r="Q1881" s="31">
        <v>0</v>
      </c>
      <c r="R1881" s="31">
        <v>0</v>
      </c>
      <c r="S1881" s="31">
        <v>0</v>
      </c>
      <c r="T1881" s="29">
        <v>11.255732823465101</v>
      </c>
      <c r="U1881" s="29">
        <v>3.3343818681405E-7</v>
      </c>
      <c r="V1881" s="29">
        <v>3.41057043059695E-6</v>
      </c>
      <c r="W1881" s="28" t="s">
        <v>121</v>
      </c>
      <c r="Y1881" s="28" t="s">
        <v>3891</v>
      </c>
      <c r="Z1881" s="29">
        <v>2.0882520000000002</v>
      </c>
      <c r="AA1881" s="29">
        <v>2.930904</v>
      </c>
      <c r="AB1881" s="29">
        <v>3.490904</v>
      </c>
      <c r="AC1881" s="29">
        <v>6.5205359999999999</v>
      </c>
      <c r="AD1881" s="29">
        <v>6.6005000000000003</v>
      </c>
      <c r="AE1881" s="29">
        <v>6.6875619999999998</v>
      </c>
      <c r="AF1881" s="29">
        <v>-1.2188855649633401</v>
      </c>
      <c r="AG1881" s="29">
        <v>1.0738649682556701E-6</v>
      </c>
      <c r="AH1881" s="29">
        <v>9.8884973046686307E-6</v>
      </c>
      <c r="AI1881" s="28" t="s">
        <v>119</v>
      </c>
      <c r="AX1881" s="28" t="s">
        <v>4480</v>
      </c>
      <c r="AY1881" s="29">
        <v>1.0053000000000001</v>
      </c>
      <c r="AZ1881" s="29">
        <v>0.962696</v>
      </c>
      <c r="BA1881" s="29">
        <v>0.91667399999999999</v>
      </c>
      <c r="BB1881" s="29">
        <v>3.6313650000000002</v>
      </c>
      <c r="BC1881" s="29">
        <v>3.0513460000000001</v>
      </c>
      <c r="BD1881" s="29">
        <v>3.2198630000000001</v>
      </c>
      <c r="BE1881" s="29">
        <v>-1.7793972900259201</v>
      </c>
      <c r="BF1881" s="29">
        <v>3.3900353638267002E-7</v>
      </c>
      <c r="BG1881" s="29">
        <v>3.10329828725699E-6</v>
      </c>
      <c r="BH1881" s="28" t="s">
        <v>119</v>
      </c>
    </row>
    <row r="1882" spans="1:60">
      <c r="A1882" s="26" t="s">
        <v>2407</v>
      </c>
      <c r="B1882" s="26">
        <v>0.74803900000000001</v>
      </c>
      <c r="C1882" s="26">
        <v>0.30905500000000002</v>
      </c>
      <c r="D1882" s="26">
        <v>7.8541E-2</v>
      </c>
      <c r="E1882" s="26">
        <v>2.3140770000000002</v>
      </c>
      <c r="F1882" s="26">
        <v>2.445789</v>
      </c>
      <c r="G1882" s="26">
        <v>2.3548390000000001</v>
      </c>
      <c r="H1882" s="26">
        <v>-2.64730472054439</v>
      </c>
      <c r="I1882" s="26">
        <v>1.0915111833031499E-5</v>
      </c>
      <c r="J1882" s="26">
        <v>1.05929958647247E-4</v>
      </c>
      <c r="K1882" s="26" t="s">
        <v>119</v>
      </c>
      <c r="M1882" s="28" t="s">
        <v>3082</v>
      </c>
      <c r="N1882" s="29">
        <v>1.0573079999999999</v>
      </c>
      <c r="O1882" s="29">
        <v>1.908175</v>
      </c>
      <c r="P1882" s="29">
        <v>1.354897</v>
      </c>
      <c r="Q1882" s="29">
        <v>3.5856409999999999</v>
      </c>
      <c r="R1882" s="29">
        <v>3.5562079999999998</v>
      </c>
      <c r="S1882" s="29">
        <v>3.330768</v>
      </c>
      <c r="T1882" s="29">
        <v>-1.2773918864221001</v>
      </c>
      <c r="U1882" s="29">
        <v>3.4831518766965E-7</v>
      </c>
      <c r="V1882" s="29">
        <v>3.5562991155653602E-6</v>
      </c>
      <c r="W1882" s="28" t="s">
        <v>119</v>
      </c>
      <c r="Y1882" s="28" t="s">
        <v>3379</v>
      </c>
      <c r="Z1882" s="29">
        <v>1.666172</v>
      </c>
      <c r="AA1882" s="29">
        <v>2.1664949999999998</v>
      </c>
      <c r="AB1882" s="29">
        <v>1.2213799999999999</v>
      </c>
      <c r="AC1882" s="29">
        <v>0.21123800000000001</v>
      </c>
      <c r="AD1882" s="29">
        <v>0.404366</v>
      </c>
      <c r="AE1882" s="29">
        <v>0.41674800000000001</v>
      </c>
      <c r="AF1882" s="29">
        <v>2.2915041117674502</v>
      </c>
      <c r="AG1882" s="29">
        <v>1.07397288514996E-6</v>
      </c>
      <c r="AH1882" s="29">
        <v>9.8884973046686307E-6</v>
      </c>
      <c r="AI1882" s="28" t="s">
        <v>121</v>
      </c>
      <c r="AX1882" s="28" t="s">
        <v>4481</v>
      </c>
      <c r="AY1882" s="31">
        <v>0</v>
      </c>
      <c r="AZ1882" s="31">
        <v>0</v>
      </c>
      <c r="BA1882" s="31">
        <v>0</v>
      </c>
      <c r="BB1882" s="29">
        <v>0.53004899999999999</v>
      </c>
      <c r="BC1882" s="29">
        <v>0.69124099999999999</v>
      </c>
      <c r="BD1882" s="29">
        <v>0.57445299999999999</v>
      </c>
      <c r="BE1882" s="29">
        <v>-12.547330770579901</v>
      </c>
      <c r="BF1882" s="29">
        <v>3.41733574312207E-7</v>
      </c>
      <c r="BG1882" s="29">
        <v>3.1274495021842899E-6</v>
      </c>
      <c r="BH1882" s="28" t="s">
        <v>119</v>
      </c>
    </row>
    <row r="1883" spans="1:60">
      <c r="A1883" s="26" t="s">
        <v>3960</v>
      </c>
      <c r="B1883" s="26">
        <v>3.7835730000000001</v>
      </c>
      <c r="C1883" s="26">
        <v>4.3656610000000002</v>
      </c>
      <c r="D1883" s="26">
        <v>4.2936540000000001</v>
      </c>
      <c r="E1883" s="26">
        <v>9.3043270000000007</v>
      </c>
      <c r="F1883" s="26">
        <v>7.2529640000000004</v>
      </c>
      <c r="G1883" s="26">
        <v>8.7879310000000004</v>
      </c>
      <c r="H1883" s="26">
        <v>-1.0263924261036399</v>
      </c>
      <c r="I1883" s="26">
        <v>1.09331334347662E-5</v>
      </c>
      <c r="J1883" s="26">
        <v>1.06074523301628E-4</v>
      </c>
      <c r="K1883" s="26" t="s">
        <v>119</v>
      </c>
      <c r="M1883" s="28" t="s">
        <v>2107</v>
      </c>
      <c r="N1883" s="31">
        <v>0</v>
      </c>
      <c r="O1883" s="31">
        <v>0</v>
      </c>
      <c r="P1883" s="31">
        <v>0</v>
      </c>
      <c r="Q1883" s="29">
        <v>1.6816040000000001</v>
      </c>
      <c r="R1883" s="29">
        <v>1.151721</v>
      </c>
      <c r="S1883" s="29">
        <v>1.327475</v>
      </c>
      <c r="T1883" s="29">
        <v>-13.759610821875</v>
      </c>
      <c r="U1883" s="29">
        <v>3.4875776376865698E-7</v>
      </c>
      <c r="V1883" s="29">
        <v>3.5586733938056201E-6</v>
      </c>
      <c r="W1883" s="28" t="s">
        <v>119</v>
      </c>
      <c r="Y1883" s="28" t="s">
        <v>4482</v>
      </c>
      <c r="Z1883" s="31">
        <v>0</v>
      </c>
      <c r="AA1883" s="29">
        <v>4.7088999999999999E-2</v>
      </c>
      <c r="AB1883" s="29">
        <v>0.17354600000000001</v>
      </c>
      <c r="AC1883" s="29">
        <v>0.87021099999999996</v>
      </c>
      <c r="AD1883" s="29">
        <v>0.71578600000000003</v>
      </c>
      <c r="AE1883" s="29">
        <v>1.1213679999999999</v>
      </c>
      <c r="AF1883" s="29">
        <v>-3.6171558278161799</v>
      </c>
      <c r="AG1883" s="29">
        <v>1.0761602423579601E-6</v>
      </c>
      <c r="AH1883" s="29">
        <v>9.9059620580978907E-6</v>
      </c>
      <c r="AI1883" s="28" t="s">
        <v>119</v>
      </c>
      <c r="AX1883" s="28" t="s">
        <v>4483</v>
      </c>
      <c r="AY1883" s="29">
        <v>0.95728800000000003</v>
      </c>
      <c r="AZ1883" s="29">
        <v>0.80152400000000001</v>
      </c>
      <c r="BA1883" s="29">
        <v>0.53529400000000005</v>
      </c>
      <c r="BB1883" s="31">
        <v>0</v>
      </c>
      <c r="BC1883" s="31">
        <v>0</v>
      </c>
      <c r="BD1883" s="31">
        <v>0</v>
      </c>
      <c r="BE1883" s="29">
        <v>12.900681931969901</v>
      </c>
      <c r="BF1883" s="29">
        <v>3.4373296055602002E-7</v>
      </c>
      <c r="BG1883" s="29">
        <v>3.1440587838727101E-6</v>
      </c>
      <c r="BH1883" s="28" t="s">
        <v>121</v>
      </c>
    </row>
    <row r="1884" spans="1:60">
      <c r="A1884" s="26" t="s">
        <v>1236</v>
      </c>
      <c r="B1884" s="26">
        <v>2.192116</v>
      </c>
      <c r="C1884" s="26">
        <v>7.5498669999999999</v>
      </c>
      <c r="D1884" s="26">
        <v>2.1716839999999999</v>
      </c>
      <c r="E1884" s="26">
        <v>28.532298999999998</v>
      </c>
      <c r="F1884" s="26">
        <v>25.330378</v>
      </c>
      <c r="G1884" s="26">
        <v>27.376026</v>
      </c>
      <c r="H1884" s="26">
        <v>-2.76954966690736</v>
      </c>
      <c r="I1884" s="26">
        <v>1.11205655861513E-5</v>
      </c>
      <c r="J1884" s="26">
        <v>1.0780055837269401E-4</v>
      </c>
      <c r="K1884" s="26" t="s">
        <v>119</v>
      </c>
      <c r="M1884" s="28" t="s">
        <v>4484</v>
      </c>
      <c r="N1884" s="29">
        <v>0.55103100000000005</v>
      </c>
      <c r="O1884" s="29">
        <v>0.65029300000000001</v>
      </c>
      <c r="P1884" s="29">
        <v>0.56219399999999997</v>
      </c>
      <c r="Q1884" s="29">
        <v>5.9021999999999998E-2</v>
      </c>
      <c r="R1884" s="29">
        <v>0.10750999999999999</v>
      </c>
      <c r="S1884" s="29">
        <v>5.0733E-2</v>
      </c>
      <c r="T1884" s="29">
        <v>3.0209286118224501</v>
      </c>
      <c r="U1884" s="29">
        <v>3.5831200104953898E-7</v>
      </c>
      <c r="V1884" s="29">
        <v>3.6528636520955801E-6</v>
      </c>
      <c r="W1884" s="28" t="s">
        <v>121</v>
      </c>
      <c r="Y1884" s="28" t="s">
        <v>2415</v>
      </c>
      <c r="Z1884" s="29">
        <v>1.0231012045454499</v>
      </c>
      <c r="AA1884" s="29">
        <v>0.751115244318182</v>
      </c>
      <c r="AB1884" s="29">
        <v>1.21991995075758</v>
      </c>
      <c r="AC1884" s="29">
        <v>4.2016526325757599</v>
      </c>
      <c r="AD1884" s="29">
        <v>2.3170312405303002</v>
      </c>
      <c r="AE1884" s="29">
        <v>2.8189212651515101</v>
      </c>
      <c r="AF1884" s="29">
        <v>-1.64091263654555</v>
      </c>
      <c r="AG1884" s="29">
        <v>1.09198676656221E-6</v>
      </c>
      <c r="AH1884" s="29">
        <v>1.00435092543671E-5</v>
      </c>
      <c r="AI1884" s="28" t="s">
        <v>119</v>
      </c>
      <c r="AX1884" s="28" t="s">
        <v>4485</v>
      </c>
      <c r="AY1884" s="29">
        <v>1.887815</v>
      </c>
      <c r="AZ1884" s="29">
        <v>2.878533</v>
      </c>
      <c r="BA1884" s="29">
        <v>3.1685949999999998</v>
      </c>
      <c r="BB1884" s="29">
        <v>5.6362909999999999</v>
      </c>
      <c r="BC1884" s="29">
        <v>5.3877410000000001</v>
      </c>
      <c r="BD1884" s="29">
        <v>5.0920040000000002</v>
      </c>
      <c r="BE1884" s="29">
        <v>-1.0222051685637801</v>
      </c>
      <c r="BF1884" s="29">
        <v>3.4946858932592402E-7</v>
      </c>
      <c r="BG1884" s="29">
        <v>3.1913823667783498E-6</v>
      </c>
      <c r="BH1884" s="28" t="s">
        <v>119</v>
      </c>
    </row>
    <row r="1885" spans="1:60">
      <c r="A1885" s="26" t="s">
        <v>4486</v>
      </c>
      <c r="B1885" s="26">
        <v>0.95909299999999997</v>
      </c>
      <c r="C1885" s="26">
        <v>1.220677</v>
      </c>
      <c r="D1885" s="26">
        <v>0.65572799999999998</v>
      </c>
      <c r="E1885" s="26">
        <v>0.11105</v>
      </c>
      <c r="F1885" s="26">
        <v>0.216472</v>
      </c>
      <c r="G1885" s="26">
        <v>4.8730999999999997E-2</v>
      </c>
      <c r="H1885" s="26">
        <v>2.9138271485517002</v>
      </c>
      <c r="I1885" s="26">
        <v>1.12741683487955E-5</v>
      </c>
      <c r="J1885" s="26">
        <v>1.09133692362071E-4</v>
      </c>
      <c r="K1885" s="26" t="s">
        <v>121</v>
      </c>
      <c r="M1885" s="28" t="s">
        <v>4201</v>
      </c>
      <c r="N1885" s="29">
        <v>0.23674500000000001</v>
      </c>
      <c r="O1885" s="29">
        <v>6.8072999999999995E-2</v>
      </c>
      <c r="P1885" s="29">
        <v>0.31226199999999998</v>
      </c>
      <c r="Q1885" s="29">
        <v>0.92782500000000001</v>
      </c>
      <c r="R1885" s="29">
        <v>1.358838</v>
      </c>
      <c r="S1885" s="29">
        <v>2.4335110000000002</v>
      </c>
      <c r="T1885" s="29">
        <v>-2.9353106010177399</v>
      </c>
      <c r="U1885" s="29">
        <v>3.60419888357136E-7</v>
      </c>
      <c r="V1885" s="29">
        <v>3.6732477463934701E-6</v>
      </c>
      <c r="W1885" s="28" t="s">
        <v>119</v>
      </c>
      <c r="Y1885" s="28" t="s">
        <v>4487</v>
      </c>
      <c r="Z1885" s="29">
        <v>3.563339</v>
      </c>
      <c r="AA1885" s="29">
        <v>3.9866139999999999</v>
      </c>
      <c r="AB1885" s="29">
        <v>3.6067330000000002</v>
      </c>
      <c r="AC1885" s="29">
        <v>1.9625049999999999</v>
      </c>
      <c r="AD1885" s="29">
        <v>1.8315220000000001</v>
      </c>
      <c r="AE1885" s="29">
        <v>1.6785920000000001</v>
      </c>
      <c r="AF1885" s="29">
        <v>1.02760522463037</v>
      </c>
      <c r="AG1885" s="29">
        <v>1.0986841196199299E-6</v>
      </c>
      <c r="AH1885" s="29">
        <v>1.0102382701845101E-5</v>
      </c>
      <c r="AI1885" s="28" t="s">
        <v>121</v>
      </c>
      <c r="AX1885" s="28" t="s">
        <v>2881</v>
      </c>
      <c r="AY1885" s="29">
        <v>0.42039199999999999</v>
      </c>
      <c r="AZ1885" s="29">
        <v>0.30627199999999999</v>
      </c>
      <c r="BA1885" s="29">
        <v>0.80094299999999996</v>
      </c>
      <c r="BB1885" s="29">
        <v>1.565013</v>
      </c>
      <c r="BC1885" s="29">
        <v>1.204061</v>
      </c>
      <c r="BD1885" s="29">
        <v>2.647786</v>
      </c>
      <c r="BE1885" s="29">
        <v>-1.8261833685101101</v>
      </c>
      <c r="BF1885" s="29">
        <v>3.5024175583374999E-7</v>
      </c>
      <c r="BG1885" s="29">
        <v>3.1975861989204502E-6</v>
      </c>
      <c r="BH1885" s="28" t="s">
        <v>119</v>
      </c>
    </row>
    <row r="1886" spans="1:60">
      <c r="A1886" s="26" t="s">
        <v>4488</v>
      </c>
      <c r="B1886" s="26">
        <v>1.810292</v>
      </c>
      <c r="C1886" s="26">
        <v>1.7469190000000001</v>
      </c>
      <c r="D1886" s="26">
        <v>1.362735</v>
      </c>
      <c r="E1886" s="26">
        <v>3.4396840000000002</v>
      </c>
      <c r="F1886" s="26">
        <v>2.933125</v>
      </c>
      <c r="G1886" s="26">
        <v>4.1326869999999998</v>
      </c>
      <c r="H1886" s="26">
        <v>-1.09442989199914</v>
      </c>
      <c r="I1886" s="26">
        <v>1.1347185154378999E-5</v>
      </c>
      <c r="J1886" s="26">
        <v>1.0980917301662799E-4</v>
      </c>
      <c r="K1886" s="26" t="s">
        <v>119</v>
      </c>
      <c r="M1886" s="28" t="s">
        <v>2776</v>
      </c>
      <c r="N1886" s="29">
        <v>1.750829</v>
      </c>
      <c r="O1886" s="29">
        <v>2.0439569999999998</v>
      </c>
      <c r="P1886" s="29">
        <v>1.309312</v>
      </c>
      <c r="Q1886" s="29">
        <v>0.42000599999999999</v>
      </c>
      <c r="R1886" s="29">
        <v>0.33610099999999998</v>
      </c>
      <c r="S1886" s="29">
        <v>9.5526E-2</v>
      </c>
      <c r="T1886" s="29">
        <v>2.5833522703865701</v>
      </c>
      <c r="U1886" s="29">
        <v>3.8089798751555902E-7</v>
      </c>
      <c r="V1886" s="29">
        <v>3.8761231540359599E-6</v>
      </c>
      <c r="W1886" s="28" t="s">
        <v>121</v>
      </c>
      <c r="Y1886" s="28" t="s">
        <v>231</v>
      </c>
      <c r="Z1886" s="29">
        <v>0.37712099999999998</v>
      </c>
      <c r="AA1886" s="29">
        <v>0.52424400000000004</v>
      </c>
      <c r="AB1886" s="29">
        <v>0.63336999999999999</v>
      </c>
      <c r="AC1886" s="29">
        <v>1.056098</v>
      </c>
      <c r="AD1886" s="29">
        <v>1.0563009999999999</v>
      </c>
      <c r="AE1886" s="29">
        <v>1.6223270000000001</v>
      </c>
      <c r="AF1886" s="29">
        <v>-1.2830128333918001</v>
      </c>
      <c r="AG1886" s="29">
        <v>1.10976293279502E-6</v>
      </c>
      <c r="AH1886" s="29">
        <v>1.01987512651337E-5</v>
      </c>
      <c r="AI1886" s="28" t="s">
        <v>119</v>
      </c>
      <c r="AX1886" s="28" t="s">
        <v>354</v>
      </c>
      <c r="AY1886" s="29">
        <v>4.2333610000000004</v>
      </c>
      <c r="AZ1886" s="29">
        <v>4.4216199999999999</v>
      </c>
      <c r="BA1886" s="29">
        <v>3.504521</v>
      </c>
      <c r="BB1886" s="29">
        <v>2.2738839999999998</v>
      </c>
      <c r="BC1886" s="29">
        <v>1.965381</v>
      </c>
      <c r="BD1886" s="29">
        <v>1.819345</v>
      </c>
      <c r="BE1886" s="29">
        <v>1.00502539786041</v>
      </c>
      <c r="BF1886" s="29">
        <v>3.5099026154385899E-7</v>
      </c>
      <c r="BG1886" s="29">
        <v>3.20356162390902E-6</v>
      </c>
      <c r="BH1886" s="28" t="s">
        <v>121</v>
      </c>
    </row>
    <row r="1887" spans="1:60">
      <c r="A1887" s="26" t="s">
        <v>3688</v>
      </c>
      <c r="B1887" s="26">
        <v>1.5559670000000001</v>
      </c>
      <c r="C1887" s="26">
        <v>0.92984299999999998</v>
      </c>
      <c r="D1887" s="26">
        <v>1.1583730000000001</v>
      </c>
      <c r="E1887" s="26">
        <v>3.4152439999999999</v>
      </c>
      <c r="F1887" s="26">
        <v>3.0952229999999998</v>
      </c>
      <c r="G1887" s="26">
        <v>3.6336279999999999</v>
      </c>
      <c r="H1887" s="26">
        <v>-1.4769728476573001</v>
      </c>
      <c r="I1887" s="26">
        <v>1.1395687447064601E-5</v>
      </c>
      <c r="J1887" s="26">
        <v>1.1024710392773E-4</v>
      </c>
      <c r="K1887" s="26" t="s">
        <v>119</v>
      </c>
      <c r="M1887" s="28" t="s">
        <v>4489</v>
      </c>
      <c r="N1887" s="29">
        <v>4.6493640000000003</v>
      </c>
      <c r="O1887" s="29">
        <v>3.469007</v>
      </c>
      <c r="P1887" s="29">
        <v>3.6248710000000002</v>
      </c>
      <c r="Q1887" s="29">
        <v>1.0491360000000001</v>
      </c>
      <c r="R1887" s="29">
        <v>1.5275049999999999</v>
      </c>
      <c r="S1887" s="29">
        <v>1.4129290000000001</v>
      </c>
      <c r="T1887" s="29">
        <v>1.5575255887928501</v>
      </c>
      <c r="U1887" s="29">
        <v>3.99807974531376E-7</v>
      </c>
      <c r="V1887" s="29">
        <v>4.0606621038960001E-6</v>
      </c>
      <c r="W1887" s="28" t="s">
        <v>121</v>
      </c>
      <c r="Y1887" s="28" t="s">
        <v>3694</v>
      </c>
      <c r="Z1887" s="29">
        <v>1.1530800000000001</v>
      </c>
      <c r="AA1887" s="29">
        <v>1.252367</v>
      </c>
      <c r="AB1887" s="29">
        <v>2.1892100000000001</v>
      </c>
      <c r="AC1887" s="29">
        <v>6.742057</v>
      </c>
      <c r="AD1887" s="29">
        <v>7.0325499999999996</v>
      </c>
      <c r="AE1887" s="29">
        <v>5.2124459999999999</v>
      </c>
      <c r="AF1887" s="29">
        <v>-2.0469869300024</v>
      </c>
      <c r="AG1887" s="29">
        <v>1.1168937010568001E-6</v>
      </c>
      <c r="AH1887" s="29">
        <v>1.02615173100328E-5</v>
      </c>
      <c r="AI1887" s="28" t="s">
        <v>119</v>
      </c>
      <c r="AX1887" s="28" t="s">
        <v>4490</v>
      </c>
      <c r="AY1887" s="29">
        <v>1.1929590000000001</v>
      </c>
      <c r="AZ1887" s="29">
        <v>0.48094700000000001</v>
      </c>
      <c r="BA1887" s="29">
        <v>0.559531</v>
      </c>
      <c r="BB1887" s="29">
        <v>3.1329829999999999</v>
      </c>
      <c r="BC1887" s="29">
        <v>2.4461309999999998</v>
      </c>
      <c r="BD1887" s="29">
        <v>1.877122</v>
      </c>
      <c r="BE1887" s="29">
        <v>-1.73918196378878</v>
      </c>
      <c r="BF1887" s="29">
        <v>3.5477113215576801E-7</v>
      </c>
      <c r="BG1887" s="29">
        <v>3.2372034685410198E-6</v>
      </c>
      <c r="BH1887" s="28" t="s">
        <v>119</v>
      </c>
    </row>
    <row r="1888" spans="1:60">
      <c r="A1888" s="26" t="s">
        <v>3687</v>
      </c>
      <c r="B1888" s="26">
        <v>0</v>
      </c>
      <c r="C1888" s="26">
        <v>0</v>
      </c>
      <c r="D1888" s="26">
        <v>0</v>
      </c>
      <c r="E1888" s="26">
        <v>1.6115029999999999</v>
      </c>
      <c r="F1888" s="26">
        <v>0.63612000000000002</v>
      </c>
      <c r="G1888" s="26">
        <v>1.0070380000000001</v>
      </c>
      <c r="H1888" s="26">
        <v>-13.405257161362499</v>
      </c>
      <c r="I1888" s="26">
        <v>1.14831967865837E-5</v>
      </c>
      <c r="J1888" s="26">
        <v>1.11062049741544E-4</v>
      </c>
      <c r="K1888" s="26" t="s">
        <v>119</v>
      </c>
      <c r="M1888" s="28" t="s">
        <v>1705</v>
      </c>
      <c r="N1888" s="29">
        <v>0.55722300000000002</v>
      </c>
      <c r="O1888" s="29">
        <v>0.76014000000000004</v>
      </c>
      <c r="P1888" s="29">
        <v>0.355568</v>
      </c>
      <c r="Q1888" s="31">
        <v>0</v>
      </c>
      <c r="R1888" s="31">
        <v>0</v>
      </c>
      <c r="S1888" s="31">
        <v>0</v>
      </c>
      <c r="T1888" s="29">
        <v>12.4451278215084</v>
      </c>
      <c r="U1888" s="29">
        <v>4.0417051924389401E-7</v>
      </c>
      <c r="V1888" s="29">
        <v>4.1030935846668201E-6</v>
      </c>
      <c r="W1888" s="28" t="s">
        <v>121</v>
      </c>
      <c r="Y1888" s="28" t="s">
        <v>4491</v>
      </c>
      <c r="Z1888" s="29">
        <v>1.1237330000000001</v>
      </c>
      <c r="AA1888" s="29">
        <v>0.64434599999999997</v>
      </c>
      <c r="AB1888" s="29">
        <v>1.7236819999999999</v>
      </c>
      <c r="AC1888" s="29">
        <v>4.6818239999999998</v>
      </c>
      <c r="AD1888" s="29">
        <v>3.302416</v>
      </c>
      <c r="AE1888" s="29">
        <v>3.5419679999999998</v>
      </c>
      <c r="AF1888" s="29">
        <v>-1.7228912401574601</v>
      </c>
      <c r="AG1888" s="29">
        <v>1.12018724518435E-6</v>
      </c>
      <c r="AH1888" s="29">
        <v>1.0289004343900899E-5</v>
      </c>
      <c r="AI1888" s="28" t="s">
        <v>119</v>
      </c>
      <c r="AX1888" s="28" t="s">
        <v>1459</v>
      </c>
      <c r="AY1888" s="29">
        <v>5.7028840000000001</v>
      </c>
      <c r="AZ1888" s="29">
        <v>8.1160770000000007</v>
      </c>
      <c r="BA1888" s="29">
        <v>5.5610530000000002</v>
      </c>
      <c r="BB1888" s="29">
        <v>1.9026620000000001</v>
      </c>
      <c r="BC1888" s="29">
        <v>1.7164509999999999</v>
      </c>
      <c r="BD1888" s="29">
        <v>2.9225859999999999</v>
      </c>
      <c r="BE1888" s="29">
        <v>1.56683232890875</v>
      </c>
      <c r="BF1888" s="29">
        <v>3.5787716171467902E-7</v>
      </c>
      <c r="BG1888" s="29">
        <v>3.26379757784265E-6</v>
      </c>
      <c r="BH1888" s="28" t="s">
        <v>121</v>
      </c>
    </row>
    <row r="1889" spans="1:60">
      <c r="A1889" s="26" t="s">
        <v>4492</v>
      </c>
      <c r="B1889" s="26">
        <v>0.22408800000000001</v>
      </c>
      <c r="C1889" s="26">
        <v>1.349955</v>
      </c>
      <c r="D1889" s="26">
        <v>0.21506800000000001</v>
      </c>
      <c r="E1889" s="26">
        <v>0</v>
      </c>
      <c r="F1889" s="26">
        <v>0</v>
      </c>
      <c r="G1889" s="26">
        <v>0</v>
      </c>
      <c r="H1889" s="26">
        <v>12.541992776660701</v>
      </c>
      <c r="I1889" s="26">
        <v>1.1732900298274999E-5</v>
      </c>
      <c r="J1889" s="26">
        <v>1.13315643233597E-4</v>
      </c>
      <c r="K1889" s="26" t="s">
        <v>121</v>
      </c>
      <c r="M1889" s="28" t="s">
        <v>2575</v>
      </c>
      <c r="N1889" s="29">
        <v>0.23524800000000001</v>
      </c>
      <c r="O1889" s="29">
        <v>0.60579099999999997</v>
      </c>
      <c r="P1889" s="29">
        <v>0.29100900000000002</v>
      </c>
      <c r="Q1889" s="29">
        <v>3.5052E-2</v>
      </c>
      <c r="R1889" s="31">
        <v>0</v>
      </c>
      <c r="S1889" s="31">
        <v>0</v>
      </c>
      <c r="T1889" s="29">
        <v>5.01329455699471</v>
      </c>
      <c r="U1889" s="29">
        <v>4.0821145069090402E-7</v>
      </c>
      <c r="V1889" s="29">
        <v>4.1379184653193799E-6</v>
      </c>
      <c r="W1889" s="28" t="s">
        <v>121</v>
      </c>
      <c r="Y1889" s="28" t="s">
        <v>2924</v>
      </c>
      <c r="Z1889" s="29">
        <v>1.040033</v>
      </c>
      <c r="AA1889" s="29">
        <v>1.83958</v>
      </c>
      <c r="AB1889" s="29">
        <v>1.6230789999999999</v>
      </c>
      <c r="AC1889" s="29">
        <v>7.3597919999999997</v>
      </c>
      <c r="AD1889" s="29">
        <v>7.5384510000000002</v>
      </c>
      <c r="AE1889" s="29">
        <v>8.0438580000000002</v>
      </c>
      <c r="AF1889" s="29">
        <v>-2.3491378163078598</v>
      </c>
      <c r="AG1889" s="29">
        <v>1.1250775262121001E-6</v>
      </c>
      <c r="AH1889" s="29">
        <v>1.0324552709110901E-5</v>
      </c>
      <c r="AI1889" s="28" t="s">
        <v>119</v>
      </c>
      <c r="AX1889" s="28" t="s">
        <v>4166</v>
      </c>
      <c r="AY1889" s="31">
        <v>0</v>
      </c>
      <c r="AZ1889" s="29">
        <v>0.19797799999999999</v>
      </c>
      <c r="BA1889" s="29">
        <v>0.187334</v>
      </c>
      <c r="BB1889" s="29">
        <v>1.088293</v>
      </c>
      <c r="BC1889" s="29">
        <v>1.9043749999999999</v>
      </c>
      <c r="BD1889" s="29">
        <v>2.3010109999999999</v>
      </c>
      <c r="BE1889" s="29">
        <v>-3.78017169231132</v>
      </c>
      <c r="BF1889" s="29">
        <v>3.5839500921426602E-7</v>
      </c>
      <c r="BG1889" s="29">
        <v>3.2675376879434902E-6</v>
      </c>
      <c r="BH1889" s="28" t="s">
        <v>119</v>
      </c>
    </row>
    <row r="1890" spans="1:60">
      <c r="A1890" s="26" t="s">
        <v>1040</v>
      </c>
      <c r="B1890" s="26">
        <v>3.1243889999999999</v>
      </c>
      <c r="C1890" s="26">
        <v>2.2680220000000002</v>
      </c>
      <c r="D1890" s="26">
        <v>2.3178670000000001</v>
      </c>
      <c r="E1890" s="26">
        <v>5.708005</v>
      </c>
      <c r="F1890" s="26">
        <v>5.5156340000000004</v>
      </c>
      <c r="G1890" s="26">
        <v>5.7281510000000004</v>
      </c>
      <c r="H1890" s="26">
        <v>-1.13658283705356</v>
      </c>
      <c r="I1890" s="26">
        <v>1.18084675951189E-5</v>
      </c>
      <c r="J1890" s="26">
        <v>1.1398059534788001E-4</v>
      </c>
      <c r="K1890" s="26" t="s">
        <v>119</v>
      </c>
      <c r="M1890" s="28" t="s">
        <v>4493</v>
      </c>
      <c r="N1890" s="29">
        <v>1.594095</v>
      </c>
      <c r="O1890" s="29">
        <v>2.192895</v>
      </c>
      <c r="P1890" s="29">
        <v>2.003241</v>
      </c>
      <c r="Q1890" s="29">
        <v>0.687079</v>
      </c>
      <c r="R1890" s="29">
        <v>0.68652999999999997</v>
      </c>
      <c r="S1890" s="29">
        <v>0.75529800000000002</v>
      </c>
      <c r="T1890" s="29">
        <v>1.4435079774495201</v>
      </c>
      <c r="U1890" s="29">
        <v>4.2216704218907897E-7</v>
      </c>
      <c r="V1890" s="29">
        <v>4.2768234853995004E-6</v>
      </c>
      <c r="W1890" s="28" t="s">
        <v>121</v>
      </c>
      <c r="Y1890" s="28" t="s">
        <v>2144</v>
      </c>
      <c r="Z1890" s="31">
        <v>0</v>
      </c>
      <c r="AA1890" s="31">
        <v>0</v>
      </c>
      <c r="AB1890" s="31">
        <v>0</v>
      </c>
      <c r="AC1890" s="29">
        <v>1.93238940659341</v>
      </c>
      <c r="AD1890" s="29">
        <v>1.66491049450549</v>
      </c>
      <c r="AE1890" s="29">
        <v>1.18304683516484</v>
      </c>
      <c r="AF1890" s="29">
        <v>-13.9598651448472</v>
      </c>
      <c r="AG1890" s="29">
        <v>1.1251387523049501E-6</v>
      </c>
      <c r="AH1890" s="29">
        <v>1.0324552709110901E-5</v>
      </c>
      <c r="AI1890" s="28" t="s">
        <v>119</v>
      </c>
      <c r="AX1890" s="28" t="s">
        <v>2608</v>
      </c>
      <c r="AY1890" s="29">
        <v>0.219171</v>
      </c>
      <c r="AZ1890" s="29">
        <v>0.62874200000000002</v>
      </c>
      <c r="BA1890" s="29">
        <v>0.172956</v>
      </c>
      <c r="BB1890" s="29">
        <v>2.1191689999999999</v>
      </c>
      <c r="BC1890" s="29">
        <v>2.171808</v>
      </c>
      <c r="BD1890" s="29">
        <v>1.855837</v>
      </c>
      <c r="BE1890" s="29">
        <v>-2.59004108187546</v>
      </c>
      <c r="BF1890" s="29">
        <v>3.5847901808106301E-7</v>
      </c>
      <c r="BG1890" s="29">
        <v>3.2675376879434902E-6</v>
      </c>
      <c r="BH1890" s="28" t="s">
        <v>119</v>
      </c>
    </row>
    <row r="1891" spans="1:60">
      <c r="A1891" s="26" t="s">
        <v>4494</v>
      </c>
      <c r="B1891" s="26">
        <v>0</v>
      </c>
      <c r="C1891" s="26">
        <v>0</v>
      </c>
      <c r="D1891" s="26">
        <v>0</v>
      </c>
      <c r="E1891" s="26">
        <v>0.444552</v>
      </c>
      <c r="F1891" s="26">
        <v>0.39563500000000001</v>
      </c>
      <c r="G1891" s="26">
        <v>0.21032300000000001</v>
      </c>
      <c r="H1891" s="26">
        <v>-11.7738397741869</v>
      </c>
      <c r="I1891" s="26">
        <v>1.18479480946993E-5</v>
      </c>
      <c r="J1891" s="26">
        <v>1.14264183699319E-4</v>
      </c>
      <c r="K1891" s="26" t="s">
        <v>119</v>
      </c>
      <c r="M1891" s="28" t="s">
        <v>952</v>
      </c>
      <c r="N1891" s="31">
        <v>0</v>
      </c>
      <c r="O1891" s="31">
        <v>0</v>
      </c>
      <c r="P1891" s="31">
        <v>0</v>
      </c>
      <c r="Q1891" s="29">
        <v>0.46171099999999998</v>
      </c>
      <c r="R1891" s="29">
        <v>0.495033</v>
      </c>
      <c r="S1891" s="29">
        <v>0.23875399999999999</v>
      </c>
      <c r="T1891" s="29">
        <v>-11.9603615953333</v>
      </c>
      <c r="U1891" s="29">
        <v>4.2330067950645202E-7</v>
      </c>
      <c r="V1891" s="29">
        <v>4.2870263378467203E-6</v>
      </c>
      <c r="W1891" s="28" t="s">
        <v>119</v>
      </c>
      <c r="Y1891" s="28" t="s">
        <v>4495</v>
      </c>
      <c r="Z1891" s="29">
        <v>0.56952000000000003</v>
      </c>
      <c r="AA1891" s="29">
        <v>0.69399</v>
      </c>
      <c r="AB1891" s="29">
        <v>1.005976</v>
      </c>
      <c r="AC1891" s="31">
        <v>0</v>
      </c>
      <c r="AD1891" s="31">
        <v>0</v>
      </c>
      <c r="AE1891" s="31">
        <v>0</v>
      </c>
      <c r="AF1891" s="29">
        <v>12.8851154674377</v>
      </c>
      <c r="AG1891" s="29">
        <v>1.12708098643673E-6</v>
      </c>
      <c r="AH1891" s="29">
        <v>1.03356175988597E-5</v>
      </c>
      <c r="AI1891" s="28" t="s">
        <v>121</v>
      </c>
      <c r="AX1891" s="28" t="s">
        <v>4496</v>
      </c>
      <c r="AY1891" s="29">
        <v>8.6233000000000004E-2</v>
      </c>
      <c r="AZ1891" s="29">
        <v>5.2523E-2</v>
      </c>
      <c r="BA1891" s="29">
        <v>0.15512799999999999</v>
      </c>
      <c r="BB1891" s="29">
        <v>0.57820099999999996</v>
      </c>
      <c r="BC1891" s="29">
        <v>2.6348780000000001</v>
      </c>
      <c r="BD1891" s="29">
        <v>2.1493829999999998</v>
      </c>
      <c r="BE1891" s="29">
        <v>-4.1895767980488801</v>
      </c>
      <c r="BF1891" s="29">
        <v>3.6913988835044702E-7</v>
      </c>
      <c r="BG1891" s="29">
        <v>3.3593208370818601E-6</v>
      </c>
      <c r="BH1891" s="28" t="s">
        <v>119</v>
      </c>
    </row>
    <row r="1892" spans="1:60">
      <c r="A1892" s="26" t="s">
        <v>2121</v>
      </c>
      <c r="B1892" s="26">
        <v>9.3050359999999994</v>
      </c>
      <c r="C1892" s="26">
        <v>19.846050000000002</v>
      </c>
      <c r="D1892" s="26">
        <v>9.6971559999999997</v>
      </c>
      <c r="E1892" s="26">
        <v>3.5838480000000001</v>
      </c>
      <c r="F1892" s="26">
        <v>0.95588600000000001</v>
      </c>
      <c r="G1892" s="26">
        <v>2.4409730000000001</v>
      </c>
      <c r="H1892" s="26">
        <v>2.4764042499527501</v>
      </c>
      <c r="I1892" s="26">
        <v>1.1889461060520299E-5</v>
      </c>
      <c r="J1892" s="26">
        <v>1.1459941194886E-4</v>
      </c>
      <c r="K1892" s="26" t="s">
        <v>121</v>
      </c>
      <c r="M1892" s="28" t="s">
        <v>1633</v>
      </c>
      <c r="N1892" s="29">
        <v>3.4382109999999999</v>
      </c>
      <c r="O1892" s="29">
        <v>4.0959859999999999</v>
      </c>
      <c r="P1892" s="29">
        <v>3.978151</v>
      </c>
      <c r="Q1892" s="29">
        <v>1.6434409999999999</v>
      </c>
      <c r="R1892" s="29">
        <v>1.9932810000000001</v>
      </c>
      <c r="S1892" s="29">
        <v>1.6696820000000001</v>
      </c>
      <c r="T1892" s="29">
        <v>1.1173756846169001</v>
      </c>
      <c r="U1892" s="29">
        <v>4.3210164218108499E-7</v>
      </c>
      <c r="V1892" s="29">
        <v>4.3709338354001299E-6</v>
      </c>
      <c r="W1892" s="28" t="s">
        <v>121</v>
      </c>
      <c r="Y1892" s="28" t="s">
        <v>4460</v>
      </c>
      <c r="Z1892" s="29">
        <v>2.241733</v>
      </c>
      <c r="AA1892" s="29">
        <v>1.514024</v>
      </c>
      <c r="AB1892" s="29">
        <v>3.0683069999999999</v>
      </c>
      <c r="AC1892" s="29">
        <v>0.48339500000000002</v>
      </c>
      <c r="AD1892" s="29">
        <v>0.68202799999999997</v>
      </c>
      <c r="AE1892" s="29">
        <v>0.360767</v>
      </c>
      <c r="AF1892" s="29">
        <v>2.16069659833044</v>
      </c>
      <c r="AG1892" s="29">
        <v>1.1330083184438299E-6</v>
      </c>
      <c r="AH1892" s="29">
        <v>1.0387178977505401E-5</v>
      </c>
      <c r="AI1892" s="28" t="s">
        <v>121</v>
      </c>
      <c r="AX1892" s="28" t="s">
        <v>4497</v>
      </c>
      <c r="AY1892" s="31">
        <v>0</v>
      </c>
      <c r="AZ1892" s="31">
        <v>0</v>
      </c>
      <c r="BA1892" s="31">
        <v>0</v>
      </c>
      <c r="BB1892" s="29">
        <v>0.38017200000000001</v>
      </c>
      <c r="BC1892" s="29">
        <v>0.29777399999999998</v>
      </c>
      <c r="BD1892" s="29">
        <v>0.71818000000000004</v>
      </c>
      <c r="BE1892" s="29">
        <v>-12.1841790290951</v>
      </c>
      <c r="BF1892" s="29">
        <v>3.7765751011309401E-7</v>
      </c>
      <c r="BG1892" s="29">
        <v>3.4359171388586099E-6</v>
      </c>
      <c r="BH1892" s="28" t="s">
        <v>119</v>
      </c>
    </row>
    <row r="1893" spans="1:60">
      <c r="A1893" s="26" t="s">
        <v>4498</v>
      </c>
      <c r="B1893" s="26">
        <v>0.84900900000000001</v>
      </c>
      <c r="C1893" s="26">
        <v>0.26272400000000001</v>
      </c>
      <c r="D1893" s="26">
        <v>0.31064900000000001</v>
      </c>
      <c r="E1893" s="26">
        <v>0</v>
      </c>
      <c r="F1893" s="26">
        <v>0</v>
      </c>
      <c r="G1893" s="26">
        <v>0</v>
      </c>
      <c r="H1893" s="26">
        <v>12.211058851166101</v>
      </c>
      <c r="I1893" s="26">
        <v>1.20043720638617E-5</v>
      </c>
      <c r="J1893" s="26">
        <v>1.15575710383926E-4</v>
      </c>
      <c r="K1893" s="26" t="s">
        <v>121</v>
      </c>
      <c r="M1893" s="28" t="s">
        <v>3399</v>
      </c>
      <c r="N1893" s="29">
        <v>0.141097</v>
      </c>
      <c r="O1893" s="29">
        <v>0.21532299999999999</v>
      </c>
      <c r="P1893" s="29">
        <v>0.124003</v>
      </c>
      <c r="Q1893" s="29">
        <v>0.85904199999999997</v>
      </c>
      <c r="R1893" s="29">
        <v>0.50842100000000001</v>
      </c>
      <c r="S1893" s="29">
        <v>0.548369</v>
      </c>
      <c r="T1893" s="29">
        <v>-1.99559393009096</v>
      </c>
      <c r="U1893" s="29">
        <v>4.3459229345556199E-7</v>
      </c>
      <c r="V1893" s="29">
        <v>4.3935050860168902E-6</v>
      </c>
      <c r="W1893" s="28" t="s">
        <v>119</v>
      </c>
      <c r="Y1893" s="28" t="s">
        <v>4438</v>
      </c>
      <c r="Z1893" s="29">
        <v>0.81455900000000003</v>
      </c>
      <c r="AA1893" s="29">
        <v>1.184626</v>
      </c>
      <c r="AB1893" s="29">
        <v>1.1631670000000001</v>
      </c>
      <c r="AC1893" s="29">
        <v>2.921052</v>
      </c>
      <c r="AD1893" s="29">
        <v>2.9622920000000001</v>
      </c>
      <c r="AE1893" s="29">
        <v>2.3455750000000002</v>
      </c>
      <c r="AF1893" s="29">
        <v>-1.37970495966766</v>
      </c>
      <c r="AG1893" s="29">
        <v>1.1362247849656101E-6</v>
      </c>
      <c r="AH1893" s="29">
        <v>1.0413866678334E-5</v>
      </c>
      <c r="AI1893" s="28" t="s">
        <v>119</v>
      </c>
      <c r="AX1893" s="28" t="s">
        <v>311</v>
      </c>
      <c r="AY1893" s="29">
        <v>6.8202499999999997</v>
      </c>
      <c r="AZ1893" s="29">
        <v>5.1538190000000004</v>
      </c>
      <c r="BA1893" s="29">
        <v>4.7940969999999998</v>
      </c>
      <c r="BB1893" s="29">
        <v>1.593839</v>
      </c>
      <c r="BC1893" s="29">
        <v>1.072354</v>
      </c>
      <c r="BD1893" s="29">
        <v>0.41230600000000001</v>
      </c>
      <c r="BE1893" s="29">
        <v>2.4454258992930402</v>
      </c>
      <c r="BF1893" s="29">
        <v>3.9999883427428598E-7</v>
      </c>
      <c r="BG1893" s="29">
        <v>3.6304554649539099E-6</v>
      </c>
      <c r="BH1893" s="28" t="s">
        <v>121</v>
      </c>
    </row>
    <row r="1894" spans="1:60">
      <c r="A1894" s="26" t="s">
        <v>1731</v>
      </c>
      <c r="B1894" s="26">
        <v>1.3284119999999999</v>
      </c>
      <c r="C1894" s="26">
        <v>0.504054</v>
      </c>
      <c r="D1894" s="26">
        <v>1.04701</v>
      </c>
      <c r="E1894" s="26">
        <v>2.569566</v>
      </c>
      <c r="F1894" s="26">
        <v>2.2840159999999998</v>
      </c>
      <c r="G1894" s="26">
        <v>3.6056789999999999</v>
      </c>
      <c r="H1894" s="26">
        <v>-1.5547253377511601</v>
      </c>
      <c r="I1894" s="26">
        <v>1.2745267576944801E-5</v>
      </c>
      <c r="J1894" s="26">
        <v>1.2232717506401299E-4</v>
      </c>
      <c r="K1894" s="26" t="s">
        <v>119</v>
      </c>
      <c r="M1894" s="28" t="s">
        <v>2807</v>
      </c>
      <c r="N1894" s="29">
        <v>2.6608149999999999</v>
      </c>
      <c r="O1894" s="29">
        <v>2.2328410000000001</v>
      </c>
      <c r="P1894" s="29">
        <v>2.208799</v>
      </c>
      <c r="Q1894" s="29">
        <v>4.7889540000000004</v>
      </c>
      <c r="R1894" s="29">
        <v>4.6330530000000003</v>
      </c>
      <c r="S1894" s="29">
        <v>6.008273</v>
      </c>
      <c r="T1894" s="29">
        <v>-1.11937455061517</v>
      </c>
      <c r="U1894" s="29">
        <v>4.36219581806297E-7</v>
      </c>
      <c r="V1894" s="29">
        <v>4.4086409092364997E-6</v>
      </c>
      <c r="W1894" s="28" t="s">
        <v>119</v>
      </c>
      <c r="Y1894" s="28" t="s">
        <v>3433</v>
      </c>
      <c r="Z1894" s="29">
        <v>0.91552100000000003</v>
      </c>
      <c r="AA1894" s="29">
        <v>0.34895999999999999</v>
      </c>
      <c r="AB1894" s="29">
        <v>0.68367800000000001</v>
      </c>
      <c r="AC1894" s="29">
        <v>4.6655689999999996</v>
      </c>
      <c r="AD1894" s="29">
        <v>3.838022</v>
      </c>
      <c r="AE1894" s="29">
        <v>4.4899019999999998</v>
      </c>
      <c r="AF1894" s="29">
        <v>-2.7376059844748601</v>
      </c>
      <c r="AG1894" s="29">
        <v>1.1381255101793501E-6</v>
      </c>
      <c r="AH1894" s="29">
        <v>1.04284840821191E-5</v>
      </c>
      <c r="AI1894" s="28" t="s">
        <v>119</v>
      </c>
      <c r="AX1894" s="28" t="s">
        <v>4042</v>
      </c>
      <c r="AY1894" s="29">
        <v>1.282411</v>
      </c>
      <c r="AZ1894" s="29">
        <v>0.79978400000000005</v>
      </c>
      <c r="BA1894" s="29">
        <v>1.476863</v>
      </c>
      <c r="BB1894" s="31">
        <v>0</v>
      </c>
      <c r="BC1894" s="31">
        <v>0</v>
      </c>
      <c r="BD1894" s="31">
        <v>0</v>
      </c>
      <c r="BE1894" s="29">
        <v>13.534245322670801</v>
      </c>
      <c r="BF1894" s="29">
        <v>4.0672115668334398E-7</v>
      </c>
      <c r="BG1894" s="29">
        <v>3.68852148507851E-6</v>
      </c>
      <c r="BH1894" s="28" t="s">
        <v>121</v>
      </c>
    </row>
    <row r="1895" spans="1:60">
      <c r="A1895" s="26" t="s">
        <v>3804</v>
      </c>
      <c r="B1895" s="26">
        <v>1.5870820000000001</v>
      </c>
      <c r="C1895" s="26">
        <v>1.1743619999999999</v>
      </c>
      <c r="D1895" s="26">
        <v>2.0303520000000002</v>
      </c>
      <c r="E1895" s="26">
        <v>4.8226800000000001</v>
      </c>
      <c r="F1895" s="26">
        <v>4.6425650000000003</v>
      </c>
      <c r="G1895" s="26">
        <v>3.9608289999999999</v>
      </c>
      <c r="H1895" s="26">
        <v>-1.48639910416631</v>
      </c>
      <c r="I1895" s="26">
        <v>1.2998490985782601E-5</v>
      </c>
      <c r="J1895" s="26">
        <v>1.246166065185E-4</v>
      </c>
      <c r="K1895" s="26" t="s">
        <v>119</v>
      </c>
      <c r="M1895" s="28" t="s">
        <v>4305</v>
      </c>
      <c r="N1895" s="29">
        <v>6.0293469999999996</v>
      </c>
      <c r="O1895" s="29">
        <v>6.1845679999999996</v>
      </c>
      <c r="P1895" s="29">
        <v>8.6848100000000006</v>
      </c>
      <c r="Q1895" s="29">
        <v>0.43187900000000001</v>
      </c>
      <c r="R1895" s="29">
        <v>1.1491480000000001</v>
      </c>
      <c r="S1895" s="31">
        <v>0</v>
      </c>
      <c r="T1895" s="29">
        <v>3.7244810176668799</v>
      </c>
      <c r="U1895" s="29">
        <v>4.4038938097239998E-7</v>
      </c>
      <c r="V1895" s="29">
        <v>4.4454795808792703E-6</v>
      </c>
      <c r="W1895" s="28" t="s">
        <v>121</v>
      </c>
      <c r="Y1895" s="28" t="s">
        <v>4499</v>
      </c>
      <c r="Z1895" s="29">
        <v>1.8458060000000001</v>
      </c>
      <c r="AA1895" s="29">
        <v>1.5968370000000001</v>
      </c>
      <c r="AB1895" s="29">
        <v>1.698434</v>
      </c>
      <c r="AC1895" s="29">
        <v>4.7969920000000004</v>
      </c>
      <c r="AD1895" s="29">
        <v>3.1673339999999999</v>
      </c>
      <c r="AE1895" s="29">
        <v>3.5388860000000002</v>
      </c>
      <c r="AF1895" s="29">
        <v>-1.1618942307119</v>
      </c>
      <c r="AG1895" s="29">
        <v>1.15274775164933E-6</v>
      </c>
      <c r="AH1895" s="29">
        <v>1.05511233805326E-5</v>
      </c>
      <c r="AI1895" s="28" t="s">
        <v>119</v>
      </c>
      <c r="AX1895" s="28" t="s">
        <v>4500</v>
      </c>
      <c r="AY1895" s="31">
        <v>0</v>
      </c>
      <c r="AZ1895" s="31">
        <v>0</v>
      </c>
      <c r="BA1895" s="31">
        <v>0</v>
      </c>
      <c r="BB1895" s="29">
        <v>0.955457</v>
      </c>
      <c r="BC1895" s="29">
        <v>0.99245099999999997</v>
      </c>
      <c r="BD1895" s="29">
        <v>0.37756499999999998</v>
      </c>
      <c r="BE1895" s="29">
        <v>-12.9202740683179</v>
      </c>
      <c r="BF1895" s="29">
        <v>4.1449868489710398E-7</v>
      </c>
      <c r="BG1895" s="29">
        <v>3.7550583944652302E-6</v>
      </c>
      <c r="BH1895" s="28" t="s">
        <v>119</v>
      </c>
    </row>
    <row r="1896" spans="1:60">
      <c r="A1896" s="26" t="s">
        <v>3511</v>
      </c>
      <c r="B1896" s="26">
        <v>0</v>
      </c>
      <c r="C1896" s="26">
        <v>0.15674399999999999</v>
      </c>
      <c r="D1896" s="26">
        <v>0</v>
      </c>
      <c r="E1896" s="26">
        <v>1.18266</v>
      </c>
      <c r="F1896" s="26">
        <v>1.42435</v>
      </c>
      <c r="G1896" s="26">
        <v>0.77745299999999995</v>
      </c>
      <c r="H1896" s="26">
        <v>-4.4324448206622504</v>
      </c>
      <c r="I1896" s="26">
        <v>1.3040955804566E-5</v>
      </c>
      <c r="J1896" s="26">
        <v>1.2498615705334301E-4</v>
      </c>
      <c r="K1896" s="26" t="s">
        <v>119</v>
      </c>
      <c r="M1896" s="28" t="s">
        <v>4501</v>
      </c>
      <c r="N1896" s="31">
        <v>0</v>
      </c>
      <c r="O1896" s="31">
        <v>0</v>
      </c>
      <c r="P1896" s="31">
        <v>0</v>
      </c>
      <c r="Q1896" s="29">
        <v>0.87691399999999997</v>
      </c>
      <c r="R1896" s="29">
        <v>0.35126099999999999</v>
      </c>
      <c r="S1896" s="29">
        <v>0.87428300000000003</v>
      </c>
      <c r="T1896" s="29">
        <v>-12.774826859429099</v>
      </c>
      <c r="U1896" s="29">
        <v>4.4775920582027698E-7</v>
      </c>
      <c r="V1896" s="29">
        <v>4.5158381570332599E-6</v>
      </c>
      <c r="W1896" s="28" t="s">
        <v>119</v>
      </c>
      <c r="Y1896" s="28" t="s">
        <v>778</v>
      </c>
      <c r="Z1896" s="29">
        <v>2.5278809999999998</v>
      </c>
      <c r="AA1896" s="29">
        <v>2.7719610000000001</v>
      </c>
      <c r="AB1896" s="29">
        <v>2.6158320000000002</v>
      </c>
      <c r="AC1896" s="29">
        <v>1.2291810000000001</v>
      </c>
      <c r="AD1896" s="29">
        <v>1.159043</v>
      </c>
      <c r="AE1896" s="29">
        <v>1.011288</v>
      </c>
      <c r="AF1896" s="29">
        <v>1.21938453516486</v>
      </c>
      <c r="AG1896" s="29">
        <v>1.1605104010722799E-6</v>
      </c>
      <c r="AH1896" s="29">
        <v>1.0619324241696E-5</v>
      </c>
      <c r="AI1896" s="28" t="s">
        <v>121</v>
      </c>
      <c r="AX1896" s="28" t="s">
        <v>4502</v>
      </c>
      <c r="AY1896" s="29">
        <v>5.4630960000000002</v>
      </c>
      <c r="AZ1896" s="29">
        <v>4.1504300000000001</v>
      </c>
      <c r="BA1896" s="29">
        <v>3.2780879999999999</v>
      </c>
      <c r="BB1896" s="29">
        <v>7.895473</v>
      </c>
      <c r="BC1896" s="29">
        <v>9.9812969999999996</v>
      </c>
      <c r="BD1896" s="29">
        <v>8.7499339999999997</v>
      </c>
      <c r="BE1896" s="29">
        <v>-1.0464409578056599</v>
      </c>
      <c r="BF1896" s="29">
        <v>4.2157660214818402E-7</v>
      </c>
      <c r="BG1896" s="29">
        <v>3.8124598415653702E-6</v>
      </c>
      <c r="BH1896" s="28" t="s">
        <v>119</v>
      </c>
    </row>
    <row r="1897" spans="1:60">
      <c r="A1897" s="26" t="s">
        <v>4503</v>
      </c>
      <c r="B1897" s="26">
        <v>0.98094400000000004</v>
      </c>
      <c r="C1897" s="26">
        <v>1.0558190000000001</v>
      </c>
      <c r="D1897" s="26">
        <v>0.81455200000000005</v>
      </c>
      <c r="E1897" s="26">
        <v>1.851137</v>
      </c>
      <c r="F1897" s="26">
        <v>2.4260079999999999</v>
      </c>
      <c r="G1897" s="26">
        <v>2.0601310000000002</v>
      </c>
      <c r="H1897" s="26">
        <v>-1.1522354186081201</v>
      </c>
      <c r="I1897" s="26">
        <v>1.30883775525977E-5</v>
      </c>
      <c r="J1897" s="26">
        <v>1.2530137020594099E-4</v>
      </c>
      <c r="K1897" s="26" t="s">
        <v>119</v>
      </c>
      <c r="M1897" s="28" t="s">
        <v>2786</v>
      </c>
      <c r="N1897" s="29">
        <v>1.92971</v>
      </c>
      <c r="O1897" s="29">
        <v>3.1160800000000002</v>
      </c>
      <c r="P1897" s="29">
        <v>1.3283990000000001</v>
      </c>
      <c r="Q1897" s="29">
        <v>0.22909599999999999</v>
      </c>
      <c r="R1897" s="31">
        <v>0</v>
      </c>
      <c r="S1897" s="31">
        <v>0</v>
      </c>
      <c r="T1897" s="29">
        <v>4.7982176222351498</v>
      </c>
      <c r="U1897" s="29">
        <v>4.52720917494646E-7</v>
      </c>
      <c r="V1897" s="29">
        <v>4.5645205983758002E-6</v>
      </c>
      <c r="W1897" s="28" t="s">
        <v>121</v>
      </c>
      <c r="Y1897" s="28" t="s">
        <v>3339</v>
      </c>
      <c r="Z1897" s="29">
        <v>0.95174999999999998</v>
      </c>
      <c r="AA1897" s="29">
        <v>0.86250599999999999</v>
      </c>
      <c r="AB1897" s="29">
        <v>0.98406099999999996</v>
      </c>
      <c r="AC1897" s="29">
        <v>1.9946410000000001</v>
      </c>
      <c r="AD1897" s="29">
        <v>2.0530379999999999</v>
      </c>
      <c r="AE1897" s="29">
        <v>2.2273299999999998</v>
      </c>
      <c r="AF1897" s="29">
        <v>-1.16505812458281</v>
      </c>
      <c r="AG1897" s="29">
        <v>1.16447044654349E-6</v>
      </c>
      <c r="AH1897" s="29">
        <v>1.0652162418656201E-5</v>
      </c>
      <c r="AI1897" s="28" t="s">
        <v>119</v>
      </c>
      <c r="AX1897" s="28" t="s">
        <v>4504</v>
      </c>
      <c r="AY1897" s="29">
        <v>0.82474800000000004</v>
      </c>
      <c r="AZ1897" s="29">
        <v>1.3726050000000001</v>
      </c>
      <c r="BA1897" s="29">
        <v>1.2833330000000001</v>
      </c>
      <c r="BB1897" s="29">
        <v>2.9094000000000002</v>
      </c>
      <c r="BC1897" s="29">
        <v>3.5301269999999998</v>
      </c>
      <c r="BD1897" s="29">
        <v>3.5393129999999999</v>
      </c>
      <c r="BE1897" s="29">
        <v>-1.5195004464359001</v>
      </c>
      <c r="BF1897" s="29">
        <v>4.2567475481070102E-7</v>
      </c>
      <c r="BG1897" s="29">
        <v>3.8481223657038498E-6</v>
      </c>
      <c r="BH1897" s="28" t="s">
        <v>119</v>
      </c>
    </row>
    <row r="1898" spans="1:60">
      <c r="A1898" s="26" t="s">
        <v>3354</v>
      </c>
      <c r="B1898" s="26">
        <v>4.205832</v>
      </c>
      <c r="C1898" s="26">
        <v>1.6398740000000001</v>
      </c>
      <c r="D1898" s="26">
        <v>2.592066</v>
      </c>
      <c r="E1898" s="26">
        <v>10.980707000000001</v>
      </c>
      <c r="F1898" s="26">
        <v>4.8557829999999997</v>
      </c>
      <c r="G1898" s="26">
        <v>10.528316</v>
      </c>
      <c r="H1898" s="26">
        <v>-1.6436793713548901</v>
      </c>
      <c r="I1898" s="26">
        <v>1.32274399265591E-5</v>
      </c>
      <c r="J1898" s="26">
        <v>1.2659697017133699E-4</v>
      </c>
      <c r="K1898" s="26" t="s">
        <v>119</v>
      </c>
      <c r="M1898" s="28" t="s">
        <v>4505</v>
      </c>
      <c r="N1898" s="29">
        <v>4.1557310000000003</v>
      </c>
      <c r="O1898" s="29">
        <v>1.464726</v>
      </c>
      <c r="P1898" s="29">
        <v>2.2413699999999999</v>
      </c>
      <c r="Q1898" s="29">
        <v>12.282734</v>
      </c>
      <c r="R1898" s="29">
        <v>11.673119</v>
      </c>
      <c r="S1898" s="29">
        <v>10.997043</v>
      </c>
      <c r="T1898" s="29">
        <v>-2.15247547150592</v>
      </c>
      <c r="U1898" s="29">
        <v>4.5634477026531101E-7</v>
      </c>
      <c r="V1898" s="29">
        <v>4.5976237567432096E-6</v>
      </c>
      <c r="W1898" s="28" t="s">
        <v>119</v>
      </c>
      <c r="Y1898" s="28" t="s">
        <v>1354</v>
      </c>
      <c r="Z1898" s="29">
        <v>0.92637700000000001</v>
      </c>
      <c r="AA1898" s="29">
        <v>0.35701500000000003</v>
      </c>
      <c r="AB1898" s="29">
        <v>0.242648</v>
      </c>
      <c r="AC1898" s="29">
        <v>2.4910070000000002</v>
      </c>
      <c r="AD1898" s="29">
        <v>1.9168069999999999</v>
      </c>
      <c r="AE1898" s="29">
        <v>2.4217200000000001</v>
      </c>
      <c r="AF1898" s="29">
        <v>-2.1619943643164201</v>
      </c>
      <c r="AG1898" s="29">
        <v>1.1647239037029E-6</v>
      </c>
      <c r="AH1898" s="29">
        <v>1.0652162418656201E-5</v>
      </c>
      <c r="AI1898" s="28" t="s">
        <v>119</v>
      </c>
      <c r="AX1898" s="28" t="s">
        <v>2678</v>
      </c>
      <c r="AY1898" s="29">
        <v>2.3384309999999999</v>
      </c>
      <c r="AZ1898" s="29">
        <v>2.193149</v>
      </c>
      <c r="BA1898" s="29">
        <v>3.7009159999999999</v>
      </c>
      <c r="BB1898" s="29">
        <v>5.593909</v>
      </c>
      <c r="BC1898" s="29">
        <v>6.9730600000000003</v>
      </c>
      <c r="BD1898" s="29">
        <v>5.3121970000000003</v>
      </c>
      <c r="BE1898" s="29">
        <v>-1.1188776305005701</v>
      </c>
      <c r="BF1898" s="29">
        <v>4.3121525527686702E-7</v>
      </c>
      <c r="BG1898" s="29">
        <v>3.89304559340156E-6</v>
      </c>
      <c r="BH1898" s="28" t="s">
        <v>119</v>
      </c>
    </row>
    <row r="1899" spans="1:60">
      <c r="A1899" s="26" t="s">
        <v>1850</v>
      </c>
      <c r="B1899" s="26">
        <v>1.5200670000000001</v>
      </c>
      <c r="C1899" s="26">
        <v>1.748149</v>
      </c>
      <c r="D1899" s="26">
        <v>1.616724</v>
      </c>
      <c r="E1899" s="26">
        <v>0.31952399999999997</v>
      </c>
      <c r="F1899" s="26">
        <v>0.37901099999999999</v>
      </c>
      <c r="G1899" s="26">
        <v>0.82309500000000002</v>
      </c>
      <c r="H1899" s="26">
        <v>1.6827232468531199</v>
      </c>
      <c r="I1899" s="26">
        <v>1.3326645172531099E-5</v>
      </c>
      <c r="J1899" s="26">
        <v>1.2743862605392E-4</v>
      </c>
      <c r="K1899" s="26" t="s">
        <v>121</v>
      </c>
      <c r="M1899" s="28" t="s">
        <v>4506</v>
      </c>
      <c r="N1899" s="29">
        <v>2.6437430000000002</v>
      </c>
      <c r="O1899" s="29">
        <v>2.2257289999999998</v>
      </c>
      <c r="P1899" s="29">
        <v>2.4705699999999999</v>
      </c>
      <c r="Q1899" s="29">
        <v>1.1519839999999999</v>
      </c>
      <c r="R1899" s="29">
        <v>1.229598</v>
      </c>
      <c r="S1899" s="29">
        <v>0.98854399999999998</v>
      </c>
      <c r="T1899" s="29">
        <v>1.1229857873225699</v>
      </c>
      <c r="U1899" s="29">
        <v>4.8616515340350099E-7</v>
      </c>
      <c r="V1899" s="29">
        <v>4.8871784495355803E-6</v>
      </c>
      <c r="W1899" s="28" t="s">
        <v>121</v>
      </c>
      <c r="Y1899" s="28" t="s">
        <v>4507</v>
      </c>
      <c r="Z1899" s="29">
        <v>0.11194999999999999</v>
      </c>
      <c r="AA1899" s="29">
        <v>0.11158700000000001</v>
      </c>
      <c r="AB1899" s="29">
        <v>9.2296000000000003E-2</v>
      </c>
      <c r="AC1899" s="29">
        <v>0.48818499999999998</v>
      </c>
      <c r="AD1899" s="29">
        <v>0.66445600000000005</v>
      </c>
      <c r="AE1899" s="29">
        <v>0.51850300000000005</v>
      </c>
      <c r="AF1899" s="29">
        <v>-2.4036022286063101</v>
      </c>
      <c r="AG1899" s="29">
        <v>1.16774730109967E-6</v>
      </c>
      <c r="AH1899" s="29">
        <v>1.0671226006698801E-5</v>
      </c>
      <c r="AI1899" s="28" t="s">
        <v>119</v>
      </c>
      <c r="AX1899" s="28" t="s">
        <v>4508</v>
      </c>
      <c r="AY1899" s="29">
        <v>4.8641839999999998</v>
      </c>
      <c r="AZ1899" s="29">
        <v>6.2230809999999996</v>
      </c>
      <c r="BA1899" s="29">
        <v>3.7374160000000001</v>
      </c>
      <c r="BB1899" s="29">
        <v>1.0161150000000001</v>
      </c>
      <c r="BC1899" s="29">
        <v>1.0107170000000001</v>
      </c>
      <c r="BD1899" s="29">
        <v>1.0586990000000001</v>
      </c>
      <c r="BE1899" s="29">
        <v>2.2644103665764601</v>
      </c>
      <c r="BF1899" s="29">
        <v>4.3428705584829298E-7</v>
      </c>
      <c r="BG1899" s="29">
        <v>3.9197397114315901E-6</v>
      </c>
      <c r="BH1899" s="28" t="s">
        <v>121</v>
      </c>
    </row>
    <row r="1900" spans="1:60">
      <c r="A1900" s="26" t="s">
        <v>2064</v>
      </c>
      <c r="B1900" s="26">
        <v>0</v>
      </c>
      <c r="C1900" s="26">
        <v>0</v>
      </c>
      <c r="D1900" s="26">
        <v>0</v>
      </c>
      <c r="E1900" s="26">
        <v>0.17804700000000001</v>
      </c>
      <c r="F1900" s="26">
        <v>0.25107299999999999</v>
      </c>
      <c r="G1900" s="26">
        <v>0.196381</v>
      </c>
      <c r="H1900" s="26">
        <v>-11.0258339747971</v>
      </c>
      <c r="I1900" s="26">
        <v>1.3521959226770899E-5</v>
      </c>
      <c r="J1900" s="26">
        <v>1.2908811596009899E-4</v>
      </c>
      <c r="K1900" s="26" t="s">
        <v>119</v>
      </c>
      <c r="M1900" s="28" t="s">
        <v>1694</v>
      </c>
      <c r="N1900" s="29">
        <v>1.4249000000000001</v>
      </c>
      <c r="O1900" s="29">
        <v>3.0967199999999999</v>
      </c>
      <c r="P1900" s="29">
        <v>3.1953809999999998</v>
      </c>
      <c r="Q1900" s="29">
        <v>0.67228500000000002</v>
      </c>
      <c r="R1900" s="29">
        <v>0.67166899999999996</v>
      </c>
      <c r="S1900" s="29">
        <v>0.74604700000000002</v>
      </c>
      <c r="T1900" s="29">
        <v>1.88453666010551</v>
      </c>
      <c r="U1900" s="29">
        <v>4.88423282629585E-7</v>
      </c>
      <c r="V1900" s="29">
        <v>4.9069670259320301E-6</v>
      </c>
      <c r="W1900" s="28" t="s">
        <v>121</v>
      </c>
      <c r="Y1900" s="28" t="s">
        <v>4509</v>
      </c>
      <c r="Z1900" s="29">
        <v>0.83043900000000004</v>
      </c>
      <c r="AA1900" s="29">
        <v>1.3445609999999999</v>
      </c>
      <c r="AB1900" s="29">
        <v>1.936069</v>
      </c>
      <c r="AC1900" s="29">
        <v>5.8484280000000002</v>
      </c>
      <c r="AD1900" s="29">
        <v>8.6952119999999997</v>
      </c>
      <c r="AE1900" s="29">
        <v>7.0309369999999998</v>
      </c>
      <c r="AF1900" s="29">
        <v>-2.3917467822638399</v>
      </c>
      <c r="AG1900" s="29">
        <v>1.16849379652646E-6</v>
      </c>
      <c r="AH1900" s="29">
        <v>1.06751864931859E-5</v>
      </c>
      <c r="AI1900" s="28" t="s">
        <v>119</v>
      </c>
      <c r="AX1900" s="28" t="s">
        <v>4138</v>
      </c>
      <c r="AY1900" s="29">
        <v>3.7040160000000002</v>
      </c>
      <c r="AZ1900" s="29">
        <v>5.5055519999999998</v>
      </c>
      <c r="BA1900" s="29">
        <v>3.6166909999999999</v>
      </c>
      <c r="BB1900" s="29">
        <v>7.3891879999999999</v>
      </c>
      <c r="BC1900" s="29">
        <v>8.8653779999999998</v>
      </c>
      <c r="BD1900" s="29">
        <v>10.109147</v>
      </c>
      <c r="BE1900" s="29">
        <v>-1.0394531253988599</v>
      </c>
      <c r="BF1900" s="29">
        <v>4.3481606945629401E-7</v>
      </c>
      <c r="BG1900" s="29">
        <v>3.9234753675244802E-6</v>
      </c>
      <c r="BH1900" s="28" t="s">
        <v>119</v>
      </c>
    </row>
    <row r="1901" spans="1:60">
      <c r="A1901" s="26" t="s">
        <v>1094</v>
      </c>
      <c r="B1901" s="26">
        <v>4.7524329999999999</v>
      </c>
      <c r="C1901" s="26">
        <v>4.3052760000000001</v>
      </c>
      <c r="D1901" s="26">
        <v>5.5430929999999998</v>
      </c>
      <c r="E1901" s="26">
        <v>1.147537</v>
      </c>
      <c r="F1901" s="26">
        <v>1.1635530000000001</v>
      </c>
      <c r="G1901" s="26">
        <v>1.442377</v>
      </c>
      <c r="H1901" s="26">
        <v>1.95975191216555</v>
      </c>
      <c r="I1901" s="26">
        <v>1.35667563511269E-5</v>
      </c>
      <c r="J1901" s="26">
        <v>1.2944295109489599E-4</v>
      </c>
      <c r="K1901" s="26" t="s">
        <v>121</v>
      </c>
      <c r="M1901" s="28" t="s">
        <v>2426</v>
      </c>
      <c r="N1901" s="29">
        <v>0.54247699999999999</v>
      </c>
      <c r="O1901" s="29">
        <v>0.44787500000000002</v>
      </c>
      <c r="P1901" s="29">
        <v>0.60840799999999995</v>
      </c>
      <c r="Q1901" s="29">
        <v>3.2676280000000002</v>
      </c>
      <c r="R1901" s="29">
        <v>2.1926350000000001</v>
      </c>
      <c r="S1901" s="29">
        <v>3.3919869999999999</v>
      </c>
      <c r="T1901" s="29">
        <v>-2.46909081248028</v>
      </c>
      <c r="U1901" s="29">
        <v>4.9334424341350696E-7</v>
      </c>
      <c r="V1901" s="29">
        <v>4.9534685560158496E-6</v>
      </c>
      <c r="W1901" s="28" t="s">
        <v>119</v>
      </c>
      <c r="Y1901" s="28" t="s">
        <v>1452</v>
      </c>
      <c r="Z1901" s="29">
        <v>0.90096900000000002</v>
      </c>
      <c r="AA1901" s="29">
        <v>1.456216</v>
      </c>
      <c r="AB1901" s="29">
        <v>1.0556030000000001</v>
      </c>
      <c r="AC1901" s="29">
        <v>2.8037589999999999</v>
      </c>
      <c r="AD1901" s="29">
        <v>2.1670039999999999</v>
      </c>
      <c r="AE1901" s="29">
        <v>2.7550050000000001</v>
      </c>
      <c r="AF1901" s="29">
        <v>-1.17872755697219</v>
      </c>
      <c r="AG1901" s="29">
        <v>1.1724740731936299E-6</v>
      </c>
      <c r="AH1901" s="29">
        <v>1.07058124064105E-5</v>
      </c>
      <c r="AI1901" s="28" t="s">
        <v>119</v>
      </c>
      <c r="AX1901" s="28" t="s">
        <v>3889</v>
      </c>
      <c r="AY1901" s="29">
        <v>0.174399</v>
      </c>
      <c r="AZ1901" s="29">
        <v>0.13924900000000001</v>
      </c>
      <c r="BA1901" s="29">
        <v>0.179006</v>
      </c>
      <c r="BB1901" s="29">
        <v>0.76244900000000004</v>
      </c>
      <c r="BC1901" s="29">
        <v>0.67502399999999996</v>
      </c>
      <c r="BD1901" s="29">
        <v>0.67423500000000003</v>
      </c>
      <c r="BE1901" s="29">
        <v>-2.09976368139613</v>
      </c>
      <c r="BF1901" s="29">
        <v>4.3559761737978199E-7</v>
      </c>
      <c r="BG1901" s="29">
        <v>3.9294871355003498E-6</v>
      </c>
      <c r="BH1901" s="28" t="s">
        <v>119</v>
      </c>
    </row>
    <row r="1902" spans="1:60">
      <c r="A1902" s="26" t="s">
        <v>1987</v>
      </c>
      <c r="B1902" s="26">
        <v>5.6023000000000003E-2</v>
      </c>
      <c r="C1902" s="26">
        <v>0.14308699999999999</v>
      </c>
      <c r="D1902" s="26">
        <v>0.13206100000000001</v>
      </c>
      <c r="E1902" s="26">
        <v>0.66449000000000003</v>
      </c>
      <c r="F1902" s="26">
        <v>0.86982700000000002</v>
      </c>
      <c r="G1902" s="26">
        <v>0.74577800000000005</v>
      </c>
      <c r="H1902" s="26">
        <v>-2.7834456859473198</v>
      </c>
      <c r="I1902" s="26">
        <v>1.3596069896207999E-5</v>
      </c>
      <c r="J1902" s="26">
        <v>1.2968617766652801E-4</v>
      </c>
      <c r="K1902" s="26" t="s">
        <v>119</v>
      </c>
      <c r="M1902" s="28" t="s">
        <v>4510</v>
      </c>
      <c r="N1902" s="29">
        <v>15.7371410340909</v>
      </c>
      <c r="O1902" s="29">
        <v>10.4434419848485</v>
      </c>
      <c r="P1902" s="29">
        <v>12.645064185606101</v>
      </c>
      <c r="Q1902" s="29">
        <v>4.1853798977272696</v>
      </c>
      <c r="R1902" s="29">
        <v>7.5989838068181799</v>
      </c>
      <c r="S1902" s="29">
        <v>4.9362744999999997</v>
      </c>
      <c r="T1902" s="29">
        <v>1.2153800596109099</v>
      </c>
      <c r="U1902" s="29">
        <v>4.9626726500022495E-7</v>
      </c>
      <c r="V1902" s="29">
        <v>4.9798663929708696E-6</v>
      </c>
      <c r="W1902" s="28" t="s">
        <v>121</v>
      </c>
      <c r="Y1902" s="28" t="s">
        <v>4511</v>
      </c>
      <c r="Z1902" s="29">
        <v>1.619848</v>
      </c>
      <c r="AA1902" s="29">
        <v>1.7299329999999999</v>
      </c>
      <c r="AB1902" s="29">
        <v>1.109918</v>
      </c>
      <c r="AC1902" s="29">
        <v>4.2633530000000004</v>
      </c>
      <c r="AD1902" s="29">
        <v>6.5983140000000002</v>
      </c>
      <c r="AE1902" s="29">
        <v>4.6476449999999998</v>
      </c>
      <c r="AF1902" s="29">
        <v>-1.7981164429668</v>
      </c>
      <c r="AG1902" s="29">
        <v>1.1769257226801899E-6</v>
      </c>
      <c r="AH1902" s="29">
        <v>1.0743583002618801E-5</v>
      </c>
      <c r="AI1902" s="28" t="s">
        <v>119</v>
      </c>
      <c r="AX1902" s="28" t="s">
        <v>4512</v>
      </c>
      <c r="AY1902" s="29">
        <v>75.446922000000001</v>
      </c>
      <c r="AZ1902" s="29">
        <v>30.923324999999998</v>
      </c>
      <c r="BA1902" s="29">
        <v>51.106327</v>
      </c>
      <c r="BB1902" s="29">
        <v>12.842503000000001</v>
      </c>
      <c r="BC1902" s="29">
        <v>15.587175</v>
      </c>
      <c r="BD1902" s="29">
        <v>9.6930060000000005</v>
      </c>
      <c r="BE1902" s="29">
        <v>2.0464156313932</v>
      </c>
      <c r="BF1902" s="29">
        <v>4.3884058610844403E-7</v>
      </c>
      <c r="BG1902" s="29">
        <v>3.9545547369544896E-6</v>
      </c>
      <c r="BH1902" s="28" t="s">
        <v>121</v>
      </c>
    </row>
    <row r="1903" spans="1:60">
      <c r="A1903" s="26" t="s">
        <v>2989</v>
      </c>
      <c r="B1903" s="26">
        <v>0.39150800000000002</v>
      </c>
      <c r="C1903" s="26">
        <v>0.23483100000000001</v>
      </c>
      <c r="D1903" s="26">
        <v>0.64384300000000005</v>
      </c>
      <c r="E1903" s="26">
        <v>1.3902410000000001</v>
      </c>
      <c r="F1903" s="26">
        <v>1.6007089999999999</v>
      </c>
      <c r="G1903" s="26">
        <v>1.4825360000000001</v>
      </c>
      <c r="H1903" s="26">
        <v>-1.8163642707935299</v>
      </c>
      <c r="I1903" s="26">
        <v>1.37725926364218E-5</v>
      </c>
      <c r="J1903" s="26">
        <v>1.3122241687110601E-4</v>
      </c>
      <c r="K1903" s="26" t="s">
        <v>119</v>
      </c>
      <c r="M1903" s="28" t="s">
        <v>2175</v>
      </c>
      <c r="N1903" s="29">
        <v>8.7997870000000002</v>
      </c>
      <c r="O1903" s="29">
        <v>14.980836999999999</v>
      </c>
      <c r="P1903" s="29">
        <v>5.3634190000000004</v>
      </c>
      <c r="Q1903" s="29">
        <v>1.5901350000000001</v>
      </c>
      <c r="R1903" s="29">
        <v>3.4109430000000001</v>
      </c>
      <c r="S1903" s="29">
        <v>2.6364459999999998</v>
      </c>
      <c r="T1903" s="29">
        <v>1.9320241152440101</v>
      </c>
      <c r="U1903" s="29">
        <v>5.0478161557180095E-7</v>
      </c>
      <c r="V1903" s="29">
        <v>5.0593122173562897E-6</v>
      </c>
      <c r="W1903" s="28" t="s">
        <v>121</v>
      </c>
      <c r="Y1903" s="28" t="s">
        <v>4513</v>
      </c>
      <c r="Z1903" s="29">
        <v>0.10433000000000001</v>
      </c>
      <c r="AA1903" s="29">
        <v>0.285576</v>
      </c>
      <c r="AB1903" s="29">
        <v>0.119157</v>
      </c>
      <c r="AC1903" s="29">
        <v>1.7689809999999999</v>
      </c>
      <c r="AD1903" s="29">
        <v>0.839225</v>
      </c>
      <c r="AE1903" s="29">
        <v>1.2029589999999999</v>
      </c>
      <c r="AF1903" s="29">
        <v>-2.9043159535608698</v>
      </c>
      <c r="AG1903" s="29">
        <v>1.2070400012473201E-6</v>
      </c>
      <c r="AH1903" s="29">
        <v>1.1006693993722299E-5</v>
      </c>
      <c r="AI1903" s="28" t="s">
        <v>119</v>
      </c>
      <c r="AX1903" s="28" t="s">
        <v>3836</v>
      </c>
      <c r="AY1903" s="29">
        <v>1.4655149999999999</v>
      </c>
      <c r="AZ1903" s="29">
        <v>2.4952939999999999</v>
      </c>
      <c r="BA1903" s="29">
        <v>1.797963</v>
      </c>
      <c r="BB1903" s="29">
        <v>4.3407000000000001E-2</v>
      </c>
      <c r="BC1903" s="29">
        <v>0.49690699999999999</v>
      </c>
      <c r="BD1903" s="29">
        <v>0.21378900000000001</v>
      </c>
      <c r="BE1903" s="29">
        <v>2.9329277101309699</v>
      </c>
      <c r="BF1903" s="29">
        <v>4.51204617036363E-7</v>
      </c>
      <c r="BG1903" s="29">
        <v>4.0627488912064097E-6</v>
      </c>
      <c r="BH1903" s="28" t="s">
        <v>121</v>
      </c>
    </row>
    <row r="1904" spans="1:60">
      <c r="A1904" s="26" t="s">
        <v>3539</v>
      </c>
      <c r="B1904" s="26">
        <v>8.9021480000000004</v>
      </c>
      <c r="C1904" s="26">
        <v>10.729609</v>
      </c>
      <c r="D1904" s="26">
        <v>7.5967580000000003</v>
      </c>
      <c r="E1904" s="26">
        <v>19.430868</v>
      </c>
      <c r="F1904" s="26">
        <v>17.269400000000001</v>
      </c>
      <c r="G1904" s="26">
        <v>18.134665999999999</v>
      </c>
      <c r="H1904" s="26">
        <v>-1.00997698969991</v>
      </c>
      <c r="I1904" s="26">
        <v>1.38076345560654E-5</v>
      </c>
      <c r="J1904" s="26">
        <v>1.3151936614194399E-4</v>
      </c>
      <c r="K1904" s="26" t="s">
        <v>119</v>
      </c>
      <c r="M1904" s="28" t="s">
        <v>3159</v>
      </c>
      <c r="N1904" s="29">
        <v>0.61686600000000003</v>
      </c>
      <c r="O1904" s="29">
        <v>0.91753499999999999</v>
      </c>
      <c r="P1904" s="29">
        <v>0.26553300000000002</v>
      </c>
      <c r="Q1904" s="29">
        <v>4.2400960000000003</v>
      </c>
      <c r="R1904" s="29">
        <v>2.9510529999999999</v>
      </c>
      <c r="S1904" s="29">
        <v>3.4348459999999998</v>
      </c>
      <c r="T1904" s="29">
        <v>-2.5615820271924501</v>
      </c>
      <c r="U1904" s="29">
        <v>5.0808713747153899E-7</v>
      </c>
      <c r="V1904" s="29">
        <v>5.0909369685091804E-6</v>
      </c>
      <c r="W1904" s="28" t="s">
        <v>119</v>
      </c>
      <c r="Y1904" s="28" t="s">
        <v>4514</v>
      </c>
      <c r="Z1904" s="29">
        <v>6.6081659999999998</v>
      </c>
      <c r="AA1904" s="29">
        <v>7.1492339999999999</v>
      </c>
      <c r="AB1904" s="29">
        <v>6.497134</v>
      </c>
      <c r="AC1904" s="29">
        <v>3.4206819999999998</v>
      </c>
      <c r="AD1904" s="29">
        <v>3.4894949999999998</v>
      </c>
      <c r="AE1904" s="29">
        <v>3.2078440000000001</v>
      </c>
      <c r="AF1904" s="29">
        <v>1.00131775445975</v>
      </c>
      <c r="AG1904" s="29">
        <v>1.23197022867365E-6</v>
      </c>
      <c r="AH1904" s="29">
        <v>1.12160280231317E-5</v>
      </c>
      <c r="AI1904" s="28" t="s">
        <v>121</v>
      </c>
      <c r="AX1904" s="28" t="s">
        <v>4515</v>
      </c>
      <c r="AY1904" s="29">
        <v>3.8485330000000002</v>
      </c>
      <c r="AZ1904" s="29">
        <v>5.3451690000000003</v>
      </c>
      <c r="BA1904" s="29">
        <v>6.1617670000000002</v>
      </c>
      <c r="BB1904" s="29">
        <v>11.286077000000001</v>
      </c>
      <c r="BC1904" s="29">
        <v>9.4835639999999994</v>
      </c>
      <c r="BD1904" s="29">
        <v>11.040457</v>
      </c>
      <c r="BE1904" s="29">
        <v>-1.05073223948919</v>
      </c>
      <c r="BF1904" s="29">
        <v>4.6541533673965597E-7</v>
      </c>
      <c r="BG1904" s="29">
        <v>4.1840728281256196E-6</v>
      </c>
      <c r="BH1904" s="28" t="s">
        <v>119</v>
      </c>
    </row>
    <row r="1905" spans="1:60">
      <c r="A1905" s="26" t="s">
        <v>4516</v>
      </c>
      <c r="B1905" s="26">
        <v>0</v>
      </c>
      <c r="C1905" s="26">
        <v>0</v>
      </c>
      <c r="D1905" s="26">
        <v>0</v>
      </c>
      <c r="E1905" s="26">
        <v>0.50043300000000002</v>
      </c>
      <c r="F1905" s="26">
        <v>0.453349</v>
      </c>
      <c r="G1905" s="26">
        <v>0.36141099999999998</v>
      </c>
      <c r="H1905" s="26">
        <v>-12.0980244043625</v>
      </c>
      <c r="I1905" s="26">
        <v>1.3813988304831E-5</v>
      </c>
      <c r="J1905" s="26">
        <v>1.31542967196789E-4</v>
      </c>
      <c r="K1905" s="26" t="s">
        <v>119</v>
      </c>
      <c r="M1905" s="28" t="s">
        <v>4517</v>
      </c>
      <c r="N1905" s="29">
        <v>0.17200099999999999</v>
      </c>
      <c r="O1905" s="29">
        <v>0.17015</v>
      </c>
      <c r="P1905" s="29">
        <v>0.26320900000000003</v>
      </c>
      <c r="Q1905" s="31">
        <v>0</v>
      </c>
      <c r="R1905" s="31">
        <v>0</v>
      </c>
      <c r="S1905" s="31">
        <v>0</v>
      </c>
      <c r="T1905" s="29">
        <v>10.9786151341837</v>
      </c>
      <c r="U1905" s="29">
        <v>5.2215436703105203E-7</v>
      </c>
      <c r="V1905" s="29">
        <v>5.2241644628229297E-6</v>
      </c>
      <c r="W1905" s="28" t="s">
        <v>121</v>
      </c>
      <c r="Y1905" s="28" t="s">
        <v>1941</v>
      </c>
      <c r="Z1905" s="29">
        <v>0.28683599999999998</v>
      </c>
      <c r="AA1905" s="29">
        <v>0.215364</v>
      </c>
      <c r="AB1905" s="29">
        <v>0.263515</v>
      </c>
      <c r="AC1905" s="31">
        <v>0</v>
      </c>
      <c r="AD1905" s="31">
        <v>0</v>
      </c>
      <c r="AE1905" s="31">
        <v>0</v>
      </c>
      <c r="AF1905" s="29">
        <v>11.317629303250699</v>
      </c>
      <c r="AG1905" s="29">
        <v>1.25575329430003E-6</v>
      </c>
      <c r="AH1905" s="29">
        <v>1.14112229661939E-5</v>
      </c>
      <c r="AI1905" s="28" t="s">
        <v>121</v>
      </c>
      <c r="AX1905" s="28" t="s">
        <v>4518</v>
      </c>
      <c r="AY1905" s="29">
        <v>0.952708388261851</v>
      </c>
      <c r="AZ1905" s="29">
        <v>1.3319804288939101</v>
      </c>
      <c r="BA1905" s="29">
        <v>1.8061787945823899</v>
      </c>
      <c r="BB1905" s="29">
        <v>6.2119145959367996</v>
      </c>
      <c r="BC1905" s="29">
        <v>4.1939964853273102</v>
      </c>
      <c r="BD1905" s="29">
        <v>6.7109126343115104</v>
      </c>
      <c r="BE1905" s="29">
        <v>-2.06493625804623</v>
      </c>
      <c r="BF1905" s="29">
        <v>4.6765532386513602E-7</v>
      </c>
      <c r="BG1905" s="29">
        <v>4.2019934333371199E-6</v>
      </c>
      <c r="BH1905" s="28" t="s">
        <v>119</v>
      </c>
    </row>
    <row r="1906" spans="1:60">
      <c r="A1906" s="26" t="s">
        <v>2391</v>
      </c>
      <c r="B1906" s="26">
        <v>0.53003999999999996</v>
      </c>
      <c r="C1906" s="26">
        <v>0.78689900000000002</v>
      </c>
      <c r="D1906" s="26">
        <v>0.187336</v>
      </c>
      <c r="E1906" s="26">
        <v>1.9986250000000001</v>
      </c>
      <c r="F1906" s="26">
        <v>2.2982</v>
      </c>
      <c r="G1906" s="26">
        <v>4.434933</v>
      </c>
      <c r="H1906" s="26">
        <v>-2.5372038131498198</v>
      </c>
      <c r="I1906" s="26">
        <v>1.38374975754217E-5</v>
      </c>
      <c r="J1906" s="26">
        <v>1.3172699866702801E-4</v>
      </c>
      <c r="K1906" s="26" t="s">
        <v>119</v>
      </c>
      <c r="M1906" s="28" t="s">
        <v>2782</v>
      </c>
      <c r="N1906" s="29">
        <v>9.4679909999999996</v>
      </c>
      <c r="O1906" s="29">
        <v>6.9045880000000004</v>
      </c>
      <c r="P1906" s="29">
        <v>5.5822580000000004</v>
      </c>
      <c r="Q1906" s="29">
        <v>3.008826</v>
      </c>
      <c r="R1906" s="29">
        <v>2.849396</v>
      </c>
      <c r="S1906" s="29">
        <v>3.5616089999999998</v>
      </c>
      <c r="T1906" s="29">
        <v>1.22076574148409</v>
      </c>
      <c r="U1906" s="29">
        <v>5.2357150535669503E-7</v>
      </c>
      <c r="V1906" s="29">
        <v>5.2367968128755401E-6</v>
      </c>
      <c r="W1906" s="28" t="s">
        <v>121</v>
      </c>
      <c r="Y1906" s="28" t="s">
        <v>4519</v>
      </c>
      <c r="Z1906" s="29">
        <v>1.146045</v>
      </c>
      <c r="AA1906" s="29">
        <v>2.3323529999999999</v>
      </c>
      <c r="AB1906" s="29">
        <v>2.137486</v>
      </c>
      <c r="AC1906" s="29">
        <v>6.0554959999999998</v>
      </c>
      <c r="AD1906" s="29">
        <v>4.5076700000000001</v>
      </c>
      <c r="AE1906" s="29">
        <v>5.8487920000000004</v>
      </c>
      <c r="AF1906" s="29">
        <v>-1.5471623261422101</v>
      </c>
      <c r="AG1906" s="29">
        <v>1.29584066911848E-6</v>
      </c>
      <c r="AH1906" s="29">
        <v>1.1766095236643E-5</v>
      </c>
      <c r="AI1906" s="28" t="s">
        <v>119</v>
      </c>
      <c r="AX1906" s="28" t="s">
        <v>1053</v>
      </c>
      <c r="AY1906" s="29">
        <v>89.564018000000004</v>
      </c>
      <c r="AZ1906" s="29">
        <v>74.940635999999998</v>
      </c>
      <c r="BA1906" s="29">
        <v>79.456153999999998</v>
      </c>
      <c r="BB1906" s="29">
        <v>22.264541999999999</v>
      </c>
      <c r="BC1906" s="29">
        <v>34.027332000000001</v>
      </c>
      <c r="BD1906" s="29">
        <v>14.504954</v>
      </c>
      <c r="BE1906" s="29">
        <v>1.7848927712662099</v>
      </c>
      <c r="BF1906" s="29">
        <v>4.8528738278593202E-7</v>
      </c>
      <c r="BG1906" s="29">
        <v>4.3558280992170999E-6</v>
      </c>
      <c r="BH1906" s="28" t="s">
        <v>121</v>
      </c>
    </row>
    <row r="1907" spans="1:60">
      <c r="A1907" s="26" t="s">
        <v>4501</v>
      </c>
      <c r="B1907" s="26">
        <v>0</v>
      </c>
      <c r="C1907" s="26">
        <v>0</v>
      </c>
      <c r="D1907" s="26">
        <v>0</v>
      </c>
      <c r="E1907" s="26">
        <v>0.16425899999999999</v>
      </c>
      <c r="F1907" s="26">
        <v>0.85733599999999999</v>
      </c>
      <c r="G1907" s="26">
        <v>0.60757000000000005</v>
      </c>
      <c r="H1907" s="26">
        <v>-12.406882604623499</v>
      </c>
      <c r="I1907" s="26">
        <v>1.3841077177400599E-5</v>
      </c>
      <c r="J1907" s="26">
        <v>1.3172699866702801E-4</v>
      </c>
      <c r="K1907" s="26" t="s">
        <v>119</v>
      </c>
      <c r="M1907" s="28" t="s">
        <v>4465</v>
      </c>
      <c r="N1907" s="29">
        <v>2.6498919999999999</v>
      </c>
      <c r="O1907" s="29">
        <v>3.2227540000000001</v>
      </c>
      <c r="P1907" s="29">
        <v>3.8631350000000002</v>
      </c>
      <c r="Q1907" s="29">
        <v>1.05457</v>
      </c>
      <c r="R1907" s="29">
        <v>0.61354500000000001</v>
      </c>
      <c r="S1907" s="29">
        <v>0.47045900000000002</v>
      </c>
      <c r="T1907" s="29">
        <v>2.1866475870106199</v>
      </c>
      <c r="U1907" s="29">
        <v>5.2469700796523997E-7</v>
      </c>
      <c r="V1907" s="29">
        <v>5.2465056090050398E-6</v>
      </c>
      <c r="W1907" s="28" t="s">
        <v>121</v>
      </c>
      <c r="Y1907" s="28" t="s">
        <v>4520</v>
      </c>
      <c r="Z1907" s="29">
        <v>3.0805279511253998</v>
      </c>
      <c r="AA1907" s="29">
        <v>2.8887279768488701</v>
      </c>
      <c r="AB1907" s="29">
        <v>2.4679924990353701</v>
      </c>
      <c r="AC1907" s="29">
        <v>6.0121142019292604</v>
      </c>
      <c r="AD1907" s="29">
        <v>4.7266646816720304</v>
      </c>
      <c r="AE1907" s="29">
        <v>6.7588443575562698</v>
      </c>
      <c r="AF1907" s="29">
        <v>-1.05231448338222</v>
      </c>
      <c r="AG1907" s="29">
        <v>1.30088248144419E-6</v>
      </c>
      <c r="AH1907" s="29">
        <v>1.18087295540041E-5</v>
      </c>
      <c r="AI1907" s="28" t="s">
        <v>119</v>
      </c>
      <c r="AX1907" s="28" t="s">
        <v>4521</v>
      </c>
      <c r="AY1907" s="29">
        <v>1.1023160000000001</v>
      </c>
      <c r="AZ1907" s="29">
        <v>1.0628789999999999</v>
      </c>
      <c r="BA1907" s="29">
        <v>1.0478689999999999</v>
      </c>
      <c r="BB1907" s="29">
        <v>2.7441909999999998</v>
      </c>
      <c r="BC1907" s="29">
        <v>2.647688</v>
      </c>
      <c r="BD1907" s="29">
        <v>2.4224670000000001</v>
      </c>
      <c r="BE1907" s="29">
        <v>-1.2821754182407199</v>
      </c>
      <c r="BF1907" s="29">
        <v>4.9199289579218795E-7</v>
      </c>
      <c r="BG1907" s="29">
        <v>4.4148525227734497E-6</v>
      </c>
      <c r="BH1907" s="28" t="s">
        <v>119</v>
      </c>
    </row>
    <row r="1908" spans="1:60">
      <c r="A1908" s="26" t="s">
        <v>3792</v>
      </c>
      <c r="B1908" s="26">
        <v>0.83141100000000001</v>
      </c>
      <c r="C1908" s="26">
        <v>1.0044690000000001</v>
      </c>
      <c r="D1908" s="26">
        <v>0.47234700000000002</v>
      </c>
      <c r="E1908" s="26">
        <v>2.2814839999999998</v>
      </c>
      <c r="F1908" s="26">
        <v>1.9249559999999999</v>
      </c>
      <c r="G1908" s="26">
        <v>2.6745100000000002</v>
      </c>
      <c r="H1908" s="26">
        <v>-1.5758226493304801</v>
      </c>
      <c r="I1908" s="26">
        <v>1.39904412732388E-5</v>
      </c>
      <c r="J1908" s="26">
        <v>1.32999326591366E-4</v>
      </c>
      <c r="K1908" s="26" t="s">
        <v>119</v>
      </c>
      <c r="M1908" s="28" t="s">
        <v>488</v>
      </c>
      <c r="N1908" s="29">
        <v>1.734337</v>
      </c>
      <c r="O1908" s="29">
        <v>2.5987070000000001</v>
      </c>
      <c r="P1908" s="29">
        <v>1.81145</v>
      </c>
      <c r="Q1908" s="29">
        <v>6.8562070000000004</v>
      </c>
      <c r="R1908" s="29">
        <v>6.8720189999999999</v>
      </c>
      <c r="S1908" s="29">
        <v>4.3460840000000003</v>
      </c>
      <c r="T1908" s="29">
        <v>-1.5565744578398399</v>
      </c>
      <c r="U1908" s="29">
        <v>5.2949818119157401E-7</v>
      </c>
      <c r="V1908" s="29">
        <v>5.2913904057914698E-6</v>
      </c>
      <c r="W1908" s="28" t="s">
        <v>119</v>
      </c>
      <c r="Y1908" s="28" t="s">
        <v>4522</v>
      </c>
      <c r="Z1908" s="29">
        <v>0.469837</v>
      </c>
      <c r="AA1908" s="29">
        <v>0.37543700000000002</v>
      </c>
      <c r="AB1908" s="29">
        <v>0.49564399999999997</v>
      </c>
      <c r="AC1908" s="29">
        <v>1.403729</v>
      </c>
      <c r="AD1908" s="29">
        <v>1.498</v>
      </c>
      <c r="AE1908" s="29">
        <v>1.3291980000000001</v>
      </c>
      <c r="AF1908" s="29">
        <v>-1.65775277773373</v>
      </c>
      <c r="AG1908" s="29">
        <v>1.32799231437702E-6</v>
      </c>
      <c r="AH1908" s="29">
        <v>1.20451976479608E-5</v>
      </c>
      <c r="AI1908" s="28" t="s">
        <v>119</v>
      </c>
      <c r="AX1908" s="28" t="s">
        <v>4342</v>
      </c>
      <c r="AY1908" s="29">
        <v>1.007574</v>
      </c>
      <c r="AZ1908" s="29">
        <v>0.31747999999999998</v>
      </c>
      <c r="BA1908" s="29">
        <v>1.9393210000000001</v>
      </c>
      <c r="BB1908" s="29">
        <v>6.7009369999999997</v>
      </c>
      <c r="BC1908" s="29">
        <v>4.7285139999999997</v>
      </c>
      <c r="BD1908" s="29">
        <v>3.625057</v>
      </c>
      <c r="BE1908" s="29">
        <v>-2.20531685605892</v>
      </c>
      <c r="BF1908" s="29">
        <v>5.1773048708614101E-7</v>
      </c>
      <c r="BG1908" s="29">
        <v>4.6396983251072204E-6</v>
      </c>
      <c r="BH1908" s="28" t="s">
        <v>119</v>
      </c>
    </row>
    <row r="1909" spans="1:60">
      <c r="A1909" s="26" t="s">
        <v>2747</v>
      </c>
      <c r="B1909" s="26">
        <v>6.1573000000000003E-2</v>
      </c>
      <c r="C1909" s="26">
        <v>0.39349499999999998</v>
      </c>
      <c r="D1909" s="26">
        <v>0.34495500000000001</v>
      </c>
      <c r="E1909" s="26">
        <v>1.8368450000000001</v>
      </c>
      <c r="F1909" s="26">
        <v>2.6762359999999998</v>
      </c>
      <c r="G1909" s="26">
        <v>2.7303660000000001</v>
      </c>
      <c r="H1909" s="26">
        <v>-3.1785630261319802</v>
      </c>
      <c r="I1909" s="26">
        <v>1.4022307012421E-5</v>
      </c>
      <c r="J1909" s="26">
        <v>1.33264927299788E-4</v>
      </c>
      <c r="K1909" s="26" t="s">
        <v>119</v>
      </c>
      <c r="M1909" s="28" t="s">
        <v>606</v>
      </c>
      <c r="N1909" s="29">
        <v>7.1463359999999998</v>
      </c>
      <c r="O1909" s="29">
        <v>4.9180000000000001</v>
      </c>
      <c r="P1909" s="29">
        <v>8.2671109999999999</v>
      </c>
      <c r="Q1909" s="29">
        <v>1.6956420000000001</v>
      </c>
      <c r="R1909" s="29">
        <v>2.6675719999999998</v>
      </c>
      <c r="S1909" s="29">
        <v>2.602779</v>
      </c>
      <c r="T1909" s="29">
        <v>1.5453119679174101</v>
      </c>
      <c r="U1909" s="29">
        <v>5.4386415902412805E-7</v>
      </c>
      <c r="V1909" s="29">
        <v>5.4333504589771897E-6</v>
      </c>
      <c r="W1909" s="28" t="s">
        <v>121</v>
      </c>
      <c r="Y1909" s="28" t="s">
        <v>3526</v>
      </c>
      <c r="Z1909" s="29">
        <v>1.56643</v>
      </c>
      <c r="AA1909" s="29">
        <v>2.0544609999999999</v>
      </c>
      <c r="AB1909" s="29">
        <v>2.0167660000000001</v>
      </c>
      <c r="AC1909" s="29">
        <v>4.6980370000000002</v>
      </c>
      <c r="AD1909" s="29">
        <v>5.9431479999999999</v>
      </c>
      <c r="AE1909" s="29">
        <v>4.518078</v>
      </c>
      <c r="AF1909" s="29">
        <v>-1.42703200464978</v>
      </c>
      <c r="AG1909" s="29">
        <v>1.3401337349068901E-6</v>
      </c>
      <c r="AH1909" s="29">
        <v>1.2145629902086799E-5</v>
      </c>
      <c r="AI1909" s="28" t="s">
        <v>119</v>
      </c>
      <c r="AX1909" s="28" t="s">
        <v>4523</v>
      </c>
      <c r="AY1909" s="29">
        <v>1.480996</v>
      </c>
      <c r="AZ1909" s="29">
        <v>1.167872</v>
      </c>
      <c r="BA1909" s="29">
        <v>1.973724</v>
      </c>
      <c r="BB1909" s="29">
        <v>4.2586120000000003</v>
      </c>
      <c r="BC1909" s="29">
        <v>2.3343060000000002</v>
      </c>
      <c r="BD1909" s="29">
        <v>7.287744</v>
      </c>
      <c r="BE1909" s="29">
        <v>-1.5863024370183501</v>
      </c>
      <c r="BF1909" s="29">
        <v>5.2309181184441896E-7</v>
      </c>
      <c r="BG1909" s="29">
        <v>4.6859653029624499E-6</v>
      </c>
      <c r="BH1909" s="28" t="s">
        <v>119</v>
      </c>
    </row>
    <row r="1910" spans="1:60">
      <c r="A1910" s="26" t="s">
        <v>2268</v>
      </c>
      <c r="B1910" s="26">
        <v>0.593669</v>
      </c>
      <c r="C1910" s="26">
        <v>0.64038700000000004</v>
      </c>
      <c r="D1910" s="26">
        <v>0.53473000000000004</v>
      </c>
      <c r="E1910" s="26">
        <v>0.15284600000000001</v>
      </c>
      <c r="F1910" s="26">
        <v>0.25099199999999999</v>
      </c>
      <c r="G1910" s="26">
        <v>0.18831400000000001</v>
      </c>
      <c r="H1910" s="26">
        <v>1.5787200562121999</v>
      </c>
      <c r="I1910" s="26">
        <v>1.40827813781976E-5</v>
      </c>
      <c r="J1910" s="26">
        <v>1.3380219328479001E-4</v>
      </c>
      <c r="K1910" s="26" t="s">
        <v>121</v>
      </c>
      <c r="M1910" s="28" t="s">
        <v>186</v>
      </c>
      <c r="N1910" s="29">
        <v>15.747688999999999</v>
      </c>
      <c r="O1910" s="29">
        <v>28.307365000000001</v>
      </c>
      <c r="P1910" s="29">
        <v>16.399826000000001</v>
      </c>
      <c r="Q1910" s="29">
        <v>57.572535999999999</v>
      </c>
      <c r="R1910" s="29">
        <v>56.497096999999997</v>
      </c>
      <c r="S1910" s="29">
        <v>63.373634000000003</v>
      </c>
      <c r="T1910" s="29">
        <v>-1.5534271274731299</v>
      </c>
      <c r="U1910" s="29">
        <v>5.5600668242689798E-7</v>
      </c>
      <c r="V1910" s="29">
        <v>5.5513843392458098E-6</v>
      </c>
      <c r="W1910" s="28" t="s">
        <v>119</v>
      </c>
      <c r="Y1910" s="28" t="s">
        <v>1389</v>
      </c>
      <c r="Z1910" s="29">
        <v>3.1938659999999999</v>
      </c>
      <c r="AA1910" s="29">
        <v>2.4119709999999999</v>
      </c>
      <c r="AB1910" s="29">
        <v>3.7298490000000002</v>
      </c>
      <c r="AC1910" s="29">
        <v>6.0070959999999998</v>
      </c>
      <c r="AD1910" s="29">
        <v>5.4613569999999996</v>
      </c>
      <c r="AE1910" s="29">
        <v>7.3857499999999998</v>
      </c>
      <c r="AF1910" s="29">
        <v>-1.0140582237140201</v>
      </c>
      <c r="AG1910" s="29">
        <v>1.3476177682481299E-6</v>
      </c>
      <c r="AH1910" s="29">
        <v>1.22102120139304E-5</v>
      </c>
      <c r="AI1910" s="28" t="s">
        <v>119</v>
      </c>
      <c r="AX1910" s="28" t="s">
        <v>417</v>
      </c>
      <c r="AY1910" s="29">
        <v>0.36152000000000001</v>
      </c>
      <c r="AZ1910" s="29">
        <v>0.196129</v>
      </c>
      <c r="BA1910" s="29">
        <v>0.18135699999999999</v>
      </c>
      <c r="BB1910" s="29">
        <v>1.613388</v>
      </c>
      <c r="BC1910" s="29">
        <v>2.1540780000000002</v>
      </c>
      <c r="BD1910" s="29">
        <v>1.0216080000000001</v>
      </c>
      <c r="BE1910" s="29">
        <v>-2.6960887452447899</v>
      </c>
      <c r="BF1910" s="29">
        <v>5.2316827492656101E-7</v>
      </c>
      <c r="BG1910" s="29">
        <v>4.6859653029624499E-6</v>
      </c>
      <c r="BH1910" s="28" t="s">
        <v>119</v>
      </c>
    </row>
    <row r="1911" spans="1:60">
      <c r="A1911" s="26" t="s">
        <v>2927</v>
      </c>
      <c r="B1911" s="26">
        <v>6.1969430000000001</v>
      </c>
      <c r="C1911" s="26">
        <v>8.0298809999999996</v>
      </c>
      <c r="D1911" s="26">
        <v>5.9505340000000002</v>
      </c>
      <c r="E1911" s="26">
        <v>4.1478020000000004</v>
      </c>
      <c r="F1911" s="26">
        <v>2.0665390000000001</v>
      </c>
      <c r="G1911" s="26">
        <v>3.779128</v>
      </c>
      <c r="H1911" s="26">
        <v>1.01367981393341</v>
      </c>
      <c r="I1911" s="26">
        <v>1.4209408045603E-5</v>
      </c>
      <c r="J1911" s="26">
        <v>1.3489199727319601E-4</v>
      </c>
      <c r="K1911" s="26" t="s">
        <v>121</v>
      </c>
      <c r="M1911" s="28" t="s">
        <v>2127</v>
      </c>
      <c r="N1911" s="29">
        <v>12.221330999999999</v>
      </c>
      <c r="O1911" s="29">
        <v>20.262211000000001</v>
      </c>
      <c r="P1911" s="29">
        <v>20.408693</v>
      </c>
      <c r="Q1911" s="29">
        <v>34.804169000000002</v>
      </c>
      <c r="R1911" s="29">
        <v>35.054595999999997</v>
      </c>
      <c r="S1911" s="29">
        <v>46.764042000000003</v>
      </c>
      <c r="T1911" s="29">
        <v>-1.14072210867653</v>
      </c>
      <c r="U1911" s="29">
        <v>5.6351596648145404E-7</v>
      </c>
      <c r="V1911" s="29">
        <v>5.6244068030104E-6</v>
      </c>
      <c r="W1911" s="28" t="s">
        <v>119</v>
      </c>
      <c r="Y1911" s="28" t="s">
        <v>3739</v>
      </c>
      <c r="Z1911" s="29">
        <v>11.576938999999999</v>
      </c>
      <c r="AA1911" s="29">
        <v>13.719618000000001</v>
      </c>
      <c r="AB1911" s="29">
        <v>13.995450999999999</v>
      </c>
      <c r="AC1911" s="29">
        <v>22.669964</v>
      </c>
      <c r="AD1911" s="29">
        <v>27.929468</v>
      </c>
      <c r="AE1911" s="29">
        <v>30.611311000000001</v>
      </c>
      <c r="AF1911" s="29">
        <v>-1.04743468965586</v>
      </c>
      <c r="AG1911" s="29">
        <v>1.3502237634998701E-6</v>
      </c>
      <c r="AH1911" s="29">
        <v>1.2230573649449501E-5</v>
      </c>
      <c r="AI1911" s="28" t="s">
        <v>119</v>
      </c>
      <c r="AX1911" s="28" t="s">
        <v>4256</v>
      </c>
      <c r="AY1911" s="29">
        <v>1.167405</v>
      </c>
      <c r="AZ1911" s="29">
        <v>1.096141</v>
      </c>
      <c r="BA1911" s="29">
        <v>1.13269</v>
      </c>
      <c r="BB1911" s="31">
        <v>0</v>
      </c>
      <c r="BC1911" s="31">
        <v>0</v>
      </c>
      <c r="BD1911" s="31">
        <v>0</v>
      </c>
      <c r="BE1911" s="29">
        <v>13.466686592195</v>
      </c>
      <c r="BF1911" s="29">
        <v>5.3372815292580195E-7</v>
      </c>
      <c r="BG1911" s="29">
        <v>4.7792930057446801E-6</v>
      </c>
      <c r="BH1911" s="28" t="s">
        <v>121</v>
      </c>
    </row>
    <row r="1912" spans="1:60">
      <c r="A1912" s="26" t="s">
        <v>4524</v>
      </c>
      <c r="B1912" s="26">
        <v>0.110457</v>
      </c>
      <c r="C1912" s="26">
        <v>0.290217</v>
      </c>
      <c r="D1912" s="26">
        <v>0.37630400000000003</v>
      </c>
      <c r="E1912" s="26">
        <v>0</v>
      </c>
      <c r="F1912" s="26">
        <v>0</v>
      </c>
      <c r="G1912" s="26">
        <v>0</v>
      </c>
      <c r="H1912" s="26">
        <v>11.3386955334874</v>
      </c>
      <c r="I1912" s="26">
        <v>1.4271421318360501E-5</v>
      </c>
      <c r="J1912" s="26">
        <v>1.3544281227699E-4</v>
      </c>
      <c r="K1912" s="26" t="s">
        <v>121</v>
      </c>
      <c r="M1912" s="28" t="s">
        <v>4525</v>
      </c>
      <c r="N1912" s="29">
        <v>0.51951599999999998</v>
      </c>
      <c r="O1912" s="29">
        <v>0.38949299999999998</v>
      </c>
      <c r="P1912" s="29">
        <v>0.958283</v>
      </c>
      <c r="Q1912" s="29">
        <v>2.8157000000000001E-2</v>
      </c>
      <c r="R1912" s="29">
        <v>8.6631E-2</v>
      </c>
      <c r="S1912" s="29">
        <v>9.2429999999999998E-2</v>
      </c>
      <c r="T1912" s="29">
        <v>3.1717263150088399</v>
      </c>
      <c r="U1912" s="29">
        <v>5.9721343926164204E-7</v>
      </c>
      <c r="V1912" s="29">
        <v>5.9452913678787503E-6</v>
      </c>
      <c r="W1912" s="28" t="s">
        <v>121</v>
      </c>
      <c r="Y1912" s="28" t="s">
        <v>3493</v>
      </c>
      <c r="Z1912" s="29">
        <v>2.8338570000000001</v>
      </c>
      <c r="AA1912" s="29">
        <v>2.8685260000000001</v>
      </c>
      <c r="AB1912" s="29">
        <v>5.6926759999999996</v>
      </c>
      <c r="AC1912" s="29">
        <v>10.574128</v>
      </c>
      <c r="AD1912" s="29">
        <v>9.8020329999999998</v>
      </c>
      <c r="AE1912" s="29">
        <v>8.0510269999999995</v>
      </c>
      <c r="AF1912" s="29">
        <v>-1.3188630011251601</v>
      </c>
      <c r="AG1912" s="29">
        <v>1.3539151459383601E-6</v>
      </c>
      <c r="AH1912" s="29">
        <v>1.22574978493808E-5</v>
      </c>
      <c r="AI1912" s="28" t="s">
        <v>119</v>
      </c>
      <c r="AX1912" s="28" t="s">
        <v>4526</v>
      </c>
      <c r="AY1912" s="29">
        <v>0.28198899999999999</v>
      </c>
      <c r="AZ1912" s="29">
        <v>0.39949800000000002</v>
      </c>
      <c r="BA1912" s="29">
        <v>0.26331300000000002</v>
      </c>
      <c r="BB1912" s="29">
        <v>2.3566549999999999</v>
      </c>
      <c r="BC1912" s="29">
        <v>3.1698430000000002</v>
      </c>
      <c r="BD1912" s="29">
        <v>2.2263570000000001</v>
      </c>
      <c r="BE1912" s="29">
        <v>-3.0366468129074602</v>
      </c>
      <c r="BF1912" s="29">
        <v>5.4329013950905999E-7</v>
      </c>
      <c r="BG1912" s="29">
        <v>4.8601435040809803E-6</v>
      </c>
      <c r="BH1912" s="28" t="s">
        <v>119</v>
      </c>
    </row>
    <row r="1913" spans="1:60">
      <c r="A1913" s="26" t="s">
        <v>4527</v>
      </c>
      <c r="B1913" s="26">
        <v>4.4553289999999999</v>
      </c>
      <c r="C1913" s="26">
        <v>6.3595790000000001</v>
      </c>
      <c r="D1913" s="26">
        <v>4.3265140000000004</v>
      </c>
      <c r="E1913" s="26">
        <v>3.2860960000000001</v>
      </c>
      <c r="F1913" s="26">
        <v>2.2372339999999999</v>
      </c>
      <c r="G1913" s="26">
        <v>1.6257550000000001</v>
      </c>
      <c r="H1913" s="26">
        <v>1.0826701911785701</v>
      </c>
      <c r="I1913" s="26">
        <v>1.4460186592314E-5</v>
      </c>
      <c r="J1913" s="26">
        <v>1.3704267315553E-4</v>
      </c>
      <c r="K1913" s="26" t="s">
        <v>121</v>
      </c>
      <c r="M1913" s="28" t="s">
        <v>4454</v>
      </c>
      <c r="N1913" s="29">
        <v>0.47509800000000002</v>
      </c>
      <c r="O1913" s="29">
        <v>0.59848599999999996</v>
      </c>
      <c r="P1913" s="29">
        <v>0.72682500000000005</v>
      </c>
      <c r="Q1913" s="29">
        <v>2.8097210000000001</v>
      </c>
      <c r="R1913" s="29">
        <v>1.811204</v>
      </c>
      <c r="S1913" s="29">
        <v>2.2295970000000001</v>
      </c>
      <c r="T1913" s="29">
        <v>-1.9278892418742799</v>
      </c>
      <c r="U1913" s="29">
        <v>6.0119505376792696E-7</v>
      </c>
      <c r="V1913" s="29">
        <v>5.9831708625649804E-6</v>
      </c>
      <c r="W1913" s="28" t="s">
        <v>119</v>
      </c>
      <c r="Y1913" s="28" t="s">
        <v>3382</v>
      </c>
      <c r="Z1913" s="29">
        <v>3.781291</v>
      </c>
      <c r="AA1913" s="29">
        <v>3.6360489999999999</v>
      </c>
      <c r="AB1913" s="29">
        <v>2.9440689999999998</v>
      </c>
      <c r="AC1913" s="29">
        <v>8.1872729999999994</v>
      </c>
      <c r="AD1913" s="29">
        <v>6.6515420000000001</v>
      </c>
      <c r="AE1913" s="29">
        <v>6.6337719999999996</v>
      </c>
      <c r="AF1913" s="29">
        <v>-1.05127581462677</v>
      </c>
      <c r="AG1913" s="29">
        <v>1.4172839750239401E-6</v>
      </c>
      <c r="AH1913" s="29">
        <v>1.28107892705306E-5</v>
      </c>
      <c r="AI1913" s="28" t="s">
        <v>119</v>
      </c>
      <c r="AX1913" s="28" t="s">
        <v>3644</v>
      </c>
      <c r="AY1913" s="29">
        <v>5.2979580000000004</v>
      </c>
      <c r="AZ1913" s="29">
        <v>3.1741540000000001</v>
      </c>
      <c r="BA1913" s="29">
        <v>6.5018570000000002</v>
      </c>
      <c r="BB1913" s="29">
        <v>11.493871</v>
      </c>
      <c r="BC1913" s="29">
        <v>10.298767</v>
      </c>
      <c r="BD1913" s="29">
        <v>12.132569999999999</v>
      </c>
      <c r="BE1913" s="29">
        <v>-1.1799009882171301</v>
      </c>
      <c r="BF1913" s="29">
        <v>5.4332756522838305E-7</v>
      </c>
      <c r="BG1913" s="29">
        <v>4.8601435040809803E-6</v>
      </c>
      <c r="BH1913" s="28" t="s">
        <v>119</v>
      </c>
    </row>
    <row r="1914" spans="1:60">
      <c r="A1914" s="26" t="s">
        <v>1404</v>
      </c>
      <c r="B1914" s="26">
        <v>5.0666349999999998</v>
      </c>
      <c r="C1914" s="26">
        <v>12.788055</v>
      </c>
      <c r="D1914" s="26">
        <v>5.5876250000000001</v>
      </c>
      <c r="E1914" s="26">
        <v>38.591330999999997</v>
      </c>
      <c r="F1914" s="26">
        <v>26.886391</v>
      </c>
      <c r="G1914" s="26">
        <v>34.867645000000003</v>
      </c>
      <c r="H1914" s="26">
        <v>-2.09778705578896</v>
      </c>
      <c r="I1914" s="26">
        <v>1.45525108656429E-5</v>
      </c>
      <c r="J1914" s="26">
        <v>1.37879149569567E-4</v>
      </c>
      <c r="K1914" s="26" t="s">
        <v>119</v>
      </c>
      <c r="M1914" s="28" t="s">
        <v>3785</v>
      </c>
      <c r="N1914" s="29">
        <v>2.9720849999999999</v>
      </c>
      <c r="O1914" s="29">
        <v>1.815053</v>
      </c>
      <c r="P1914" s="29">
        <v>2.0383070000000001</v>
      </c>
      <c r="Q1914" s="29">
        <v>5.8413690000000003</v>
      </c>
      <c r="R1914" s="29">
        <v>6.1731170000000004</v>
      </c>
      <c r="S1914" s="29">
        <v>4.7184210000000002</v>
      </c>
      <c r="T1914" s="29">
        <v>-1.29369309196678</v>
      </c>
      <c r="U1914" s="29">
        <v>6.0688526152479299E-7</v>
      </c>
      <c r="V1914" s="29">
        <v>6.0327136571694504E-6</v>
      </c>
      <c r="W1914" s="28" t="s">
        <v>119</v>
      </c>
      <c r="Y1914" s="28" t="s">
        <v>1973</v>
      </c>
      <c r="Z1914" s="29">
        <v>0.42773600000000001</v>
      </c>
      <c r="AA1914" s="29">
        <v>1.1165160000000001</v>
      </c>
      <c r="AB1914" s="29">
        <v>1.2525580000000001</v>
      </c>
      <c r="AC1914" s="31">
        <v>0</v>
      </c>
      <c r="AD1914" s="31">
        <v>0</v>
      </c>
      <c r="AE1914" s="31">
        <v>0</v>
      </c>
      <c r="AF1914" s="29">
        <v>13.1865321271478</v>
      </c>
      <c r="AG1914" s="29">
        <v>1.4422419911669501E-6</v>
      </c>
      <c r="AH1914" s="29">
        <v>1.30225743349675E-5</v>
      </c>
      <c r="AI1914" s="28" t="s">
        <v>121</v>
      </c>
      <c r="AX1914" s="28" t="s">
        <v>2771</v>
      </c>
      <c r="AY1914" s="29">
        <v>1.101364</v>
      </c>
      <c r="AZ1914" s="29">
        <v>2.2622779999999998</v>
      </c>
      <c r="BA1914" s="29">
        <v>1.822748</v>
      </c>
      <c r="BB1914" s="29">
        <v>4.2441329999999997</v>
      </c>
      <c r="BC1914" s="29">
        <v>4.5882969999999998</v>
      </c>
      <c r="BD1914" s="29">
        <v>3.806327</v>
      </c>
      <c r="BE1914" s="29">
        <v>-1.2850519824648301</v>
      </c>
      <c r="BF1914" s="29">
        <v>5.43729376870388E-7</v>
      </c>
      <c r="BG1914" s="29">
        <v>4.8624615306008102E-6</v>
      </c>
      <c r="BH1914" s="28" t="s">
        <v>119</v>
      </c>
    </row>
    <row r="1915" spans="1:60">
      <c r="A1915" s="26" t="s">
        <v>4528</v>
      </c>
      <c r="B1915" s="26">
        <v>0</v>
      </c>
      <c r="C1915" s="26">
        <v>0</v>
      </c>
      <c r="D1915" s="26">
        <v>0</v>
      </c>
      <c r="E1915" s="26">
        <v>0.74876200000000004</v>
      </c>
      <c r="F1915" s="26">
        <v>0.48789300000000002</v>
      </c>
      <c r="G1915" s="26">
        <v>0.107904</v>
      </c>
      <c r="H1915" s="26">
        <v>-12.129882941692401</v>
      </c>
      <c r="I1915" s="26">
        <v>1.4661120115992599E-5</v>
      </c>
      <c r="J1915" s="26">
        <v>1.38791937098063E-4</v>
      </c>
      <c r="K1915" s="26" t="s">
        <v>119</v>
      </c>
      <c r="M1915" s="28" t="s">
        <v>4371</v>
      </c>
      <c r="N1915" s="29">
        <v>0.36012499999999997</v>
      </c>
      <c r="O1915" s="29">
        <v>0.51972399999999996</v>
      </c>
      <c r="P1915" s="29">
        <v>0.58100099999999999</v>
      </c>
      <c r="Q1915" s="31">
        <v>0</v>
      </c>
      <c r="R1915" s="31">
        <v>0</v>
      </c>
      <c r="S1915" s="31">
        <v>0</v>
      </c>
      <c r="T1915" s="29">
        <v>12.2495579287247</v>
      </c>
      <c r="U1915" s="29">
        <v>6.1602504250751801E-7</v>
      </c>
      <c r="V1915" s="29">
        <v>6.1163904528134397E-6</v>
      </c>
      <c r="W1915" s="28" t="s">
        <v>121</v>
      </c>
      <c r="Y1915" s="28" t="s">
        <v>4041</v>
      </c>
      <c r="Z1915" s="29">
        <v>0.27047599999999999</v>
      </c>
      <c r="AA1915" s="29">
        <v>0.249394</v>
      </c>
      <c r="AB1915" s="31">
        <v>0</v>
      </c>
      <c r="AC1915" s="29">
        <v>1.741366</v>
      </c>
      <c r="AD1915" s="29">
        <v>1.4085080000000001</v>
      </c>
      <c r="AE1915" s="29">
        <v>1.7375860000000001</v>
      </c>
      <c r="AF1915" s="29">
        <v>-3.2328620856344199</v>
      </c>
      <c r="AG1915" s="29">
        <v>1.45223370032273E-6</v>
      </c>
      <c r="AH1915" s="29">
        <v>1.31058517767346E-5</v>
      </c>
      <c r="AI1915" s="28" t="s">
        <v>119</v>
      </c>
      <c r="AX1915" s="28" t="s">
        <v>4529</v>
      </c>
      <c r="AY1915" s="29">
        <v>1.3916125630498499</v>
      </c>
      <c r="AZ1915" s="29">
        <v>1.25913093255132</v>
      </c>
      <c r="BA1915" s="29">
        <v>1.9246731260997101</v>
      </c>
      <c r="BB1915" s="29">
        <v>0.101494639296188</v>
      </c>
      <c r="BC1915" s="29">
        <v>0.31571739589442799</v>
      </c>
      <c r="BD1915" s="29">
        <v>0.206688985337243</v>
      </c>
      <c r="BE1915" s="29">
        <v>2.87451404183409</v>
      </c>
      <c r="BF1915" s="29">
        <v>5.4697486931671802E-7</v>
      </c>
      <c r="BG1915" s="29">
        <v>4.8902021304257798E-6</v>
      </c>
      <c r="BH1915" s="28" t="s">
        <v>121</v>
      </c>
    </row>
    <row r="1916" spans="1:60">
      <c r="A1916" s="26" t="s">
        <v>2405</v>
      </c>
      <c r="B1916" s="26">
        <v>0.45758900000000002</v>
      </c>
      <c r="C1916" s="26">
        <v>2.2813110000000001</v>
      </c>
      <c r="D1916" s="26">
        <v>0.771011</v>
      </c>
      <c r="E1916" s="26">
        <v>4.0652039999999996</v>
      </c>
      <c r="F1916" s="26">
        <v>4.4085700000000001</v>
      </c>
      <c r="G1916" s="26">
        <v>6.8206410000000002</v>
      </c>
      <c r="H1916" s="26">
        <v>-2.1234985719166</v>
      </c>
      <c r="I1916" s="26">
        <v>1.4772185525425299E-5</v>
      </c>
      <c r="J1916" s="26">
        <v>1.39804359275483E-4</v>
      </c>
      <c r="K1916" s="26" t="s">
        <v>119</v>
      </c>
      <c r="M1916" s="28" t="s">
        <v>4307</v>
      </c>
      <c r="N1916" s="29">
        <v>6.8910039999999997</v>
      </c>
      <c r="O1916" s="29">
        <v>8.296144</v>
      </c>
      <c r="P1916" s="29">
        <v>7.1567910000000001</v>
      </c>
      <c r="Q1916" s="29">
        <v>3.2959459999999998</v>
      </c>
      <c r="R1916" s="29">
        <v>3.2548499999999998</v>
      </c>
      <c r="S1916" s="29">
        <v>3.9030939999999998</v>
      </c>
      <c r="T1916" s="29">
        <v>1.0958436562331599</v>
      </c>
      <c r="U1916" s="29">
        <v>6.2113809312248296E-7</v>
      </c>
      <c r="V1916" s="29">
        <v>6.1653504867140001E-6</v>
      </c>
      <c r="W1916" s="28" t="s">
        <v>121</v>
      </c>
      <c r="Y1916" s="28" t="s">
        <v>1703</v>
      </c>
      <c r="Z1916" s="29">
        <v>3.4554309999999999</v>
      </c>
      <c r="AA1916" s="29">
        <v>3.0398139999999998</v>
      </c>
      <c r="AB1916" s="29">
        <v>2.5873490000000001</v>
      </c>
      <c r="AC1916" s="29">
        <v>5.9090879999999997</v>
      </c>
      <c r="AD1916" s="29">
        <v>6.172536</v>
      </c>
      <c r="AE1916" s="29">
        <v>6.1841540000000004</v>
      </c>
      <c r="AF1916" s="29">
        <v>-1.0079669072158199</v>
      </c>
      <c r="AG1916" s="29">
        <v>1.4818808097000599E-6</v>
      </c>
      <c r="AH1916" s="29">
        <v>1.3355729898684501E-5</v>
      </c>
      <c r="AI1916" s="28" t="s">
        <v>119</v>
      </c>
      <c r="AX1916" s="28" t="s">
        <v>3311</v>
      </c>
      <c r="AY1916" s="29">
        <v>1.009063</v>
      </c>
      <c r="AZ1916" s="29">
        <v>2.5876990000000002</v>
      </c>
      <c r="BA1916" s="29">
        <v>0.66931300000000005</v>
      </c>
      <c r="BB1916" s="29">
        <v>7.7563490000000002</v>
      </c>
      <c r="BC1916" s="29">
        <v>4.26058</v>
      </c>
      <c r="BD1916" s="29">
        <v>7.1866310000000002</v>
      </c>
      <c r="BE1916" s="29">
        <v>-2.1703925514505098</v>
      </c>
      <c r="BF1916" s="29">
        <v>5.4886724181747596E-7</v>
      </c>
      <c r="BG1916" s="29">
        <v>4.90583384956239E-6</v>
      </c>
      <c r="BH1916" s="28" t="s">
        <v>119</v>
      </c>
    </row>
    <row r="1917" spans="1:60">
      <c r="A1917" s="26" t="s">
        <v>4530</v>
      </c>
      <c r="B1917" s="26">
        <v>2.2708089999999999</v>
      </c>
      <c r="C1917" s="26">
        <v>2.5398260000000001</v>
      </c>
      <c r="D1917" s="26">
        <v>2.2936299999999998</v>
      </c>
      <c r="E1917" s="26">
        <v>1.005382</v>
      </c>
      <c r="F1917" s="26">
        <v>0.88777700000000004</v>
      </c>
      <c r="G1917" s="26">
        <v>1.282311</v>
      </c>
      <c r="H1917" s="26">
        <v>1.16171525704891</v>
      </c>
      <c r="I1917" s="26">
        <v>1.49928345471734E-5</v>
      </c>
      <c r="J1917" s="26">
        <v>1.41655573179836E-4</v>
      </c>
      <c r="K1917" s="26" t="s">
        <v>121</v>
      </c>
      <c r="M1917" s="28" t="s">
        <v>3742</v>
      </c>
      <c r="N1917" s="29">
        <v>1.021228</v>
      </c>
      <c r="O1917" s="29">
        <v>1.0530949999999999</v>
      </c>
      <c r="P1917" s="29">
        <v>1.0145500000000001</v>
      </c>
      <c r="Q1917" s="29">
        <v>2.3519909999999999</v>
      </c>
      <c r="R1917" s="29">
        <v>2.8662709999999998</v>
      </c>
      <c r="S1917" s="29">
        <v>2.2401360000000001</v>
      </c>
      <c r="T1917" s="29">
        <v>-1.27178522990154</v>
      </c>
      <c r="U1917" s="29">
        <v>6.2312630380857197E-7</v>
      </c>
      <c r="V1917" s="29">
        <v>6.18146400970757E-6</v>
      </c>
      <c r="W1917" s="28" t="s">
        <v>119</v>
      </c>
      <c r="Y1917" s="28" t="s">
        <v>4531</v>
      </c>
      <c r="Z1917" s="29">
        <v>2.1318320000000002</v>
      </c>
      <c r="AA1917" s="29">
        <v>1.5074259999999999</v>
      </c>
      <c r="AB1917" s="29">
        <v>1.9346399999999999</v>
      </c>
      <c r="AC1917" s="29">
        <v>4.9215549999999997</v>
      </c>
      <c r="AD1917" s="29">
        <v>3.7585869999999999</v>
      </c>
      <c r="AE1917" s="29">
        <v>4.8931370000000003</v>
      </c>
      <c r="AF1917" s="29">
        <v>-1.2840107785685499</v>
      </c>
      <c r="AG1917" s="29">
        <v>1.5273496749556001E-6</v>
      </c>
      <c r="AH1917" s="29">
        <v>1.3718384396104101E-5</v>
      </c>
      <c r="AI1917" s="28" t="s">
        <v>119</v>
      </c>
      <c r="AX1917" s="28" t="s">
        <v>4532</v>
      </c>
      <c r="AY1917" s="29">
        <v>2.520346</v>
      </c>
      <c r="AZ1917" s="29">
        <v>2.9412229999999999</v>
      </c>
      <c r="BA1917" s="29">
        <v>3.561976</v>
      </c>
      <c r="BB1917" s="29">
        <v>7.6380319999999999</v>
      </c>
      <c r="BC1917" s="29">
        <v>5.0968070000000001</v>
      </c>
      <c r="BD1917" s="29">
        <v>7.9583919999999999</v>
      </c>
      <c r="BE1917" s="29">
        <v>-1.1973926935791099</v>
      </c>
      <c r="BF1917" s="29">
        <v>5.6411674128773898E-7</v>
      </c>
      <c r="BG1917" s="29">
        <v>5.0355323886399703E-6</v>
      </c>
      <c r="BH1917" s="28" t="s">
        <v>119</v>
      </c>
    </row>
    <row r="1918" spans="1:60">
      <c r="A1918" s="26" t="s">
        <v>2914</v>
      </c>
      <c r="B1918" s="26">
        <v>1.7242710000000001</v>
      </c>
      <c r="C1918" s="26">
        <v>1.025441</v>
      </c>
      <c r="D1918" s="26">
        <v>1.716272</v>
      </c>
      <c r="E1918" s="26">
        <v>0.566998</v>
      </c>
      <c r="F1918" s="26">
        <v>0.209427</v>
      </c>
      <c r="G1918" s="26">
        <v>0.14804899999999999</v>
      </c>
      <c r="H1918" s="26">
        <v>2.2722734317050102</v>
      </c>
      <c r="I1918" s="26">
        <v>1.50640189122786E-5</v>
      </c>
      <c r="J1918" s="26">
        <v>1.4224893540481601E-4</v>
      </c>
      <c r="K1918" s="26" t="s">
        <v>121</v>
      </c>
      <c r="M1918" s="28" t="s">
        <v>4533</v>
      </c>
      <c r="N1918" s="29">
        <v>2.9434650000000002</v>
      </c>
      <c r="O1918" s="29">
        <v>3.2989989999999998</v>
      </c>
      <c r="P1918" s="29">
        <v>2.5205739999999999</v>
      </c>
      <c r="Q1918" s="29">
        <v>0.121236</v>
      </c>
      <c r="R1918" s="29">
        <v>0.110809</v>
      </c>
      <c r="S1918" s="29">
        <v>0.79220800000000002</v>
      </c>
      <c r="T1918" s="29">
        <v>3.0968589965723301</v>
      </c>
      <c r="U1918" s="29">
        <v>6.4123550945838803E-7</v>
      </c>
      <c r="V1918" s="29">
        <v>6.3536689207650297E-6</v>
      </c>
      <c r="W1918" s="28" t="s">
        <v>121</v>
      </c>
      <c r="Y1918" s="28" t="s">
        <v>4534</v>
      </c>
      <c r="Z1918" s="29">
        <v>2.5632700000000002</v>
      </c>
      <c r="AA1918" s="29">
        <v>1.8465830000000001</v>
      </c>
      <c r="AB1918" s="29">
        <v>2.457516</v>
      </c>
      <c r="AC1918" s="29">
        <v>0.119074</v>
      </c>
      <c r="AD1918" s="29">
        <v>0.59352800000000006</v>
      </c>
      <c r="AE1918" s="29">
        <v>0.48244300000000001</v>
      </c>
      <c r="AF1918" s="29">
        <v>2.52269254050722</v>
      </c>
      <c r="AG1918" s="29">
        <v>1.53064878160422E-6</v>
      </c>
      <c r="AH1918" s="29">
        <v>1.3744395630444E-5</v>
      </c>
      <c r="AI1918" s="28" t="s">
        <v>121</v>
      </c>
      <c r="AX1918" s="28" t="s">
        <v>455</v>
      </c>
      <c r="AY1918" s="29">
        <v>4.9730740000000004</v>
      </c>
      <c r="AZ1918" s="29">
        <v>6.022043</v>
      </c>
      <c r="BA1918" s="29">
        <v>5.0496340000000002</v>
      </c>
      <c r="BB1918" s="29">
        <v>2.2081840000000001</v>
      </c>
      <c r="BC1918" s="29">
        <v>0.98646900000000004</v>
      </c>
      <c r="BD1918" s="29">
        <v>1.073029</v>
      </c>
      <c r="BE1918" s="29">
        <v>1.9105768154765701</v>
      </c>
      <c r="BF1918" s="29">
        <v>5.6744878317951804E-7</v>
      </c>
      <c r="BG1918" s="29">
        <v>5.0626235548537001E-6</v>
      </c>
      <c r="BH1918" s="28" t="s">
        <v>121</v>
      </c>
    </row>
    <row r="1919" spans="1:60">
      <c r="A1919" s="26" t="s">
        <v>4407</v>
      </c>
      <c r="B1919" s="26">
        <v>1.9006259999999999</v>
      </c>
      <c r="C1919" s="26">
        <v>1.495309</v>
      </c>
      <c r="D1919" s="26">
        <v>1.462896</v>
      </c>
      <c r="E1919" s="26">
        <v>3.6893129999999998</v>
      </c>
      <c r="F1919" s="26">
        <v>6.2292920000000001</v>
      </c>
      <c r="G1919" s="26">
        <v>6.0914979999999996</v>
      </c>
      <c r="H1919" s="26">
        <v>-1.72030143079271</v>
      </c>
      <c r="I1919" s="26">
        <v>1.5214590354564799E-5</v>
      </c>
      <c r="J1919" s="26">
        <v>1.4351105265514701E-4</v>
      </c>
      <c r="K1919" s="26" t="s">
        <v>119</v>
      </c>
      <c r="M1919" s="28" t="s">
        <v>4143</v>
      </c>
      <c r="N1919" s="29">
        <v>13.908201999999999</v>
      </c>
      <c r="O1919" s="29">
        <v>13.33968</v>
      </c>
      <c r="P1919" s="29">
        <v>13.446942</v>
      </c>
      <c r="Q1919" s="29">
        <v>5.1720490000000003</v>
      </c>
      <c r="R1919" s="29">
        <v>5.7752309999999998</v>
      </c>
      <c r="S1919" s="29">
        <v>3.8022689999999999</v>
      </c>
      <c r="T1919" s="29">
        <v>1.4641744673144099</v>
      </c>
      <c r="U1919" s="29">
        <v>6.4928366665499301E-7</v>
      </c>
      <c r="V1919" s="29">
        <v>6.4315333563103601E-6</v>
      </c>
      <c r="W1919" s="28" t="s">
        <v>121</v>
      </c>
      <c r="Y1919" s="28" t="s">
        <v>4045</v>
      </c>
      <c r="Z1919" s="29">
        <v>3.348824</v>
      </c>
      <c r="AA1919" s="29">
        <v>5.0293479999999997</v>
      </c>
      <c r="AB1919" s="29">
        <v>4.9985220000000004</v>
      </c>
      <c r="AC1919" s="29">
        <v>9.7233719999999995</v>
      </c>
      <c r="AD1919" s="29">
        <v>8.498856</v>
      </c>
      <c r="AE1919" s="29">
        <v>8.9418450000000007</v>
      </c>
      <c r="AF1919" s="29">
        <v>-1.02197821116192</v>
      </c>
      <c r="AG1919" s="29">
        <v>1.5345363257267501E-6</v>
      </c>
      <c r="AH1919" s="29">
        <v>1.37756756255012E-5</v>
      </c>
      <c r="AI1919" s="28" t="s">
        <v>119</v>
      </c>
      <c r="AX1919" s="28" t="s">
        <v>3226</v>
      </c>
      <c r="AY1919" s="29">
        <v>1.3963300000000001</v>
      </c>
      <c r="AZ1919" s="29">
        <v>0.74804000000000004</v>
      </c>
      <c r="BA1919" s="29">
        <v>1.0463089999999999</v>
      </c>
      <c r="BB1919" s="29">
        <v>0.17557900000000001</v>
      </c>
      <c r="BC1919" s="29">
        <v>0.28582800000000003</v>
      </c>
      <c r="BD1919" s="29">
        <v>0.14009199999999999</v>
      </c>
      <c r="BE1919" s="29">
        <v>2.4072292287803498</v>
      </c>
      <c r="BF1919" s="29">
        <v>5.7113792879367503E-7</v>
      </c>
      <c r="BG1919" s="29">
        <v>5.0928706832070204E-6</v>
      </c>
      <c r="BH1919" s="28" t="s">
        <v>121</v>
      </c>
    </row>
    <row r="1920" spans="1:60">
      <c r="A1920" s="26" t="s">
        <v>4535</v>
      </c>
      <c r="B1920" s="26">
        <v>0.65231399999999995</v>
      </c>
      <c r="C1920" s="26">
        <v>1.472391</v>
      </c>
      <c r="D1920" s="26">
        <v>0.94042800000000004</v>
      </c>
      <c r="E1920" s="26">
        <v>4.6027959999999997</v>
      </c>
      <c r="F1920" s="26">
        <v>2.8099759999999998</v>
      </c>
      <c r="G1920" s="26">
        <v>3.1388699999999998</v>
      </c>
      <c r="H1920" s="26">
        <v>-1.78344594149266</v>
      </c>
      <c r="I1920" s="26">
        <v>1.5319507237360801E-5</v>
      </c>
      <c r="J1920" s="26">
        <v>1.44460526985705E-4</v>
      </c>
      <c r="K1920" s="26" t="s">
        <v>119</v>
      </c>
      <c r="M1920" s="28" t="s">
        <v>4536</v>
      </c>
      <c r="N1920" s="29">
        <v>3.222683</v>
      </c>
      <c r="O1920" s="29">
        <v>6.6347759999999996</v>
      </c>
      <c r="P1920" s="29">
        <v>1.980326</v>
      </c>
      <c r="Q1920" s="29">
        <v>0.16253000000000001</v>
      </c>
      <c r="R1920" s="29">
        <v>1.026413</v>
      </c>
      <c r="S1920" s="29">
        <v>0.656223</v>
      </c>
      <c r="T1920" s="29">
        <v>2.6815766406284798</v>
      </c>
      <c r="U1920" s="29">
        <v>6.5110172771252699E-7</v>
      </c>
      <c r="V1920" s="29">
        <v>6.4476575824063096E-6</v>
      </c>
      <c r="W1920" s="28" t="s">
        <v>121</v>
      </c>
      <c r="Y1920" s="28" t="s">
        <v>4537</v>
      </c>
      <c r="Z1920" s="29">
        <v>0.47362500000000002</v>
      </c>
      <c r="AA1920" s="29">
        <v>0.38955099999999998</v>
      </c>
      <c r="AB1920" s="29">
        <v>0.49852800000000003</v>
      </c>
      <c r="AC1920" s="31">
        <v>0</v>
      </c>
      <c r="AD1920" s="31">
        <v>0</v>
      </c>
      <c r="AE1920" s="31">
        <v>0</v>
      </c>
      <c r="AF1920" s="29">
        <v>12.148163010855001</v>
      </c>
      <c r="AG1920" s="29">
        <v>1.53746550774182E-6</v>
      </c>
      <c r="AH1920" s="29">
        <v>1.3798338111728699E-5</v>
      </c>
      <c r="AI1920" s="28" t="s">
        <v>121</v>
      </c>
      <c r="AX1920" s="28" t="s">
        <v>1710</v>
      </c>
      <c r="AY1920" s="29">
        <v>0.29716999999999999</v>
      </c>
      <c r="AZ1920" s="29">
        <v>0.19234699999999999</v>
      </c>
      <c r="BA1920" s="29">
        <v>0.41867199999999999</v>
      </c>
      <c r="BB1920" s="29">
        <v>0.70018999999999998</v>
      </c>
      <c r="BC1920" s="29">
        <v>1.011728</v>
      </c>
      <c r="BD1920" s="29">
        <v>1.1550069999999999</v>
      </c>
      <c r="BE1920" s="29">
        <v>-1.65843969551002</v>
      </c>
      <c r="BF1920" s="29">
        <v>5.7360167123131403E-7</v>
      </c>
      <c r="BG1920" s="29">
        <v>5.1135021075685103E-6</v>
      </c>
      <c r="BH1920" s="28" t="s">
        <v>119</v>
      </c>
    </row>
    <row r="1921" spans="1:60">
      <c r="A1921" s="26" t="s">
        <v>702</v>
      </c>
      <c r="B1921" s="26">
        <v>5.9847840000000003</v>
      </c>
      <c r="C1921" s="26">
        <v>7.4998570000000004</v>
      </c>
      <c r="D1921" s="26">
        <v>5.1765210000000002</v>
      </c>
      <c r="E1921" s="26">
        <v>12.037573</v>
      </c>
      <c r="F1921" s="26">
        <v>15.115508</v>
      </c>
      <c r="G1921" s="26">
        <v>10.814202</v>
      </c>
      <c r="H1921" s="26">
        <v>-1.0247179378227</v>
      </c>
      <c r="I1921" s="26">
        <v>1.5396187031151901E-5</v>
      </c>
      <c r="J1921" s="26">
        <v>1.4502242449715099E-4</v>
      </c>
      <c r="K1921" s="26" t="s">
        <v>119</v>
      </c>
      <c r="M1921" s="28" t="s">
        <v>3932</v>
      </c>
      <c r="N1921" s="31">
        <v>0</v>
      </c>
      <c r="O1921" s="31">
        <v>0</v>
      </c>
      <c r="P1921" s="31">
        <v>0</v>
      </c>
      <c r="Q1921" s="29">
        <v>0.28064299999999998</v>
      </c>
      <c r="R1921" s="29">
        <v>0.24484</v>
      </c>
      <c r="S1921" s="29">
        <v>0.63672499999999999</v>
      </c>
      <c r="T1921" s="29">
        <v>-11.9196181693558</v>
      </c>
      <c r="U1921" s="29">
        <v>6.5173176276671798E-7</v>
      </c>
      <c r="V1921" s="29">
        <v>6.4501268238538997E-6</v>
      </c>
      <c r="W1921" s="28" t="s">
        <v>119</v>
      </c>
      <c r="Y1921" s="28" t="s">
        <v>3389</v>
      </c>
      <c r="Z1921" s="29">
        <v>0.618425</v>
      </c>
      <c r="AA1921" s="29">
        <v>1.0809150000000001</v>
      </c>
      <c r="AB1921" s="29">
        <v>0.76881100000000002</v>
      </c>
      <c r="AC1921" s="29">
        <v>2.1214119999999999</v>
      </c>
      <c r="AD1921" s="29">
        <v>2.5435089999999998</v>
      </c>
      <c r="AE1921" s="29">
        <v>2.4051979999999999</v>
      </c>
      <c r="AF1921" s="29">
        <v>-1.5183038374102</v>
      </c>
      <c r="AG1921" s="29">
        <v>1.55118347076235E-6</v>
      </c>
      <c r="AH1921" s="29">
        <v>1.39104682892273E-5</v>
      </c>
      <c r="AI1921" s="28" t="s">
        <v>119</v>
      </c>
      <c r="AX1921" s="28" t="s">
        <v>1239</v>
      </c>
      <c r="AY1921" s="29">
        <v>10.921079000000001</v>
      </c>
      <c r="AZ1921" s="29">
        <v>10.014389</v>
      </c>
      <c r="BA1921" s="29">
        <v>9.4211939999999998</v>
      </c>
      <c r="BB1921" s="29">
        <v>4.9792199999999998</v>
      </c>
      <c r="BC1921" s="29">
        <v>3.2881300000000002</v>
      </c>
      <c r="BD1921" s="29">
        <v>3.338924</v>
      </c>
      <c r="BE1921" s="29">
        <v>1.3871082681731199</v>
      </c>
      <c r="BF1921" s="29">
        <v>5.7504208705682002E-7</v>
      </c>
      <c r="BG1921" s="29">
        <v>5.1250024500479796E-6</v>
      </c>
      <c r="BH1921" s="28" t="s">
        <v>121</v>
      </c>
    </row>
    <row r="1922" spans="1:60">
      <c r="A1922" s="26" t="s">
        <v>4538</v>
      </c>
      <c r="B1922" s="26">
        <v>3.8825910000000001</v>
      </c>
      <c r="C1922" s="26">
        <v>2.2043330000000001</v>
      </c>
      <c r="D1922" s="26">
        <v>2.771055</v>
      </c>
      <c r="E1922" s="26">
        <v>6.7236560000000001</v>
      </c>
      <c r="F1922" s="26">
        <v>5.9847289999999997</v>
      </c>
      <c r="G1922" s="26">
        <v>10.567907</v>
      </c>
      <c r="H1922" s="26">
        <v>-1.3938117677781501</v>
      </c>
      <c r="I1922" s="26">
        <v>1.54563949337109E-5</v>
      </c>
      <c r="J1922" s="26">
        <v>1.45468422423816E-4</v>
      </c>
      <c r="K1922" s="26" t="s">
        <v>119</v>
      </c>
      <c r="M1922" s="28" t="s">
        <v>4539</v>
      </c>
      <c r="N1922" s="29">
        <v>1.8293360000000001</v>
      </c>
      <c r="O1922" s="29">
        <v>2.6744910000000002</v>
      </c>
      <c r="P1922" s="29">
        <v>1.994456</v>
      </c>
      <c r="Q1922" s="29">
        <v>4.853415</v>
      </c>
      <c r="R1922" s="29">
        <v>4.5673519999999996</v>
      </c>
      <c r="S1922" s="29">
        <v>4.3029380000000002</v>
      </c>
      <c r="T1922" s="29">
        <v>-1.07853954020225</v>
      </c>
      <c r="U1922" s="29">
        <v>6.5823863456091905E-7</v>
      </c>
      <c r="V1922" s="29">
        <v>6.51072171902098E-6</v>
      </c>
      <c r="W1922" s="28" t="s">
        <v>119</v>
      </c>
      <c r="Y1922" s="28" t="s">
        <v>4450</v>
      </c>
      <c r="Z1922" s="29">
        <v>1.042508</v>
      </c>
      <c r="AA1922" s="29">
        <v>0.77419700000000002</v>
      </c>
      <c r="AB1922" s="29">
        <v>0.79465300000000005</v>
      </c>
      <c r="AC1922" s="29">
        <v>0.23718700000000001</v>
      </c>
      <c r="AD1922" s="29">
        <v>0.27316200000000002</v>
      </c>
      <c r="AE1922" s="29">
        <v>0.40116600000000002</v>
      </c>
      <c r="AF1922" s="29">
        <v>1.5184619524723699</v>
      </c>
      <c r="AG1922" s="29">
        <v>1.58035986629965E-6</v>
      </c>
      <c r="AH1922" s="29">
        <v>1.4160938144937299E-5</v>
      </c>
      <c r="AI1922" s="28" t="s">
        <v>121</v>
      </c>
      <c r="AX1922" s="28" t="s">
        <v>4540</v>
      </c>
      <c r="AY1922" s="29">
        <v>13.969835038674001</v>
      </c>
      <c r="AZ1922" s="29">
        <v>11.719931000000001</v>
      </c>
      <c r="BA1922" s="29">
        <v>12.273723121547</v>
      </c>
      <c r="BB1922" s="29">
        <v>5.0444312044198902</v>
      </c>
      <c r="BC1922" s="29">
        <v>7.0358082044198902</v>
      </c>
      <c r="BD1922" s="29">
        <v>5.2149388121547</v>
      </c>
      <c r="BE1922" s="29">
        <v>1.1342427138446201</v>
      </c>
      <c r="BF1922" s="29">
        <v>5.7715282605958902E-7</v>
      </c>
      <c r="BG1922" s="29">
        <v>5.1411253175475298E-6</v>
      </c>
      <c r="BH1922" s="28" t="s">
        <v>121</v>
      </c>
    </row>
    <row r="1923" spans="1:60">
      <c r="A1923" s="26" t="s">
        <v>3286</v>
      </c>
      <c r="B1923" s="26">
        <v>3.0156339999999999</v>
      </c>
      <c r="C1923" s="26">
        <v>1.1014010000000001</v>
      </c>
      <c r="D1923" s="26">
        <v>1.2311209999999999</v>
      </c>
      <c r="E1923" s="26">
        <v>6.7900489999999998</v>
      </c>
      <c r="F1923" s="26">
        <v>4.0074339999999999</v>
      </c>
      <c r="G1923" s="26">
        <v>7.8120710000000004</v>
      </c>
      <c r="H1923" s="26">
        <v>-1.79893002688466</v>
      </c>
      <c r="I1923" s="26">
        <v>1.5485805281476899E-5</v>
      </c>
      <c r="J1923" s="26">
        <v>1.4570481276483601E-4</v>
      </c>
      <c r="K1923" s="26" t="s">
        <v>119</v>
      </c>
      <c r="M1923" s="28" t="s">
        <v>3662</v>
      </c>
      <c r="N1923" s="29">
        <v>0.244861</v>
      </c>
      <c r="O1923" s="29">
        <v>0.25939600000000002</v>
      </c>
      <c r="P1923" s="29">
        <v>0.12289899999999999</v>
      </c>
      <c r="Q1923" s="29">
        <v>1.088733</v>
      </c>
      <c r="R1923" s="29">
        <v>2.2811110000000001</v>
      </c>
      <c r="S1923" s="29">
        <v>1.049722</v>
      </c>
      <c r="T1923" s="29">
        <v>-2.81700845282821</v>
      </c>
      <c r="U1923" s="29">
        <v>6.5973461840004701E-7</v>
      </c>
      <c r="V1923" s="29">
        <v>6.5236145356645503E-6</v>
      </c>
      <c r="W1923" s="28" t="s">
        <v>119</v>
      </c>
      <c r="Y1923" s="28" t="s">
        <v>4541</v>
      </c>
      <c r="Z1923" s="29">
        <v>7.1453790000000001</v>
      </c>
      <c r="AA1923" s="29">
        <v>8.7246570000000006</v>
      </c>
      <c r="AB1923" s="29">
        <v>8.3035610000000002</v>
      </c>
      <c r="AC1923" s="29">
        <v>3.7732100000000002</v>
      </c>
      <c r="AD1923" s="29">
        <v>2.5123350000000002</v>
      </c>
      <c r="AE1923" s="29">
        <v>2.6493060000000002</v>
      </c>
      <c r="AF1923" s="29">
        <v>1.43591658442853</v>
      </c>
      <c r="AG1923" s="29">
        <v>1.6093935073560099E-6</v>
      </c>
      <c r="AH1923" s="29">
        <v>1.43983919268704E-5</v>
      </c>
      <c r="AI1923" s="28" t="s">
        <v>121</v>
      </c>
      <c r="AX1923" s="28" t="s">
        <v>4542</v>
      </c>
      <c r="AY1923" s="29">
        <v>0.49836399999999997</v>
      </c>
      <c r="AZ1923" s="29">
        <v>0.63464500000000001</v>
      </c>
      <c r="BA1923" s="29">
        <v>0.99076600000000004</v>
      </c>
      <c r="BB1923" s="29">
        <v>0.23729600000000001</v>
      </c>
      <c r="BC1923" s="29">
        <v>0.213583</v>
      </c>
      <c r="BD1923" s="29">
        <v>0.14743300000000001</v>
      </c>
      <c r="BE1923" s="29">
        <v>1.8276610264811399</v>
      </c>
      <c r="BF1923" s="29">
        <v>5.8074117871346695E-7</v>
      </c>
      <c r="BG1923" s="29">
        <v>5.1690363310874E-6</v>
      </c>
      <c r="BH1923" s="28" t="s">
        <v>121</v>
      </c>
    </row>
    <row r="1924" spans="1:60">
      <c r="A1924" s="26" t="s">
        <v>4228</v>
      </c>
      <c r="B1924" s="26">
        <v>0.29396800000000001</v>
      </c>
      <c r="C1924" s="26">
        <v>0.40071699999999999</v>
      </c>
      <c r="D1924" s="26">
        <v>0.37531599999999998</v>
      </c>
      <c r="E1924" s="26">
        <v>2.5152899999999998</v>
      </c>
      <c r="F1924" s="26">
        <v>2.4946959999999998</v>
      </c>
      <c r="G1924" s="26">
        <v>3.4563890000000002</v>
      </c>
      <c r="H1924" s="26">
        <v>-2.9841322462284898</v>
      </c>
      <c r="I1924" s="26">
        <v>1.5507714405411899E-5</v>
      </c>
      <c r="J1924" s="26">
        <v>1.4583009462202E-4</v>
      </c>
      <c r="K1924" s="26" t="s">
        <v>119</v>
      </c>
      <c r="M1924" s="28" t="s">
        <v>4020</v>
      </c>
      <c r="N1924" s="29">
        <v>1.29811870013432</v>
      </c>
      <c r="O1924" s="29">
        <v>0.49301823606447298</v>
      </c>
      <c r="P1924" s="29">
        <v>0.76378069039623897</v>
      </c>
      <c r="Q1924" s="29">
        <v>2.57980794157152</v>
      </c>
      <c r="R1924" s="29">
        <v>2.2817792538616501</v>
      </c>
      <c r="S1924" s="29">
        <v>3.7121159385493598</v>
      </c>
      <c r="T1924" s="29">
        <v>-1.7466416866344401</v>
      </c>
      <c r="U1924" s="29">
        <v>6.6436658759633202E-7</v>
      </c>
      <c r="V1924" s="29">
        <v>6.5675001615743598E-6</v>
      </c>
      <c r="W1924" s="28" t="s">
        <v>119</v>
      </c>
      <c r="Y1924" s="28" t="s">
        <v>4543</v>
      </c>
      <c r="Z1924" s="29">
        <v>0.13472899999999999</v>
      </c>
      <c r="AA1924" s="29">
        <v>0.11069</v>
      </c>
      <c r="AB1924" s="29">
        <v>0.175264</v>
      </c>
      <c r="AC1924" s="29">
        <v>1.3129310000000001</v>
      </c>
      <c r="AD1924" s="29">
        <v>0.553315</v>
      </c>
      <c r="AE1924" s="29">
        <v>0.84217500000000001</v>
      </c>
      <c r="AF1924" s="29">
        <v>-2.6866465860753301</v>
      </c>
      <c r="AG1924" s="29">
        <v>1.6130503436185001E-6</v>
      </c>
      <c r="AH1924" s="29">
        <v>1.44162218270712E-5</v>
      </c>
      <c r="AI1924" s="28" t="s">
        <v>119</v>
      </c>
      <c r="AX1924" s="28" t="s">
        <v>3734</v>
      </c>
      <c r="AY1924" s="29">
        <v>0.74827200000000005</v>
      </c>
      <c r="AZ1924" s="29">
        <v>0.935033</v>
      </c>
      <c r="BA1924" s="29">
        <v>0.94831399999999999</v>
      </c>
      <c r="BB1924" s="29">
        <v>2.9766059999999999</v>
      </c>
      <c r="BC1924" s="29">
        <v>5.9912109999999998</v>
      </c>
      <c r="BD1924" s="29">
        <v>4.5763870000000004</v>
      </c>
      <c r="BE1924" s="29">
        <v>-2.3636530689890201</v>
      </c>
      <c r="BF1924" s="29">
        <v>5.9063531977721902E-7</v>
      </c>
      <c r="BG1924" s="29">
        <v>5.2475084289174602E-6</v>
      </c>
      <c r="BH1924" s="28" t="s">
        <v>119</v>
      </c>
    </row>
    <row r="1925" spans="1:60">
      <c r="A1925" s="26" t="s">
        <v>2845</v>
      </c>
      <c r="B1925" s="26">
        <v>4.1225257635082203E-2</v>
      </c>
      <c r="C1925" s="26">
        <v>0.149057506656226</v>
      </c>
      <c r="D1925" s="26">
        <v>0.1221429678935</v>
      </c>
      <c r="E1925" s="26">
        <v>0.77893435395458099</v>
      </c>
      <c r="F1925" s="26">
        <v>0.60012720281910703</v>
      </c>
      <c r="G1925" s="26">
        <v>0.62038629444009397</v>
      </c>
      <c r="H1925" s="26">
        <v>-2.6780164663022101</v>
      </c>
      <c r="I1925" s="26">
        <v>1.5566194200282401E-5</v>
      </c>
      <c r="J1925" s="26">
        <v>1.4629894731907599E-4</v>
      </c>
      <c r="K1925" s="26" t="s">
        <v>119</v>
      </c>
      <c r="M1925" s="28" t="s">
        <v>4544</v>
      </c>
      <c r="N1925" s="29">
        <v>3.507136</v>
      </c>
      <c r="O1925" s="29">
        <v>4.1010049999999998</v>
      </c>
      <c r="P1925" s="29">
        <v>3.0663550000000002</v>
      </c>
      <c r="Q1925" s="29">
        <v>7.2296040000000001</v>
      </c>
      <c r="R1925" s="29">
        <v>8.7267980000000005</v>
      </c>
      <c r="S1925" s="29">
        <v>6.9526700000000003</v>
      </c>
      <c r="T1925" s="29">
        <v>-1.1017510650675999</v>
      </c>
      <c r="U1925" s="29">
        <v>6.6750666501318502E-7</v>
      </c>
      <c r="V1925" s="29">
        <v>6.5966166104700503E-6</v>
      </c>
      <c r="W1925" s="28" t="s">
        <v>119</v>
      </c>
      <c r="Y1925" s="28" t="s">
        <v>2784</v>
      </c>
      <c r="Z1925" s="29">
        <v>9.2494340000000008</v>
      </c>
      <c r="AA1925" s="29">
        <v>10.278211000000001</v>
      </c>
      <c r="AB1925" s="29">
        <v>14.285371</v>
      </c>
      <c r="AC1925" s="29">
        <v>5.8315720000000004</v>
      </c>
      <c r="AD1925" s="29">
        <v>5.5557689999999997</v>
      </c>
      <c r="AE1925" s="29">
        <v>4.1971639999999999</v>
      </c>
      <c r="AF1925" s="29">
        <v>1.1174663728517999</v>
      </c>
      <c r="AG1925" s="29">
        <v>1.62921488221447E-6</v>
      </c>
      <c r="AH1925" s="29">
        <v>1.4556625107207101E-5</v>
      </c>
      <c r="AI1925" s="28" t="s">
        <v>121</v>
      </c>
      <c r="AX1925" s="28" t="s">
        <v>4545</v>
      </c>
      <c r="AY1925" s="31">
        <v>0</v>
      </c>
      <c r="AZ1925" s="31">
        <v>0</v>
      </c>
      <c r="BA1925" s="31">
        <v>0</v>
      </c>
      <c r="BB1925" s="29">
        <v>0.60958900000000005</v>
      </c>
      <c r="BC1925" s="29">
        <v>0.86509400000000003</v>
      </c>
      <c r="BD1925" s="29">
        <v>0.35158899999999998</v>
      </c>
      <c r="BE1925" s="29">
        <v>-12.571651531240899</v>
      </c>
      <c r="BF1925" s="29">
        <v>6.1276898374820603E-7</v>
      </c>
      <c r="BG1925" s="29">
        <v>5.4314121547783098E-6</v>
      </c>
      <c r="BH1925" s="28" t="s">
        <v>119</v>
      </c>
    </row>
    <row r="1926" spans="1:60">
      <c r="A1926" s="26" t="s">
        <v>3178</v>
      </c>
      <c r="B1926" s="26">
        <v>2.0690659999999998</v>
      </c>
      <c r="C1926" s="26">
        <v>1.969632</v>
      </c>
      <c r="D1926" s="26">
        <v>2.3457170000000001</v>
      </c>
      <c r="E1926" s="26">
        <v>4.9319139999999999</v>
      </c>
      <c r="F1926" s="26">
        <v>5.0643209999999996</v>
      </c>
      <c r="G1926" s="26">
        <v>5.3960379999999999</v>
      </c>
      <c r="H1926" s="26">
        <v>-1.26957995449292</v>
      </c>
      <c r="I1926" s="26">
        <v>1.5595650345099699E-5</v>
      </c>
      <c r="J1926" s="26">
        <v>1.46535210800663E-4</v>
      </c>
      <c r="K1926" s="26" t="s">
        <v>119</v>
      </c>
      <c r="M1926" s="28" t="s">
        <v>1236</v>
      </c>
      <c r="N1926" s="29">
        <v>2.192116</v>
      </c>
      <c r="O1926" s="29">
        <v>7.5498669999999999</v>
      </c>
      <c r="P1926" s="29">
        <v>2.1716839999999999</v>
      </c>
      <c r="Q1926" s="29">
        <v>34.464039</v>
      </c>
      <c r="R1926" s="29">
        <v>31.708369999999999</v>
      </c>
      <c r="S1926" s="29">
        <v>31.790555999999999</v>
      </c>
      <c r="T1926" s="29">
        <v>-3.0396189000937501</v>
      </c>
      <c r="U1926" s="29">
        <v>6.6909689136402197E-7</v>
      </c>
      <c r="V1926" s="29">
        <v>6.6104041859045504E-6</v>
      </c>
      <c r="W1926" s="28" t="s">
        <v>119</v>
      </c>
      <c r="Y1926" s="28" t="s">
        <v>2543</v>
      </c>
      <c r="Z1926" s="29">
        <v>4.8412059999999997</v>
      </c>
      <c r="AA1926" s="29">
        <v>5.5558310000000004</v>
      </c>
      <c r="AB1926" s="29">
        <v>5.645886</v>
      </c>
      <c r="AC1926" s="29">
        <v>2.8805070000000002</v>
      </c>
      <c r="AD1926" s="29">
        <v>2.0379589999999999</v>
      </c>
      <c r="AE1926" s="29">
        <v>1.759312</v>
      </c>
      <c r="AF1926" s="29">
        <v>1.2644969854244901</v>
      </c>
      <c r="AG1926" s="29">
        <v>1.6446983831874099E-6</v>
      </c>
      <c r="AH1926" s="29">
        <v>1.4687268563324999E-5</v>
      </c>
      <c r="AI1926" s="28" t="s">
        <v>121</v>
      </c>
      <c r="AX1926" s="28" t="s">
        <v>2687</v>
      </c>
      <c r="AY1926" s="29">
        <v>1.1981900000000001</v>
      </c>
      <c r="AZ1926" s="29">
        <v>1.644973</v>
      </c>
      <c r="BA1926" s="29">
        <v>3.6992799999999999</v>
      </c>
      <c r="BB1926" s="29">
        <v>5.7619930000000004</v>
      </c>
      <c r="BC1926" s="29">
        <v>8.7564489999999999</v>
      </c>
      <c r="BD1926" s="29">
        <v>8.7384000000000004</v>
      </c>
      <c r="BE1926" s="29">
        <v>-1.8297538542517</v>
      </c>
      <c r="BF1926" s="29">
        <v>6.2399058275791101E-7</v>
      </c>
      <c r="BG1926" s="29">
        <v>5.5280018328495903E-6</v>
      </c>
      <c r="BH1926" s="28" t="s">
        <v>119</v>
      </c>
    </row>
    <row r="1927" spans="1:60">
      <c r="A1927" s="26" t="s">
        <v>2162</v>
      </c>
      <c r="B1927" s="26">
        <v>1.1013868875878201</v>
      </c>
      <c r="C1927" s="26">
        <v>0.66643726229508204</v>
      </c>
      <c r="D1927" s="26">
        <v>0.63109852693208401</v>
      </c>
      <c r="E1927" s="26">
        <v>0</v>
      </c>
      <c r="F1927" s="26">
        <v>0</v>
      </c>
      <c r="G1927" s="26">
        <v>0</v>
      </c>
      <c r="H1927" s="26">
        <v>12.9651365355954</v>
      </c>
      <c r="I1927" s="26">
        <v>1.5741021075247999E-5</v>
      </c>
      <c r="J1927" s="26">
        <v>1.47819251038121E-4</v>
      </c>
      <c r="K1927" s="26" t="s">
        <v>121</v>
      </c>
      <c r="M1927" s="28" t="s">
        <v>4396</v>
      </c>
      <c r="N1927" s="29">
        <v>2.2972220000000001</v>
      </c>
      <c r="O1927" s="29">
        <v>1.7531779999999999</v>
      </c>
      <c r="P1927" s="29">
        <v>1.9153530000000001</v>
      </c>
      <c r="Q1927" s="29">
        <v>4.5529979999999997</v>
      </c>
      <c r="R1927" s="29">
        <v>5.2583630000000001</v>
      </c>
      <c r="S1927" s="29">
        <v>5.1551929999999997</v>
      </c>
      <c r="T1927" s="29">
        <v>-1.3269659316906901</v>
      </c>
      <c r="U1927" s="29">
        <v>6.75044444477153E-7</v>
      </c>
      <c r="V1927" s="29">
        <v>6.6672197872332502E-6</v>
      </c>
      <c r="W1927" s="28" t="s">
        <v>119</v>
      </c>
      <c r="Y1927" s="28" t="s">
        <v>4336</v>
      </c>
      <c r="Z1927" s="29">
        <v>0.12917500000000001</v>
      </c>
      <c r="AA1927" s="29">
        <v>0.161992</v>
      </c>
      <c r="AB1927" s="29">
        <v>6.8055000000000004E-2</v>
      </c>
      <c r="AC1927" s="29">
        <v>0.67502899999999999</v>
      </c>
      <c r="AD1927" s="29">
        <v>1.369696</v>
      </c>
      <c r="AE1927" s="29">
        <v>1.3589070000000001</v>
      </c>
      <c r="AF1927" s="29">
        <v>-3.2441274480204498</v>
      </c>
      <c r="AG1927" s="29">
        <v>1.6890155685948901E-6</v>
      </c>
      <c r="AH1927" s="29">
        <v>1.50672385691373E-5</v>
      </c>
      <c r="AI1927" s="28" t="s">
        <v>119</v>
      </c>
      <c r="AX1927" s="28" t="s">
        <v>4546</v>
      </c>
      <c r="AY1927" s="31">
        <v>0</v>
      </c>
      <c r="AZ1927" s="31">
        <v>0</v>
      </c>
      <c r="BA1927" s="31">
        <v>0</v>
      </c>
      <c r="BB1927" s="29">
        <v>0.37438300000000002</v>
      </c>
      <c r="BC1927" s="29">
        <v>0.18753800000000001</v>
      </c>
      <c r="BD1927" s="29">
        <v>0.42005399999999998</v>
      </c>
      <c r="BE1927" s="29">
        <v>-11.6765080795246</v>
      </c>
      <c r="BF1927" s="29">
        <v>6.3837803147314099E-7</v>
      </c>
      <c r="BG1927" s="29">
        <v>5.6481208958037702E-6</v>
      </c>
      <c r="BH1927" s="28" t="s">
        <v>119</v>
      </c>
    </row>
    <row r="1928" spans="1:60">
      <c r="A1928" s="26" t="s">
        <v>668</v>
      </c>
      <c r="B1928" s="26">
        <v>0.38414500000000001</v>
      </c>
      <c r="C1928" s="26">
        <v>0.36916399999999999</v>
      </c>
      <c r="D1928" s="26">
        <v>0.560894</v>
      </c>
      <c r="E1928" s="26">
        <v>2.3943620000000001</v>
      </c>
      <c r="F1928" s="26">
        <v>1.6125910000000001</v>
      </c>
      <c r="G1928" s="26">
        <v>2.6574230000000001</v>
      </c>
      <c r="H1928" s="26">
        <v>-2.34228165841161</v>
      </c>
      <c r="I1928" s="26">
        <v>1.5983415943815699E-5</v>
      </c>
      <c r="J1928" s="26">
        <v>1.4992956614185099E-4</v>
      </c>
      <c r="K1928" s="26" t="s">
        <v>119</v>
      </c>
      <c r="M1928" s="28" t="s">
        <v>4053</v>
      </c>
      <c r="N1928" s="29">
        <v>4.8365900000000002</v>
      </c>
      <c r="O1928" s="29">
        <v>4.7168380000000001</v>
      </c>
      <c r="P1928" s="29">
        <v>5.0777080000000003</v>
      </c>
      <c r="Q1928" s="29">
        <v>1.5908359999999999</v>
      </c>
      <c r="R1928" s="29">
        <v>0.68073499999999998</v>
      </c>
      <c r="S1928" s="29">
        <v>1.4129970000000001</v>
      </c>
      <c r="T1928" s="29">
        <v>1.9894744040122601</v>
      </c>
      <c r="U1928" s="29">
        <v>6.8367649960351002E-7</v>
      </c>
      <c r="V1928" s="29">
        <v>6.7465770361281798E-6</v>
      </c>
      <c r="W1928" s="28" t="s">
        <v>121</v>
      </c>
      <c r="Y1928" s="28" t="s">
        <v>4547</v>
      </c>
      <c r="Z1928" s="29">
        <v>0.3241</v>
      </c>
      <c r="AA1928" s="29">
        <v>9.1883000000000006E-2</v>
      </c>
      <c r="AB1928" s="29">
        <v>0.218306</v>
      </c>
      <c r="AC1928" s="29">
        <v>1.7796289999999999</v>
      </c>
      <c r="AD1928" s="29">
        <v>0.57701599999999997</v>
      </c>
      <c r="AE1928" s="29">
        <v>1.3629089999999999</v>
      </c>
      <c r="AF1928" s="29">
        <v>-2.5519174147685999</v>
      </c>
      <c r="AG1928" s="29">
        <v>1.70224134286607E-6</v>
      </c>
      <c r="AH1928" s="29">
        <v>1.5181249956844999E-5</v>
      </c>
      <c r="AI1928" s="28" t="s">
        <v>119</v>
      </c>
      <c r="AX1928" s="28" t="s">
        <v>370</v>
      </c>
      <c r="AY1928" s="29">
        <v>2.6923840000000001</v>
      </c>
      <c r="AZ1928" s="29">
        <v>3.538459</v>
      </c>
      <c r="BA1928" s="29">
        <v>4.6055529999999996</v>
      </c>
      <c r="BB1928" s="29">
        <v>1.8749290000000001</v>
      </c>
      <c r="BC1928" s="29">
        <v>1.7120550000000001</v>
      </c>
      <c r="BD1928" s="29">
        <v>0.94864899999999996</v>
      </c>
      <c r="BE1928" s="29">
        <v>1.2565092060809799</v>
      </c>
      <c r="BF1928" s="29">
        <v>6.4412720760198697E-7</v>
      </c>
      <c r="BG1928" s="29">
        <v>5.6945523637570202E-6</v>
      </c>
      <c r="BH1928" s="28" t="s">
        <v>121</v>
      </c>
    </row>
    <row r="1929" spans="1:60">
      <c r="A1929" s="26" t="s">
        <v>4403</v>
      </c>
      <c r="B1929" s="26">
        <v>3.6549990000000001</v>
      </c>
      <c r="C1929" s="26">
        <v>4.7406129999999997</v>
      </c>
      <c r="D1929" s="26">
        <v>6.4281160000000002</v>
      </c>
      <c r="E1929" s="26">
        <v>10.724558999999999</v>
      </c>
      <c r="F1929" s="26">
        <v>10.77013</v>
      </c>
      <c r="G1929" s="26">
        <v>11.046931000000001</v>
      </c>
      <c r="H1929" s="26">
        <v>-1.134377758856</v>
      </c>
      <c r="I1929" s="26">
        <v>1.6024862620393601E-5</v>
      </c>
      <c r="J1929" s="26">
        <v>1.50276813376877E-4</v>
      </c>
      <c r="K1929" s="26" t="s">
        <v>119</v>
      </c>
      <c r="M1929" s="28" t="s">
        <v>4349</v>
      </c>
      <c r="N1929" s="31">
        <v>0</v>
      </c>
      <c r="O1929" s="29">
        <v>4.9554000000000001E-2</v>
      </c>
      <c r="P1929" s="31">
        <v>0</v>
      </c>
      <c r="Q1929" s="29">
        <v>0.58979700000000002</v>
      </c>
      <c r="R1929" s="29">
        <v>0.52490899999999996</v>
      </c>
      <c r="S1929" s="29">
        <v>0.40847699999999998</v>
      </c>
      <c r="T1929" s="29">
        <v>-4.9419439554477904</v>
      </c>
      <c r="U1929" s="29">
        <v>6.85507433771389E-7</v>
      </c>
      <c r="V1929" s="29">
        <v>6.7626755191298598E-6</v>
      </c>
      <c r="W1929" s="28" t="s">
        <v>119</v>
      </c>
      <c r="Y1929" s="28" t="s">
        <v>2919</v>
      </c>
      <c r="Z1929" s="29">
        <v>1.6509199999999999</v>
      </c>
      <c r="AA1929" s="29">
        <v>2.491282</v>
      </c>
      <c r="AB1929" s="29">
        <v>2.0970749999999998</v>
      </c>
      <c r="AC1929" s="29">
        <v>0.85730200000000001</v>
      </c>
      <c r="AD1929" s="29">
        <v>1.0399989999999999</v>
      </c>
      <c r="AE1929" s="29">
        <v>0.88655700000000004</v>
      </c>
      <c r="AF1929" s="29">
        <v>1.1642932374155499</v>
      </c>
      <c r="AG1929" s="29">
        <v>1.74602503623211E-6</v>
      </c>
      <c r="AH1929" s="29">
        <v>1.5547329227039401E-5</v>
      </c>
      <c r="AI1929" s="28" t="s">
        <v>121</v>
      </c>
      <c r="AX1929" s="28" t="s">
        <v>3650</v>
      </c>
      <c r="AY1929" s="31">
        <v>0</v>
      </c>
      <c r="AZ1929" s="29">
        <v>8.4177000000000002E-2</v>
      </c>
      <c r="BA1929" s="31">
        <v>0</v>
      </c>
      <c r="BB1929" s="29">
        <v>1.0267930000000001</v>
      </c>
      <c r="BC1929" s="29">
        <v>0.60697900000000005</v>
      </c>
      <c r="BD1929" s="29">
        <v>1.642458</v>
      </c>
      <c r="BE1929" s="29">
        <v>-5.2824667371974403</v>
      </c>
      <c r="BF1929" s="29">
        <v>6.4646845687014202E-7</v>
      </c>
      <c r="BG1929" s="29">
        <v>5.7108065004124702E-6</v>
      </c>
      <c r="BH1929" s="28" t="s">
        <v>119</v>
      </c>
    </row>
    <row r="1930" spans="1:60">
      <c r="A1930" s="26" t="s">
        <v>4548</v>
      </c>
      <c r="B1930" s="26">
        <v>3.5262859999999998</v>
      </c>
      <c r="C1930" s="26">
        <v>3.7284799999999998</v>
      </c>
      <c r="D1930" s="26">
        <v>2.5986159999999998</v>
      </c>
      <c r="E1930" s="26">
        <v>1.191981</v>
      </c>
      <c r="F1930" s="26">
        <v>1.0589489999999999</v>
      </c>
      <c r="G1930" s="26">
        <v>1.089469</v>
      </c>
      <c r="H1930" s="26">
        <v>1.5605985509472899</v>
      </c>
      <c r="I1930" s="26">
        <v>1.6232402203300199E-5</v>
      </c>
      <c r="J1930" s="26">
        <v>1.52181012700442E-4</v>
      </c>
      <c r="K1930" s="26" t="s">
        <v>121</v>
      </c>
      <c r="M1930" s="28" t="s">
        <v>4549</v>
      </c>
      <c r="N1930" s="29">
        <v>4.435632</v>
      </c>
      <c r="O1930" s="29">
        <v>7.0077040000000004</v>
      </c>
      <c r="P1930" s="29">
        <v>5.0195379999999998</v>
      </c>
      <c r="Q1930" s="29">
        <v>2.149635</v>
      </c>
      <c r="R1930" s="29">
        <v>1.968607</v>
      </c>
      <c r="S1930" s="29">
        <v>1.6850879999999999</v>
      </c>
      <c r="T1930" s="29">
        <v>1.5042633420782601</v>
      </c>
      <c r="U1930" s="29">
        <v>7.0386771105915702E-7</v>
      </c>
      <c r="V1930" s="29">
        <v>6.9417826323229498E-6</v>
      </c>
      <c r="W1930" s="28" t="s">
        <v>121</v>
      </c>
      <c r="Y1930" s="28" t="s">
        <v>4303</v>
      </c>
      <c r="Z1930" s="29">
        <v>0.72284300000000001</v>
      </c>
      <c r="AA1930" s="29">
        <v>0.77542500000000003</v>
      </c>
      <c r="AB1930" s="29">
        <v>1.3049109999999999</v>
      </c>
      <c r="AC1930" s="29">
        <v>5.646134</v>
      </c>
      <c r="AD1930" s="29">
        <v>2.4263650000000001</v>
      </c>
      <c r="AE1930" s="29">
        <v>4.214734</v>
      </c>
      <c r="AF1930" s="29">
        <v>-2.1320242900650102</v>
      </c>
      <c r="AG1930" s="29">
        <v>1.7585506108211201E-6</v>
      </c>
      <c r="AH1930" s="29">
        <v>1.5650687307738501E-5</v>
      </c>
      <c r="AI1930" s="28" t="s">
        <v>119</v>
      </c>
      <c r="AX1930" s="28" t="s">
        <v>3958</v>
      </c>
      <c r="AY1930" s="29">
        <v>3.893281</v>
      </c>
      <c r="AZ1930" s="29">
        <v>5.8161139999999998</v>
      </c>
      <c r="BA1930" s="29">
        <v>6.7260270000000002</v>
      </c>
      <c r="BB1930" s="29">
        <v>1.275604</v>
      </c>
      <c r="BC1930" s="29">
        <v>1.609785</v>
      </c>
      <c r="BD1930" s="29">
        <v>1.53454</v>
      </c>
      <c r="BE1930" s="29">
        <v>1.8947133998618599</v>
      </c>
      <c r="BF1930" s="29">
        <v>6.5459132281008496E-7</v>
      </c>
      <c r="BG1930" s="29">
        <v>5.7780696380964804E-6</v>
      </c>
      <c r="BH1930" s="28" t="s">
        <v>121</v>
      </c>
    </row>
    <row r="1931" spans="1:60">
      <c r="A1931" s="26" t="s">
        <v>4120</v>
      </c>
      <c r="B1931" s="26">
        <v>0.27782800000000002</v>
      </c>
      <c r="C1931" s="26">
        <v>1.175648</v>
      </c>
      <c r="D1931" s="26">
        <v>0.36475800000000003</v>
      </c>
      <c r="E1931" s="26">
        <v>3.6909540000000001</v>
      </c>
      <c r="F1931" s="26">
        <v>2.711919</v>
      </c>
      <c r="G1931" s="26">
        <v>3.979212</v>
      </c>
      <c r="H1931" s="26">
        <v>-2.51348641837868</v>
      </c>
      <c r="I1931" s="26">
        <v>1.6337679260656799E-5</v>
      </c>
      <c r="J1931" s="26">
        <v>1.5308342317729701E-4</v>
      </c>
      <c r="K1931" s="26" t="s">
        <v>119</v>
      </c>
      <c r="M1931" s="28" t="s">
        <v>4097</v>
      </c>
      <c r="N1931" s="29">
        <v>1.1962790000000001</v>
      </c>
      <c r="O1931" s="29">
        <v>2.756148</v>
      </c>
      <c r="P1931" s="29">
        <v>0.964943</v>
      </c>
      <c r="Q1931" s="29">
        <v>11.480402</v>
      </c>
      <c r="R1931" s="29">
        <v>8.4026750000000003</v>
      </c>
      <c r="S1931" s="29">
        <v>9.0926500000000008</v>
      </c>
      <c r="T1931" s="29">
        <v>-2.5588860411134902</v>
      </c>
      <c r="U1931" s="29">
        <v>7.1081066970825601E-7</v>
      </c>
      <c r="V1931" s="29">
        <v>7.0021049896522302E-6</v>
      </c>
      <c r="W1931" s="28" t="s">
        <v>119</v>
      </c>
      <c r="Y1931" s="28" t="s">
        <v>4532</v>
      </c>
      <c r="Z1931" s="29">
        <v>2.520346</v>
      </c>
      <c r="AA1931" s="29">
        <v>2.9412229999999999</v>
      </c>
      <c r="AB1931" s="29">
        <v>3.561976</v>
      </c>
      <c r="AC1931" s="29">
        <v>8.2400470000000006</v>
      </c>
      <c r="AD1931" s="29">
        <v>6.8319919999999996</v>
      </c>
      <c r="AE1931" s="29">
        <v>5.7161799999999996</v>
      </c>
      <c r="AF1931" s="29">
        <v>-1.2039999339754901</v>
      </c>
      <c r="AG1931" s="29">
        <v>1.8369381021250601E-6</v>
      </c>
      <c r="AH1931" s="29">
        <v>1.63057549054813E-5</v>
      </c>
      <c r="AI1931" s="28" t="s">
        <v>119</v>
      </c>
      <c r="AX1931" s="28" t="s">
        <v>3291</v>
      </c>
      <c r="AY1931" s="29">
        <v>4.1177929999999998</v>
      </c>
      <c r="AZ1931" s="29">
        <v>4.2243389999999996</v>
      </c>
      <c r="BA1931" s="29">
        <v>4.7522799999999998</v>
      </c>
      <c r="BB1931" s="29">
        <v>9.2756500000000006</v>
      </c>
      <c r="BC1931" s="29">
        <v>7.0772969999999997</v>
      </c>
      <c r="BD1931" s="29">
        <v>11.1104</v>
      </c>
      <c r="BE1931" s="29">
        <v>-1.06855618221979</v>
      </c>
      <c r="BF1931" s="29">
        <v>6.7614949833255303E-7</v>
      </c>
      <c r="BG1931" s="29">
        <v>5.9606443488545704E-6</v>
      </c>
      <c r="BH1931" s="28" t="s">
        <v>119</v>
      </c>
    </row>
    <row r="1932" spans="1:60">
      <c r="A1932" s="26" t="s">
        <v>4550</v>
      </c>
      <c r="B1932" s="26">
        <v>1.213076</v>
      </c>
      <c r="C1932" s="26">
        <v>0.377253</v>
      </c>
      <c r="D1932" s="26">
        <v>0.83085799999999999</v>
      </c>
      <c r="E1932" s="26">
        <v>3.011358</v>
      </c>
      <c r="F1932" s="26">
        <v>3.7182409999999999</v>
      </c>
      <c r="G1932" s="26">
        <v>4.2459189999999998</v>
      </c>
      <c r="H1932" s="26">
        <v>-2.1805026156516498</v>
      </c>
      <c r="I1932" s="26">
        <v>1.6474223424459701E-5</v>
      </c>
      <c r="J1932" s="26">
        <v>1.54277647510848E-4</v>
      </c>
      <c r="K1932" s="26" t="s">
        <v>119</v>
      </c>
      <c r="M1932" s="28" t="s">
        <v>4526</v>
      </c>
      <c r="N1932" s="29">
        <v>0.29230499999999998</v>
      </c>
      <c r="O1932" s="29">
        <v>9.1328000000000006E-2</v>
      </c>
      <c r="P1932" s="29">
        <v>0.28220800000000001</v>
      </c>
      <c r="Q1932" s="29">
        <v>2.3566549999999999</v>
      </c>
      <c r="R1932" s="29">
        <v>3.1698430000000002</v>
      </c>
      <c r="S1932" s="29">
        <v>2.2263570000000001</v>
      </c>
      <c r="T1932" s="29">
        <v>-3.5414780686610401</v>
      </c>
      <c r="U1932" s="29">
        <v>7.1639239492612896E-7</v>
      </c>
      <c r="V1932" s="29">
        <v>7.0550389674111403E-6</v>
      </c>
      <c r="W1932" s="28" t="s">
        <v>119</v>
      </c>
      <c r="Y1932" s="28" t="s">
        <v>4551</v>
      </c>
      <c r="Z1932" s="31">
        <v>0</v>
      </c>
      <c r="AA1932" s="31">
        <v>0</v>
      </c>
      <c r="AB1932" s="31">
        <v>0</v>
      </c>
      <c r="AC1932" s="29">
        <v>0.77874699999999997</v>
      </c>
      <c r="AD1932" s="29">
        <v>1.0527550000000001</v>
      </c>
      <c r="AE1932" s="29">
        <v>0.81044899999999997</v>
      </c>
      <c r="AF1932" s="29">
        <v>-13.1043535881411</v>
      </c>
      <c r="AG1932" s="29">
        <v>1.8592345323312299E-6</v>
      </c>
      <c r="AH1932" s="29">
        <v>1.6495082326264201E-5</v>
      </c>
      <c r="AI1932" s="28" t="s">
        <v>119</v>
      </c>
      <c r="AX1932" s="28" t="s">
        <v>3054</v>
      </c>
      <c r="AY1932" s="29">
        <v>1.0073810000000001</v>
      </c>
      <c r="AZ1932" s="29">
        <v>1.718488</v>
      </c>
      <c r="BA1932" s="29">
        <v>2.161235</v>
      </c>
      <c r="BB1932" s="29">
        <v>0.37339800000000001</v>
      </c>
      <c r="BC1932" s="29">
        <v>0.32357900000000001</v>
      </c>
      <c r="BD1932" s="29">
        <v>0.471553</v>
      </c>
      <c r="BE1932" s="29">
        <v>2.0642850328655999</v>
      </c>
      <c r="BF1932" s="29">
        <v>6.7747156137202496E-7</v>
      </c>
      <c r="BG1932" s="29">
        <v>5.9707546633359198E-6</v>
      </c>
      <c r="BH1932" s="28" t="s">
        <v>121</v>
      </c>
    </row>
    <row r="1933" spans="1:60">
      <c r="A1933" s="26" t="s">
        <v>2558</v>
      </c>
      <c r="B1933" s="26">
        <v>0.45869300000000002</v>
      </c>
      <c r="C1933" s="26">
        <v>0.75670199999999999</v>
      </c>
      <c r="D1933" s="26">
        <v>0.65635100000000002</v>
      </c>
      <c r="E1933" s="26">
        <v>4.0290629999999998</v>
      </c>
      <c r="F1933" s="26">
        <v>2.9069600000000002</v>
      </c>
      <c r="G1933" s="26">
        <v>2.9386999999999999</v>
      </c>
      <c r="H1933" s="26">
        <v>-2.39935560774913</v>
      </c>
      <c r="I1933" s="26">
        <v>1.6509620107361301E-5</v>
      </c>
      <c r="J1933" s="26">
        <v>1.5456647922858699E-4</v>
      </c>
      <c r="K1933" s="26" t="s">
        <v>119</v>
      </c>
      <c r="M1933" s="28" t="s">
        <v>4552</v>
      </c>
      <c r="N1933" s="29">
        <v>5.1871239999999998</v>
      </c>
      <c r="O1933" s="29">
        <v>7.6152340000000001</v>
      </c>
      <c r="P1933" s="29">
        <v>5.7308719999999997</v>
      </c>
      <c r="Q1933" s="29">
        <v>15.510222000000001</v>
      </c>
      <c r="R1933" s="29">
        <v>13.287611999999999</v>
      </c>
      <c r="S1933" s="29">
        <v>13.133038000000001</v>
      </c>
      <c r="T1933" s="29">
        <v>-1.1778984945726201</v>
      </c>
      <c r="U1933" s="29">
        <v>7.2395216497787199E-7</v>
      </c>
      <c r="V1933" s="29">
        <v>7.1274163319596602E-6</v>
      </c>
      <c r="W1933" s="28" t="s">
        <v>119</v>
      </c>
      <c r="Y1933" s="28" t="s">
        <v>4553</v>
      </c>
      <c r="Z1933" s="31">
        <v>0</v>
      </c>
      <c r="AA1933" s="31">
        <v>0</v>
      </c>
      <c r="AB1933" s="31">
        <v>0</v>
      </c>
      <c r="AC1933" s="29">
        <v>1.6150139999999999</v>
      </c>
      <c r="AD1933" s="29">
        <v>0.91078700000000001</v>
      </c>
      <c r="AE1933" s="29">
        <v>1.1487240000000001</v>
      </c>
      <c r="AF1933" s="29">
        <v>-13.5803076459378</v>
      </c>
      <c r="AG1933" s="29">
        <v>1.86439073205843E-6</v>
      </c>
      <c r="AH1933" s="29">
        <v>1.6536524976465201E-5</v>
      </c>
      <c r="AI1933" s="28" t="s">
        <v>119</v>
      </c>
      <c r="AX1933" s="28" t="s">
        <v>4554</v>
      </c>
      <c r="AY1933" s="29">
        <v>0.605877</v>
      </c>
      <c r="AZ1933" s="29">
        <v>0.857047</v>
      </c>
      <c r="BA1933" s="29">
        <v>0.61516700000000002</v>
      </c>
      <c r="BB1933" s="29">
        <v>2.264456</v>
      </c>
      <c r="BC1933" s="29">
        <v>1.6415599999999999</v>
      </c>
      <c r="BD1933" s="29">
        <v>2.5523989999999999</v>
      </c>
      <c r="BE1933" s="29">
        <v>-1.6359213160336701</v>
      </c>
      <c r="BF1933" s="29">
        <v>6.8017614425690597E-7</v>
      </c>
      <c r="BG1933" s="29">
        <v>5.9930411510909001E-6</v>
      </c>
      <c r="BH1933" s="28" t="s">
        <v>119</v>
      </c>
    </row>
    <row r="1934" spans="1:60">
      <c r="A1934" s="26" t="s">
        <v>4555</v>
      </c>
      <c r="B1934" s="26">
        <v>0.72620600000000002</v>
      </c>
      <c r="C1934" s="26">
        <v>0.974495</v>
      </c>
      <c r="D1934" s="26">
        <v>0.63676299999999997</v>
      </c>
      <c r="E1934" s="26">
        <v>1.7552650000000001</v>
      </c>
      <c r="F1934" s="26">
        <v>2.3454009999999998</v>
      </c>
      <c r="G1934" s="26">
        <v>1.7079789999999999</v>
      </c>
      <c r="H1934" s="26">
        <v>-1.31325751530513</v>
      </c>
      <c r="I1934" s="26">
        <v>1.6529701439427901E-5</v>
      </c>
      <c r="J1934" s="26">
        <v>1.5471180569534001E-4</v>
      </c>
      <c r="K1934" s="26" t="s">
        <v>119</v>
      </c>
      <c r="M1934" s="28" t="s">
        <v>4556</v>
      </c>
      <c r="N1934" s="29">
        <v>1.0831090000000001</v>
      </c>
      <c r="O1934" s="29">
        <v>1.5558540000000001</v>
      </c>
      <c r="P1934" s="29">
        <v>1.2490380000000001</v>
      </c>
      <c r="Q1934" s="29">
        <v>2.2672539999999999</v>
      </c>
      <c r="R1934" s="29">
        <v>2.6258849999999998</v>
      </c>
      <c r="S1934" s="29">
        <v>3.0550470000000001</v>
      </c>
      <c r="T1934" s="29">
        <v>-1.0315970442987901</v>
      </c>
      <c r="U1934" s="29">
        <v>7.2598410075866501E-7</v>
      </c>
      <c r="V1934" s="29">
        <v>7.1453451125207399E-6</v>
      </c>
      <c r="W1934" s="28" t="s">
        <v>119</v>
      </c>
      <c r="Y1934" s="28" t="s">
        <v>4498</v>
      </c>
      <c r="Z1934" s="29">
        <v>0.78797499999999998</v>
      </c>
      <c r="AA1934" s="29">
        <v>0.31184699999999999</v>
      </c>
      <c r="AB1934" s="29">
        <v>0.620139</v>
      </c>
      <c r="AC1934" s="31">
        <v>0</v>
      </c>
      <c r="AD1934" s="31">
        <v>0</v>
      </c>
      <c r="AE1934" s="31">
        <v>0</v>
      </c>
      <c r="AF1934" s="29">
        <v>12.4851257311135</v>
      </c>
      <c r="AG1934" s="29">
        <v>1.87577641341446E-6</v>
      </c>
      <c r="AH1934" s="29">
        <v>1.6628860326408198E-5</v>
      </c>
      <c r="AI1934" s="28" t="s">
        <v>121</v>
      </c>
      <c r="AX1934" s="28" t="s">
        <v>4557</v>
      </c>
      <c r="AY1934" s="29">
        <v>3.4892379999999998</v>
      </c>
      <c r="AZ1934" s="29">
        <v>3.4491800000000001</v>
      </c>
      <c r="BA1934" s="29">
        <v>4.3658700000000001</v>
      </c>
      <c r="BB1934" s="29">
        <v>2.0015939999999999</v>
      </c>
      <c r="BC1934" s="29">
        <v>1.5821670000000001</v>
      </c>
      <c r="BD1934" s="29">
        <v>1.7821709999999999</v>
      </c>
      <c r="BE1934" s="29">
        <v>1.0749694496647599</v>
      </c>
      <c r="BF1934" s="29">
        <v>6.8136855889192403E-7</v>
      </c>
      <c r="BG1934" s="29">
        <v>6.0004449239265301E-6</v>
      </c>
      <c r="BH1934" s="28" t="s">
        <v>121</v>
      </c>
    </row>
    <row r="1935" spans="1:60">
      <c r="A1935" s="26" t="s">
        <v>4558</v>
      </c>
      <c r="B1935" s="26">
        <v>0.274998419840567</v>
      </c>
      <c r="C1935" s="26">
        <v>0.15670929140832601</v>
      </c>
      <c r="D1935" s="26">
        <v>0.29922027369353399</v>
      </c>
      <c r="E1935" s="26">
        <v>0.72907518866253296</v>
      </c>
      <c r="F1935" s="26">
        <v>0.95426819043401201</v>
      </c>
      <c r="G1935" s="26">
        <v>0.97188163330380895</v>
      </c>
      <c r="H1935" s="26">
        <v>-1.8610329488608499</v>
      </c>
      <c r="I1935" s="26">
        <v>1.6989185990126501E-5</v>
      </c>
      <c r="J1935" s="26">
        <v>1.58749723054216E-4</v>
      </c>
      <c r="K1935" s="26" t="s">
        <v>119</v>
      </c>
      <c r="M1935" s="28" t="s">
        <v>4559</v>
      </c>
      <c r="N1935" s="29">
        <v>3.2829999999999998E-2</v>
      </c>
      <c r="O1935" s="29">
        <v>2.7307000000000001E-2</v>
      </c>
      <c r="P1935" s="29">
        <v>2.9332E-2</v>
      </c>
      <c r="Q1935" s="29">
        <v>0.26139699999999999</v>
      </c>
      <c r="R1935" s="29">
        <v>0.411408</v>
      </c>
      <c r="S1935" s="29">
        <v>0.30483100000000002</v>
      </c>
      <c r="T1935" s="29">
        <v>-3.4498376147452801</v>
      </c>
      <c r="U1935" s="29">
        <v>7.4175979396707497E-7</v>
      </c>
      <c r="V1935" s="29">
        <v>7.2984942329158797E-6</v>
      </c>
      <c r="W1935" s="28" t="s">
        <v>119</v>
      </c>
      <c r="Y1935" s="28" t="s">
        <v>4246</v>
      </c>
      <c r="Z1935" s="29">
        <v>0.76041000000000003</v>
      </c>
      <c r="AA1935" s="29">
        <v>0.74383500000000002</v>
      </c>
      <c r="AB1935" s="29">
        <v>0.93986000000000003</v>
      </c>
      <c r="AC1935" s="29">
        <v>2.4719380000000002</v>
      </c>
      <c r="AD1935" s="29">
        <v>1.876465</v>
      </c>
      <c r="AE1935" s="29">
        <v>1.5910139999999999</v>
      </c>
      <c r="AF1935" s="29">
        <v>-1.2810150608258699</v>
      </c>
      <c r="AG1935" s="29">
        <v>1.8947745966016901E-6</v>
      </c>
      <c r="AH1935" s="29">
        <v>1.6779828537956999E-5</v>
      </c>
      <c r="AI1935" s="28" t="s">
        <v>119</v>
      </c>
      <c r="AX1935" s="28" t="s">
        <v>1566</v>
      </c>
      <c r="AY1935" s="29">
        <v>14.559087</v>
      </c>
      <c r="AZ1935" s="29">
        <v>14.564825000000001</v>
      </c>
      <c r="BA1935" s="29">
        <v>19.129992000000001</v>
      </c>
      <c r="BB1935" s="29">
        <v>5.316592</v>
      </c>
      <c r="BC1935" s="29">
        <v>5.4265780000000001</v>
      </c>
      <c r="BD1935" s="29">
        <v>6.4686690000000002</v>
      </c>
      <c r="BE1935" s="29">
        <v>1.48724441842587</v>
      </c>
      <c r="BF1935" s="29">
        <v>6.8776320463858697E-7</v>
      </c>
      <c r="BG1935" s="29">
        <v>6.0520675903144097E-6</v>
      </c>
      <c r="BH1935" s="28" t="s">
        <v>121</v>
      </c>
    </row>
    <row r="1936" spans="1:60">
      <c r="A1936" s="26" t="s">
        <v>4560</v>
      </c>
      <c r="B1936" s="26">
        <v>3.2828349999999999</v>
      </c>
      <c r="C1936" s="26">
        <v>1.6874530000000001</v>
      </c>
      <c r="D1936" s="26">
        <v>3.1427700000000001</v>
      </c>
      <c r="E1936" s="26">
        <v>6.0291009999999998</v>
      </c>
      <c r="F1936" s="26">
        <v>5.638312</v>
      </c>
      <c r="G1936" s="26">
        <v>6.4541000000000004</v>
      </c>
      <c r="H1936" s="26">
        <v>-1.1593857064650901</v>
      </c>
      <c r="I1936" s="26">
        <v>1.7308744739509199E-5</v>
      </c>
      <c r="J1936" s="26">
        <v>1.61513384374337E-4</v>
      </c>
      <c r="K1936" s="26" t="s">
        <v>119</v>
      </c>
      <c r="M1936" s="28" t="s">
        <v>3750</v>
      </c>
      <c r="N1936" s="29">
        <v>0.322824</v>
      </c>
      <c r="O1936" s="29">
        <v>0.21742300000000001</v>
      </c>
      <c r="P1936" s="29">
        <v>0.44616099999999997</v>
      </c>
      <c r="Q1936" s="31">
        <v>0</v>
      </c>
      <c r="R1936" s="31">
        <v>0</v>
      </c>
      <c r="S1936" s="31">
        <v>0</v>
      </c>
      <c r="T1936" s="29">
        <v>11.6830062843239</v>
      </c>
      <c r="U1936" s="29">
        <v>7.4421790403372996E-7</v>
      </c>
      <c r="V1936" s="29">
        <v>7.3205550403457201E-6</v>
      </c>
      <c r="W1936" s="28" t="s">
        <v>121</v>
      </c>
      <c r="Y1936" s="28" t="s">
        <v>4561</v>
      </c>
      <c r="Z1936" s="29">
        <v>0.394455</v>
      </c>
      <c r="AA1936" s="29">
        <v>0.28366799999999998</v>
      </c>
      <c r="AB1936" s="29">
        <v>0.55353399999999997</v>
      </c>
      <c r="AC1936" s="29">
        <v>1.583934</v>
      </c>
      <c r="AD1936" s="29">
        <v>1.75353</v>
      </c>
      <c r="AE1936" s="29">
        <v>1.238977</v>
      </c>
      <c r="AF1936" s="29">
        <v>-1.89362554067357</v>
      </c>
      <c r="AG1936" s="29">
        <v>1.9037808063058199E-6</v>
      </c>
      <c r="AH1936" s="29">
        <v>1.6850832448337699E-5</v>
      </c>
      <c r="AI1936" s="28" t="s">
        <v>119</v>
      </c>
      <c r="AX1936" s="28" t="s">
        <v>4419</v>
      </c>
      <c r="AY1936" s="29">
        <v>0.97275800000000001</v>
      </c>
      <c r="AZ1936" s="29">
        <v>0.54084600000000005</v>
      </c>
      <c r="BA1936" s="29">
        <v>1.0839380000000001</v>
      </c>
      <c r="BB1936" s="29">
        <v>2.0473240000000001</v>
      </c>
      <c r="BC1936" s="29">
        <v>1.671783</v>
      </c>
      <c r="BD1936" s="29">
        <v>2.1045280000000002</v>
      </c>
      <c r="BE1936" s="29">
        <v>-1.1647728601027501</v>
      </c>
      <c r="BF1936" s="29">
        <v>7.04090063693792E-7</v>
      </c>
      <c r="BG1936" s="29">
        <v>6.1877497320134403E-6</v>
      </c>
      <c r="BH1936" s="28" t="s">
        <v>119</v>
      </c>
    </row>
    <row r="1937" spans="1:60">
      <c r="A1937" s="26" t="s">
        <v>3771</v>
      </c>
      <c r="B1937" s="26">
        <v>1.807369</v>
      </c>
      <c r="C1937" s="26">
        <v>3.191967</v>
      </c>
      <c r="D1937" s="26">
        <v>2.7544460000000002</v>
      </c>
      <c r="E1937" s="26">
        <v>5.6410920000000004</v>
      </c>
      <c r="F1937" s="26">
        <v>6.3247819999999999</v>
      </c>
      <c r="G1937" s="26">
        <v>5.210331</v>
      </c>
      <c r="H1937" s="26">
        <v>-1.14743923619407</v>
      </c>
      <c r="I1937" s="26">
        <v>1.79253407492004E-5</v>
      </c>
      <c r="J1937" s="26">
        <v>1.6673201975404701E-4</v>
      </c>
      <c r="K1937" s="26" t="s">
        <v>119</v>
      </c>
      <c r="M1937" s="28" t="s">
        <v>4562</v>
      </c>
      <c r="N1937" s="29">
        <v>2.164469</v>
      </c>
      <c r="O1937" s="29">
        <v>2.9974289999999999</v>
      </c>
      <c r="P1937" s="29">
        <v>2.3321320000000001</v>
      </c>
      <c r="Q1937" s="29">
        <v>5.1140249999999998</v>
      </c>
      <c r="R1937" s="29">
        <v>6.8341880000000002</v>
      </c>
      <c r="S1937" s="29">
        <v>6.226337</v>
      </c>
      <c r="T1937" s="29">
        <v>-1.27810598543677</v>
      </c>
      <c r="U1937" s="29">
        <v>7.5865240183097697E-7</v>
      </c>
      <c r="V1937" s="29">
        <v>7.4560481266955696E-6</v>
      </c>
      <c r="W1937" s="28" t="s">
        <v>119</v>
      </c>
      <c r="Y1937" s="28" t="s">
        <v>4013</v>
      </c>
      <c r="Z1937" s="29">
        <v>1.099386</v>
      </c>
      <c r="AA1937" s="29">
        <v>1.3977930000000001</v>
      </c>
      <c r="AB1937" s="29">
        <v>1.2337720000000001</v>
      </c>
      <c r="AC1937" s="29">
        <v>2.8720029999999999</v>
      </c>
      <c r="AD1937" s="29">
        <v>2.0200900000000002</v>
      </c>
      <c r="AE1937" s="29">
        <v>2.6516920000000002</v>
      </c>
      <c r="AF1937" s="29">
        <v>-1.01574514656754</v>
      </c>
      <c r="AG1937" s="29">
        <v>1.9190734052497201E-6</v>
      </c>
      <c r="AH1937" s="29">
        <v>1.6968570475101E-5</v>
      </c>
      <c r="AI1937" s="28" t="s">
        <v>119</v>
      </c>
      <c r="AX1937" s="28" t="s">
        <v>4563</v>
      </c>
      <c r="AY1937" s="29">
        <v>0.92326600000000003</v>
      </c>
      <c r="AZ1937" s="29">
        <v>0.90982399999999997</v>
      </c>
      <c r="BA1937" s="29">
        <v>1.4364669999999999</v>
      </c>
      <c r="BB1937" s="29">
        <v>3.468194</v>
      </c>
      <c r="BC1937" s="29">
        <v>3.037102</v>
      </c>
      <c r="BD1937" s="29">
        <v>4.0284279999999999</v>
      </c>
      <c r="BE1937" s="29">
        <v>-1.6878484843202699</v>
      </c>
      <c r="BF1937" s="29">
        <v>7.1431561666786302E-7</v>
      </c>
      <c r="BG1937" s="29">
        <v>6.2711464532863003E-6</v>
      </c>
      <c r="BH1937" s="28" t="s">
        <v>119</v>
      </c>
    </row>
    <row r="1938" spans="1:60">
      <c r="A1938" s="26" t="s">
        <v>4564</v>
      </c>
      <c r="B1938" s="26">
        <v>0</v>
      </c>
      <c r="C1938" s="26">
        <v>0</v>
      </c>
      <c r="D1938" s="26">
        <v>0</v>
      </c>
      <c r="E1938" s="26">
        <v>0.47148200000000001</v>
      </c>
      <c r="F1938" s="26">
        <v>0.86005100000000001</v>
      </c>
      <c r="G1938" s="26">
        <v>0.68905300000000003</v>
      </c>
      <c r="H1938" s="26">
        <v>-12.717523635513301</v>
      </c>
      <c r="I1938" s="26">
        <v>1.7926959163254099E-5</v>
      </c>
      <c r="J1938" s="26">
        <v>1.6673201975404701E-4</v>
      </c>
      <c r="K1938" s="26" t="s">
        <v>119</v>
      </c>
      <c r="M1938" s="28" t="s">
        <v>4565</v>
      </c>
      <c r="N1938" s="29">
        <v>7.0815590000000004</v>
      </c>
      <c r="O1938" s="29">
        <v>7.6638659999999996</v>
      </c>
      <c r="P1938" s="29">
        <v>4.315156</v>
      </c>
      <c r="Q1938" s="29">
        <v>1.6018429999999999</v>
      </c>
      <c r="R1938" s="29">
        <v>2.3064629999999999</v>
      </c>
      <c r="S1938" s="29">
        <v>1.603485</v>
      </c>
      <c r="T1938" s="29">
        <v>1.7899990067395899</v>
      </c>
      <c r="U1938" s="29">
        <v>7.6458777767693897E-7</v>
      </c>
      <c r="V1938" s="29">
        <v>7.51002493395316E-6</v>
      </c>
      <c r="W1938" s="28" t="s">
        <v>121</v>
      </c>
      <c r="Y1938" s="28" t="s">
        <v>2621</v>
      </c>
      <c r="Z1938" s="29">
        <v>0.88098399999999999</v>
      </c>
      <c r="AA1938" s="29">
        <v>1.3258700000000001</v>
      </c>
      <c r="AB1938" s="29">
        <v>1.7306029999999999</v>
      </c>
      <c r="AC1938" s="29">
        <v>2.6242320000000001</v>
      </c>
      <c r="AD1938" s="29">
        <v>4.3647489999999998</v>
      </c>
      <c r="AE1938" s="29">
        <v>3.9899749999999998</v>
      </c>
      <c r="AF1938" s="29">
        <v>-1.47940480015804</v>
      </c>
      <c r="AG1938" s="29">
        <v>1.9804412993956302E-6</v>
      </c>
      <c r="AH1938" s="29">
        <v>1.7465893973847399E-5</v>
      </c>
      <c r="AI1938" s="28" t="s">
        <v>119</v>
      </c>
      <c r="AX1938" s="28" t="s">
        <v>824</v>
      </c>
      <c r="AY1938" s="29">
        <v>7.612832</v>
      </c>
      <c r="AZ1938" s="29">
        <v>10.296412999999999</v>
      </c>
      <c r="BA1938" s="29">
        <v>9.6532440000000008</v>
      </c>
      <c r="BB1938" s="29">
        <v>2.0102669999999998</v>
      </c>
      <c r="BC1938" s="29">
        <v>1.912223</v>
      </c>
      <c r="BD1938" s="29">
        <v>2.8441730000000001</v>
      </c>
      <c r="BE1938" s="29">
        <v>2.0261897299674398</v>
      </c>
      <c r="BF1938" s="29">
        <v>7.2159216709935905E-7</v>
      </c>
      <c r="BG1938" s="29">
        <v>6.3317669018829202E-6</v>
      </c>
      <c r="BH1938" s="28" t="s">
        <v>121</v>
      </c>
    </row>
    <row r="1939" spans="1:60">
      <c r="A1939" s="26" t="s">
        <v>3137</v>
      </c>
      <c r="B1939" s="26">
        <v>0.76559200000000005</v>
      </c>
      <c r="C1939" s="26">
        <v>0.65374900000000002</v>
      </c>
      <c r="D1939" s="26">
        <v>0.71587299999999998</v>
      </c>
      <c r="E1939" s="26">
        <v>2.1510129999999998</v>
      </c>
      <c r="F1939" s="26">
        <v>2.895391</v>
      </c>
      <c r="G1939" s="26">
        <v>2.3283200000000002</v>
      </c>
      <c r="H1939" s="26">
        <v>-1.78820838735284</v>
      </c>
      <c r="I1939" s="26">
        <v>1.8094033714297799E-5</v>
      </c>
      <c r="J1939" s="26">
        <v>1.68009662433882E-4</v>
      </c>
      <c r="K1939" s="26" t="s">
        <v>119</v>
      </c>
      <c r="M1939" s="28" t="s">
        <v>248</v>
      </c>
      <c r="N1939" s="29">
        <v>12.032647000000001</v>
      </c>
      <c r="O1939" s="29">
        <v>23.053712999999998</v>
      </c>
      <c r="P1939" s="29">
        <v>9.9807210000000008</v>
      </c>
      <c r="Q1939" s="29">
        <v>62.461933000000002</v>
      </c>
      <c r="R1939" s="29">
        <v>55.804023999999998</v>
      </c>
      <c r="S1939" s="29">
        <v>63.517997999999999</v>
      </c>
      <c r="T1939" s="29">
        <v>-2.01207895228081</v>
      </c>
      <c r="U1939" s="29">
        <v>7.69857185286076E-7</v>
      </c>
      <c r="V1939" s="29">
        <v>7.5552129851692E-6</v>
      </c>
      <c r="W1939" s="28" t="s">
        <v>119</v>
      </c>
      <c r="Y1939" s="28" t="s">
        <v>1430</v>
      </c>
      <c r="Z1939" s="29">
        <v>1.201138</v>
      </c>
      <c r="AA1939" s="29">
        <v>0.75039</v>
      </c>
      <c r="AB1939" s="29">
        <v>0.60041599999999995</v>
      </c>
      <c r="AC1939" s="29">
        <v>0.18023700000000001</v>
      </c>
      <c r="AD1939" s="29">
        <v>8.2769999999999996E-2</v>
      </c>
      <c r="AE1939" s="29">
        <v>0.109711</v>
      </c>
      <c r="AF1939" s="29">
        <v>2.7754402716611599</v>
      </c>
      <c r="AG1939" s="29">
        <v>1.98864202225988E-6</v>
      </c>
      <c r="AH1939" s="29">
        <v>1.7524618699651299E-5</v>
      </c>
      <c r="AI1939" s="28" t="s">
        <v>121</v>
      </c>
      <c r="AX1939" s="28" t="s">
        <v>948</v>
      </c>
      <c r="AY1939" s="29">
        <v>3.1050979999999999</v>
      </c>
      <c r="AZ1939" s="29">
        <v>3.4243359999999998</v>
      </c>
      <c r="BA1939" s="29">
        <v>3.806127</v>
      </c>
      <c r="BB1939" s="29">
        <v>9.618741</v>
      </c>
      <c r="BC1939" s="29">
        <v>5.7465999999999999</v>
      </c>
      <c r="BD1939" s="29">
        <v>14.845117</v>
      </c>
      <c r="BE1939" s="29">
        <v>-1.5474313575538501</v>
      </c>
      <c r="BF1939" s="29">
        <v>7.2493288865006096E-7</v>
      </c>
      <c r="BG1939" s="29">
        <v>6.3594434435219398E-6</v>
      </c>
      <c r="BH1939" s="28" t="s">
        <v>119</v>
      </c>
    </row>
    <row r="1940" spans="1:60">
      <c r="A1940" s="26" t="s">
        <v>4566</v>
      </c>
      <c r="B1940" s="26">
        <v>0.12722800000000001</v>
      </c>
      <c r="C1940" s="26">
        <v>0.118631</v>
      </c>
      <c r="D1940" s="26">
        <v>0</v>
      </c>
      <c r="E1940" s="26">
        <v>1.2454400000000001</v>
      </c>
      <c r="F1940" s="26">
        <v>0.50845600000000002</v>
      </c>
      <c r="G1940" s="26">
        <v>0.75863999999999998</v>
      </c>
      <c r="H1940" s="26">
        <v>-3.3532411945609302</v>
      </c>
      <c r="I1940" s="26">
        <v>1.8578002928373998E-5</v>
      </c>
      <c r="J1940" s="26">
        <v>1.72126744030346E-4</v>
      </c>
      <c r="K1940" s="26" t="s">
        <v>119</v>
      </c>
      <c r="M1940" s="28" t="s">
        <v>4567</v>
      </c>
      <c r="N1940" s="29">
        <v>10.019615999999999</v>
      </c>
      <c r="O1940" s="29">
        <v>9.7816069999999993</v>
      </c>
      <c r="P1940" s="29">
        <v>9.9651150000000008</v>
      </c>
      <c r="Q1940" s="29">
        <v>5.523542</v>
      </c>
      <c r="R1940" s="29">
        <v>3.9570150000000002</v>
      </c>
      <c r="S1940" s="29">
        <v>3.1283509999999999</v>
      </c>
      <c r="T1940" s="29">
        <v>1.2392384092758499</v>
      </c>
      <c r="U1940" s="29">
        <v>7.7319461979661895E-7</v>
      </c>
      <c r="V1940" s="29">
        <v>7.5857689869855298E-6</v>
      </c>
      <c r="W1940" s="28" t="s">
        <v>121</v>
      </c>
      <c r="Y1940" s="28" t="s">
        <v>4568</v>
      </c>
      <c r="Z1940" s="29">
        <v>0.366425</v>
      </c>
      <c r="AA1940" s="29">
        <v>0.25842799999999999</v>
      </c>
      <c r="AB1940" s="29">
        <v>0.48707699999999998</v>
      </c>
      <c r="AC1940" s="29">
        <v>1.4978359999999999</v>
      </c>
      <c r="AD1940" s="29">
        <v>1.5784689999999999</v>
      </c>
      <c r="AE1940" s="29">
        <v>1.892938</v>
      </c>
      <c r="AF1940" s="29">
        <v>-2.1599601244978701</v>
      </c>
      <c r="AG1940" s="29">
        <v>1.9901695032063398E-6</v>
      </c>
      <c r="AH1940" s="29">
        <v>1.7533547599953598E-5</v>
      </c>
      <c r="AI1940" s="28" t="s">
        <v>119</v>
      </c>
      <c r="AX1940" s="28" t="s">
        <v>4559</v>
      </c>
      <c r="AY1940" s="29">
        <v>5.1211E-2</v>
      </c>
      <c r="AZ1940" s="29">
        <v>5.5900000000000004E-4</v>
      </c>
      <c r="BA1940" s="29">
        <v>2.4372999999999999E-2</v>
      </c>
      <c r="BB1940" s="29">
        <v>0.26139699999999999</v>
      </c>
      <c r="BC1940" s="29">
        <v>0.411408</v>
      </c>
      <c r="BD1940" s="29">
        <v>0.30483100000000002</v>
      </c>
      <c r="BE1940" s="29">
        <v>-3.68251409357703</v>
      </c>
      <c r="BF1940" s="29">
        <v>7.4123647054662598E-7</v>
      </c>
      <c r="BG1940" s="29">
        <v>6.4941080084060596E-6</v>
      </c>
      <c r="BH1940" s="28" t="s">
        <v>119</v>
      </c>
    </row>
    <row r="1941" spans="1:60">
      <c r="A1941" s="26" t="s">
        <v>3985</v>
      </c>
      <c r="B1941" s="26">
        <v>0.846306</v>
      </c>
      <c r="C1941" s="26">
        <v>0.50334999999999996</v>
      </c>
      <c r="D1941" s="26">
        <v>0.557342</v>
      </c>
      <c r="E1941" s="26">
        <v>2.145451</v>
      </c>
      <c r="F1941" s="26">
        <v>1.297196</v>
      </c>
      <c r="G1941" s="26">
        <v>3.3416980000000001</v>
      </c>
      <c r="H1941" s="26">
        <v>-1.83090620562594</v>
      </c>
      <c r="I1941" s="26">
        <v>1.8642040096599501E-5</v>
      </c>
      <c r="J1941" s="26">
        <v>1.7267291397336101E-4</v>
      </c>
      <c r="K1941" s="26" t="s">
        <v>119</v>
      </c>
      <c r="M1941" s="28" t="s">
        <v>2048</v>
      </c>
      <c r="N1941" s="29">
        <v>1.6317440000000001</v>
      </c>
      <c r="O1941" s="29">
        <v>0.82254799999999995</v>
      </c>
      <c r="P1941" s="29">
        <v>1.1904650000000001</v>
      </c>
      <c r="Q1941" s="29">
        <v>3.6719889999999999</v>
      </c>
      <c r="R1941" s="29">
        <v>3.4840740000000001</v>
      </c>
      <c r="S1941" s="29">
        <v>3.1261839999999999</v>
      </c>
      <c r="T1941" s="29">
        <v>-1.4962610372288001</v>
      </c>
      <c r="U1941" s="29">
        <v>7.7412611543109096E-7</v>
      </c>
      <c r="V1941" s="29">
        <v>7.5927096016247103E-6</v>
      </c>
      <c r="W1941" s="28" t="s">
        <v>119</v>
      </c>
      <c r="Y1941" s="28" t="s">
        <v>4569</v>
      </c>
      <c r="Z1941" s="29">
        <v>0.95382299999999998</v>
      </c>
      <c r="AA1941" s="29">
        <v>1.311234</v>
      </c>
      <c r="AB1941" s="29">
        <v>0.70151699999999995</v>
      </c>
      <c r="AC1941" s="31">
        <v>0</v>
      </c>
      <c r="AD1941" s="31">
        <v>0</v>
      </c>
      <c r="AE1941" s="31">
        <v>0</v>
      </c>
      <c r="AF1941" s="29">
        <v>13.2715476495249</v>
      </c>
      <c r="AG1941" s="29">
        <v>2.0541007268150802E-6</v>
      </c>
      <c r="AH1941" s="29">
        <v>1.8073435943422001E-5</v>
      </c>
      <c r="AI1941" s="28" t="s">
        <v>121</v>
      </c>
      <c r="AX1941" s="28" t="s">
        <v>4570</v>
      </c>
      <c r="AY1941" s="29">
        <v>3.2887040000000001</v>
      </c>
      <c r="AZ1941" s="29">
        <v>2.5569220000000001</v>
      </c>
      <c r="BA1941" s="29">
        <v>4.4076370000000002</v>
      </c>
      <c r="BB1941" s="29">
        <v>0.90006399999999998</v>
      </c>
      <c r="BC1941" s="29">
        <v>1.4214150000000001</v>
      </c>
      <c r="BD1941" s="29">
        <v>0.89727800000000002</v>
      </c>
      <c r="BE1941" s="29">
        <v>1.6715075364905301</v>
      </c>
      <c r="BF1941" s="29">
        <v>7.6178214089531697E-7</v>
      </c>
      <c r="BG1941" s="29">
        <v>6.6672565854785101E-6</v>
      </c>
      <c r="BH1941" s="28" t="s">
        <v>121</v>
      </c>
    </row>
    <row r="1942" spans="1:60">
      <c r="A1942" s="26" t="s">
        <v>2075</v>
      </c>
      <c r="B1942" s="26">
        <v>1.095488</v>
      </c>
      <c r="C1942" s="26">
        <v>3.2843119999999999</v>
      </c>
      <c r="D1942" s="26">
        <v>1.3761159999999999</v>
      </c>
      <c r="E1942" s="26">
        <v>5.8786880000000004</v>
      </c>
      <c r="F1942" s="26">
        <v>6.9257410000000004</v>
      </c>
      <c r="G1942" s="26">
        <v>5.137308</v>
      </c>
      <c r="H1942" s="26">
        <v>-1.64020212607189</v>
      </c>
      <c r="I1942" s="26">
        <v>1.8826998386122299E-5</v>
      </c>
      <c r="J1942" s="26">
        <v>1.74338518752584E-4</v>
      </c>
      <c r="K1942" s="26" t="s">
        <v>119</v>
      </c>
      <c r="M1942" s="28" t="s">
        <v>3526</v>
      </c>
      <c r="N1942" s="29">
        <v>2.8229989999999998</v>
      </c>
      <c r="O1942" s="29">
        <v>2.547164</v>
      </c>
      <c r="P1942" s="29">
        <v>2.423089</v>
      </c>
      <c r="Q1942" s="29">
        <v>5.1600999999999999</v>
      </c>
      <c r="R1942" s="29">
        <v>6.7616699999999996</v>
      </c>
      <c r="S1942" s="29">
        <v>6.77698</v>
      </c>
      <c r="T1942" s="29">
        <v>-1.2626444573409099</v>
      </c>
      <c r="U1942" s="29">
        <v>7.8954180372013803E-7</v>
      </c>
      <c r="V1942" s="29">
        <v>7.7304834159677398E-6</v>
      </c>
      <c r="W1942" s="28" t="s">
        <v>119</v>
      </c>
      <c r="Y1942" s="28" t="s">
        <v>4571</v>
      </c>
      <c r="Z1942" s="29">
        <v>2.6655220000000002</v>
      </c>
      <c r="AA1942" s="29">
        <v>1.942212</v>
      </c>
      <c r="AB1942" s="29">
        <v>2.1057480000000002</v>
      </c>
      <c r="AC1942" s="29">
        <v>0.88811099999999998</v>
      </c>
      <c r="AD1942" s="29">
        <v>1.163278</v>
      </c>
      <c r="AE1942" s="29">
        <v>1.1935819999999999</v>
      </c>
      <c r="AF1942" s="29">
        <v>1.0488556405649401</v>
      </c>
      <c r="AG1942" s="29">
        <v>2.0637523078089499E-6</v>
      </c>
      <c r="AH1942" s="29">
        <v>1.81536725837838E-5</v>
      </c>
      <c r="AI1942" s="28" t="s">
        <v>121</v>
      </c>
      <c r="AX1942" s="28" t="s">
        <v>4572</v>
      </c>
      <c r="AY1942" s="29">
        <v>0.71970500000000004</v>
      </c>
      <c r="AZ1942" s="29">
        <v>0.46201900000000001</v>
      </c>
      <c r="BA1942" s="29">
        <v>0.37644</v>
      </c>
      <c r="BB1942" s="29">
        <v>1.170018</v>
      </c>
      <c r="BC1942" s="29">
        <v>1.3086519999999999</v>
      </c>
      <c r="BD1942" s="29">
        <v>1.445446</v>
      </c>
      <c r="BE1942" s="29">
        <v>-1.33252060136078</v>
      </c>
      <c r="BF1942" s="29">
        <v>7.8659101612219195E-7</v>
      </c>
      <c r="BG1942" s="29">
        <v>6.8755599949885698E-6</v>
      </c>
      <c r="BH1942" s="28" t="s">
        <v>119</v>
      </c>
    </row>
    <row r="1943" spans="1:60">
      <c r="A1943" s="26" t="s">
        <v>4573</v>
      </c>
      <c r="B1943" s="26">
        <v>0.63993299999999997</v>
      </c>
      <c r="C1943" s="26">
        <v>0.648289</v>
      </c>
      <c r="D1943" s="26">
        <v>0.86344600000000005</v>
      </c>
      <c r="E1943" s="26">
        <v>0.287499</v>
      </c>
      <c r="F1943" s="26">
        <v>0.386681</v>
      </c>
      <c r="G1943" s="26">
        <v>0.33197300000000002</v>
      </c>
      <c r="H1943" s="26">
        <v>1.0966057845065</v>
      </c>
      <c r="I1943" s="26">
        <v>1.9044420407676298E-5</v>
      </c>
      <c r="J1943" s="26">
        <v>1.7615959111357899E-4</v>
      </c>
      <c r="K1943" s="26" t="s">
        <v>121</v>
      </c>
      <c r="M1943" s="28" t="s">
        <v>4431</v>
      </c>
      <c r="N1943" s="31">
        <v>0</v>
      </c>
      <c r="O1943" s="31">
        <v>0</v>
      </c>
      <c r="P1943" s="31">
        <v>0</v>
      </c>
      <c r="Q1943" s="29">
        <v>0.328598</v>
      </c>
      <c r="R1943" s="29">
        <v>0.36887300000000001</v>
      </c>
      <c r="S1943" s="29">
        <v>0.33078999999999997</v>
      </c>
      <c r="T1943" s="29">
        <v>-11.742956384229</v>
      </c>
      <c r="U1943" s="29">
        <v>7.9204487853544696E-7</v>
      </c>
      <c r="V1943" s="29">
        <v>7.7482750574280206E-6</v>
      </c>
      <c r="W1943" s="28" t="s">
        <v>119</v>
      </c>
      <c r="Y1943" s="28" t="s">
        <v>4406</v>
      </c>
      <c r="Z1943" s="31">
        <v>0</v>
      </c>
      <c r="AA1943" s="31">
        <v>0</v>
      </c>
      <c r="AB1943" s="31">
        <v>0</v>
      </c>
      <c r="AC1943" s="29">
        <v>0.338474</v>
      </c>
      <c r="AD1943" s="29">
        <v>0.159968</v>
      </c>
      <c r="AE1943" s="29">
        <v>0.108638</v>
      </c>
      <c r="AF1943" s="29">
        <v>-10.982708428919899</v>
      </c>
      <c r="AG1943" s="29">
        <v>2.0791460336445101E-6</v>
      </c>
      <c r="AH1943" s="29">
        <v>1.8279650339636299E-5</v>
      </c>
      <c r="AI1943" s="28" t="s">
        <v>119</v>
      </c>
      <c r="AX1943" s="28" t="s">
        <v>3674</v>
      </c>
      <c r="AY1943" s="29">
        <v>0.61163599999999996</v>
      </c>
      <c r="AZ1943" s="29">
        <v>0.692658</v>
      </c>
      <c r="BA1943" s="29">
        <v>0.52623799999999998</v>
      </c>
      <c r="BB1943" s="31">
        <v>0</v>
      </c>
      <c r="BC1943" s="29">
        <v>2.6502000000000001E-2</v>
      </c>
      <c r="BD1943" s="31">
        <v>0</v>
      </c>
      <c r="BE1943" s="29">
        <v>6.1100179455482797</v>
      </c>
      <c r="BF1943" s="29">
        <v>7.8696068921628103E-7</v>
      </c>
      <c r="BG1943" s="29">
        <v>6.8770274997897603E-6</v>
      </c>
      <c r="BH1943" s="28" t="s">
        <v>121</v>
      </c>
    </row>
    <row r="1944" spans="1:60">
      <c r="A1944" s="26" t="s">
        <v>2727</v>
      </c>
      <c r="B1944" s="26">
        <v>0.68965399999999999</v>
      </c>
      <c r="C1944" s="26">
        <v>0.71769499999999997</v>
      </c>
      <c r="D1944" s="26">
        <v>0.75470999999999999</v>
      </c>
      <c r="E1944" s="26">
        <v>1.7562660000000001</v>
      </c>
      <c r="F1944" s="26">
        <v>1.6700619999999999</v>
      </c>
      <c r="G1944" s="26">
        <v>1.2775700000000001</v>
      </c>
      <c r="H1944" s="26">
        <v>-1.1214508838778401</v>
      </c>
      <c r="I1944" s="26">
        <v>1.90752344859893E-5</v>
      </c>
      <c r="J1944" s="26">
        <v>1.7639654168542299E-4</v>
      </c>
      <c r="K1944" s="26" t="s">
        <v>119</v>
      </c>
      <c r="M1944" s="28" t="s">
        <v>4574</v>
      </c>
      <c r="N1944" s="29">
        <v>3.1587369999999999</v>
      </c>
      <c r="O1944" s="29">
        <v>3.5954410000000001</v>
      </c>
      <c r="P1944" s="29">
        <v>3.9293290000000001</v>
      </c>
      <c r="Q1944" s="31">
        <v>0</v>
      </c>
      <c r="R1944" s="29">
        <v>0.33775300000000003</v>
      </c>
      <c r="S1944" s="31">
        <v>0</v>
      </c>
      <c r="T1944" s="29">
        <v>4.9832729139837104</v>
      </c>
      <c r="U1944" s="29">
        <v>7.94278069675381E-7</v>
      </c>
      <c r="V1944" s="29">
        <v>7.7678790612091298E-6</v>
      </c>
      <c r="W1944" s="28" t="s">
        <v>121</v>
      </c>
      <c r="Y1944" s="28" t="s">
        <v>4575</v>
      </c>
      <c r="Z1944" s="29">
        <v>6.5697299999999998</v>
      </c>
      <c r="AA1944" s="29">
        <v>8.2769829999999995</v>
      </c>
      <c r="AB1944" s="29">
        <v>5.9548160000000001</v>
      </c>
      <c r="AC1944" s="29">
        <v>2.7665929999999999</v>
      </c>
      <c r="AD1944" s="29">
        <v>2.2038180000000001</v>
      </c>
      <c r="AE1944" s="29">
        <v>2.951816</v>
      </c>
      <c r="AF1944" s="29">
        <v>1.3927116311310901</v>
      </c>
      <c r="AG1944" s="29">
        <v>2.08623513872202E-6</v>
      </c>
      <c r="AH1944" s="29">
        <v>1.8337248531767798E-5</v>
      </c>
      <c r="AI1944" s="28" t="s">
        <v>121</v>
      </c>
      <c r="AX1944" s="28" t="s">
        <v>3351</v>
      </c>
      <c r="AY1944" s="29">
        <v>1.339272</v>
      </c>
      <c r="AZ1944" s="29">
        <v>1.2919879999999999</v>
      </c>
      <c r="BA1944" s="29">
        <v>2.4709759999999998</v>
      </c>
      <c r="BB1944" s="29">
        <v>3.423114</v>
      </c>
      <c r="BC1944" s="29">
        <v>3.6783100000000002</v>
      </c>
      <c r="BD1944" s="29">
        <v>3.621785</v>
      </c>
      <c r="BE1944" s="29">
        <v>-1.0715351712782299</v>
      </c>
      <c r="BF1944" s="29">
        <v>7.96313623668666E-7</v>
      </c>
      <c r="BG1944" s="29">
        <v>6.9516302787530203E-6</v>
      </c>
      <c r="BH1944" s="28" t="s">
        <v>119</v>
      </c>
    </row>
    <row r="1945" spans="1:60">
      <c r="A1945" s="26" t="s">
        <v>3122</v>
      </c>
      <c r="B1945" s="26">
        <v>1.0546249999999999</v>
      </c>
      <c r="C1945" s="26">
        <v>2.369774</v>
      </c>
      <c r="D1945" s="26">
        <v>2.2323930000000001</v>
      </c>
      <c r="E1945" s="26">
        <v>7.2434440000000002</v>
      </c>
      <c r="F1945" s="26">
        <v>7.499517</v>
      </c>
      <c r="G1945" s="26">
        <v>5.3280430000000001</v>
      </c>
      <c r="H1945" s="26">
        <v>-1.82705675635444</v>
      </c>
      <c r="I1945" s="26">
        <v>1.9271405245920401E-5</v>
      </c>
      <c r="J1945" s="26">
        <v>1.7796814999620399E-4</v>
      </c>
      <c r="K1945" s="26" t="s">
        <v>119</v>
      </c>
      <c r="M1945" s="28" t="s">
        <v>1247</v>
      </c>
      <c r="N1945" s="29">
        <v>1.0804180000000001</v>
      </c>
      <c r="O1945" s="29">
        <v>0.76723799999999998</v>
      </c>
      <c r="P1945" s="29">
        <v>0.75488200000000005</v>
      </c>
      <c r="Q1945" s="29">
        <v>2.272176</v>
      </c>
      <c r="R1945" s="29">
        <v>2.3105560000000001</v>
      </c>
      <c r="S1945" s="29">
        <v>1.9564189999999999</v>
      </c>
      <c r="T1945" s="29">
        <v>-1.3291841092665699</v>
      </c>
      <c r="U1945" s="29">
        <v>8.1729050406053295E-7</v>
      </c>
      <c r="V1945" s="29">
        <v>7.9791193636125908E-6</v>
      </c>
      <c r="W1945" s="28" t="s">
        <v>119</v>
      </c>
      <c r="Y1945" s="28" t="s">
        <v>4576</v>
      </c>
      <c r="Z1945" s="29">
        <v>1.07857297447796</v>
      </c>
      <c r="AA1945" s="29">
        <v>1.9866083317865399</v>
      </c>
      <c r="AB1945" s="29">
        <v>1.69918853828306</v>
      </c>
      <c r="AC1945" s="29">
        <v>4.1731927819025501</v>
      </c>
      <c r="AD1945" s="29">
        <v>4.4259768399071904</v>
      </c>
      <c r="AE1945" s="29">
        <v>3.9479178816705298</v>
      </c>
      <c r="AF1945" s="29">
        <v>-1.39699520201588</v>
      </c>
      <c r="AG1945" s="29">
        <v>2.0905801366921401E-6</v>
      </c>
      <c r="AH1945" s="29">
        <v>1.8370703546525399E-5</v>
      </c>
      <c r="AI1945" s="28" t="s">
        <v>119</v>
      </c>
      <c r="AX1945" s="28" t="s">
        <v>2338</v>
      </c>
      <c r="AY1945" s="29">
        <v>0.50122199999999995</v>
      </c>
      <c r="AZ1945" s="29">
        <v>0.53438200000000002</v>
      </c>
      <c r="BA1945" s="29">
        <v>0.67016100000000001</v>
      </c>
      <c r="BB1945" s="29">
        <v>1.198196</v>
      </c>
      <c r="BC1945" s="29">
        <v>1.695729</v>
      </c>
      <c r="BD1945" s="29">
        <v>1.503099</v>
      </c>
      <c r="BE1945" s="29">
        <v>-1.3661085041496901</v>
      </c>
      <c r="BF1945" s="29">
        <v>8.01433699994179E-7</v>
      </c>
      <c r="BG1945" s="29">
        <v>6.9945357053781298E-6</v>
      </c>
      <c r="BH1945" s="28" t="s">
        <v>119</v>
      </c>
    </row>
    <row r="1946" spans="1:60">
      <c r="A1946" s="26" t="s">
        <v>2907</v>
      </c>
      <c r="B1946" s="26">
        <v>0.90105299999999999</v>
      </c>
      <c r="C1946" s="26">
        <v>0.47464200000000001</v>
      </c>
      <c r="D1946" s="26">
        <v>1.49271</v>
      </c>
      <c r="E1946" s="26">
        <v>3.1609980000000002</v>
      </c>
      <c r="F1946" s="26">
        <v>3.2935509999999999</v>
      </c>
      <c r="G1946" s="26">
        <v>3.3456920000000001</v>
      </c>
      <c r="H1946" s="26">
        <v>-1.7725684897997001</v>
      </c>
      <c r="I1946" s="26">
        <v>1.96804029448333E-5</v>
      </c>
      <c r="J1946" s="26">
        <v>1.81301171319694E-4</v>
      </c>
      <c r="K1946" s="26" t="s">
        <v>119</v>
      </c>
      <c r="M1946" s="28" t="s">
        <v>4577</v>
      </c>
      <c r="N1946" s="29">
        <v>4.6108900000000004</v>
      </c>
      <c r="O1946" s="29">
        <v>3.1270889999999998</v>
      </c>
      <c r="P1946" s="29">
        <v>3.4852669999999999</v>
      </c>
      <c r="Q1946" s="29">
        <v>1.625453</v>
      </c>
      <c r="R1946" s="29">
        <v>1.9755780000000001</v>
      </c>
      <c r="S1946" s="29">
        <v>1.3666100000000001</v>
      </c>
      <c r="T1946" s="29">
        <v>1.1758571720195901</v>
      </c>
      <c r="U1946" s="29">
        <v>8.4181843346314796E-7</v>
      </c>
      <c r="V1946" s="29">
        <v>8.20912266324193E-6</v>
      </c>
      <c r="W1946" s="28" t="s">
        <v>121</v>
      </c>
      <c r="Y1946" s="28" t="s">
        <v>4578</v>
      </c>
      <c r="Z1946" s="29">
        <v>0.10227600000000001</v>
      </c>
      <c r="AA1946" s="29">
        <v>0.29244700000000001</v>
      </c>
      <c r="AB1946" s="29">
        <v>0.15221599999999999</v>
      </c>
      <c r="AC1946" s="29">
        <v>1.273703</v>
      </c>
      <c r="AD1946" s="29">
        <v>0.93199299999999996</v>
      </c>
      <c r="AE1946" s="29">
        <v>0.86880100000000005</v>
      </c>
      <c r="AF1946" s="29">
        <v>-2.4908985554754302</v>
      </c>
      <c r="AG1946" s="29">
        <v>2.1144620325605899E-6</v>
      </c>
      <c r="AH1946" s="29">
        <v>1.8570989953671599E-5</v>
      </c>
      <c r="AI1946" s="28" t="s">
        <v>119</v>
      </c>
      <c r="AX1946" s="28" t="s">
        <v>4579</v>
      </c>
      <c r="AY1946" s="29">
        <v>1.0645E-2</v>
      </c>
      <c r="AZ1946" s="29">
        <v>5.0980000000000001E-3</v>
      </c>
      <c r="BA1946" s="29">
        <v>1.3370999999999999E-2</v>
      </c>
      <c r="BB1946" s="29">
        <v>0.418821</v>
      </c>
      <c r="BC1946" s="29">
        <v>0.24859200000000001</v>
      </c>
      <c r="BD1946" s="29">
        <v>0.41863</v>
      </c>
      <c r="BE1946" s="29">
        <v>-5.2212243487557997</v>
      </c>
      <c r="BF1946" s="29">
        <v>8.1684929731155296E-7</v>
      </c>
      <c r="BG1946" s="29">
        <v>7.1272506148681598E-6</v>
      </c>
      <c r="BH1946" s="28" t="s">
        <v>119</v>
      </c>
    </row>
    <row r="1947" spans="1:60">
      <c r="A1947" s="26" t="s">
        <v>4580</v>
      </c>
      <c r="B1947" s="26">
        <v>0.24397199999999999</v>
      </c>
      <c r="C1947" s="26">
        <v>0.75314899999999996</v>
      </c>
      <c r="D1947" s="26">
        <v>0.222418</v>
      </c>
      <c r="E1947" s="26">
        <v>0</v>
      </c>
      <c r="F1947" s="26">
        <v>0</v>
      </c>
      <c r="G1947" s="26">
        <v>0</v>
      </c>
      <c r="H1947" s="26">
        <v>11.9890857740734</v>
      </c>
      <c r="I1947" s="26">
        <v>1.9725289352513201E-5</v>
      </c>
      <c r="J1947" s="26">
        <v>1.81665365005588E-4</v>
      </c>
      <c r="K1947" s="26" t="s">
        <v>121</v>
      </c>
      <c r="M1947" s="28" t="s">
        <v>4581</v>
      </c>
      <c r="N1947" s="29">
        <v>1.044324</v>
      </c>
      <c r="O1947" s="29">
        <v>0.75667200000000001</v>
      </c>
      <c r="P1947" s="29">
        <v>0.63692300000000002</v>
      </c>
      <c r="Q1947" s="31">
        <v>0</v>
      </c>
      <c r="R1947" s="31">
        <v>0</v>
      </c>
      <c r="S1947" s="31">
        <v>0</v>
      </c>
      <c r="T1947" s="29">
        <v>12.9884000719564</v>
      </c>
      <c r="U1947" s="29">
        <v>8.4895891363239403E-7</v>
      </c>
      <c r="V1947" s="29">
        <v>8.2739921502044598E-6</v>
      </c>
      <c r="W1947" s="28" t="s">
        <v>121</v>
      </c>
      <c r="Y1947" s="28" t="s">
        <v>3535</v>
      </c>
      <c r="Z1947" s="29">
        <v>1.3718619999999999</v>
      </c>
      <c r="AA1947" s="29">
        <v>1.2775799999999999</v>
      </c>
      <c r="AB1947" s="29">
        <v>1.3387610000000001</v>
      </c>
      <c r="AC1947" s="29">
        <v>4.258489</v>
      </c>
      <c r="AD1947" s="29">
        <v>3.5902500000000002</v>
      </c>
      <c r="AE1947" s="29">
        <v>3.5933489999999999</v>
      </c>
      <c r="AF1947" s="29">
        <v>-1.5205395950918299</v>
      </c>
      <c r="AG1947" s="29">
        <v>2.1200551491310501E-6</v>
      </c>
      <c r="AH1947" s="29">
        <v>1.86105253114375E-5</v>
      </c>
      <c r="AI1947" s="28" t="s">
        <v>119</v>
      </c>
      <c r="AX1947" s="28" t="s">
        <v>4582</v>
      </c>
      <c r="AY1947" s="29">
        <v>0.86653899999999995</v>
      </c>
      <c r="AZ1947" s="29">
        <v>0.564577</v>
      </c>
      <c r="BA1947" s="29">
        <v>0.53973700000000002</v>
      </c>
      <c r="BB1947" s="31">
        <v>0</v>
      </c>
      <c r="BC1947" s="31">
        <v>0</v>
      </c>
      <c r="BD1947" s="31">
        <v>0</v>
      </c>
      <c r="BE1947" s="29">
        <v>12.681570052936801</v>
      </c>
      <c r="BF1947" s="29">
        <v>8.2842135379243896E-7</v>
      </c>
      <c r="BG1947" s="29">
        <v>7.2226728469173996E-6</v>
      </c>
      <c r="BH1947" s="28" t="s">
        <v>121</v>
      </c>
    </row>
    <row r="1948" spans="1:60">
      <c r="A1948" s="26" t="s">
        <v>1246</v>
      </c>
      <c r="B1948" s="26">
        <v>7.3873230000000003</v>
      </c>
      <c r="C1948" s="26">
        <v>15.997334</v>
      </c>
      <c r="D1948" s="26">
        <v>8.5522050000000007</v>
      </c>
      <c r="E1948" s="26">
        <v>28.643995</v>
      </c>
      <c r="F1948" s="26">
        <v>21.753881</v>
      </c>
      <c r="G1948" s="26">
        <v>27.527481000000002</v>
      </c>
      <c r="H1948" s="26">
        <v>-1.2868702935540699</v>
      </c>
      <c r="I1948" s="26">
        <v>1.98954003145067E-5</v>
      </c>
      <c r="J1948" s="26">
        <v>1.8313265415615101E-4</v>
      </c>
      <c r="K1948" s="26" t="s">
        <v>119</v>
      </c>
      <c r="M1948" s="28" t="s">
        <v>3918</v>
      </c>
      <c r="N1948" s="29">
        <v>1.5707549999999999</v>
      </c>
      <c r="O1948" s="29">
        <v>1.2442409999999999</v>
      </c>
      <c r="P1948" s="29">
        <v>1.522508</v>
      </c>
      <c r="Q1948" s="29">
        <v>3.1859120000000001</v>
      </c>
      <c r="R1948" s="29">
        <v>3.5844529999999999</v>
      </c>
      <c r="S1948" s="29">
        <v>2.7160669999999998</v>
      </c>
      <c r="T1948" s="29">
        <v>-1.12900048027386</v>
      </c>
      <c r="U1948" s="29">
        <v>8.50750038971059E-7</v>
      </c>
      <c r="V1948" s="29">
        <v>8.2890645688936903E-6</v>
      </c>
      <c r="W1948" s="28" t="s">
        <v>119</v>
      </c>
      <c r="Y1948" s="28" t="s">
        <v>2318</v>
      </c>
      <c r="Z1948" s="29">
        <v>23.702400000000001</v>
      </c>
      <c r="AA1948" s="29">
        <v>23.328709</v>
      </c>
      <c r="AB1948" s="29">
        <v>20.502061999999999</v>
      </c>
      <c r="AC1948" s="29">
        <v>12.912785</v>
      </c>
      <c r="AD1948" s="29">
        <v>9.8753279999999997</v>
      </c>
      <c r="AE1948" s="29">
        <v>9.3201339999999995</v>
      </c>
      <c r="AF1948" s="29">
        <v>1.0726523994011501</v>
      </c>
      <c r="AG1948" s="29">
        <v>2.1243655718859301E-6</v>
      </c>
      <c r="AH1948" s="29">
        <v>1.8643563493809699E-5</v>
      </c>
      <c r="AI1948" s="28" t="s">
        <v>121</v>
      </c>
      <c r="AX1948" s="28" t="s">
        <v>4416</v>
      </c>
      <c r="AY1948" s="29">
        <v>4.3848649999999996</v>
      </c>
      <c r="AZ1948" s="29">
        <v>3.6362809999999999</v>
      </c>
      <c r="BA1948" s="29">
        <v>3.5410210000000002</v>
      </c>
      <c r="BB1948" s="29">
        <v>12.067639</v>
      </c>
      <c r="BC1948" s="29">
        <v>11.185765999999999</v>
      </c>
      <c r="BD1948" s="29">
        <v>12.916575</v>
      </c>
      <c r="BE1948" s="29">
        <v>-1.64538098484984</v>
      </c>
      <c r="BF1948" s="29">
        <v>8.4060936471631695E-7</v>
      </c>
      <c r="BG1948" s="29">
        <v>7.32518735844971E-6</v>
      </c>
      <c r="BH1948" s="28" t="s">
        <v>119</v>
      </c>
    </row>
    <row r="1949" spans="1:60">
      <c r="A1949" s="26" t="s">
        <v>2688</v>
      </c>
      <c r="B1949" s="26">
        <v>0.562774</v>
      </c>
      <c r="C1949" s="26">
        <v>0.48960300000000001</v>
      </c>
      <c r="D1949" s="26">
        <v>0.48875200000000002</v>
      </c>
      <c r="E1949" s="26">
        <v>0.211557</v>
      </c>
      <c r="F1949" s="26">
        <v>0.13161400000000001</v>
      </c>
      <c r="G1949" s="26">
        <v>0.17216699999999999</v>
      </c>
      <c r="H1949" s="26">
        <v>1.5803967445142899</v>
      </c>
      <c r="I1949" s="26">
        <v>2.0116305802528701E-5</v>
      </c>
      <c r="J1949" s="26">
        <v>1.85062712372636E-4</v>
      </c>
      <c r="K1949" s="26" t="s">
        <v>121</v>
      </c>
      <c r="M1949" s="28" t="s">
        <v>3612</v>
      </c>
      <c r="N1949" s="29">
        <v>0.59316100000000005</v>
      </c>
      <c r="O1949" s="29">
        <v>0.542964</v>
      </c>
      <c r="P1949" s="29">
        <v>0.33971800000000002</v>
      </c>
      <c r="Q1949" s="29">
        <v>1.566773</v>
      </c>
      <c r="R1949" s="29">
        <v>1.751107</v>
      </c>
      <c r="S1949" s="29">
        <v>1.8156840000000001</v>
      </c>
      <c r="T1949" s="29">
        <v>-1.79842151538838</v>
      </c>
      <c r="U1949" s="29">
        <v>8.5178542713841896E-7</v>
      </c>
      <c r="V1949" s="29">
        <v>8.29676710820339E-6</v>
      </c>
      <c r="W1949" s="28" t="s">
        <v>119</v>
      </c>
      <c r="Y1949" s="28" t="s">
        <v>4375</v>
      </c>
      <c r="Z1949" s="29">
        <v>1.1243270000000001</v>
      </c>
      <c r="AA1949" s="29">
        <v>0.48803800000000003</v>
      </c>
      <c r="AB1949" s="29">
        <v>0.86151299999999997</v>
      </c>
      <c r="AC1949" s="29">
        <v>2.3894280000000001</v>
      </c>
      <c r="AD1949" s="29">
        <v>1.7498610000000001</v>
      </c>
      <c r="AE1949" s="29">
        <v>2.5999919999999999</v>
      </c>
      <c r="AF1949" s="29">
        <v>-1.4458203263060601</v>
      </c>
      <c r="AG1949" s="29">
        <v>2.1681403059133002E-6</v>
      </c>
      <c r="AH1949" s="29">
        <v>1.90130513709141E-5</v>
      </c>
      <c r="AI1949" s="28" t="s">
        <v>119</v>
      </c>
      <c r="AX1949" s="28" t="s">
        <v>3974</v>
      </c>
      <c r="AY1949" s="29">
        <v>0.70057000000000003</v>
      </c>
      <c r="AZ1949" s="29">
        <v>1.0133840000000001</v>
      </c>
      <c r="BA1949" s="29">
        <v>1.708107</v>
      </c>
      <c r="BB1949" s="29">
        <v>3.927781</v>
      </c>
      <c r="BC1949" s="29">
        <v>3.743439</v>
      </c>
      <c r="BD1949" s="29">
        <v>3.472191</v>
      </c>
      <c r="BE1949" s="29">
        <v>-1.7032535275257501</v>
      </c>
      <c r="BF1949" s="29">
        <v>8.4185924181829799E-7</v>
      </c>
      <c r="BG1949" s="29">
        <v>7.3323293688753898E-6</v>
      </c>
      <c r="BH1949" s="28" t="s">
        <v>119</v>
      </c>
    </row>
    <row r="1950" spans="1:60">
      <c r="A1950" s="26" t="s">
        <v>3162</v>
      </c>
      <c r="B1950" s="26">
        <v>1.4945900000000001</v>
      </c>
      <c r="C1950" s="26">
        <v>2.9532210000000001</v>
      </c>
      <c r="D1950" s="26">
        <v>0.92393499999999995</v>
      </c>
      <c r="E1950" s="26">
        <v>5.3128789999999997</v>
      </c>
      <c r="F1950" s="26">
        <v>6.4693750000000003</v>
      </c>
      <c r="G1950" s="26">
        <v>5.8666640000000001</v>
      </c>
      <c r="H1950" s="26">
        <v>-1.71611674461978</v>
      </c>
      <c r="I1950" s="26">
        <v>2.0246888760167999E-5</v>
      </c>
      <c r="J1950" s="26">
        <v>1.8611563129539E-4</v>
      </c>
      <c r="K1950" s="26" t="s">
        <v>119</v>
      </c>
      <c r="M1950" s="28" t="s">
        <v>3040</v>
      </c>
      <c r="N1950" s="29">
        <v>2.845726</v>
      </c>
      <c r="O1950" s="29">
        <v>3.3267350000000002</v>
      </c>
      <c r="P1950" s="29">
        <v>2.6412840000000002</v>
      </c>
      <c r="Q1950" s="29">
        <v>0.39546500000000001</v>
      </c>
      <c r="R1950" s="29">
        <v>1.111235</v>
      </c>
      <c r="S1950" s="29">
        <v>0.59852000000000005</v>
      </c>
      <c r="T1950" s="29">
        <v>2.0657841511545101</v>
      </c>
      <c r="U1950" s="29">
        <v>8.6344220861365596E-7</v>
      </c>
      <c r="V1950" s="29">
        <v>8.4054771971533896E-6</v>
      </c>
      <c r="W1950" s="28" t="s">
        <v>121</v>
      </c>
      <c r="Y1950" s="28" t="s">
        <v>1971</v>
      </c>
      <c r="Z1950" s="29">
        <v>1.1642779999999999</v>
      </c>
      <c r="AA1950" s="29">
        <v>1.344238</v>
      </c>
      <c r="AB1950" s="29">
        <v>1.750456</v>
      </c>
      <c r="AC1950" s="29">
        <v>3.9719769999999999</v>
      </c>
      <c r="AD1950" s="29">
        <v>3.1420870000000001</v>
      </c>
      <c r="AE1950" s="29">
        <v>3.4516170000000002</v>
      </c>
      <c r="AF1950" s="29">
        <v>-1.3108086074401699</v>
      </c>
      <c r="AG1950" s="29">
        <v>2.1775566038795598E-6</v>
      </c>
      <c r="AH1950" s="29">
        <v>1.9081040863948099E-5</v>
      </c>
      <c r="AI1950" s="28" t="s">
        <v>119</v>
      </c>
      <c r="AX1950" s="28" t="s">
        <v>4514</v>
      </c>
      <c r="AY1950" s="29">
        <v>6.6081659999999998</v>
      </c>
      <c r="AZ1950" s="29">
        <v>7.1492339999999999</v>
      </c>
      <c r="BA1950" s="29">
        <v>6.497134</v>
      </c>
      <c r="BB1950" s="29">
        <v>3.561191</v>
      </c>
      <c r="BC1950" s="29">
        <v>2.7505660000000001</v>
      </c>
      <c r="BD1950" s="29">
        <v>3.0154809999999999</v>
      </c>
      <c r="BE1950" s="29">
        <v>1.11872305729364</v>
      </c>
      <c r="BF1950" s="29">
        <v>8.6610515275414002E-7</v>
      </c>
      <c r="BG1950" s="29">
        <v>7.5338769042914302E-6</v>
      </c>
      <c r="BH1950" s="28" t="s">
        <v>121</v>
      </c>
    </row>
    <row r="1951" spans="1:60">
      <c r="A1951" s="26" t="s">
        <v>1741</v>
      </c>
      <c r="B1951" s="26">
        <v>0.61721199999999998</v>
      </c>
      <c r="C1951" s="26">
        <v>0.37634000000000001</v>
      </c>
      <c r="D1951" s="26">
        <v>0.24426</v>
      </c>
      <c r="E1951" s="26">
        <v>1.6825950000000001</v>
      </c>
      <c r="F1951" s="26">
        <v>2.3234110000000001</v>
      </c>
      <c r="G1951" s="26">
        <v>3.5185309999999999</v>
      </c>
      <c r="H1951" s="26">
        <v>-2.6038105992859801</v>
      </c>
      <c r="I1951" s="26">
        <v>2.02524115371093E-5</v>
      </c>
      <c r="J1951" s="26">
        <v>1.8611598774611799E-4</v>
      </c>
      <c r="K1951" s="26" t="s">
        <v>119</v>
      </c>
      <c r="M1951" s="28" t="s">
        <v>1155</v>
      </c>
      <c r="N1951" s="29">
        <v>18.364239000000001</v>
      </c>
      <c r="O1951" s="29">
        <v>41.240687999999999</v>
      </c>
      <c r="P1951" s="29">
        <v>21.789152000000001</v>
      </c>
      <c r="Q1951" s="29">
        <v>11.795878</v>
      </c>
      <c r="R1951" s="29">
        <v>8.7293299999999991</v>
      </c>
      <c r="S1951" s="29">
        <v>12.128201000000001</v>
      </c>
      <c r="T1951" s="29">
        <v>1.3176902333812299</v>
      </c>
      <c r="U1951" s="29">
        <v>8.6542489258442604E-7</v>
      </c>
      <c r="V1951" s="29">
        <v>8.4223587981069598E-6</v>
      </c>
      <c r="W1951" s="28" t="s">
        <v>121</v>
      </c>
      <c r="Y1951" s="28" t="s">
        <v>4583</v>
      </c>
      <c r="Z1951" s="29">
        <v>2.8133840000000001</v>
      </c>
      <c r="AA1951" s="29">
        <v>2.866034</v>
      </c>
      <c r="AB1951" s="29">
        <v>1.6233040000000001</v>
      </c>
      <c r="AC1951" s="29">
        <v>9.3578939999999999</v>
      </c>
      <c r="AD1951" s="29">
        <v>8.3332949999999997</v>
      </c>
      <c r="AE1951" s="29">
        <v>11.820290999999999</v>
      </c>
      <c r="AF1951" s="29">
        <v>-2.0147700574852601</v>
      </c>
      <c r="AG1951" s="29">
        <v>2.17782165780057E-6</v>
      </c>
      <c r="AH1951" s="29">
        <v>1.9081040863948099E-5</v>
      </c>
      <c r="AI1951" s="28" t="s">
        <v>119</v>
      </c>
      <c r="AX1951" s="28" t="s">
        <v>4433</v>
      </c>
      <c r="AY1951" s="29">
        <v>4.9458419999999998</v>
      </c>
      <c r="AZ1951" s="29">
        <v>4.0366479999999996</v>
      </c>
      <c r="BA1951" s="29">
        <v>3.7647240000000002</v>
      </c>
      <c r="BB1951" s="29">
        <v>13.592235000000001</v>
      </c>
      <c r="BC1951" s="29">
        <v>11.371751</v>
      </c>
      <c r="BD1951" s="29">
        <v>13.872166</v>
      </c>
      <c r="BE1951" s="29">
        <v>-1.6072182917498701</v>
      </c>
      <c r="BF1951" s="29">
        <v>8.7884497307626096E-7</v>
      </c>
      <c r="BG1951" s="29">
        <v>7.6427444571094793E-6</v>
      </c>
      <c r="BH1951" s="28" t="s">
        <v>119</v>
      </c>
    </row>
    <row r="1952" spans="1:60">
      <c r="A1952" s="26" t="s">
        <v>4584</v>
      </c>
      <c r="B1952" s="26">
        <v>1.3118879999999999</v>
      </c>
      <c r="C1952" s="26">
        <v>1.0625869999999999</v>
      </c>
      <c r="D1952" s="26">
        <v>0.99803299999999995</v>
      </c>
      <c r="E1952" s="26">
        <v>2.7433779999999999</v>
      </c>
      <c r="F1952" s="26">
        <v>2.3559260000000002</v>
      </c>
      <c r="G1952" s="26">
        <v>2.8877730000000001</v>
      </c>
      <c r="H1952" s="26">
        <v>-1.2438457567322401</v>
      </c>
      <c r="I1952" s="26">
        <v>2.0458102720019702E-5</v>
      </c>
      <c r="J1952" s="26">
        <v>1.87752052491084E-4</v>
      </c>
      <c r="K1952" s="26" t="s">
        <v>119</v>
      </c>
      <c r="M1952" s="28" t="s">
        <v>4340</v>
      </c>
      <c r="N1952" s="29">
        <v>0.133272</v>
      </c>
      <c r="O1952" s="31">
        <v>0</v>
      </c>
      <c r="P1952" s="31">
        <v>0</v>
      </c>
      <c r="Q1952" s="29">
        <v>1.305113</v>
      </c>
      <c r="R1952" s="29">
        <v>1.1640349999999999</v>
      </c>
      <c r="S1952" s="29">
        <v>0.90470799999999996</v>
      </c>
      <c r="T1952" s="29">
        <v>-4.66195278709045</v>
      </c>
      <c r="U1952" s="29">
        <v>8.8160343375633395E-7</v>
      </c>
      <c r="V1952" s="29">
        <v>8.5748839149543306E-6</v>
      </c>
      <c r="W1952" s="28" t="s">
        <v>119</v>
      </c>
      <c r="Y1952" s="28" t="s">
        <v>2132</v>
      </c>
      <c r="Z1952" s="29">
        <v>10.246620999999999</v>
      </c>
      <c r="AA1952" s="29">
        <v>17.006333999999999</v>
      </c>
      <c r="AB1952" s="29">
        <v>9.7199740000000006</v>
      </c>
      <c r="AC1952" s="29">
        <v>25.045952</v>
      </c>
      <c r="AD1952" s="29">
        <v>30.255040999999999</v>
      </c>
      <c r="AE1952" s="29">
        <v>24.835405000000002</v>
      </c>
      <c r="AF1952" s="29">
        <v>-1.11598832591227</v>
      </c>
      <c r="AG1952" s="29">
        <v>2.1828386750895601E-6</v>
      </c>
      <c r="AH1952" s="29">
        <v>1.91124511112425E-5</v>
      </c>
      <c r="AI1952" s="28" t="s">
        <v>119</v>
      </c>
      <c r="AX1952" s="28" t="s">
        <v>1269</v>
      </c>
      <c r="AY1952" s="31">
        <v>0</v>
      </c>
      <c r="AZ1952" s="31">
        <v>0</v>
      </c>
      <c r="BA1952" s="31">
        <v>0</v>
      </c>
      <c r="BB1952" s="29">
        <v>0.82872699999999999</v>
      </c>
      <c r="BC1952" s="29">
        <v>0.81454000000000004</v>
      </c>
      <c r="BD1952" s="29">
        <v>0.45732</v>
      </c>
      <c r="BE1952" s="29">
        <v>-12.7735424179826</v>
      </c>
      <c r="BF1952" s="29">
        <v>8.9285923013265296E-7</v>
      </c>
      <c r="BG1952" s="29">
        <v>7.7606568278885404E-6</v>
      </c>
      <c r="BH1952" s="28" t="s">
        <v>119</v>
      </c>
    </row>
    <row r="1953" spans="1:60">
      <c r="A1953" s="26" t="s">
        <v>4585</v>
      </c>
      <c r="B1953" s="26">
        <v>0.54672399999999999</v>
      </c>
      <c r="C1953" s="26">
        <v>0.195242</v>
      </c>
      <c r="D1953" s="26">
        <v>0.26247300000000001</v>
      </c>
      <c r="E1953" s="26">
        <v>1.4551879999999999</v>
      </c>
      <c r="F1953" s="26">
        <v>1.848881</v>
      </c>
      <c r="G1953" s="26">
        <v>1.278572</v>
      </c>
      <c r="H1953" s="26">
        <v>-2.1897893194397402</v>
      </c>
      <c r="I1953" s="26">
        <v>2.0616028841147902E-5</v>
      </c>
      <c r="J1953" s="26">
        <v>1.8909913157050799E-4</v>
      </c>
      <c r="K1953" s="26" t="s">
        <v>119</v>
      </c>
      <c r="M1953" s="28" t="s">
        <v>3859</v>
      </c>
      <c r="N1953" s="29">
        <v>3.8694280000000001</v>
      </c>
      <c r="O1953" s="29">
        <v>5.4465209999999997</v>
      </c>
      <c r="P1953" s="29">
        <v>5.7002790000000001</v>
      </c>
      <c r="Q1953" s="29">
        <v>11.621447</v>
      </c>
      <c r="R1953" s="29">
        <v>11.580088</v>
      </c>
      <c r="S1953" s="29">
        <v>10.977536000000001</v>
      </c>
      <c r="T1953" s="29">
        <v>-1.1865907238395701</v>
      </c>
      <c r="U1953" s="29">
        <v>8.8211155673364201E-7</v>
      </c>
      <c r="V1953" s="29">
        <v>8.5773642246866397E-6</v>
      </c>
      <c r="W1953" s="28" t="s">
        <v>119</v>
      </c>
      <c r="Y1953" s="28" t="s">
        <v>1065</v>
      </c>
      <c r="Z1953" s="29">
        <v>0.37970599999999999</v>
      </c>
      <c r="AA1953" s="29">
        <v>0.44213000000000002</v>
      </c>
      <c r="AB1953" s="29">
        <v>0.20354700000000001</v>
      </c>
      <c r="AC1953" s="29">
        <v>1.599953</v>
      </c>
      <c r="AD1953" s="29">
        <v>1.7652909999999999</v>
      </c>
      <c r="AE1953" s="29">
        <v>1.3679399999999999</v>
      </c>
      <c r="AF1953" s="29">
        <v>-2.20664812280712</v>
      </c>
      <c r="AG1953" s="29">
        <v>2.1845072847513798E-6</v>
      </c>
      <c r="AH1953" s="29">
        <v>1.9122150416841699E-5</v>
      </c>
      <c r="AI1953" s="28" t="s">
        <v>119</v>
      </c>
      <c r="AX1953" s="28" t="s">
        <v>232</v>
      </c>
      <c r="AY1953" s="29">
        <v>12.528845</v>
      </c>
      <c r="AZ1953" s="29">
        <v>14.357886000000001</v>
      </c>
      <c r="BA1953" s="29">
        <v>8.8815950000000008</v>
      </c>
      <c r="BB1953" s="29">
        <v>4.6663990000000002</v>
      </c>
      <c r="BC1953" s="29">
        <v>5.0467930000000001</v>
      </c>
      <c r="BD1953" s="29">
        <v>2.5059550000000002</v>
      </c>
      <c r="BE1953" s="29">
        <v>1.54953902374411</v>
      </c>
      <c r="BF1953" s="29">
        <v>9.0916245305083296E-7</v>
      </c>
      <c r="BG1953" s="29">
        <v>7.8922989206381708E-6</v>
      </c>
      <c r="BH1953" s="28" t="s">
        <v>121</v>
      </c>
    </row>
    <row r="1954" spans="1:60">
      <c r="A1954" s="26" t="s">
        <v>4476</v>
      </c>
      <c r="B1954" s="26">
        <v>7.9884469999999999</v>
      </c>
      <c r="C1954" s="26">
        <v>2.9120569999999999</v>
      </c>
      <c r="D1954" s="26">
        <v>3.8836650000000001</v>
      </c>
      <c r="E1954" s="26">
        <v>0.53398900000000005</v>
      </c>
      <c r="F1954" s="26">
        <v>1.244281</v>
      </c>
      <c r="G1954" s="26">
        <v>0.54731300000000005</v>
      </c>
      <c r="H1954" s="26">
        <v>2.6683888179745701</v>
      </c>
      <c r="I1954" s="26">
        <v>2.07078648611664E-5</v>
      </c>
      <c r="J1954" s="26">
        <v>1.8983887565053099E-4</v>
      </c>
      <c r="K1954" s="26" t="s">
        <v>121</v>
      </c>
      <c r="M1954" s="28" t="s">
        <v>4013</v>
      </c>
      <c r="N1954" s="29">
        <v>1.173473</v>
      </c>
      <c r="O1954" s="29">
        <v>1.08057</v>
      </c>
      <c r="P1954" s="29">
        <v>0.87984799999999996</v>
      </c>
      <c r="Q1954" s="29">
        <v>1.9729399999999999</v>
      </c>
      <c r="R1954" s="29">
        <v>2.2040549999999999</v>
      </c>
      <c r="S1954" s="29">
        <v>2.2504089999999999</v>
      </c>
      <c r="T1954" s="29">
        <v>-1.0362811548169999</v>
      </c>
      <c r="U1954" s="29">
        <v>8.8298730905294102E-7</v>
      </c>
      <c r="V1954" s="29">
        <v>8.5834167934242696E-6</v>
      </c>
      <c r="W1954" s="28" t="s">
        <v>119</v>
      </c>
      <c r="Y1954" s="28" t="s">
        <v>2442</v>
      </c>
      <c r="Z1954" s="29">
        <v>13.896316000000001</v>
      </c>
      <c r="AA1954" s="29">
        <v>16.022089000000001</v>
      </c>
      <c r="AB1954" s="29">
        <v>12.193254</v>
      </c>
      <c r="AC1954" s="29">
        <v>5.2968650000000004</v>
      </c>
      <c r="AD1954" s="29">
        <v>6.1399189999999999</v>
      </c>
      <c r="AE1954" s="29">
        <v>4.0872460000000004</v>
      </c>
      <c r="AF1954" s="29">
        <v>1.43971658575179</v>
      </c>
      <c r="AG1954" s="29">
        <v>2.2007153491749301E-6</v>
      </c>
      <c r="AH1954" s="29">
        <v>1.9259083631960799E-5</v>
      </c>
      <c r="AI1954" s="28" t="s">
        <v>121</v>
      </c>
      <c r="AX1954" s="28" t="s">
        <v>2195</v>
      </c>
      <c r="AY1954" s="31">
        <v>0</v>
      </c>
      <c r="AZ1954" s="31">
        <v>0</v>
      </c>
      <c r="BA1954" s="31">
        <v>0</v>
      </c>
      <c r="BB1954" s="29">
        <v>1.8233760000000001</v>
      </c>
      <c r="BC1954" s="29">
        <v>0.49935400000000002</v>
      </c>
      <c r="BD1954" s="29">
        <v>1.685708</v>
      </c>
      <c r="BE1954" s="29">
        <v>-13.705790038534801</v>
      </c>
      <c r="BF1954" s="29">
        <v>9.1534594174100003E-7</v>
      </c>
      <c r="BG1954" s="29">
        <v>7.9392361714401092E-6</v>
      </c>
      <c r="BH1954" s="28" t="s">
        <v>119</v>
      </c>
    </row>
    <row r="1955" spans="1:60">
      <c r="A1955" s="26" t="s">
        <v>4586</v>
      </c>
      <c r="B1955" s="26">
        <v>1.5612029999999999</v>
      </c>
      <c r="C1955" s="26">
        <v>0.90657900000000002</v>
      </c>
      <c r="D1955" s="26">
        <v>1.5597760000000001</v>
      </c>
      <c r="E1955" s="26">
        <v>0.26839600000000002</v>
      </c>
      <c r="F1955" s="26">
        <v>0.21795600000000001</v>
      </c>
      <c r="G1955" s="26">
        <v>0.22420200000000001</v>
      </c>
      <c r="H1955" s="26">
        <v>2.50288916572541</v>
      </c>
      <c r="I1955" s="26">
        <v>2.1007650456062399E-5</v>
      </c>
      <c r="J1955" s="26">
        <v>1.9232739173937101E-4</v>
      </c>
      <c r="K1955" s="26" t="s">
        <v>121</v>
      </c>
      <c r="M1955" s="28" t="s">
        <v>3523</v>
      </c>
      <c r="N1955" s="31">
        <v>0</v>
      </c>
      <c r="O1955" s="31">
        <v>0</v>
      </c>
      <c r="P1955" s="31">
        <v>0</v>
      </c>
      <c r="Q1955" s="29">
        <v>0.22552700000000001</v>
      </c>
      <c r="R1955" s="29">
        <v>0.30390499999999998</v>
      </c>
      <c r="S1955" s="29">
        <v>0.38617899999999999</v>
      </c>
      <c r="T1955" s="29">
        <v>-11.575556579239599</v>
      </c>
      <c r="U1955" s="29">
        <v>8.8336705886771995E-7</v>
      </c>
      <c r="V1955" s="29">
        <v>8.5846456908088405E-6</v>
      </c>
      <c r="W1955" s="28" t="s">
        <v>119</v>
      </c>
      <c r="Y1955" s="28" t="s">
        <v>4417</v>
      </c>
      <c r="Z1955" s="29">
        <v>0.68797838699690395</v>
      </c>
      <c r="AA1955" s="29">
        <v>0.17364805572755401</v>
      </c>
      <c r="AB1955" s="29">
        <v>0.64573828482972095</v>
      </c>
      <c r="AC1955" s="29">
        <v>2.53097326625387</v>
      </c>
      <c r="AD1955" s="29">
        <v>1.5536229969040201</v>
      </c>
      <c r="AE1955" s="29">
        <v>5.63905988544892</v>
      </c>
      <c r="AF1955" s="29">
        <v>-2.6894703381605298</v>
      </c>
      <c r="AG1955" s="29">
        <v>2.2102995745130002E-6</v>
      </c>
      <c r="AH1955" s="29">
        <v>1.9337994352840801E-5</v>
      </c>
      <c r="AI1955" s="28" t="s">
        <v>119</v>
      </c>
      <c r="AX1955" s="28" t="s">
        <v>4587</v>
      </c>
      <c r="AY1955" s="29">
        <v>0.14315900000000001</v>
      </c>
      <c r="AZ1955" s="29">
        <v>0.29706399999999999</v>
      </c>
      <c r="BA1955" s="29">
        <v>0.40683599999999998</v>
      </c>
      <c r="BB1955" s="29">
        <v>1.2487870000000001</v>
      </c>
      <c r="BC1955" s="29">
        <v>1.248367</v>
      </c>
      <c r="BD1955" s="29">
        <v>1.2184999999999999</v>
      </c>
      <c r="BE1955" s="29">
        <v>-2.1330817990071602</v>
      </c>
      <c r="BF1955" s="29">
        <v>9.2607182986157597E-7</v>
      </c>
      <c r="BG1955" s="29">
        <v>8.0268194388383504E-6</v>
      </c>
      <c r="BH1955" s="28" t="s">
        <v>119</v>
      </c>
    </row>
    <row r="1956" spans="1:60">
      <c r="A1956" s="26" t="s">
        <v>2207</v>
      </c>
      <c r="B1956" s="26">
        <v>0.58068399999999998</v>
      </c>
      <c r="C1956" s="26">
        <v>0.473825</v>
      </c>
      <c r="D1956" s="26">
        <v>0.591561</v>
      </c>
      <c r="E1956" s="26">
        <v>0</v>
      </c>
      <c r="F1956" s="26">
        <v>0</v>
      </c>
      <c r="G1956" s="26">
        <v>0</v>
      </c>
      <c r="H1956" s="26">
        <v>12.4217755672643</v>
      </c>
      <c r="I1956" s="26">
        <v>2.1133125934796898E-5</v>
      </c>
      <c r="J1956" s="26">
        <v>1.9337180587089201E-4</v>
      </c>
      <c r="K1956" s="26" t="s">
        <v>121</v>
      </c>
      <c r="M1956" s="28" t="s">
        <v>4588</v>
      </c>
      <c r="N1956" s="29">
        <v>10.224062999999999</v>
      </c>
      <c r="O1956" s="29">
        <v>7.8490909999999996</v>
      </c>
      <c r="P1956" s="29">
        <v>7.5102140000000004</v>
      </c>
      <c r="Q1956" s="29">
        <v>3.2682570000000002</v>
      </c>
      <c r="R1956" s="29">
        <v>4.8721199999999998</v>
      </c>
      <c r="S1956" s="29">
        <v>4.2020359999999997</v>
      </c>
      <c r="T1956" s="29">
        <v>1.05158172892998</v>
      </c>
      <c r="U1956" s="29">
        <v>8.9687259873423205E-7</v>
      </c>
      <c r="V1956" s="29">
        <v>8.70840164851202E-6</v>
      </c>
      <c r="W1956" s="28" t="s">
        <v>121</v>
      </c>
      <c r="Y1956" s="28" t="s">
        <v>4589</v>
      </c>
      <c r="Z1956" s="29">
        <v>1.328776</v>
      </c>
      <c r="AA1956" s="29">
        <v>1.707292</v>
      </c>
      <c r="AB1956" s="29">
        <v>1.4571350000000001</v>
      </c>
      <c r="AC1956" s="29">
        <v>3.2841469999999999</v>
      </c>
      <c r="AD1956" s="29">
        <v>2.5021599999999999</v>
      </c>
      <c r="AE1956" s="29">
        <v>3.8357250000000001</v>
      </c>
      <c r="AF1956" s="29">
        <v>-1.0985973540393501</v>
      </c>
      <c r="AG1956" s="29">
        <v>2.2147779339745799E-6</v>
      </c>
      <c r="AH1956" s="29">
        <v>1.9367236126920601E-5</v>
      </c>
      <c r="AI1956" s="28" t="s">
        <v>119</v>
      </c>
      <c r="AX1956" s="28" t="s">
        <v>4590</v>
      </c>
      <c r="AY1956" s="29">
        <v>2.9386109999999999</v>
      </c>
      <c r="AZ1956" s="29">
        <v>2.6475840000000002</v>
      </c>
      <c r="BA1956" s="29">
        <v>3.1521029999999999</v>
      </c>
      <c r="BB1956" s="29">
        <v>1.4578169999999999</v>
      </c>
      <c r="BC1956" s="29">
        <v>1.3224640000000001</v>
      </c>
      <c r="BD1956" s="29">
        <v>1.4665049999999999</v>
      </c>
      <c r="BE1956" s="29">
        <v>1.0409808948897601</v>
      </c>
      <c r="BF1956" s="29">
        <v>9.3303777705868597E-7</v>
      </c>
      <c r="BG1956" s="29">
        <v>8.0851412356819408E-6</v>
      </c>
      <c r="BH1956" s="28" t="s">
        <v>121</v>
      </c>
    </row>
    <row r="1957" spans="1:60">
      <c r="A1957" s="26" t="s">
        <v>4569</v>
      </c>
      <c r="B1957" s="26">
        <v>0.73080999999999996</v>
      </c>
      <c r="C1957" s="26">
        <v>1.469536</v>
      </c>
      <c r="D1957" s="26">
        <v>0.27590500000000001</v>
      </c>
      <c r="E1957" s="26">
        <v>0</v>
      </c>
      <c r="F1957" s="26">
        <v>0</v>
      </c>
      <c r="G1957" s="26">
        <v>0</v>
      </c>
      <c r="H1957" s="26">
        <v>13.010907436555801</v>
      </c>
      <c r="I1957" s="26">
        <v>2.12620078635433E-5</v>
      </c>
      <c r="J1957" s="26">
        <v>1.9449865845631601E-4</v>
      </c>
      <c r="K1957" s="26" t="s">
        <v>121</v>
      </c>
      <c r="M1957" s="28" t="s">
        <v>1778</v>
      </c>
      <c r="N1957" s="29">
        <v>0.17699999999999999</v>
      </c>
      <c r="O1957" s="29">
        <v>0.160355</v>
      </c>
      <c r="P1957" s="29">
        <v>0.42121999999999998</v>
      </c>
      <c r="Q1957" s="31">
        <v>0</v>
      </c>
      <c r="R1957" s="31">
        <v>0</v>
      </c>
      <c r="S1957" s="31">
        <v>0</v>
      </c>
      <c r="T1957" s="29">
        <v>11.304113610133699</v>
      </c>
      <c r="U1957" s="29">
        <v>9.1429494136356999E-7</v>
      </c>
      <c r="V1957" s="29">
        <v>8.8674048878040397E-6</v>
      </c>
      <c r="W1957" s="28" t="s">
        <v>121</v>
      </c>
      <c r="Y1957" s="28" t="s">
        <v>4591</v>
      </c>
      <c r="Z1957" s="29">
        <v>2.2621030000000002</v>
      </c>
      <c r="AA1957" s="29">
        <v>1.757611</v>
      </c>
      <c r="AB1957" s="29">
        <v>2.2415400000000001</v>
      </c>
      <c r="AC1957" s="29">
        <v>1.232021</v>
      </c>
      <c r="AD1957" s="29">
        <v>0.83104599999999995</v>
      </c>
      <c r="AE1957" s="29">
        <v>0.87422200000000005</v>
      </c>
      <c r="AF1957" s="29">
        <v>1.09196640867089</v>
      </c>
      <c r="AG1957" s="29">
        <v>2.23216481239023E-6</v>
      </c>
      <c r="AH1957" s="29">
        <v>1.9514271609857699E-5</v>
      </c>
      <c r="AI1957" s="28" t="s">
        <v>121</v>
      </c>
      <c r="AX1957" s="28" t="s">
        <v>4583</v>
      </c>
      <c r="AY1957" s="29">
        <v>2.8133840000000001</v>
      </c>
      <c r="AZ1957" s="29">
        <v>2.866034</v>
      </c>
      <c r="BA1957" s="29">
        <v>1.6233040000000001</v>
      </c>
      <c r="BB1957" s="29">
        <v>11.236699</v>
      </c>
      <c r="BC1957" s="29">
        <v>8.2188759999999998</v>
      </c>
      <c r="BD1957" s="29">
        <v>8.6873480000000001</v>
      </c>
      <c r="BE1957" s="29">
        <v>-1.94626596234039</v>
      </c>
      <c r="BF1957" s="29">
        <v>9.3716159014097297E-7</v>
      </c>
      <c r="BG1957" s="29">
        <v>8.1188114269431905E-6</v>
      </c>
      <c r="BH1957" s="28" t="s">
        <v>119</v>
      </c>
    </row>
    <row r="1958" spans="1:60">
      <c r="A1958" s="26" t="s">
        <v>315</v>
      </c>
      <c r="B1958" s="26">
        <v>95.450348000000005</v>
      </c>
      <c r="C1958" s="26">
        <v>158.89184599999999</v>
      </c>
      <c r="D1958" s="26">
        <v>118.118576</v>
      </c>
      <c r="E1958" s="26">
        <v>286.85830700000002</v>
      </c>
      <c r="F1958" s="26">
        <v>251.07884200000001</v>
      </c>
      <c r="G1958" s="26">
        <v>259.30053700000002</v>
      </c>
      <c r="H1958" s="26">
        <v>-1.0979214295073101</v>
      </c>
      <c r="I1958" s="26">
        <v>2.1566013896627399E-5</v>
      </c>
      <c r="J1958" s="26">
        <v>1.96961081707143E-4</v>
      </c>
      <c r="K1958" s="26" t="s">
        <v>119</v>
      </c>
      <c r="M1958" s="28" t="s">
        <v>2929</v>
      </c>
      <c r="N1958" s="29">
        <v>5.7392370000000001</v>
      </c>
      <c r="O1958" s="29">
        <v>4.5228760000000001</v>
      </c>
      <c r="P1958" s="29">
        <v>5.1163489999999996</v>
      </c>
      <c r="Q1958" s="29">
        <v>10.243200999999999</v>
      </c>
      <c r="R1958" s="29">
        <v>10.810575999999999</v>
      </c>
      <c r="S1958" s="29">
        <v>10.659442</v>
      </c>
      <c r="T1958" s="29">
        <v>-1.0441730967646901</v>
      </c>
      <c r="U1958" s="29">
        <v>9.30735832687037E-7</v>
      </c>
      <c r="V1958" s="29">
        <v>9.0165366387265892E-6</v>
      </c>
      <c r="W1958" s="28" t="s">
        <v>119</v>
      </c>
      <c r="Y1958" s="28" t="s">
        <v>3003</v>
      </c>
      <c r="Z1958" s="29">
        <v>4.6815829999999998</v>
      </c>
      <c r="AA1958" s="29">
        <v>5.0991910000000003</v>
      </c>
      <c r="AB1958" s="29">
        <v>3.5046490000000001</v>
      </c>
      <c r="AC1958" s="29">
        <v>8.5047110000000004</v>
      </c>
      <c r="AD1958" s="29">
        <v>9.6943579999999994</v>
      </c>
      <c r="AE1958" s="29">
        <v>11.676353000000001</v>
      </c>
      <c r="AF1958" s="29">
        <v>-1.16911492865609</v>
      </c>
      <c r="AG1958" s="29">
        <v>2.2403983087189099E-6</v>
      </c>
      <c r="AH1958" s="29">
        <v>1.9576212284923401E-5</v>
      </c>
      <c r="AI1958" s="28" t="s">
        <v>119</v>
      </c>
      <c r="AX1958" s="28" t="s">
        <v>978</v>
      </c>
      <c r="AY1958" s="31">
        <v>0</v>
      </c>
      <c r="AZ1958" s="31">
        <v>0</v>
      </c>
      <c r="BA1958" s="31">
        <v>0</v>
      </c>
      <c r="BB1958" s="29">
        <v>0.69621</v>
      </c>
      <c r="BC1958" s="29">
        <v>0.98568500000000003</v>
      </c>
      <c r="BD1958" s="29">
        <v>0.90186500000000003</v>
      </c>
      <c r="BE1958" s="29">
        <v>-13.072221946193601</v>
      </c>
      <c r="BF1958" s="29">
        <v>9.3909372259272203E-7</v>
      </c>
      <c r="BG1958" s="29">
        <v>8.1334823785724396E-6</v>
      </c>
      <c r="BH1958" s="28" t="s">
        <v>119</v>
      </c>
    </row>
    <row r="1959" spans="1:60">
      <c r="A1959" s="26" t="s">
        <v>3152</v>
      </c>
      <c r="B1959" s="26">
        <v>0.328239</v>
      </c>
      <c r="C1959" s="26">
        <v>0</v>
      </c>
      <c r="D1959" s="26">
        <v>0.19081899999999999</v>
      </c>
      <c r="E1959" s="26">
        <v>1.8231269999999999</v>
      </c>
      <c r="F1959" s="26">
        <v>1.622824</v>
      </c>
      <c r="G1959" s="26">
        <v>1.7215959999999999</v>
      </c>
      <c r="H1959" s="26">
        <v>-3.3155119446225698</v>
      </c>
      <c r="I1959" s="26">
        <v>2.1767185492233502E-5</v>
      </c>
      <c r="J1959" s="26">
        <v>1.98638005172202E-4</v>
      </c>
      <c r="K1959" s="26" t="s">
        <v>119</v>
      </c>
      <c r="M1959" s="28" t="s">
        <v>4457</v>
      </c>
      <c r="N1959" s="31">
        <v>0</v>
      </c>
      <c r="O1959" s="29">
        <v>0.126947</v>
      </c>
      <c r="P1959" s="29">
        <v>5.4443999999999999E-2</v>
      </c>
      <c r="Q1959" s="29">
        <v>0.88243499999999997</v>
      </c>
      <c r="R1959" s="29">
        <v>0.99254200000000004</v>
      </c>
      <c r="S1959" s="29">
        <v>0.956071</v>
      </c>
      <c r="T1959" s="29">
        <v>-3.9641614289626301</v>
      </c>
      <c r="U1959" s="29">
        <v>9.4473977047379496E-7</v>
      </c>
      <c r="V1959" s="29">
        <v>9.1495846247629308E-6</v>
      </c>
      <c r="W1959" s="28" t="s">
        <v>119</v>
      </c>
      <c r="Y1959" s="28" t="s">
        <v>4592</v>
      </c>
      <c r="Z1959" s="29">
        <v>0.66288199999999997</v>
      </c>
      <c r="AA1959" s="29">
        <v>0.73526199999999997</v>
      </c>
      <c r="AB1959" s="29">
        <v>2.1836869999999999</v>
      </c>
      <c r="AC1959" s="29">
        <v>0.17130400000000001</v>
      </c>
      <c r="AD1959" s="29">
        <v>0.28523999999999999</v>
      </c>
      <c r="AE1959" s="29">
        <v>0.173314</v>
      </c>
      <c r="AF1959" s="29">
        <v>2.5075987506763502</v>
      </c>
      <c r="AG1959" s="29">
        <v>2.2573590125485099E-6</v>
      </c>
      <c r="AH1959" s="29">
        <v>1.9704212886032099E-5</v>
      </c>
      <c r="AI1959" s="28" t="s">
        <v>121</v>
      </c>
      <c r="AX1959" s="28" t="s">
        <v>4402</v>
      </c>
      <c r="AY1959" s="29">
        <v>1.5350710000000001</v>
      </c>
      <c r="AZ1959" s="29">
        <v>1.736351</v>
      </c>
      <c r="BA1959" s="29">
        <v>1.9821530000000001</v>
      </c>
      <c r="BB1959" s="29">
        <v>0.475327</v>
      </c>
      <c r="BC1959" s="29">
        <v>0.64081299999999997</v>
      </c>
      <c r="BD1959" s="29">
        <v>0.38361000000000001</v>
      </c>
      <c r="BE1959" s="29">
        <v>1.80857746355953</v>
      </c>
      <c r="BF1959" s="29">
        <v>9.80193968253833E-7</v>
      </c>
      <c r="BG1959" s="29">
        <v>8.4765264227502903E-6</v>
      </c>
      <c r="BH1959" s="28" t="s">
        <v>121</v>
      </c>
    </row>
    <row r="1960" spans="1:60">
      <c r="A1960" s="26" t="s">
        <v>1563</v>
      </c>
      <c r="B1960" s="26">
        <v>5.3847389999999997</v>
      </c>
      <c r="C1960" s="26">
        <v>5.7778210000000003</v>
      </c>
      <c r="D1960" s="26">
        <v>3.730264</v>
      </c>
      <c r="E1960" s="26">
        <v>11.995680999999999</v>
      </c>
      <c r="F1960" s="26">
        <v>10.633342000000001</v>
      </c>
      <c r="G1960" s="26">
        <v>10.152207000000001</v>
      </c>
      <c r="H1960" s="26">
        <v>-1.1382526416001699</v>
      </c>
      <c r="I1960" s="26">
        <v>2.1973698964469499E-5</v>
      </c>
      <c r="J1960" s="26">
        <v>2.00307116695183E-4</v>
      </c>
      <c r="K1960" s="26" t="s">
        <v>119</v>
      </c>
      <c r="M1960" s="28" t="s">
        <v>4593</v>
      </c>
      <c r="N1960" s="31">
        <v>0</v>
      </c>
      <c r="O1960" s="31">
        <v>0</v>
      </c>
      <c r="P1960" s="31">
        <v>0</v>
      </c>
      <c r="Q1960" s="29">
        <v>0.37786599999999998</v>
      </c>
      <c r="R1960" s="29">
        <v>0.34015800000000002</v>
      </c>
      <c r="S1960" s="29">
        <v>0.33235799999999999</v>
      </c>
      <c r="T1960" s="29">
        <v>-11.773663977463</v>
      </c>
      <c r="U1960" s="29">
        <v>9.4764821013704295E-7</v>
      </c>
      <c r="V1960" s="29">
        <v>9.1725092536172501E-6</v>
      </c>
      <c r="W1960" s="28" t="s">
        <v>119</v>
      </c>
      <c r="Y1960" s="28" t="s">
        <v>2025</v>
      </c>
      <c r="Z1960" s="29">
        <v>0.37435099999999999</v>
      </c>
      <c r="AA1960" s="29">
        <v>0.20502000000000001</v>
      </c>
      <c r="AB1960" s="29">
        <v>0.28204099999999999</v>
      </c>
      <c r="AC1960" s="31">
        <v>0</v>
      </c>
      <c r="AD1960" s="31">
        <v>0</v>
      </c>
      <c r="AE1960" s="31">
        <v>0</v>
      </c>
      <c r="AF1960" s="29">
        <v>11.4875252052917</v>
      </c>
      <c r="AG1960" s="29">
        <v>2.2708856428555498E-6</v>
      </c>
      <c r="AH1960" s="29">
        <v>1.9817211669608399E-5</v>
      </c>
      <c r="AI1960" s="28" t="s">
        <v>121</v>
      </c>
      <c r="AX1960" s="28" t="s">
        <v>1587</v>
      </c>
      <c r="AY1960" s="29">
        <v>0.45900099999999999</v>
      </c>
      <c r="AZ1960" s="29">
        <v>0.39175300000000002</v>
      </c>
      <c r="BA1960" s="29">
        <v>0.35978900000000003</v>
      </c>
      <c r="BB1960" s="29">
        <v>0.92835599999999996</v>
      </c>
      <c r="BC1960" s="29">
        <v>0.88988199999999995</v>
      </c>
      <c r="BD1960" s="29">
        <v>1.2422569999999999</v>
      </c>
      <c r="BE1960" s="29">
        <v>-1.33811068460522</v>
      </c>
      <c r="BF1960" s="29">
        <v>9.8113388246749898E-7</v>
      </c>
      <c r="BG1960" s="29">
        <v>8.4825022446410004E-6</v>
      </c>
      <c r="BH1960" s="28" t="s">
        <v>119</v>
      </c>
    </row>
    <row r="1961" spans="1:60">
      <c r="A1961" s="26" t="s">
        <v>1590</v>
      </c>
      <c r="B1961" s="26">
        <v>3.0769116710289999</v>
      </c>
      <c r="C1961" s="26">
        <v>4.5721758557865</v>
      </c>
      <c r="D1961" s="26">
        <v>2.3654296884783199</v>
      </c>
      <c r="E1961" s="26">
        <v>6.9999264208365402</v>
      </c>
      <c r="F1961" s="26">
        <v>6.0182459037721303</v>
      </c>
      <c r="G1961" s="26">
        <v>7.2187401318963298</v>
      </c>
      <c r="H1961" s="26">
        <v>-1.0148963223146099</v>
      </c>
      <c r="I1961" s="26">
        <v>2.1983522629804301E-5</v>
      </c>
      <c r="J1961" s="26">
        <v>2.00342854728867E-4</v>
      </c>
      <c r="K1961" s="26" t="s">
        <v>119</v>
      </c>
      <c r="M1961" s="28" t="s">
        <v>3231</v>
      </c>
      <c r="N1961" s="29">
        <v>1.93284710945274</v>
      </c>
      <c r="O1961" s="29">
        <v>4.4119653184079599</v>
      </c>
      <c r="P1961" s="29">
        <v>1.9725534278607</v>
      </c>
      <c r="Q1961" s="29">
        <v>9.6439147213930294</v>
      </c>
      <c r="R1961" s="29">
        <v>8.0318243631840804</v>
      </c>
      <c r="S1961" s="29">
        <v>11.0111458855721</v>
      </c>
      <c r="T1961" s="29">
        <v>-1.7861927200192</v>
      </c>
      <c r="U1961" s="29">
        <v>9.6317826162597891E-7</v>
      </c>
      <c r="V1961" s="29">
        <v>9.3148463903309206E-6</v>
      </c>
      <c r="W1961" s="28" t="s">
        <v>119</v>
      </c>
      <c r="Y1961" s="28" t="s">
        <v>2653</v>
      </c>
      <c r="Z1961" s="29">
        <v>3.7443019999999998</v>
      </c>
      <c r="AA1961" s="29">
        <v>3.4595549999999999</v>
      </c>
      <c r="AB1961" s="29">
        <v>5.3506299999999998</v>
      </c>
      <c r="AC1961" s="29">
        <v>10.245587</v>
      </c>
      <c r="AD1961" s="29">
        <v>10.984273</v>
      </c>
      <c r="AE1961" s="29">
        <v>10.93962</v>
      </c>
      <c r="AF1961" s="29">
        <v>-1.3574895373193501</v>
      </c>
      <c r="AG1961" s="29">
        <v>2.27295461625251E-6</v>
      </c>
      <c r="AH1961" s="29">
        <v>1.9830191310422001E-5</v>
      </c>
      <c r="AI1961" s="28" t="s">
        <v>119</v>
      </c>
      <c r="AX1961" s="28" t="s">
        <v>4594</v>
      </c>
      <c r="AY1961" s="31">
        <v>0</v>
      </c>
      <c r="AZ1961" s="31">
        <v>0</v>
      </c>
      <c r="BA1961" s="31">
        <v>0</v>
      </c>
      <c r="BB1961" s="29">
        <v>0.78165300000000004</v>
      </c>
      <c r="BC1961" s="29">
        <v>0.44764500000000002</v>
      </c>
      <c r="BD1961" s="29">
        <v>0.86932900000000002</v>
      </c>
      <c r="BE1961" s="29">
        <v>-12.7721956504754</v>
      </c>
      <c r="BF1961" s="29">
        <v>9.9718381708448393E-7</v>
      </c>
      <c r="BG1961" s="29">
        <v>8.6190772685915004E-6</v>
      </c>
      <c r="BH1961" s="28" t="s">
        <v>119</v>
      </c>
    </row>
    <row r="1962" spans="1:60">
      <c r="A1962" s="26" t="s">
        <v>3824</v>
      </c>
      <c r="B1962" s="26">
        <v>0.49522500000000003</v>
      </c>
      <c r="C1962" s="26">
        <v>0.433284</v>
      </c>
      <c r="D1962" s="26">
        <v>0.57094199999999995</v>
      </c>
      <c r="E1962" s="26">
        <v>8.3075999999999997E-2</v>
      </c>
      <c r="F1962" s="26">
        <v>0.115885</v>
      </c>
      <c r="G1962" s="26">
        <v>0.16571</v>
      </c>
      <c r="H1962" s="26">
        <v>2.0397669968337899</v>
      </c>
      <c r="I1962" s="26">
        <v>2.2323002051950301E-5</v>
      </c>
      <c r="J1962" s="26">
        <v>2.03218359345249E-4</v>
      </c>
      <c r="K1962" s="26" t="s">
        <v>121</v>
      </c>
      <c r="M1962" s="28" t="s">
        <v>4595</v>
      </c>
      <c r="N1962" s="29">
        <v>0.43454999999999999</v>
      </c>
      <c r="O1962" s="29">
        <v>0.27311400000000002</v>
      </c>
      <c r="P1962" s="29">
        <v>0.55981800000000004</v>
      </c>
      <c r="Q1962" s="29">
        <v>1.9673780000000001</v>
      </c>
      <c r="R1962" s="29">
        <v>1.5203599999999999</v>
      </c>
      <c r="S1962" s="29">
        <v>1.7961780000000001</v>
      </c>
      <c r="T1962" s="29">
        <v>-2.05964227270435</v>
      </c>
      <c r="U1962" s="29">
        <v>9.7609005234490502E-7</v>
      </c>
      <c r="V1962" s="29">
        <v>9.4343307483775808E-6</v>
      </c>
      <c r="W1962" s="28" t="s">
        <v>119</v>
      </c>
      <c r="Y1962" s="28" t="s">
        <v>4596</v>
      </c>
      <c r="Z1962" s="29">
        <v>0.24956600000000001</v>
      </c>
      <c r="AA1962" s="29">
        <v>0.634212</v>
      </c>
      <c r="AB1962" s="29">
        <v>0.81323199999999995</v>
      </c>
      <c r="AC1962" s="31">
        <v>0</v>
      </c>
      <c r="AD1962" s="31">
        <v>0</v>
      </c>
      <c r="AE1962" s="31">
        <v>0</v>
      </c>
      <c r="AF1962" s="29">
        <v>12.465744945127801</v>
      </c>
      <c r="AG1962" s="29">
        <v>2.2904652990885699E-6</v>
      </c>
      <c r="AH1962" s="29">
        <v>1.99738982967273E-5</v>
      </c>
      <c r="AI1962" s="28" t="s">
        <v>121</v>
      </c>
      <c r="AX1962" s="28" t="s">
        <v>4597</v>
      </c>
      <c r="AY1962" s="31">
        <v>0</v>
      </c>
      <c r="AZ1962" s="31">
        <v>0</v>
      </c>
      <c r="BA1962" s="29">
        <v>2.8008000000000002E-2</v>
      </c>
      <c r="BB1962" s="29">
        <v>0.30988599999999999</v>
      </c>
      <c r="BC1962" s="29">
        <v>0.29771500000000001</v>
      </c>
      <c r="BD1962" s="29">
        <v>0.47090900000000002</v>
      </c>
      <c r="BE1962" s="29">
        <v>-5.2670567761984204</v>
      </c>
      <c r="BF1962" s="29">
        <v>9.9806771380942903E-7</v>
      </c>
      <c r="BG1962" s="29">
        <v>8.6245298565768702E-6</v>
      </c>
      <c r="BH1962" s="28" t="s">
        <v>119</v>
      </c>
    </row>
    <row r="1963" spans="1:60">
      <c r="A1963" s="26" t="s">
        <v>1178</v>
      </c>
      <c r="B1963" s="26">
        <v>9.3759999999999996E-2</v>
      </c>
      <c r="C1963" s="26">
        <v>7.7415999999999999E-2</v>
      </c>
      <c r="D1963" s="26">
        <v>8.4029000000000006E-2</v>
      </c>
      <c r="E1963" s="26">
        <v>0.29686800000000002</v>
      </c>
      <c r="F1963" s="26">
        <v>0.39616600000000002</v>
      </c>
      <c r="G1963" s="26">
        <v>0.78547100000000003</v>
      </c>
      <c r="H1963" s="26">
        <v>-2.5344106224573699</v>
      </c>
      <c r="I1963" s="26">
        <v>2.2533733581131701E-5</v>
      </c>
      <c r="J1963" s="26">
        <v>2.05026769511112E-4</v>
      </c>
      <c r="K1963" s="26" t="s">
        <v>119</v>
      </c>
      <c r="M1963" s="28" t="s">
        <v>1607</v>
      </c>
      <c r="N1963" s="29">
        <v>4.0756240000000004</v>
      </c>
      <c r="O1963" s="29">
        <v>5.985214</v>
      </c>
      <c r="P1963" s="29">
        <v>3.3777460000000001</v>
      </c>
      <c r="Q1963" s="29">
        <v>8.9514630000000004</v>
      </c>
      <c r="R1963" s="29">
        <v>10.091942</v>
      </c>
      <c r="S1963" s="29">
        <v>9.901446</v>
      </c>
      <c r="T1963" s="29">
        <v>-1.1069255981136701</v>
      </c>
      <c r="U1963" s="29">
        <v>9.7793233255891698E-7</v>
      </c>
      <c r="V1963" s="29">
        <v>9.4494419599156104E-6</v>
      </c>
      <c r="W1963" s="28" t="s">
        <v>119</v>
      </c>
      <c r="Y1963" s="28" t="s">
        <v>4055</v>
      </c>
      <c r="Z1963" s="29">
        <v>0.65683999999999998</v>
      </c>
      <c r="AA1963" s="29">
        <v>0.18646499999999999</v>
      </c>
      <c r="AB1963" s="29">
        <v>0.51766599999999996</v>
      </c>
      <c r="AC1963" s="29">
        <v>2.3030119999999998</v>
      </c>
      <c r="AD1963" s="29">
        <v>1.791941</v>
      </c>
      <c r="AE1963" s="29">
        <v>2.213759</v>
      </c>
      <c r="AF1963" s="29">
        <v>-2.2127091658290001</v>
      </c>
      <c r="AG1963" s="29">
        <v>2.29421500718016E-6</v>
      </c>
      <c r="AH1963" s="29">
        <v>2.0000322339505898E-5</v>
      </c>
      <c r="AI1963" s="28" t="s">
        <v>119</v>
      </c>
      <c r="AX1963" s="28" t="s">
        <v>3521</v>
      </c>
      <c r="AY1963" s="29">
        <v>1.4083589999999999</v>
      </c>
      <c r="AZ1963" s="29">
        <v>2.569232</v>
      </c>
      <c r="BA1963" s="29">
        <v>2.3864890000000001</v>
      </c>
      <c r="BB1963" s="29">
        <v>5.810136</v>
      </c>
      <c r="BC1963" s="29">
        <v>6.4160599999999999</v>
      </c>
      <c r="BD1963" s="29">
        <v>4.8489990000000001</v>
      </c>
      <c r="BE1963" s="29">
        <v>-1.4238781779254299</v>
      </c>
      <c r="BF1963" s="29">
        <v>1.01295945781167E-6</v>
      </c>
      <c r="BG1963" s="29">
        <v>8.7509939877514292E-6</v>
      </c>
      <c r="BH1963" s="28" t="s">
        <v>119</v>
      </c>
    </row>
    <row r="1964" spans="1:60">
      <c r="A1964" s="26" t="s">
        <v>3181</v>
      </c>
      <c r="B1964" s="26">
        <v>6.4636449999999996</v>
      </c>
      <c r="C1964" s="26">
        <v>5.4686959999999996</v>
      </c>
      <c r="D1964" s="26">
        <v>5.0701219999999996</v>
      </c>
      <c r="E1964" s="26">
        <v>3.245323</v>
      </c>
      <c r="F1964" s="26">
        <v>1.9690920000000001</v>
      </c>
      <c r="G1964" s="26">
        <v>3.250337</v>
      </c>
      <c r="H1964" s="26">
        <v>1.0062040464495601</v>
      </c>
      <c r="I1964" s="26">
        <v>2.3053183004939901E-5</v>
      </c>
      <c r="J1964" s="26">
        <v>2.0941620043406101E-4</v>
      </c>
      <c r="K1964" s="26" t="s">
        <v>121</v>
      </c>
      <c r="M1964" s="28" t="s">
        <v>865</v>
      </c>
      <c r="N1964" s="29">
        <v>14.475614999999999</v>
      </c>
      <c r="O1964" s="29">
        <v>19.809835</v>
      </c>
      <c r="P1964" s="29">
        <v>17.672329000000001</v>
      </c>
      <c r="Q1964" s="29">
        <v>9.4149250000000002</v>
      </c>
      <c r="R1964" s="29">
        <v>6.3605219999999996</v>
      </c>
      <c r="S1964" s="29">
        <v>9.6339020000000009</v>
      </c>
      <c r="T1964" s="29">
        <v>1.0319803489974899</v>
      </c>
      <c r="U1964" s="29">
        <v>9.8667967072949396E-7</v>
      </c>
      <c r="V1964" s="29">
        <v>9.52853063608161E-6</v>
      </c>
      <c r="W1964" s="28" t="s">
        <v>121</v>
      </c>
      <c r="Y1964" s="28" t="s">
        <v>4598</v>
      </c>
      <c r="Z1964" s="31">
        <v>0</v>
      </c>
      <c r="AA1964" s="31">
        <v>0</v>
      </c>
      <c r="AB1964" s="31">
        <v>0</v>
      </c>
      <c r="AC1964" s="29">
        <v>0.37982900000000003</v>
      </c>
      <c r="AD1964" s="29">
        <v>0.89704300000000003</v>
      </c>
      <c r="AE1964" s="29">
        <v>0.52545600000000003</v>
      </c>
      <c r="AF1964" s="29">
        <v>-12.5526114654028</v>
      </c>
      <c r="AG1964" s="29">
        <v>2.3350530462232301E-6</v>
      </c>
      <c r="AH1964" s="29">
        <v>2.03407341877826E-5</v>
      </c>
      <c r="AI1964" s="28" t="s">
        <v>119</v>
      </c>
      <c r="AX1964" s="28" t="s">
        <v>3584</v>
      </c>
      <c r="AY1964" s="29">
        <v>2.4168120000000002</v>
      </c>
      <c r="AZ1964" s="29">
        <v>1.075493</v>
      </c>
      <c r="BA1964" s="29">
        <v>1.618323</v>
      </c>
      <c r="BB1964" s="29">
        <v>3.5732020000000002</v>
      </c>
      <c r="BC1964" s="29">
        <v>4.2308940000000002</v>
      </c>
      <c r="BD1964" s="29">
        <v>4.4653890000000001</v>
      </c>
      <c r="BE1964" s="29">
        <v>-1.2635022072773101</v>
      </c>
      <c r="BF1964" s="29">
        <v>1.0154733070069199E-6</v>
      </c>
      <c r="BG1964" s="29">
        <v>8.7704880324639394E-6</v>
      </c>
      <c r="BH1964" s="28" t="s">
        <v>119</v>
      </c>
    </row>
    <row r="1965" spans="1:60">
      <c r="A1965" s="26" t="s">
        <v>4599</v>
      </c>
      <c r="B1965" s="26">
        <v>1.218701</v>
      </c>
      <c r="C1965" s="26">
        <v>1.7259819999999999</v>
      </c>
      <c r="D1965" s="26">
        <v>1.610487</v>
      </c>
      <c r="E1965" s="26">
        <v>4.048063</v>
      </c>
      <c r="F1965" s="26">
        <v>5.677111</v>
      </c>
      <c r="G1965" s="26">
        <v>5.1896040000000001</v>
      </c>
      <c r="H1965" s="26">
        <v>-1.71116570208521</v>
      </c>
      <c r="I1965" s="26">
        <v>2.3615926512603699E-5</v>
      </c>
      <c r="J1965" s="26">
        <v>2.14356061509694E-4</v>
      </c>
      <c r="K1965" s="26" t="s">
        <v>119</v>
      </c>
      <c r="M1965" s="28" t="s">
        <v>4483</v>
      </c>
      <c r="N1965" s="29">
        <v>1.0114050000000001</v>
      </c>
      <c r="O1965" s="29">
        <v>0.76924000000000003</v>
      </c>
      <c r="P1965" s="29">
        <v>0.346194</v>
      </c>
      <c r="Q1965" s="31">
        <v>0</v>
      </c>
      <c r="R1965" s="31">
        <v>0</v>
      </c>
      <c r="S1965" s="31">
        <v>0</v>
      </c>
      <c r="T1965" s="29">
        <v>12.7914607054072</v>
      </c>
      <c r="U1965" s="29">
        <v>1.04087287368093E-6</v>
      </c>
      <c r="V1965" s="29">
        <v>1.00347251978451E-5</v>
      </c>
      <c r="W1965" s="28" t="s">
        <v>121</v>
      </c>
      <c r="Y1965" s="28" t="s">
        <v>4600</v>
      </c>
      <c r="Z1965" s="29">
        <v>1.176202</v>
      </c>
      <c r="AA1965" s="29">
        <v>1.710817</v>
      </c>
      <c r="AB1965" s="29">
        <v>0.68951499999999999</v>
      </c>
      <c r="AC1965" s="31">
        <v>0</v>
      </c>
      <c r="AD1965" s="31">
        <v>0</v>
      </c>
      <c r="AE1965" s="31">
        <v>0</v>
      </c>
      <c r="AF1965" s="29">
        <v>13.541312035270099</v>
      </c>
      <c r="AG1965" s="29">
        <v>2.3844098836577401E-6</v>
      </c>
      <c r="AH1965" s="29">
        <v>2.07600753277096E-5</v>
      </c>
      <c r="AI1965" s="28" t="s">
        <v>121</v>
      </c>
      <c r="AX1965" s="28" t="s">
        <v>998</v>
      </c>
      <c r="AY1965" s="29">
        <v>1.170037</v>
      </c>
      <c r="AZ1965" s="29">
        <v>0.74466699999999997</v>
      </c>
      <c r="BA1965" s="29">
        <v>0.33317600000000003</v>
      </c>
      <c r="BB1965" s="29">
        <v>3.3432789999999999</v>
      </c>
      <c r="BC1965" s="29">
        <v>4.9810670000000004</v>
      </c>
      <c r="BD1965" s="29">
        <v>2.0160450000000001</v>
      </c>
      <c r="BE1965" s="29">
        <v>-2.2016538127186198</v>
      </c>
      <c r="BF1965" s="29">
        <v>1.0205781331071501E-6</v>
      </c>
      <c r="BG1965" s="29">
        <v>8.8123444019317692E-6</v>
      </c>
      <c r="BH1965" s="28" t="s">
        <v>119</v>
      </c>
    </row>
    <row r="1966" spans="1:60">
      <c r="A1966" s="26" t="s">
        <v>2711</v>
      </c>
      <c r="B1966" s="26">
        <v>0.70472500000000005</v>
      </c>
      <c r="C1966" s="26">
        <v>0.88436700000000001</v>
      </c>
      <c r="D1966" s="26">
        <v>0.55933699999999997</v>
      </c>
      <c r="E1966" s="26">
        <v>0.206987</v>
      </c>
      <c r="F1966" s="26">
        <v>0.23244500000000001</v>
      </c>
      <c r="G1966" s="26">
        <v>0.210147</v>
      </c>
      <c r="H1966" s="26">
        <v>1.72570520254099</v>
      </c>
      <c r="I1966" s="26">
        <v>2.36557233609317E-5</v>
      </c>
      <c r="J1966" s="26">
        <v>2.1465987685115E-4</v>
      </c>
      <c r="K1966" s="26" t="s">
        <v>121</v>
      </c>
      <c r="M1966" s="28" t="s">
        <v>2718</v>
      </c>
      <c r="N1966" s="29">
        <v>1.1281779999999999</v>
      </c>
      <c r="O1966" s="29">
        <v>0.71187800000000001</v>
      </c>
      <c r="P1966" s="29">
        <v>0.915767</v>
      </c>
      <c r="Q1966" s="29">
        <v>1.85948</v>
      </c>
      <c r="R1966" s="29">
        <v>1.7298789999999999</v>
      </c>
      <c r="S1966" s="29">
        <v>1.9994080000000001</v>
      </c>
      <c r="T1966" s="29">
        <v>-1.02004679906322</v>
      </c>
      <c r="U1966" s="29">
        <v>1.05940644184165E-6</v>
      </c>
      <c r="V1966" s="29">
        <v>1.02046918972962E-5</v>
      </c>
      <c r="W1966" s="28" t="s">
        <v>119</v>
      </c>
      <c r="Y1966" s="28" t="s">
        <v>4601</v>
      </c>
      <c r="Z1966" s="29">
        <v>0.61069300000000004</v>
      </c>
      <c r="AA1966" s="29">
        <v>0.86081600000000003</v>
      </c>
      <c r="AB1966" s="29">
        <v>0.34737800000000002</v>
      </c>
      <c r="AC1966" s="29">
        <v>1.825836</v>
      </c>
      <c r="AD1966" s="29">
        <v>1.8918219999999999</v>
      </c>
      <c r="AE1966" s="29">
        <v>1.6510659999999999</v>
      </c>
      <c r="AF1966" s="29">
        <v>-1.56152332245306</v>
      </c>
      <c r="AG1966" s="29">
        <v>2.38863791775722E-6</v>
      </c>
      <c r="AH1966" s="29">
        <v>2.078096703392E-5</v>
      </c>
      <c r="AI1966" s="28" t="s">
        <v>119</v>
      </c>
      <c r="AX1966" s="28" t="s">
        <v>4472</v>
      </c>
      <c r="AY1966" s="29">
        <v>0.35904000000000003</v>
      </c>
      <c r="AZ1966" s="29">
        <v>0.53325800000000001</v>
      </c>
      <c r="BA1966" s="29">
        <v>9.6293000000000004E-2</v>
      </c>
      <c r="BB1966" s="29">
        <v>2.9698150000000001</v>
      </c>
      <c r="BC1966" s="29">
        <v>2.7608869999999999</v>
      </c>
      <c r="BD1966" s="29">
        <v>3.0941350000000001</v>
      </c>
      <c r="BE1966" s="29">
        <v>-3.1581239536447301</v>
      </c>
      <c r="BF1966" s="29">
        <v>1.0229447485668699E-6</v>
      </c>
      <c r="BG1966" s="29">
        <v>8.8283058941270103E-6</v>
      </c>
      <c r="BH1966" s="28" t="s">
        <v>119</v>
      </c>
    </row>
    <row r="1967" spans="1:60">
      <c r="A1967" s="26" t="s">
        <v>2457</v>
      </c>
      <c r="B1967" s="26">
        <v>2.8346909999999998</v>
      </c>
      <c r="C1967" s="26">
        <v>3.8758530000000002</v>
      </c>
      <c r="D1967" s="26">
        <v>2.7855430000000001</v>
      </c>
      <c r="E1967" s="26">
        <v>0.27899400000000002</v>
      </c>
      <c r="F1967" s="26">
        <v>0.53680799999999995</v>
      </c>
      <c r="G1967" s="26">
        <v>0.385847</v>
      </c>
      <c r="H1967" s="26">
        <v>2.9823176041632302</v>
      </c>
      <c r="I1967" s="26">
        <v>2.3721571186136999E-5</v>
      </c>
      <c r="J1967" s="26">
        <v>2.1519986177896799E-4</v>
      </c>
      <c r="K1967" s="26" t="s">
        <v>121</v>
      </c>
      <c r="M1967" s="28" t="s">
        <v>4452</v>
      </c>
      <c r="N1967" s="29">
        <v>9.0359130000000007</v>
      </c>
      <c r="O1967" s="29">
        <v>7.6924099999999997</v>
      </c>
      <c r="P1967" s="29">
        <v>6.0774559999999997</v>
      </c>
      <c r="Q1967" s="29">
        <v>2.6251470000000001</v>
      </c>
      <c r="R1967" s="29">
        <v>2.7769110000000001</v>
      </c>
      <c r="S1967" s="29">
        <v>2.474278</v>
      </c>
      <c r="T1967" s="29">
        <v>1.5338028884150501</v>
      </c>
      <c r="U1967" s="29">
        <v>1.0633957825908701E-6</v>
      </c>
      <c r="V1967" s="29">
        <v>1.0240208265034699E-5</v>
      </c>
      <c r="W1967" s="28" t="s">
        <v>121</v>
      </c>
      <c r="Y1967" s="28" t="s">
        <v>4440</v>
      </c>
      <c r="Z1967" s="29">
        <v>7.2416999999999995E-2</v>
      </c>
      <c r="AA1967" s="29">
        <v>0.61005600000000004</v>
      </c>
      <c r="AB1967" s="29">
        <v>0.56012600000000001</v>
      </c>
      <c r="AC1967" s="29">
        <v>6.8163960000000001</v>
      </c>
      <c r="AD1967" s="29">
        <v>5.0434070000000002</v>
      </c>
      <c r="AE1967" s="29">
        <v>4.9836349999999996</v>
      </c>
      <c r="AF1967" s="29">
        <v>-3.7607539408266399</v>
      </c>
      <c r="AG1967" s="29">
        <v>2.39405607183054E-6</v>
      </c>
      <c r="AH1967" s="29">
        <v>2.0812172812101499E-5</v>
      </c>
      <c r="AI1967" s="28" t="s">
        <v>119</v>
      </c>
      <c r="AX1967" s="28" t="s">
        <v>4162</v>
      </c>
      <c r="AY1967" s="29">
        <v>1.9464680000000001</v>
      </c>
      <c r="AZ1967" s="29">
        <v>3.1002320000000001</v>
      </c>
      <c r="BA1967" s="29">
        <v>2.054462</v>
      </c>
      <c r="BB1967" s="29">
        <v>6.447152</v>
      </c>
      <c r="BC1967" s="29">
        <v>4.7558730000000002</v>
      </c>
      <c r="BD1967" s="29">
        <v>5.6068709999999999</v>
      </c>
      <c r="BE1967" s="29">
        <v>-1.2431837741643199</v>
      </c>
      <c r="BF1967" s="29">
        <v>1.02586255152408E-6</v>
      </c>
      <c r="BG1967" s="29">
        <v>8.8490057247512694E-6</v>
      </c>
      <c r="BH1967" s="28" t="s">
        <v>119</v>
      </c>
    </row>
    <row r="1968" spans="1:60">
      <c r="A1968" s="26" t="s">
        <v>4602</v>
      </c>
      <c r="B1968" s="26">
        <v>0.96360999999999997</v>
      </c>
      <c r="C1968" s="26">
        <v>0.70468900000000001</v>
      </c>
      <c r="D1968" s="26">
        <v>0.75211099999999997</v>
      </c>
      <c r="E1968" s="26">
        <v>2.444607</v>
      </c>
      <c r="F1968" s="26">
        <v>3.4719679999999999</v>
      </c>
      <c r="G1968" s="26">
        <v>3.5074320000000001</v>
      </c>
      <c r="H1968" s="26">
        <v>-1.9610891604424201</v>
      </c>
      <c r="I1968" s="26">
        <v>2.4595571112936098E-5</v>
      </c>
      <c r="J1968" s="26">
        <v>2.22830884258095E-4</v>
      </c>
      <c r="K1968" s="26" t="s">
        <v>119</v>
      </c>
      <c r="M1968" s="28" t="s">
        <v>3229</v>
      </c>
      <c r="N1968" s="29">
        <v>2.8818769999999998</v>
      </c>
      <c r="O1968" s="29">
        <v>3.9682529999999998</v>
      </c>
      <c r="P1968" s="29">
        <v>2.6629809999999998</v>
      </c>
      <c r="Q1968" s="29">
        <v>9.4762280000000008</v>
      </c>
      <c r="R1968" s="29">
        <v>7.6963790000000003</v>
      </c>
      <c r="S1968" s="29">
        <v>6.7105740000000003</v>
      </c>
      <c r="T1968" s="29">
        <v>-1.3280058850054399</v>
      </c>
      <c r="U1968" s="29">
        <v>1.0799423201187401E-6</v>
      </c>
      <c r="V1968" s="29">
        <v>1.0393639705158699E-5</v>
      </c>
      <c r="W1968" s="28" t="s">
        <v>119</v>
      </c>
      <c r="Y1968" s="28" t="s">
        <v>4327</v>
      </c>
      <c r="Z1968" s="29">
        <v>1.4286220000000001</v>
      </c>
      <c r="AA1968" s="29">
        <v>1.174696</v>
      </c>
      <c r="AB1968" s="29">
        <v>1.08846</v>
      </c>
      <c r="AC1968" s="29">
        <v>2.5844749999999999</v>
      </c>
      <c r="AD1968" s="29">
        <v>2.6058129999999999</v>
      </c>
      <c r="AE1968" s="29">
        <v>2.4181089999999998</v>
      </c>
      <c r="AF1968" s="29">
        <v>-1.04327672571555</v>
      </c>
      <c r="AG1968" s="29">
        <v>2.4439869016703E-6</v>
      </c>
      <c r="AH1968" s="29">
        <v>2.1213781418647899E-5</v>
      </c>
      <c r="AI1968" s="28" t="s">
        <v>119</v>
      </c>
      <c r="AX1968" s="28" t="s">
        <v>4603</v>
      </c>
      <c r="AY1968" s="31">
        <v>0</v>
      </c>
      <c r="AZ1968" s="31">
        <v>0</v>
      </c>
      <c r="BA1968" s="31">
        <v>0</v>
      </c>
      <c r="BB1968" s="29">
        <v>0.157273</v>
      </c>
      <c r="BC1968" s="29">
        <v>0.25629600000000002</v>
      </c>
      <c r="BD1968" s="29">
        <v>0.25477499999999997</v>
      </c>
      <c r="BE1968" s="29">
        <v>-11.121412640160401</v>
      </c>
      <c r="BF1968" s="29">
        <v>1.0387256628291E-6</v>
      </c>
      <c r="BG1968" s="29">
        <v>8.9531637114007595E-6</v>
      </c>
      <c r="BH1968" s="28" t="s">
        <v>119</v>
      </c>
    </row>
    <row r="1969" spans="1:60">
      <c r="A1969" s="26" t="s">
        <v>4604</v>
      </c>
      <c r="B1969" s="26">
        <v>6.7898189999999996</v>
      </c>
      <c r="C1969" s="26">
        <v>8.7317149999999994</v>
      </c>
      <c r="D1969" s="26">
        <v>7.4089989999999997</v>
      </c>
      <c r="E1969" s="26">
        <v>4.3927350000000001</v>
      </c>
      <c r="F1969" s="26">
        <v>4.2391040000000002</v>
      </c>
      <c r="G1969" s="26">
        <v>2.0477340000000002</v>
      </c>
      <c r="H1969" s="26">
        <v>1.1024159243938001</v>
      </c>
      <c r="I1969" s="26">
        <v>2.4774401529106998E-5</v>
      </c>
      <c r="J1969" s="26">
        <v>2.2427144281003799E-4</v>
      </c>
      <c r="K1969" s="26" t="s">
        <v>121</v>
      </c>
      <c r="M1969" s="28" t="s">
        <v>4159</v>
      </c>
      <c r="N1969" s="29">
        <v>2.9487186250000001</v>
      </c>
      <c r="O1969" s="29">
        <v>5.7068148750000001</v>
      </c>
      <c r="P1969" s="29">
        <v>3.7391165000000002</v>
      </c>
      <c r="Q1969" s="29">
        <v>1.6186111249999999</v>
      </c>
      <c r="R1969" s="29">
        <v>0.89590337499999995</v>
      </c>
      <c r="S1969" s="29">
        <v>1.330279875</v>
      </c>
      <c r="T1969" s="29">
        <v>1.68873918518495</v>
      </c>
      <c r="U1969" s="29">
        <v>1.0957364191213599E-6</v>
      </c>
      <c r="V1969" s="29">
        <v>1.0542651912199199E-5</v>
      </c>
      <c r="W1969" s="28" t="s">
        <v>121</v>
      </c>
      <c r="Y1969" s="28" t="s">
        <v>4605</v>
      </c>
      <c r="Z1969" s="29">
        <v>5.9212000000000001E-2</v>
      </c>
      <c r="AA1969" s="29">
        <v>1.1115E-2</v>
      </c>
      <c r="AB1969" s="29">
        <v>2.7199000000000001E-2</v>
      </c>
      <c r="AC1969" s="29">
        <v>0.32106299999999999</v>
      </c>
      <c r="AD1969" s="29">
        <v>0.29161500000000001</v>
      </c>
      <c r="AE1969" s="29">
        <v>0.39347599999999999</v>
      </c>
      <c r="AF1969" s="29">
        <v>-3.3669204416994298</v>
      </c>
      <c r="AG1969" s="29">
        <v>2.5354749073152498E-6</v>
      </c>
      <c r="AH1969" s="29">
        <v>2.1946437411757601E-5</v>
      </c>
      <c r="AI1969" s="28" t="s">
        <v>119</v>
      </c>
      <c r="AX1969" s="28" t="s">
        <v>1023</v>
      </c>
      <c r="AY1969" s="29">
        <v>1.111586</v>
      </c>
      <c r="AZ1969" s="29">
        <v>2.1990799999999999</v>
      </c>
      <c r="BA1969" s="29">
        <v>1.5633539999999999</v>
      </c>
      <c r="BB1969" s="29">
        <v>0.38702399999999998</v>
      </c>
      <c r="BC1969" s="29">
        <v>3.5640999999999999E-2</v>
      </c>
      <c r="BD1969" s="29">
        <v>0.164882</v>
      </c>
      <c r="BE1969" s="29">
        <v>3.0523360032351801</v>
      </c>
      <c r="BF1969" s="29">
        <v>1.03950301797548E-6</v>
      </c>
      <c r="BG1969" s="29">
        <v>8.9553342658296693E-6</v>
      </c>
      <c r="BH1969" s="28" t="s">
        <v>121</v>
      </c>
    </row>
    <row r="1970" spans="1:60">
      <c r="A1970" s="26" t="s">
        <v>4606</v>
      </c>
      <c r="B1970" s="26">
        <v>0</v>
      </c>
      <c r="C1970" s="26">
        <v>0</v>
      </c>
      <c r="D1970" s="26">
        <v>0</v>
      </c>
      <c r="E1970" s="26">
        <v>0.89607700000000001</v>
      </c>
      <c r="F1970" s="26">
        <v>0.247723</v>
      </c>
      <c r="G1970" s="26">
        <v>0.68995700000000004</v>
      </c>
      <c r="H1970" s="26">
        <v>-12.5775523519368</v>
      </c>
      <c r="I1970" s="26">
        <v>2.4820966014761401E-5</v>
      </c>
      <c r="J1970" s="26">
        <v>2.24513311462945E-4</v>
      </c>
      <c r="K1970" s="26" t="s">
        <v>119</v>
      </c>
      <c r="M1970" s="28" t="s">
        <v>4344</v>
      </c>
      <c r="N1970" s="29">
        <v>6.9052619999999996</v>
      </c>
      <c r="O1970" s="29">
        <v>4.3438140000000001</v>
      </c>
      <c r="P1970" s="29">
        <v>4.2513439999999996</v>
      </c>
      <c r="Q1970" s="29">
        <v>13.231116999999999</v>
      </c>
      <c r="R1970" s="29">
        <v>17.933619</v>
      </c>
      <c r="S1970" s="29">
        <v>15.780289</v>
      </c>
      <c r="T1970" s="29">
        <v>-1.5986649689911401</v>
      </c>
      <c r="U1970" s="29">
        <v>1.10843529665776E-6</v>
      </c>
      <c r="V1970" s="29">
        <v>1.0655757985203201E-5</v>
      </c>
      <c r="W1970" s="28" t="s">
        <v>119</v>
      </c>
      <c r="Y1970" s="28" t="s">
        <v>3916</v>
      </c>
      <c r="Z1970" s="29">
        <v>0.79810899999999996</v>
      </c>
      <c r="AA1970" s="29">
        <v>1.83277</v>
      </c>
      <c r="AB1970" s="29">
        <v>1.405014</v>
      </c>
      <c r="AC1970" s="29">
        <v>3.5547209999999998</v>
      </c>
      <c r="AD1970" s="29">
        <v>3.353904</v>
      </c>
      <c r="AE1970" s="29">
        <v>3.089029</v>
      </c>
      <c r="AF1970" s="29">
        <v>-1.3087016728479699</v>
      </c>
      <c r="AG1970" s="29">
        <v>2.5393096833589502E-6</v>
      </c>
      <c r="AH1970" s="29">
        <v>2.1974051688863801E-5</v>
      </c>
      <c r="AI1970" s="28" t="s">
        <v>119</v>
      </c>
      <c r="AX1970" s="28" t="s">
        <v>1736</v>
      </c>
      <c r="AY1970" s="29">
        <v>10.144543000000001</v>
      </c>
      <c r="AZ1970" s="29">
        <v>10.214562000000001</v>
      </c>
      <c r="BA1970" s="29">
        <v>6.3582409999999996</v>
      </c>
      <c r="BB1970" s="29">
        <v>3.8762439999999998</v>
      </c>
      <c r="BC1970" s="29">
        <v>3.3361519999999998</v>
      </c>
      <c r="BD1970" s="29">
        <v>2.945792</v>
      </c>
      <c r="BE1970" s="29">
        <v>1.3951336234517</v>
      </c>
      <c r="BF1970" s="29">
        <v>1.04100605303825E-6</v>
      </c>
      <c r="BG1970" s="29">
        <v>8.9637512111158298E-6</v>
      </c>
      <c r="BH1970" s="28" t="s">
        <v>121</v>
      </c>
    </row>
    <row r="1971" spans="1:60">
      <c r="A1971" s="26" t="s">
        <v>4607</v>
      </c>
      <c r="B1971" s="26">
        <v>0.27568500000000001</v>
      </c>
      <c r="C1971" s="26">
        <v>0.21106</v>
      </c>
      <c r="D1971" s="26">
        <v>0.14533499999999999</v>
      </c>
      <c r="E1971" s="26">
        <v>0.76138399999999995</v>
      </c>
      <c r="F1971" s="26">
        <v>0.63674600000000003</v>
      </c>
      <c r="G1971" s="26">
        <v>1.0509980000000001</v>
      </c>
      <c r="H1971" s="26">
        <v>-1.9540891045806299</v>
      </c>
      <c r="I1971" s="26">
        <v>2.54614359693987E-5</v>
      </c>
      <c r="J1971" s="26">
        <v>2.3000005694156299E-4</v>
      </c>
      <c r="K1971" s="26" t="s">
        <v>119</v>
      </c>
      <c r="M1971" s="28" t="s">
        <v>4608</v>
      </c>
      <c r="N1971" s="29">
        <v>5.798216</v>
      </c>
      <c r="O1971" s="29">
        <v>6.3861829999999999</v>
      </c>
      <c r="P1971" s="29">
        <v>4.0327039999999998</v>
      </c>
      <c r="Q1971" s="29">
        <v>1.8788579999999999</v>
      </c>
      <c r="R1971" s="29">
        <v>2.5232329999999998</v>
      </c>
      <c r="S1971" s="29">
        <v>1.2378800000000001</v>
      </c>
      <c r="T1971" s="29">
        <v>1.52375647199597</v>
      </c>
      <c r="U1971" s="29">
        <v>1.1134683387468001E-6</v>
      </c>
      <c r="V1971" s="29">
        <v>1.07011065215862E-5</v>
      </c>
      <c r="W1971" s="28" t="s">
        <v>121</v>
      </c>
      <c r="Y1971" s="28" t="s">
        <v>3320</v>
      </c>
      <c r="Z1971" s="29">
        <v>0.31417099999999998</v>
      </c>
      <c r="AA1971" s="29">
        <v>0.280082</v>
      </c>
      <c r="AB1971" s="29">
        <v>0.33532000000000001</v>
      </c>
      <c r="AC1971" s="29">
        <v>1.258424</v>
      </c>
      <c r="AD1971" s="29">
        <v>1.256686</v>
      </c>
      <c r="AE1971" s="29">
        <v>1.502858</v>
      </c>
      <c r="AF1971" s="29">
        <v>-2.11182600364035</v>
      </c>
      <c r="AG1971" s="29">
        <v>2.5726487177463802E-6</v>
      </c>
      <c r="AH1971" s="29">
        <v>2.2247661646538199E-5</v>
      </c>
      <c r="AI1971" s="28" t="s">
        <v>119</v>
      </c>
      <c r="AX1971" s="28" t="s">
        <v>1853</v>
      </c>
      <c r="AY1971" s="29">
        <v>0.135405</v>
      </c>
      <c r="AZ1971" s="29">
        <v>0.15320800000000001</v>
      </c>
      <c r="BA1971" s="29">
        <v>0.15151600000000001</v>
      </c>
      <c r="BB1971" s="29">
        <v>0.53451899999999997</v>
      </c>
      <c r="BC1971" s="29">
        <v>0.765791</v>
      </c>
      <c r="BD1971" s="29">
        <v>0.81646300000000005</v>
      </c>
      <c r="BE1971" s="29">
        <v>-2.26586822606339</v>
      </c>
      <c r="BF1971" s="29">
        <v>1.0415200065521899E-6</v>
      </c>
      <c r="BG1971" s="29">
        <v>8.9659114279629207E-6</v>
      </c>
      <c r="BH1971" s="28" t="s">
        <v>119</v>
      </c>
    </row>
    <row r="1972" spans="1:60">
      <c r="A1972" s="26" t="s">
        <v>4600</v>
      </c>
      <c r="B1972" s="26">
        <v>0.992205</v>
      </c>
      <c r="C1972" s="26">
        <v>0.68591500000000005</v>
      </c>
      <c r="D1972" s="26">
        <v>0.90617599999999998</v>
      </c>
      <c r="E1972" s="26">
        <v>0</v>
      </c>
      <c r="F1972" s="26">
        <v>0</v>
      </c>
      <c r="G1972" s="26">
        <v>0</v>
      </c>
      <c r="H1972" s="26">
        <v>13.072521201675601</v>
      </c>
      <c r="I1972" s="26">
        <v>2.5474848693440599E-5</v>
      </c>
      <c r="J1972" s="26">
        <v>2.30059982692386E-4</v>
      </c>
      <c r="K1972" s="26" t="s">
        <v>121</v>
      </c>
      <c r="M1972" s="28" t="s">
        <v>4006</v>
      </c>
      <c r="N1972" s="29">
        <v>0.54389100000000001</v>
      </c>
      <c r="O1972" s="29">
        <v>0.65027000000000001</v>
      </c>
      <c r="P1972" s="29">
        <v>0.68755299999999997</v>
      </c>
      <c r="Q1972" s="29">
        <v>2.1245980000000002</v>
      </c>
      <c r="R1972" s="29">
        <v>1.8334029999999999</v>
      </c>
      <c r="S1972" s="29">
        <v>1.7903119999999999</v>
      </c>
      <c r="T1972" s="29">
        <v>-1.6110912489517399</v>
      </c>
      <c r="U1972" s="29">
        <v>1.1149826010610499E-6</v>
      </c>
      <c r="V1972" s="29">
        <v>1.0712621321847399E-5</v>
      </c>
      <c r="W1972" s="28" t="s">
        <v>119</v>
      </c>
      <c r="Y1972" s="28" t="s">
        <v>2055</v>
      </c>
      <c r="Z1972" s="29">
        <v>0.40515899999999999</v>
      </c>
      <c r="AA1972" s="29">
        <v>0.672987</v>
      </c>
      <c r="AB1972" s="29">
        <v>0.66813199999999995</v>
      </c>
      <c r="AC1972" s="31">
        <v>0</v>
      </c>
      <c r="AD1972" s="31">
        <v>0</v>
      </c>
      <c r="AE1972" s="31">
        <v>0</v>
      </c>
      <c r="AF1972" s="29">
        <v>12.507033126968301</v>
      </c>
      <c r="AG1972" s="29">
        <v>2.5728854633318699E-6</v>
      </c>
      <c r="AH1972" s="29">
        <v>2.2247661646538199E-5</v>
      </c>
      <c r="AI1972" s="28" t="s">
        <v>121</v>
      </c>
      <c r="AX1972" s="28" t="s">
        <v>4609</v>
      </c>
      <c r="AY1972" s="29">
        <v>1.0047470000000001</v>
      </c>
      <c r="AZ1972" s="29">
        <v>1.3560239999999999</v>
      </c>
      <c r="BA1972" s="29">
        <v>0.84610799999999997</v>
      </c>
      <c r="BB1972" s="29">
        <v>2.4672909999999999</v>
      </c>
      <c r="BC1972" s="29">
        <v>2.8630979999999999</v>
      </c>
      <c r="BD1972" s="29">
        <v>2.8421409999999998</v>
      </c>
      <c r="BE1972" s="29">
        <v>-1.34961284797784</v>
      </c>
      <c r="BF1972" s="29">
        <v>1.06184050011152E-6</v>
      </c>
      <c r="BG1972" s="29">
        <v>9.1316139501137497E-6</v>
      </c>
      <c r="BH1972" s="28" t="s">
        <v>119</v>
      </c>
    </row>
    <row r="1973" spans="1:60">
      <c r="A1973" s="26" t="s">
        <v>4610</v>
      </c>
      <c r="B1973" s="26">
        <v>0.23355999999999999</v>
      </c>
      <c r="C1973" s="26">
        <v>0.14032900000000001</v>
      </c>
      <c r="D1973" s="26">
        <v>6.5545999999999993E-2</v>
      </c>
      <c r="E1973" s="26">
        <v>0.74460800000000005</v>
      </c>
      <c r="F1973" s="26">
        <v>2.479587</v>
      </c>
      <c r="G1973" s="26">
        <v>2.2111960000000002</v>
      </c>
      <c r="H1973" s="26">
        <v>-3.6286621337854199</v>
      </c>
      <c r="I1973" s="26">
        <v>2.5928003234818398E-5</v>
      </c>
      <c r="J1973" s="26">
        <v>2.3390339547667901E-4</v>
      </c>
      <c r="K1973" s="26" t="s">
        <v>119</v>
      </c>
      <c r="M1973" s="28" t="s">
        <v>1257</v>
      </c>
      <c r="N1973" s="31">
        <v>0</v>
      </c>
      <c r="O1973" s="29">
        <v>5.8037999999999999E-2</v>
      </c>
      <c r="P1973" s="31">
        <v>0</v>
      </c>
      <c r="Q1973" s="29">
        <v>0.56904999999999994</v>
      </c>
      <c r="R1973" s="29">
        <v>0.75659299999999996</v>
      </c>
      <c r="S1973" s="29">
        <v>0.65811200000000003</v>
      </c>
      <c r="T1973" s="29">
        <v>-5.0950922443843698</v>
      </c>
      <c r="U1973" s="29">
        <v>1.12501896121337E-6</v>
      </c>
      <c r="V1973" s="29">
        <v>1.0802923643705799E-5</v>
      </c>
      <c r="W1973" s="28" t="s">
        <v>119</v>
      </c>
      <c r="Y1973" s="28" t="s">
        <v>4611</v>
      </c>
      <c r="Z1973" s="29">
        <v>2.8706619999999998</v>
      </c>
      <c r="AA1973" s="29">
        <v>4.8663049999999997</v>
      </c>
      <c r="AB1973" s="29">
        <v>6.2545419999999998</v>
      </c>
      <c r="AC1973" s="31">
        <v>0</v>
      </c>
      <c r="AD1973" s="29">
        <v>0.84902</v>
      </c>
      <c r="AE1973" s="29">
        <v>0.14463000000000001</v>
      </c>
      <c r="AF1973" s="29">
        <v>3.8156699858333298</v>
      </c>
      <c r="AG1973" s="29">
        <v>2.6039417783871702E-6</v>
      </c>
      <c r="AH1973" s="29">
        <v>2.25047895903956E-5</v>
      </c>
      <c r="AI1973" s="28" t="s">
        <v>121</v>
      </c>
      <c r="AX1973" s="28" t="s">
        <v>4612</v>
      </c>
      <c r="AY1973" s="31">
        <v>0</v>
      </c>
      <c r="AZ1973" s="31">
        <v>0</v>
      </c>
      <c r="BA1973" s="31">
        <v>0</v>
      </c>
      <c r="BB1973" s="29">
        <v>0.25736827902621701</v>
      </c>
      <c r="BC1973" s="29">
        <v>0.27446327340824</v>
      </c>
      <c r="BD1973" s="29">
        <v>0.420666413857678</v>
      </c>
      <c r="BE1973" s="29">
        <v>-11.6325377962074</v>
      </c>
      <c r="BF1973" s="29">
        <v>1.0725553691535801E-6</v>
      </c>
      <c r="BG1973" s="29">
        <v>9.2191070709011998E-6</v>
      </c>
      <c r="BH1973" s="28" t="s">
        <v>119</v>
      </c>
    </row>
    <row r="1974" spans="1:60">
      <c r="A1974" s="26" t="s">
        <v>1417</v>
      </c>
      <c r="B1974" s="26">
        <v>1.7076769999999999</v>
      </c>
      <c r="C1974" s="26">
        <v>0.67166999999999999</v>
      </c>
      <c r="D1974" s="26">
        <v>0.70316699999999999</v>
      </c>
      <c r="E1974" s="26">
        <v>2.9972370000000002</v>
      </c>
      <c r="F1974" s="26">
        <v>3.1666629999999998</v>
      </c>
      <c r="G1974" s="26">
        <v>3.3087770000000001</v>
      </c>
      <c r="H1974" s="26">
        <v>-1.6196647452047199</v>
      </c>
      <c r="I1974" s="26">
        <v>2.6067049103296099E-5</v>
      </c>
      <c r="J1974" s="26">
        <v>2.34907995875641E-4</v>
      </c>
      <c r="K1974" s="26" t="s">
        <v>119</v>
      </c>
      <c r="M1974" s="28" t="s">
        <v>4613</v>
      </c>
      <c r="N1974" s="29">
        <v>24.293101713375801</v>
      </c>
      <c r="O1974" s="29">
        <v>34.358089343948997</v>
      </c>
      <c r="P1974" s="29">
        <v>21.955819936305701</v>
      </c>
      <c r="Q1974" s="29">
        <v>10.742387477707</v>
      </c>
      <c r="R1974" s="29">
        <v>13.1026586815287</v>
      </c>
      <c r="S1974" s="29">
        <v>16.005863783439501</v>
      </c>
      <c r="T1974" s="29">
        <v>1.0162926595510799</v>
      </c>
      <c r="U1974" s="29">
        <v>1.1413663979808499E-6</v>
      </c>
      <c r="V1974" s="29">
        <v>1.0947490271264399E-5</v>
      </c>
      <c r="W1974" s="28" t="s">
        <v>121</v>
      </c>
      <c r="Y1974" s="28" t="s">
        <v>4614</v>
      </c>
      <c r="Z1974" s="29">
        <v>0.17979100000000001</v>
      </c>
      <c r="AA1974" s="31">
        <v>0</v>
      </c>
      <c r="AB1974" s="29">
        <v>0.24457699999999999</v>
      </c>
      <c r="AC1974" s="29">
        <v>1.636871</v>
      </c>
      <c r="AD1974" s="29">
        <v>1.5762940000000001</v>
      </c>
      <c r="AE1974" s="29">
        <v>1.7610049999999999</v>
      </c>
      <c r="AF1974" s="29">
        <v>-3.55106803750324</v>
      </c>
      <c r="AG1974" s="29">
        <v>2.6344716371137801E-6</v>
      </c>
      <c r="AH1974" s="29">
        <v>2.27513451031901E-5</v>
      </c>
      <c r="AI1974" s="28" t="s">
        <v>119</v>
      </c>
      <c r="AX1974" s="28" t="s">
        <v>2530</v>
      </c>
      <c r="AY1974" s="29">
        <v>0.52857399999999999</v>
      </c>
      <c r="AZ1974" s="29">
        <v>0.58377100000000004</v>
      </c>
      <c r="BA1974" s="29">
        <v>0.60949299999999995</v>
      </c>
      <c r="BB1974" s="29">
        <v>1.6050770000000001</v>
      </c>
      <c r="BC1974" s="29">
        <v>1.5682020000000001</v>
      </c>
      <c r="BD1974" s="29">
        <v>1.6043810000000001</v>
      </c>
      <c r="BE1974" s="29">
        <v>-1.4723547762847</v>
      </c>
      <c r="BF1974" s="29">
        <v>1.07953715684204E-6</v>
      </c>
      <c r="BG1974" s="29">
        <v>9.2744405954962508E-6</v>
      </c>
      <c r="BH1974" s="28" t="s">
        <v>119</v>
      </c>
    </row>
    <row r="1975" spans="1:60">
      <c r="A1975" s="26" t="s">
        <v>4270</v>
      </c>
      <c r="B1975" s="26">
        <v>5.9885549999999999</v>
      </c>
      <c r="C1975" s="26">
        <v>4.588171</v>
      </c>
      <c r="D1975" s="26">
        <v>5.5862160000000003</v>
      </c>
      <c r="E1975" s="26">
        <v>3.0832730000000002</v>
      </c>
      <c r="F1975" s="26">
        <v>1.8011680000000001</v>
      </c>
      <c r="G1975" s="26">
        <v>1.5338050000000001</v>
      </c>
      <c r="H1975" s="26">
        <v>1.3324388315069999</v>
      </c>
      <c r="I1975" s="26">
        <v>2.6683496623276799E-5</v>
      </c>
      <c r="J1975" s="26">
        <v>2.4027182499357101E-4</v>
      </c>
      <c r="K1975" s="26" t="s">
        <v>121</v>
      </c>
      <c r="M1975" s="28" t="s">
        <v>3946</v>
      </c>
      <c r="N1975" s="29">
        <v>0.79517499999999997</v>
      </c>
      <c r="O1975" s="29">
        <v>0.33383499999999999</v>
      </c>
      <c r="P1975" s="29">
        <v>0.60365599999999997</v>
      </c>
      <c r="Q1975" s="29">
        <v>2.462234</v>
      </c>
      <c r="R1975" s="29">
        <v>1.636261</v>
      </c>
      <c r="S1975" s="29">
        <v>2.1488269999999998</v>
      </c>
      <c r="T1975" s="29">
        <v>-1.8502443133372399</v>
      </c>
      <c r="U1975" s="29">
        <v>1.1698638307049799E-6</v>
      </c>
      <c r="V1975" s="29">
        <v>1.12018015346425E-5</v>
      </c>
      <c r="W1975" s="28" t="s">
        <v>119</v>
      </c>
      <c r="Y1975" s="28" t="s">
        <v>2724</v>
      </c>
      <c r="Z1975" s="29">
        <v>2.978402</v>
      </c>
      <c r="AA1975" s="29">
        <v>2.7052839999999998</v>
      </c>
      <c r="AB1975" s="29">
        <v>2.388557</v>
      </c>
      <c r="AC1975" s="29">
        <v>5.9535130000000001</v>
      </c>
      <c r="AD1975" s="29">
        <v>4.641775</v>
      </c>
      <c r="AE1975" s="29">
        <v>6.2579250000000002</v>
      </c>
      <c r="AF1975" s="29">
        <v>-1.06198215198262</v>
      </c>
      <c r="AG1975" s="29">
        <v>2.6377263539511798E-6</v>
      </c>
      <c r="AH1975" s="29">
        <v>2.2767918996953298E-5</v>
      </c>
      <c r="AI1975" s="28" t="s">
        <v>119</v>
      </c>
      <c r="AX1975" s="28" t="s">
        <v>4615</v>
      </c>
      <c r="AY1975" s="29">
        <v>0.62832699999999997</v>
      </c>
      <c r="AZ1975" s="29">
        <v>1.0668219999999999</v>
      </c>
      <c r="BA1975" s="29">
        <v>0.82666499999999998</v>
      </c>
      <c r="BB1975" s="29">
        <v>2.5582150000000001</v>
      </c>
      <c r="BC1975" s="29">
        <v>2.7042250000000001</v>
      </c>
      <c r="BD1975" s="29">
        <v>2.1200030000000001</v>
      </c>
      <c r="BE1975" s="29">
        <v>-1.5496364407700201</v>
      </c>
      <c r="BF1975" s="29">
        <v>1.0972315494981001E-6</v>
      </c>
      <c r="BG1975" s="29">
        <v>9.4098511420343695E-6</v>
      </c>
      <c r="BH1975" s="28" t="s">
        <v>119</v>
      </c>
    </row>
    <row r="1976" spans="1:60">
      <c r="A1976" s="26" t="s">
        <v>2699</v>
      </c>
      <c r="B1976" s="26">
        <v>4.0230839999999999</v>
      </c>
      <c r="C1976" s="26">
        <v>2.3701089999999998</v>
      </c>
      <c r="D1976" s="26">
        <v>2.6428039999999999</v>
      </c>
      <c r="E1976" s="26">
        <v>6.1454389999999997</v>
      </c>
      <c r="F1976" s="26">
        <v>5.2567560000000002</v>
      </c>
      <c r="G1976" s="26">
        <v>6.6751240000000003</v>
      </c>
      <c r="H1976" s="26">
        <v>-1.00042503442034</v>
      </c>
      <c r="I1976" s="26">
        <v>2.6705539456644702E-5</v>
      </c>
      <c r="J1976" s="26">
        <v>2.40406524689551E-4</v>
      </c>
      <c r="K1976" s="26" t="s">
        <v>119</v>
      </c>
      <c r="M1976" s="28" t="s">
        <v>4616</v>
      </c>
      <c r="N1976" s="29">
        <v>1.2566999999999999</v>
      </c>
      <c r="O1976" s="29">
        <v>2.4672830000000001</v>
      </c>
      <c r="P1976" s="29">
        <v>1.743517</v>
      </c>
      <c r="Q1976" s="29">
        <v>4.3816649999999999</v>
      </c>
      <c r="R1976" s="29">
        <v>5.0065239999999998</v>
      </c>
      <c r="S1976" s="29">
        <v>4.4626190000000001</v>
      </c>
      <c r="T1976" s="29">
        <v>-1.3410169193246599</v>
      </c>
      <c r="U1976" s="29">
        <v>1.18097097228389E-6</v>
      </c>
      <c r="V1976" s="29">
        <v>1.1295389031268399E-5</v>
      </c>
      <c r="W1976" s="28" t="s">
        <v>119</v>
      </c>
      <c r="Y1976" s="28" t="s">
        <v>4617</v>
      </c>
      <c r="Z1976" s="29">
        <v>0.58287599999999995</v>
      </c>
      <c r="AA1976" s="29">
        <v>0.404638</v>
      </c>
      <c r="AB1976" s="29">
        <v>0.67099699999999995</v>
      </c>
      <c r="AC1976" s="29">
        <v>2.8913199999999999</v>
      </c>
      <c r="AD1976" s="29">
        <v>0.91839800000000005</v>
      </c>
      <c r="AE1976" s="29">
        <v>2.2980999999999998</v>
      </c>
      <c r="AF1976" s="29">
        <v>-1.88076849276014</v>
      </c>
      <c r="AG1976" s="29">
        <v>2.6712040591329202E-6</v>
      </c>
      <c r="AH1976" s="29">
        <v>2.3016098659625199E-5</v>
      </c>
      <c r="AI1976" s="28" t="s">
        <v>119</v>
      </c>
      <c r="AX1976" s="28" t="s">
        <v>4618</v>
      </c>
      <c r="AY1976" s="31">
        <v>0</v>
      </c>
      <c r="AZ1976" s="31">
        <v>0</v>
      </c>
      <c r="BA1976" s="29">
        <v>4.9464000000000001E-2</v>
      </c>
      <c r="BB1976" s="29">
        <v>0.92523699999999998</v>
      </c>
      <c r="BC1976" s="29">
        <v>1.557266</v>
      </c>
      <c r="BD1976" s="29">
        <v>0.69316199999999994</v>
      </c>
      <c r="BE1976" s="29">
        <v>-6.0045360100806704</v>
      </c>
      <c r="BF1976" s="29">
        <v>1.1114731108422101E-6</v>
      </c>
      <c r="BG1976" s="29">
        <v>9.5224019835629506E-6</v>
      </c>
      <c r="BH1976" s="28" t="s">
        <v>119</v>
      </c>
    </row>
    <row r="1977" spans="1:60">
      <c r="A1977" s="26" t="s">
        <v>4619</v>
      </c>
      <c r="B1977" s="26">
        <v>0.59863200000000005</v>
      </c>
      <c r="C1977" s="26">
        <v>0.55373799999999995</v>
      </c>
      <c r="D1977" s="26">
        <v>0.564751</v>
      </c>
      <c r="E1977" s="26">
        <v>1.287453</v>
      </c>
      <c r="F1977" s="26">
        <v>1.5098800000000001</v>
      </c>
      <c r="G1977" s="26">
        <v>1.3469120000000001</v>
      </c>
      <c r="H1977" s="26">
        <v>-1.2711175899670499</v>
      </c>
      <c r="I1977" s="26">
        <v>2.67269347324216E-5</v>
      </c>
      <c r="J1977" s="26">
        <v>2.4053532509915701E-4</v>
      </c>
      <c r="K1977" s="26" t="s">
        <v>119</v>
      </c>
      <c r="M1977" s="28" t="s">
        <v>2674</v>
      </c>
      <c r="N1977" s="29">
        <v>2.4033090000000001</v>
      </c>
      <c r="O1977" s="29">
        <v>3.661073</v>
      </c>
      <c r="P1977" s="29">
        <v>3.031174</v>
      </c>
      <c r="Q1977" s="29">
        <v>7.5761989999999999</v>
      </c>
      <c r="R1977" s="29">
        <v>6.3937480000000004</v>
      </c>
      <c r="S1977" s="29">
        <v>6.7978579999999997</v>
      </c>
      <c r="T1977" s="29">
        <v>-1.19111500644551</v>
      </c>
      <c r="U1977" s="29">
        <v>1.18646156709985E-6</v>
      </c>
      <c r="V1977" s="29">
        <v>1.13383031935456E-5</v>
      </c>
      <c r="W1977" s="28" t="s">
        <v>119</v>
      </c>
      <c r="Y1977" s="28" t="s">
        <v>4620</v>
      </c>
      <c r="Z1977" s="31">
        <v>0</v>
      </c>
      <c r="AA1977" s="31">
        <v>0</v>
      </c>
      <c r="AB1977" s="31">
        <v>0</v>
      </c>
      <c r="AC1977" s="29">
        <v>0.52126551929824605</v>
      </c>
      <c r="AD1977" s="29">
        <v>0.91196962105263202</v>
      </c>
      <c r="AE1977" s="29">
        <v>0.30551487017543899</v>
      </c>
      <c r="AF1977" s="29">
        <v>-12.5008004023298</v>
      </c>
      <c r="AG1977" s="29">
        <v>2.6931765305643201E-6</v>
      </c>
      <c r="AH1977" s="29">
        <v>2.31920132628644E-5</v>
      </c>
      <c r="AI1977" s="28" t="s">
        <v>119</v>
      </c>
      <c r="AX1977" s="28" t="s">
        <v>1945</v>
      </c>
      <c r="AY1977" s="29">
        <v>0.90276199999999995</v>
      </c>
      <c r="AZ1977" s="29">
        <v>0.57392600000000005</v>
      </c>
      <c r="BA1977" s="29">
        <v>1.0545739999999999</v>
      </c>
      <c r="BB1977" s="31">
        <v>0</v>
      </c>
      <c r="BC1977" s="31">
        <v>0</v>
      </c>
      <c r="BD1977" s="31">
        <v>0</v>
      </c>
      <c r="BE1977" s="29">
        <v>13.042606721139901</v>
      </c>
      <c r="BF1977" s="29">
        <v>1.12068274508015E-6</v>
      </c>
      <c r="BG1977" s="29">
        <v>9.5964795565518897E-6</v>
      </c>
      <c r="BH1977" s="28" t="s">
        <v>121</v>
      </c>
    </row>
    <row r="1978" spans="1:60">
      <c r="A1978" s="26" t="s">
        <v>4621</v>
      </c>
      <c r="B1978" s="26">
        <v>7.0762039999999997</v>
      </c>
      <c r="C1978" s="26">
        <v>8.2272829999999999</v>
      </c>
      <c r="D1978" s="26">
        <v>5.2562379999999997</v>
      </c>
      <c r="E1978" s="26">
        <v>13.653459</v>
      </c>
      <c r="F1978" s="26">
        <v>15.316673</v>
      </c>
      <c r="G1978" s="26">
        <v>12.303909000000001</v>
      </c>
      <c r="H1978" s="26">
        <v>-1.0054137269357</v>
      </c>
      <c r="I1978" s="26">
        <v>2.7525057513406501E-5</v>
      </c>
      <c r="J1978" s="26">
        <v>2.4732470264495399E-4</v>
      </c>
      <c r="K1978" s="26" t="s">
        <v>119</v>
      </c>
      <c r="M1978" s="28" t="s">
        <v>4622</v>
      </c>
      <c r="N1978" s="29">
        <v>4.6363459999999996</v>
      </c>
      <c r="O1978" s="29">
        <v>6.0035610000000004</v>
      </c>
      <c r="P1978" s="29">
        <v>4.4125519999999998</v>
      </c>
      <c r="Q1978" s="29">
        <v>1.963824</v>
      </c>
      <c r="R1978" s="29">
        <v>1.580921</v>
      </c>
      <c r="S1978" s="29">
        <v>2.7092930000000002</v>
      </c>
      <c r="T1978" s="29">
        <v>1.2671392974789499</v>
      </c>
      <c r="U1978" s="29">
        <v>1.2301367594475899E-6</v>
      </c>
      <c r="V1978" s="29">
        <v>1.1725919653277201E-5</v>
      </c>
      <c r="W1978" s="28" t="s">
        <v>121</v>
      </c>
      <c r="Y1978" s="28" t="s">
        <v>2013</v>
      </c>
      <c r="Z1978" s="29">
        <v>0.32967999999999997</v>
      </c>
      <c r="AA1978" s="29">
        <v>0.77456700000000001</v>
      </c>
      <c r="AB1978" s="29">
        <v>0.77715500000000004</v>
      </c>
      <c r="AC1978" s="29">
        <v>0.15310599999999999</v>
      </c>
      <c r="AD1978" s="29">
        <v>0.14605499999999999</v>
      </c>
      <c r="AE1978" s="29">
        <v>0.13126199999999999</v>
      </c>
      <c r="AF1978" s="29">
        <v>2.1279810664488399</v>
      </c>
      <c r="AG1978" s="29">
        <v>2.7219084491153102E-6</v>
      </c>
      <c r="AH1978" s="29">
        <v>2.34233893418946E-5</v>
      </c>
      <c r="AI1978" s="28" t="s">
        <v>121</v>
      </c>
      <c r="AX1978" s="28" t="s">
        <v>2311</v>
      </c>
      <c r="AY1978" s="29">
        <v>0.552732</v>
      </c>
      <c r="AZ1978" s="29">
        <v>0.89365300000000003</v>
      </c>
      <c r="BA1978" s="29">
        <v>1.571032</v>
      </c>
      <c r="BB1978" s="29">
        <v>3.0523440000000002</v>
      </c>
      <c r="BC1978" s="29">
        <v>2.8748550000000002</v>
      </c>
      <c r="BD1978" s="29">
        <v>3.393033</v>
      </c>
      <c r="BE1978" s="29">
        <v>-1.6270517796566499</v>
      </c>
      <c r="BF1978" s="29">
        <v>1.1242705019413901E-6</v>
      </c>
      <c r="BG1978" s="29">
        <v>9.6199505339353508E-6</v>
      </c>
      <c r="BH1978" s="28" t="s">
        <v>119</v>
      </c>
    </row>
    <row r="1979" spans="1:60">
      <c r="A1979" s="26" t="s">
        <v>2526</v>
      </c>
      <c r="B1979" s="26">
        <v>3.770537</v>
      </c>
      <c r="C1979" s="26">
        <v>3.284456</v>
      </c>
      <c r="D1979" s="26">
        <v>3.3701240000000001</v>
      </c>
      <c r="E1979" s="26">
        <v>6.6041350000000003</v>
      </c>
      <c r="F1979" s="26">
        <v>8.2291659999999993</v>
      </c>
      <c r="G1979" s="26">
        <v>8.3749769999999994</v>
      </c>
      <c r="H1979" s="26">
        <v>-1.15457590707568</v>
      </c>
      <c r="I1979" s="26">
        <v>2.7578911064185298E-5</v>
      </c>
      <c r="J1979" s="26">
        <v>2.47689868388683E-4</v>
      </c>
      <c r="K1979" s="26" t="s">
        <v>119</v>
      </c>
      <c r="M1979" s="28" t="s">
        <v>4010</v>
      </c>
      <c r="N1979" s="29">
        <v>7.3072999999999997</v>
      </c>
      <c r="O1979" s="29">
        <v>7.8432259999999996</v>
      </c>
      <c r="P1979" s="29">
        <v>5.5089680000000003</v>
      </c>
      <c r="Q1979" s="29">
        <v>1.58142</v>
      </c>
      <c r="R1979" s="29">
        <v>2.1994470000000002</v>
      </c>
      <c r="S1979" s="29">
        <v>2.793542</v>
      </c>
      <c r="T1979" s="29">
        <v>1.6518718039115201</v>
      </c>
      <c r="U1979" s="29">
        <v>1.2416901711875199E-6</v>
      </c>
      <c r="V1979" s="29">
        <v>1.18260693735333E-5</v>
      </c>
      <c r="W1979" s="28" t="s">
        <v>121</v>
      </c>
      <c r="Y1979" s="28" t="s">
        <v>3371</v>
      </c>
      <c r="Z1979" s="29">
        <v>10.191922999999999</v>
      </c>
      <c r="AA1979" s="29">
        <v>9.0878990000000002</v>
      </c>
      <c r="AB1979" s="29">
        <v>14.129517999999999</v>
      </c>
      <c r="AC1979" s="29">
        <v>24.655798000000001</v>
      </c>
      <c r="AD1979" s="29">
        <v>28.703641999999999</v>
      </c>
      <c r="AE1979" s="29">
        <v>25.286259000000001</v>
      </c>
      <c r="AF1979" s="29">
        <v>-1.2351163866722601</v>
      </c>
      <c r="AG1979" s="29">
        <v>2.73312165344366E-6</v>
      </c>
      <c r="AH1979" s="29">
        <v>2.3502088972045802E-5</v>
      </c>
      <c r="AI1979" s="28" t="s">
        <v>119</v>
      </c>
      <c r="AX1979" s="28" t="s">
        <v>4623</v>
      </c>
      <c r="AY1979" s="29">
        <v>5.5501760000000004</v>
      </c>
      <c r="AZ1979" s="29">
        <v>2.101626</v>
      </c>
      <c r="BA1979" s="29">
        <v>0.80250600000000005</v>
      </c>
      <c r="BB1979" s="29">
        <v>0.29589700000000002</v>
      </c>
      <c r="BC1979" s="31">
        <v>0</v>
      </c>
      <c r="BD1979" s="29">
        <v>0.22328999999999999</v>
      </c>
      <c r="BE1979" s="29">
        <v>4.0253605072901104</v>
      </c>
      <c r="BF1979" s="29">
        <v>1.1296221813416201E-6</v>
      </c>
      <c r="BG1979" s="29">
        <v>9.6608917345806004E-6</v>
      </c>
      <c r="BH1979" s="28" t="s">
        <v>121</v>
      </c>
    </row>
    <row r="1980" spans="1:60">
      <c r="A1980" s="26" t="s">
        <v>4624</v>
      </c>
      <c r="B1980" s="26">
        <v>0.69378300000000004</v>
      </c>
      <c r="C1980" s="26">
        <v>1.1511819999999999</v>
      </c>
      <c r="D1980" s="26">
        <v>0.960059</v>
      </c>
      <c r="E1980" s="26">
        <v>2.2680639999999999</v>
      </c>
      <c r="F1980" s="26">
        <v>1.843907</v>
      </c>
      <c r="G1980" s="26">
        <v>2.267776</v>
      </c>
      <c r="H1980" s="26">
        <v>-1.1854860978391399</v>
      </c>
      <c r="I1980" s="26">
        <v>2.7697859911283601E-5</v>
      </c>
      <c r="J1980" s="26">
        <v>2.4867988615585803E-4</v>
      </c>
      <c r="K1980" s="26" t="s">
        <v>119</v>
      </c>
      <c r="M1980" s="28" t="s">
        <v>4625</v>
      </c>
      <c r="N1980" s="29">
        <v>0.44002200000000002</v>
      </c>
      <c r="O1980" s="29">
        <v>0.77434000000000003</v>
      </c>
      <c r="P1980" s="29">
        <v>0.383658</v>
      </c>
      <c r="Q1980" s="31">
        <v>0</v>
      </c>
      <c r="R1980" s="31">
        <v>0</v>
      </c>
      <c r="S1980" s="31">
        <v>0</v>
      </c>
      <c r="T1980" s="29">
        <v>12.379035343239501</v>
      </c>
      <c r="U1980" s="29">
        <v>1.2602112889591499E-6</v>
      </c>
      <c r="V1980" s="29">
        <v>1.19889893175067E-5</v>
      </c>
      <c r="W1980" s="28" t="s">
        <v>121</v>
      </c>
      <c r="Y1980" s="28" t="s">
        <v>2894</v>
      </c>
      <c r="Z1980" s="29">
        <v>10.627775</v>
      </c>
      <c r="AA1980" s="29">
        <v>7.9086639999999999</v>
      </c>
      <c r="AB1980" s="29">
        <v>15.204097000000001</v>
      </c>
      <c r="AC1980" s="29">
        <v>30.619302999999999</v>
      </c>
      <c r="AD1980" s="29">
        <v>25.445879000000001</v>
      </c>
      <c r="AE1980" s="29">
        <v>35.738064000000001</v>
      </c>
      <c r="AF1980" s="29">
        <v>-1.4440622733107</v>
      </c>
      <c r="AG1980" s="29">
        <v>2.8087377823108898E-6</v>
      </c>
      <c r="AH1980" s="29">
        <v>2.4116237252265201E-5</v>
      </c>
      <c r="AI1980" s="28" t="s">
        <v>119</v>
      </c>
      <c r="AX1980" s="28" t="s">
        <v>2627</v>
      </c>
      <c r="AY1980" s="31">
        <v>0</v>
      </c>
      <c r="AZ1980" s="31">
        <v>0</v>
      </c>
      <c r="BA1980" s="31">
        <v>0</v>
      </c>
      <c r="BB1980" s="29">
        <v>0.17443054815263501</v>
      </c>
      <c r="BC1980" s="29">
        <v>0.44044162749848598</v>
      </c>
      <c r="BD1980" s="29">
        <v>0.36056590793458498</v>
      </c>
      <c r="BE1980" s="29">
        <v>-11.666872083901</v>
      </c>
      <c r="BF1980" s="29">
        <v>1.1636150824699699E-6</v>
      </c>
      <c r="BG1980" s="29">
        <v>9.9441237777479999E-6</v>
      </c>
      <c r="BH1980" s="28" t="s">
        <v>119</v>
      </c>
    </row>
    <row r="1981" spans="1:60">
      <c r="A1981" s="26" t="s">
        <v>1758</v>
      </c>
      <c r="B1981" s="26">
        <v>0.57818199999999997</v>
      </c>
      <c r="C1981" s="26">
        <v>0.48772199999999999</v>
      </c>
      <c r="D1981" s="26">
        <v>0.470808</v>
      </c>
      <c r="E1981" s="26">
        <v>1.149521</v>
      </c>
      <c r="F1981" s="26">
        <v>1.5784579999999999</v>
      </c>
      <c r="G1981" s="26">
        <v>1.7686029999999999</v>
      </c>
      <c r="H1981" s="26">
        <v>-1.5489819676609</v>
      </c>
      <c r="I1981" s="26">
        <v>2.78928882444248E-5</v>
      </c>
      <c r="J1981" s="26">
        <v>2.5029847732397899E-4</v>
      </c>
      <c r="K1981" s="26" t="s">
        <v>119</v>
      </c>
      <c r="M1981" s="28" t="s">
        <v>4173</v>
      </c>
      <c r="N1981" s="29">
        <v>0.42074</v>
      </c>
      <c r="O1981" s="29">
        <v>0.43067800000000001</v>
      </c>
      <c r="P1981" s="29">
        <v>0.237955</v>
      </c>
      <c r="Q1981" s="29">
        <v>1.4995849999999999</v>
      </c>
      <c r="R1981" s="29">
        <v>1.508637</v>
      </c>
      <c r="S1981" s="29">
        <v>1.794138</v>
      </c>
      <c r="T1981" s="29">
        <v>-2.14024554089402</v>
      </c>
      <c r="U1981" s="29">
        <v>1.26793875941622E-6</v>
      </c>
      <c r="V1981" s="29">
        <v>1.20591189279645E-5</v>
      </c>
      <c r="W1981" s="28" t="s">
        <v>119</v>
      </c>
      <c r="Y1981" s="28" t="s">
        <v>2953</v>
      </c>
      <c r="Z1981" s="29">
        <v>1.3612930000000001</v>
      </c>
      <c r="AA1981" s="29">
        <v>1.8153619999999999</v>
      </c>
      <c r="AB1981" s="29">
        <v>1.212593</v>
      </c>
      <c r="AC1981" s="31">
        <v>0</v>
      </c>
      <c r="AD1981" s="31">
        <v>0</v>
      </c>
      <c r="AE1981" s="31">
        <v>0</v>
      </c>
      <c r="AF1981" s="29">
        <v>13.8367236660598</v>
      </c>
      <c r="AG1981" s="29">
        <v>2.80878657072137E-6</v>
      </c>
      <c r="AH1981" s="29">
        <v>2.4116237252265201E-5</v>
      </c>
      <c r="AI1981" s="28" t="s">
        <v>121</v>
      </c>
      <c r="AX1981" s="28" t="s">
        <v>1514</v>
      </c>
      <c r="AY1981" s="29">
        <v>0.20796799999999999</v>
      </c>
      <c r="AZ1981" s="29">
        <v>0.30718699999999999</v>
      </c>
      <c r="BA1981" s="29">
        <v>0.17503199999999999</v>
      </c>
      <c r="BB1981" s="29">
        <v>1.8902479999999999</v>
      </c>
      <c r="BC1981" s="29">
        <v>0.95586599999999999</v>
      </c>
      <c r="BD1981" s="29">
        <v>0.64029199999999997</v>
      </c>
      <c r="BE1981" s="29">
        <v>-2.33668137910785</v>
      </c>
      <c r="BF1981" s="29">
        <v>1.1712383996705301E-6</v>
      </c>
      <c r="BG1981" s="29">
        <v>1.00067625718654E-5</v>
      </c>
      <c r="BH1981" s="28" t="s">
        <v>119</v>
      </c>
    </row>
    <row r="1982" spans="1:60">
      <c r="A1982" s="26" t="s">
        <v>4626</v>
      </c>
      <c r="B1982" s="26">
        <v>0.568021</v>
      </c>
      <c r="C1982" s="26">
        <v>0.12948799999999999</v>
      </c>
      <c r="D1982" s="26">
        <v>0.106777</v>
      </c>
      <c r="E1982" s="26">
        <v>2.1084890000000001</v>
      </c>
      <c r="F1982" s="26">
        <v>3.044108</v>
      </c>
      <c r="G1982" s="26">
        <v>1.652701</v>
      </c>
      <c r="H1982" s="26">
        <v>-3.08087782513</v>
      </c>
      <c r="I1982" s="26">
        <v>2.8035343406097698E-5</v>
      </c>
      <c r="J1982" s="26">
        <v>2.5151030518534101E-4</v>
      </c>
      <c r="K1982" s="26" t="s">
        <v>119</v>
      </c>
      <c r="M1982" s="28" t="s">
        <v>4627</v>
      </c>
      <c r="N1982" s="29">
        <v>1.215611</v>
      </c>
      <c r="O1982" s="29">
        <v>1.4214150000000001</v>
      </c>
      <c r="P1982" s="29">
        <v>1.158188</v>
      </c>
      <c r="Q1982" s="29">
        <v>2.5797789999999998</v>
      </c>
      <c r="R1982" s="29">
        <v>2.6234709999999999</v>
      </c>
      <c r="S1982" s="29">
        <v>2.5823550000000002</v>
      </c>
      <c r="T1982" s="29">
        <v>-1.0366279150022699</v>
      </c>
      <c r="U1982" s="29">
        <v>1.28192296969943E-6</v>
      </c>
      <c r="V1982" s="29">
        <v>1.21784479041784E-5</v>
      </c>
      <c r="W1982" s="28" t="s">
        <v>119</v>
      </c>
      <c r="Y1982" s="28" t="s">
        <v>4353</v>
      </c>
      <c r="Z1982" s="31">
        <v>0</v>
      </c>
      <c r="AA1982" s="31">
        <v>0</v>
      </c>
      <c r="AB1982" s="31">
        <v>0</v>
      </c>
      <c r="AC1982" s="29">
        <v>0.20293</v>
      </c>
      <c r="AD1982" s="29">
        <v>0.66732899999999995</v>
      </c>
      <c r="AE1982" s="29">
        <v>0.45448499999999997</v>
      </c>
      <c r="AF1982" s="29">
        <v>-12.1084634720032</v>
      </c>
      <c r="AG1982" s="29">
        <v>2.8457411116625999E-6</v>
      </c>
      <c r="AH1982" s="29">
        <v>2.44212290969384E-5</v>
      </c>
      <c r="AI1982" s="28" t="s">
        <v>119</v>
      </c>
      <c r="AX1982" s="28" t="s">
        <v>4262</v>
      </c>
      <c r="AY1982" s="29">
        <v>0.40216000000000002</v>
      </c>
      <c r="AZ1982" s="29">
        <v>0.73998600000000003</v>
      </c>
      <c r="BA1982" s="29">
        <v>1.519363</v>
      </c>
      <c r="BB1982" s="29">
        <v>2.037369</v>
      </c>
      <c r="BC1982" s="29">
        <v>3.0550199999999998</v>
      </c>
      <c r="BD1982" s="29">
        <v>3.7688999999999999</v>
      </c>
      <c r="BE1982" s="29">
        <v>-1.73527212967088</v>
      </c>
      <c r="BF1982" s="29">
        <v>1.20513721827259E-6</v>
      </c>
      <c r="BG1982" s="29">
        <v>1.02732069874808E-5</v>
      </c>
      <c r="BH1982" s="28" t="s">
        <v>119</v>
      </c>
    </row>
    <row r="1983" spans="1:60">
      <c r="A1983" s="26" t="s">
        <v>2240</v>
      </c>
      <c r="B1983" s="26">
        <v>0</v>
      </c>
      <c r="C1983" s="26">
        <v>0</v>
      </c>
      <c r="D1983" s="26">
        <v>0</v>
      </c>
      <c r="E1983" s="26">
        <v>0.66648099999999999</v>
      </c>
      <c r="F1983" s="26">
        <v>0.47061900000000001</v>
      </c>
      <c r="G1983" s="26">
        <v>1.0872630000000001</v>
      </c>
      <c r="H1983" s="26">
        <v>-12.856142123528899</v>
      </c>
      <c r="I1983" s="26">
        <v>2.83955311899439E-5</v>
      </c>
      <c r="J1983" s="26">
        <v>2.5458642325560201E-4</v>
      </c>
      <c r="K1983" s="26" t="s">
        <v>119</v>
      </c>
      <c r="M1983" s="28" t="s">
        <v>2765</v>
      </c>
      <c r="N1983" s="29">
        <v>0.69192500000000001</v>
      </c>
      <c r="O1983" s="29">
        <v>0.53388400000000003</v>
      </c>
      <c r="P1983" s="29">
        <v>0.54357800000000001</v>
      </c>
      <c r="Q1983" s="29">
        <v>1.3914569999999999</v>
      </c>
      <c r="R1983" s="29">
        <v>1.4319729999999999</v>
      </c>
      <c r="S1983" s="29">
        <v>1.873815</v>
      </c>
      <c r="T1983" s="29">
        <v>-1.4085652154463999</v>
      </c>
      <c r="U1983" s="29">
        <v>1.2926683726559601E-6</v>
      </c>
      <c r="V1983" s="29">
        <v>1.2277088885704099E-5</v>
      </c>
      <c r="W1983" s="28" t="s">
        <v>119</v>
      </c>
      <c r="Y1983" s="28" t="s">
        <v>4628</v>
      </c>
      <c r="Z1983" s="31">
        <v>0</v>
      </c>
      <c r="AA1983" s="31">
        <v>0</v>
      </c>
      <c r="AB1983" s="31">
        <v>0</v>
      </c>
      <c r="AC1983" s="29">
        <v>0.21090200000000001</v>
      </c>
      <c r="AD1983" s="29">
        <v>0.30497099999999999</v>
      </c>
      <c r="AE1983" s="29">
        <v>0.57886300000000002</v>
      </c>
      <c r="AF1983" s="29">
        <v>-11.8333328788726</v>
      </c>
      <c r="AG1983" s="29">
        <v>2.8840655800947399E-6</v>
      </c>
      <c r="AH1983" s="29">
        <v>2.4725224026484902E-5</v>
      </c>
      <c r="AI1983" s="28" t="s">
        <v>119</v>
      </c>
      <c r="AX1983" s="28" t="s">
        <v>2621</v>
      </c>
      <c r="AY1983" s="29">
        <v>0.88098399999999999</v>
      </c>
      <c r="AZ1983" s="29">
        <v>1.3258700000000001</v>
      </c>
      <c r="BA1983" s="29">
        <v>1.7306029999999999</v>
      </c>
      <c r="BB1983" s="29">
        <v>3.4008370000000001</v>
      </c>
      <c r="BC1983" s="29">
        <v>3.188062</v>
      </c>
      <c r="BD1983" s="29">
        <v>2.9586070000000002</v>
      </c>
      <c r="BE1983" s="29">
        <v>-1.2778597532220599</v>
      </c>
      <c r="BF1983" s="29">
        <v>1.2346482342238601E-6</v>
      </c>
      <c r="BG1983" s="29">
        <v>1.05142544904006E-5</v>
      </c>
      <c r="BH1983" s="28" t="s">
        <v>119</v>
      </c>
    </row>
    <row r="1984" spans="1:60">
      <c r="A1984" s="26" t="s">
        <v>4629</v>
      </c>
      <c r="B1984" s="26">
        <v>0</v>
      </c>
      <c r="C1984" s="26">
        <v>0</v>
      </c>
      <c r="D1984" s="26">
        <v>0</v>
      </c>
      <c r="E1984" s="26">
        <v>0.63505900000000004</v>
      </c>
      <c r="F1984" s="26">
        <v>0.59722900000000001</v>
      </c>
      <c r="G1984" s="26">
        <v>0.33855299999999999</v>
      </c>
      <c r="H1984" s="26">
        <v>-12.3542870377415</v>
      </c>
      <c r="I1984" s="26">
        <v>2.8616577382735801E-5</v>
      </c>
      <c r="J1984" s="26">
        <v>2.5645349966075702E-4</v>
      </c>
      <c r="K1984" s="26" t="s">
        <v>119</v>
      </c>
      <c r="M1984" s="28" t="s">
        <v>3992</v>
      </c>
      <c r="N1984" s="29">
        <v>8.6834530000000001</v>
      </c>
      <c r="O1984" s="29">
        <v>15.434272</v>
      </c>
      <c r="P1984" s="29">
        <v>5.3986289999999997</v>
      </c>
      <c r="Q1984" s="29">
        <v>28.933133999999999</v>
      </c>
      <c r="R1984" s="29">
        <v>33.150509</v>
      </c>
      <c r="S1984" s="29">
        <v>23.617529000000001</v>
      </c>
      <c r="T1984" s="29">
        <v>-1.53780041006946</v>
      </c>
      <c r="U1984" s="29">
        <v>1.3036932879790901E-6</v>
      </c>
      <c r="V1984" s="29">
        <v>1.2374861190405499E-5</v>
      </c>
      <c r="W1984" s="28" t="s">
        <v>119</v>
      </c>
      <c r="Y1984" s="28" t="s">
        <v>346</v>
      </c>
      <c r="Z1984" s="29">
        <v>6.5446790000000004</v>
      </c>
      <c r="AA1984" s="29">
        <v>7.0821209999999999</v>
      </c>
      <c r="AB1984" s="29">
        <v>6.4150580000000001</v>
      </c>
      <c r="AC1984" s="29">
        <v>1.213247</v>
      </c>
      <c r="AD1984" s="29">
        <v>1.4746889999999999</v>
      </c>
      <c r="AE1984" s="29">
        <v>2.2668599999999999</v>
      </c>
      <c r="AF1984" s="29">
        <v>2.01611869640913</v>
      </c>
      <c r="AG1984" s="29">
        <v>2.8852024764400099E-6</v>
      </c>
      <c r="AH1984" s="29">
        <v>2.4728752748673199E-5</v>
      </c>
      <c r="AI1984" s="28" t="s">
        <v>121</v>
      </c>
      <c r="AX1984" s="28" t="s">
        <v>4630</v>
      </c>
      <c r="AY1984" s="29">
        <v>3.3506019999999999</v>
      </c>
      <c r="AZ1984" s="29">
        <v>3.5905170000000002</v>
      </c>
      <c r="BA1984" s="29">
        <v>3.499762</v>
      </c>
      <c r="BB1984" s="29">
        <v>1.644398</v>
      </c>
      <c r="BC1984" s="29">
        <v>1.80623</v>
      </c>
      <c r="BD1984" s="29">
        <v>1.6489</v>
      </c>
      <c r="BE1984" s="29">
        <v>1.03380782543279</v>
      </c>
      <c r="BF1984" s="29">
        <v>1.2357269953618801E-6</v>
      </c>
      <c r="BG1984" s="29">
        <v>1.0520812322989799E-5</v>
      </c>
      <c r="BH1984" s="28" t="s">
        <v>121</v>
      </c>
    </row>
    <row r="1985" spans="1:60">
      <c r="A1985" s="26" t="s">
        <v>4631</v>
      </c>
      <c r="B1985" s="26">
        <v>0</v>
      </c>
      <c r="C1985" s="26">
        <v>0</v>
      </c>
      <c r="D1985" s="26">
        <v>0</v>
      </c>
      <c r="E1985" s="26">
        <v>1.0287740000000001</v>
      </c>
      <c r="F1985" s="26">
        <v>1.048549</v>
      </c>
      <c r="G1985" s="26">
        <v>0.95699400000000001</v>
      </c>
      <c r="H1985" s="26">
        <v>-13.3041216929689</v>
      </c>
      <c r="I1985" s="26">
        <v>2.8950534991961501E-5</v>
      </c>
      <c r="J1985" s="26">
        <v>2.59309384153389E-4</v>
      </c>
      <c r="K1985" s="26" t="s">
        <v>119</v>
      </c>
      <c r="M1985" s="28" t="s">
        <v>4632</v>
      </c>
      <c r="N1985" s="29">
        <v>1.531083</v>
      </c>
      <c r="O1985" s="29">
        <v>1.745563</v>
      </c>
      <c r="P1985" s="29">
        <v>1.0094689999999999</v>
      </c>
      <c r="Q1985" s="29">
        <v>6.1159210000000002</v>
      </c>
      <c r="R1985" s="29">
        <v>6.1090749999999998</v>
      </c>
      <c r="S1985" s="29">
        <v>7.0537720000000004</v>
      </c>
      <c r="T1985" s="29">
        <v>-2.1692703954664898</v>
      </c>
      <c r="U1985" s="29">
        <v>1.3110562561510101E-6</v>
      </c>
      <c r="V1985" s="29">
        <v>1.2434302645449E-5</v>
      </c>
      <c r="W1985" s="28" t="s">
        <v>119</v>
      </c>
      <c r="Y1985" s="28" t="s">
        <v>3656</v>
      </c>
      <c r="Z1985" s="29">
        <v>0.19889499999999999</v>
      </c>
      <c r="AA1985" s="29">
        <v>7.8213814814814805E-2</v>
      </c>
      <c r="AB1985" s="31">
        <v>0</v>
      </c>
      <c r="AC1985" s="29">
        <v>2.1295389999999998</v>
      </c>
      <c r="AD1985" s="29">
        <v>1.34741062962963</v>
      </c>
      <c r="AE1985" s="29">
        <v>2.3256337222222201</v>
      </c>
      <c r="AF1985" s="29">
        <v>-4.3881708327666598</v>
      </c>
      <c r="AG1985" s="29">
        <v>2.9515422634304398E-6</v>
      </c>
      <c r="AH1985" s="29">
        <v>2.52719320621951E-5</v>
      </c>
      <c r="AI1985" s="28" t="s">
        <v>119</v>
      </c>
      <c r="AX1985" s="28" t="s">
        <v>4633</v>
      </c>
      <c r="AY1985" s="29">
        <v>1.104125</v>
      </c>
      <c r="AZ1985" s="29">
        <v>1.1261330000000001</v>
      </c>
      <c r="BA1985" s="29">
        <v>2.452718</v>
      </c>
      <c r="BB1985" s="29">
        <v>0.390652</v>
      </c>
      <c r="BC1985" s="29">
        <v>0.52860399999999996</v>
      </c>
      <c r="BD1985" s="29">
        <v>0.54516600000000004</v>
      </c>
      <c r="BE1985" s="29">
        <v>1.67709429180751</v>
      </c>
      <c r="BF1985" s="29">
        <v>1.24287364687638E-6</v>
      </c>
      <c r="BG1985" s="29">
        <v>1.0576373722645101E-5</v>
      </c>
      <c r="BH1985" s="28" t="s">
        <v>121</v>
      </c>
    </row>
    <row r="1986" spans="1:60">
      <c r="A1986" s="26" t="s">
        <v>3988</v>
      </c>
      <c r="B1986" s="26">
        <v>5.6098610000000004</v>
      </c>
      <c r="C1986" s="26">
        <v>5.1208159999999996</v>
      </c>
      <c r="D1986" s="26">
        <v>4.425789</v>
      </c>
      <c r="E1986" s="26">
        <v>2.5004629999999999</v>
      </c>
      <c r="F1986" s="26">
        <v>1.0874429999999999</v>
      </c>
      <c r="G1986" s="26">
        <v>1.681424</v>
      </c>
      <c r="H1986" s="26">
        <v>1.5242419639981699</v>
      </c>
      <c r="I1986" s="26">
        <v>2.90934485140277E-5</v>
      </c>
      <c r="J1986" s="26">
        <v>2.6045197986522599E-4</v>
      </c>
      <c r="K1986" s="26" t="s">
        <v>121</v>
      </c>
      <c r="M1986" s="28" t="s">
        <v>3979</v>
      </c>
      <c r="N1986" s="29">
        <v>1.151902</v>
      </c>
      <c r="O1986" s="29">
        <v>1.7514380000000001</v>
      </c>
      <c r="P1986" s="29">
        <v>2.1878039999999999</v>
      </c>
      <c r="Q1986" s="29">
        <v>0.340615</v>
      </c>
      <c r="R1986" s="29">
        <v>0.59771700000000005</v>
      </c>
      <c r="S1986" s="29">
        <v>0.19325300000000001</v>
      </c>
      <c r="T1986" s="29">
        <v>2.1696449139768701</v>
      </c>
      <c r="U1986" s="29">
        <v>1.3603117882731801E-6</v>
      </c>
      <c r="V1986" s="29">
        <v>1.28798227351811E-5</v>
      </c>
      <c r="W1986" s="28" t="s">
        <v>121</v>
      </c>
      <c r="Y1986" s="28" t="s">
        <v>3577</v>
      </c>
      <c r="Z1986" s="29">
        <v>0.72414800000000001</v>
      </c>
      <c r="AA1986" s="29">
        <v>0.49714399999999997</v>
      </c>
      <c r="AB1986" s="29">
        <v>0.858935</v>
      </c>
      <c r="AC1986" s="31">
        <v>0</v>
      </c>
      <c r="AD1986" s="31">
        <v>0</v>
      </c>
      <c r="AE1986" s="31">
        <v>0</v>
      </c>
      <c r="AF1986" s="29">
        <v>12.7594908465722</v>
      </c>
      <c r="AG1986" s="29">
        <v>2.9623002001375601E-6</v>
      </c>
      <c r="AH1986" s="29">
        <v>2.5357676455859899E-5</v>
      </c>
      <c r="AI1986" s="28" t="s">
        <v>121</v>
      </c>
      <c r="AX1986" s="28" t="s">
        <v>4634</v>
      </c>
      <c r="AY1986" s="29">
        <v>3.7377189999999998</v>
      </c>
      <c r="AZ1986" s="29">
        <v>2.6299060000000001</v>
      </c>
      <c r="BA1986" s="29">
        <v>2.628374</v>
      </c>
      <c r="BB1986" s="29">
        <v>0.885795</v>
      </c>
      <c r="BC1986" s="29">
        <v>1.3944129999999999</v>
      </c>
      <c r="BD1986" s="29">
        <v>1.3097160000000001</v>
      </c>
      <c r="BE1986" s="29">
        <v>1.3253301987534101</v>
      </c>
      <c r="BF1986" s="29">
        <v>1.2560192225795501E-6</v>
      </c>
      <c r="BG1986" s="29">
        <v>1.06829027014559E-5</v>
      </c>
      <c r="BH1986" s="28" t="s">
        <v>121</v>
      </c>
    </row>
    <row r="1987" spans="1:60">
      <c r="A1987" s="26" t="s">
        <v>4635</v>
      </c>
      <c r="B1987" s="26">
        <v>4.1072948749999998E-2</v>
      </c>
      <c r="C1987" s="26">
        <v>7.9310654999999994E-2</v>
      </c>
      <c r="D1987" s="26">
        <v>4.9460657499999998E-2</v>
      </c>
      <c r="E1987" s="26">
        <v>0.62617707124999999</v>
      </c>
      <c r="F1987" s="26">
        <v>0.56690641374999995</v>
      </c>
      <c r="G1987" s="26">
        <v>0.31211630125000001</v>
      </c>
      <c r="H1987" s="26">
        <v>-3.1476706117139401</v>
      </c>
      <c r="I1987" s="26">
        <v>3.0000824966138598E-5</v>
      </c>
      <c r="J1987" s="26">
        <v>2.68221284958064E-4</v>
      </c>
      <c r="K1987" s="26" t="s">
        <v>119</v>
      </c>
      <c r="M1987" s="28" t="s">
        <v>4636</v>
      </c>
      <c r="N1987" s="29">
        <v>13.069731000000001</v>
      </c>
      <c r="O1987" s="29">
        <v>11.588668999999999</v>
      </c>
      <c r="P1987" s="29">
        <v>15.188357999999999</v>
      </c>
      <c r="Q1987" s="29">
        <v>1.6986490000000001</v>
      </c>
      <c r="R1987" s="29">
        <v>4.1624790000000003</v>
      </c>
      <c r="S1987" s="29">
        <v>3.9543400000000002</v>
      </c>
      <c r="T1987" s="29">
        <v>2.0213333869474202</v>
      </c>
      <c r="U1987" s="29">
        <v>1.36147241321934E-6</v>
      </c>
      <c r="V1987" s="29">
        <v>1.2887211080101599E-5</v>
      </c>
      <c r="W1987" s="28" t="s">
        <v>121</v>
      </c>
      <c r="Y1987" s="28" t="s">
        <v>1602</v>
      </c>
      <c r="Z1987" s="29">
        <v>2.0337000000000001E-2</v>
      </c>
      <c r="AA1987" s="31">
        <v>0</v>
      </c>
      <c r="AB1987" s="31">
        <v>0</v>
      </c>
      <c r="AC1987" s="29">
        <v>0.25519700000000001</v>
      </c>
      <c r="AD1987" s="29">
        <v>0.21845700000000001</v>
      </c>
      <c r="AE1987" s="29">
        <v>0.38376199999999999</v>
      </c>
      <c r="AF1987" s="29">
        <v>-5.3978165573993797</v>
      </c>
      <c r="AG1987" s="29">
        <v>3.04792534607518E-6</v>
      </c>
      <c r="AH1987" s="29">
        <v>2.6064463173923599E-5</v>
      </c>
      <c r="AI1987" s="28" t="s">
        <v>119</v>
      </c>
      <c r="AX1987" s="28" t="s">
        <v>1973</v>
      </c>
      <c r="AY1987" s="29">
        <v>0.42773600000000001</v>
      </c>
      <c r="AZ1987" s="29">
        <v>1.1165160000000001</v>
      </c>
      <c r="BA1987" s="29">
        <v>1.2525580000000001</v>
      </c>
      <c r="BB1987" s="31">
        <v>0</v>
      </c>
      <c r="BC1987" s="31">
        <v>0</v>
      </c>
      <c r="BD1987" s="31">
        <v>0</v>
      </c>
      <c r="BE1987" s="29">
        <v>13.1865321271478</v>
      </c>
      <c r="BF1987" s="29">
        <v>1.28294587276163E-6</v>
      </c>
      <c r="BG1987" s="29">
        <v>1.09064799924144E-5</v>
      </c>
      <c r="BH1987" s="28" t="s">
        <v>121</v>
      </c>
    </row>
    <row r="1988" spans="1:60">
      <c r="A1988" s="26" t="s">
        <v>4637</v>
      </c>
      <c r="B1988" s="26">
        <v>0.18634100000000001</v>
      </c>
      <c r="C1988" s="26">
        <v>0</v>
      </c>
      <c r="D1988" s="26">
        <v>0</v>
      </c>
      <c r="E1988" s="26">
        <v>2.4909319999999999</v>
      </c>
      <c r="F1988" s="26">
        <v>0.59706199999999998</v>
      </c>
      <c r="G1988" s="26">
        <v>1.25491</v>
      </c>
      <c r="H1988" s="26">
        <v>-4.5426430165504996</v>
      </c>
      <c r="I1988" s="26">
        <v>3.0085981407660099E-5</v>
      </c>
      <c r="J1988" s="26">
        <v>2.6879713200677902E-4</v>
      </c>
      <c r="K1988" s="26" t="s">
        <v>119</v>
      </c>
      <c r="M1988" s="28" t="s">
        <v>2579</v>
      </c>
      <c r="N1988" s="29">
        <v>5.9935729999999996</v>
      </c>
      <c r="O1988" s="29">
        <v>4.2368139999999999</v>
      </c>
      <c r="P1988" s="29">
        <v>3.4483410000000001</v>
      </c>
      <c r="Q1988" s="29">
        <v>10.742247000000001</v>
      </c>
      <c r="R1988" s="29">
        <v>11.14997</v>
      </c>
      <c r="S1988" s="29">
        <v>10.675015</v>
      </c>
      <c r="T1988" s="29">
        <v>-1.2514870267193701</v>
      </c>
      <c r="U1988" s="29">
        <v>1.3815257255531501E-6</v>
      </c>
      <c r="V1988" s="29">
        <v>1.3062433666802401E-5</v>
      </c>
      <c r="W1988" s="28" t="s">
        <v>119</v>
      </c>
      <c r="Y1988" s="28" t="s">
        <v>3620</v>
      </c>
      <c r="Z1988" s="29">
        <v>3.4537659999999999</v>
      </c>
      <c r="AA1988" s="29">
        <v>2.6291150000000001</v>
      </c>
      <c r="AB1988" s="29">
        <v>4.1031950000000004</v>
      </c>
      <c r="AC1988" s="29">
        <v>0.83241500000000002</v>
      </c>
      <c r="AD1988" s="29">
        <v>0.64577300000000004</v>
      </c>
      <c r="AE1988" s="29">
        <v>1.5486489999999999</v>
      </c>
      <c r="AF1988" s="29">
        <v>1.7507154956339099</v>
      </c>
      <c r="AG1988" s="29">
        <v>3.0853998802904498E-6</v>
      </c>
      <c r="AH1988" s="29">
        <v>2.6365089954511998E-5</v>
      </c>
      <c r="AI1988" s="28" t="s">
        <v>121</v>
      </c>
      <c r="AX1988" s="28" t="s">
        <v>4638</v>
      </c>
      <c r="AY1988" s="29">
        <v>1.608136</v>
      </c>
      <c r="AZ1988" s="29">
        <v>1.9314389999999999</v>
      </c>
      <c r="BA1988" s="29">
        <v>2.2657790000000002</v>
      </c>
      <c r="BB1988" s="29">
        <v>3.5297000000000001</v>
      </c>
      <c r="BC1988" s="29">
        <v>4.6780419999999996</v>
      </c>
      <c r="BD1988" s="29">
        <v>4.7376149999999999</v>
      </c>
      <c r="BE1988" s="29">
        <v>-1.1569788038208999</v>
      </c>
      <c r="BF1988" s="29">
        <v>1.29647361621062E-6</v>
      </c>
      <c r="BG1988" s="29">
        <v>1.1018732497275301E-5</v>
      </c>
      <c r="BH1988" s="28" t="s">
        <v>119</v>
      </c>
    </row>
    <row r="1989" spans="1:60">
      <c r="A1989" s="26" t="s">
        <v>4639</v>
      </c>
      <c r="B1989" s="26">
        <v>9.7738000000000005E-2</v>
      </c>
      <c r="C1989" s="26">
        <v>0.23763699999999999</v>
      </c>
      <c r="D1989" s="26">
        <v>0.12371500000000001</v>
      </c>
      <c r="E1989" s="26">
        <v>0</v>
      </c>
      <c r="F1989" s="26">
        <v>0</v>
      </c>
      <c r="G1989" s="26">
        <v>0</v>
      </c>
      <c r="H1989" s="26">
        <v>10.579598791230699</v>
      </c>
      <c r="I1989" s="26">
        <v>3.01396419687836E-5</v>
      </c>
      <c r="J1989" s="26">
        <v>2.6910791084887602E-4</v>
      </c>
      <c r="K1989" s="26" t="s">
        <v>121</v>
      </c>
      <c r="M1989" s="28" t="s">
        <v>2787</v>
      </c>
      <c r="N1989" s="29">
        <v>2.549496</v>
      </c>
      <c r="O1989" s="29">
        <v>3.6053980000000001</v>
      </c>
      <c r="P1989" s="29">
        <v>3.3207239999999998</v>
      </c>
      <c r="Q1989" s="29">
        <v>7.2636479999999999</v>
      </c>
      <c r="R1989" s="29">
        <v>8.2906580000000005</v>
      </c>
      <c r="S1989" s="29">
        <v>6.4997819999999997</v>
      </c>
      <c r="T1989" s="29">
        <v>-1.21875415800734</v>
      </c>
      <c r="U1989" s="29">
        <v>1.3975156432726199E-6</v>
      </c>
      <c r="V1989" s="29">
        <v>1.32025683310787E-5</v>
      </c>
      <c r="W1989" s="28" t="s">
        <v>119</v>
      </c>
      <c r="Y1989" s="28" t="s">
        <v>2804</v>
      </c>
      <c r="Z1989" s="31">
        <v>0</v>
      </c>
      <c r="AA1989" s="31">
        <v>0</v>
      </c>
      <c r="AB1989" s="31">
        <v>0</v>
      </c>
      <c r="AC1989" s="29">
        <v>0.82469800000000004</v>
      </c>
      <c r="AD1989" s="29">
        <v>0.73971399999999998</v>
      </c>
      <c r="AE1989" s="29">
        <v>0.64153899999999997</v>
      </c>
      <c r="AF1989" s="29">
        <v>-12.8441506240449</v>
      </c>
      <c r="AG1989" s="29">
        <v>3.11114368118638E-6</v>
      </c>
      <c r="AH1989" s="29">
        <v>2.6578412380368201E-5</v>
      </c>
      <c r="AI1989" s="28" t="s">
        <v>119</v>
      </c>
      <c r="AX1989" s="28" t="s">
        <v>4640</v>
      </c>
      <c r="AY1989" s="29">
        <v>0.55580499999999999</v>
      </c>
      <c r="AZ1989" s="29">
        <v>0.63684799999999997</v>
      </c>
      <c r="BA1989" s="29">
        <v>0.74040499999999998</v>
      </c>
      <c r="BB1989" s="29">
        <v>2.420407</v>
      </c>
      <c r="BC1989" s="29">
        <v>1.839845</v>
      </c>
      <c r="BD1989" s="29">
        <v>2.3752049999999998</v>
      </c>
      <c r="BE1989" s="29">
        <v>-1.77931090570565</v>
      </c>
      <c r="BF1989" s="29">
        <v>1.30569392548776E-6</v>
      </c>
      <c r="BG1989" s="29">
        <v>1.1091563976706899E-5</v>
      </c>
      <c r="BH1989" s="28" t="s">
        <v>119</v>
      </c>
    </row>
    <row r="1990" spans="1:60">
      <c r="A1990" s="26" t="s">
        <v>4641</v>
      </c>
      <c r="B1990" s="26">
        <v>0</v>
      </c>
      <c r="C1990" s="26">
        <v>0</v>
      </c>
      <c r="D1990" s="26">
        <v>0</v>
      </c>
      <c r="E1990" s="26">
        <v>0.62621499999999997</v>
      </c>
      <c r="F1990" s="26">
        <v>0.62451400000000001</v>
      </c>
      <c r="G1990" s="26">
        <v>0.79147500000000004</v>
      </c>
      <c r="H1990" s="26">
        <v>-12.7328768660471</v>
      </c>
      <c r="I1990" s="26">
        <v>3.0484638661669999E-5</v>
      </c>
      <c r="J1990" s="26">
        <v>2.7190214635998801E-4</v>
      </c>
      <c r="K1990" s="26" t="s">
        <v>119</v>
      </c>
      <c r="M1990" s="28" t="s">
        <v>3635</v>
      </c>
      <c r="N1990" s="29">
        <v>1.322141</v>
      </c>
      <c r="O1990" s="29">
        <v>0.82386899999999996</v>
      </c>
      <c r="P1990" s="29">
        <v>1.2425330000000001</v>
      </c>
      <c r="Q1990" s="31">
        <v>0</v>
      </c>
      <c r="R1990" s="31">
        <v>0</v>
      </c>
      <c r="S1990" s="31">
        <v>0</v>
      </c>
      <c r="T1990" s="29">
        <v>13.463414957936701</v>
      </c>
      <c r="U1990" s="29">
        <v>1.43686056768629E-6</v>
      </c>
      <c r="V1990" s="29">
        <v>1.35609439914701E-5</v>
      </c>
      <c r="W1990" s="28" t="s">
        <v>121</v>
      </c>
      <c r="Y1990" s="28" t="s">
        <v>3886</v>
      </c>
      <c r="Z1990" s="29">
        <v>0.26153799999999999</v>
      </c>
      <c r="AA1990" s="31">
        <v>0</v>
      </c>
      <c r="AB1990" s="29">
        <v>8.3496000000000001E-2</v>
      </c>
      <c r="AC1990" s="29">
        <v>1.250537</v>
      </c>
      <c r="AD1990" s="29">
        <v>1.369197</v>
      </c>
      <c r="AE1990" s="29">
        <v>2.466526</v>
      </c>
      <c r="AF1990" s="29">
        <v>-3.8817947731176101</v>
      </c>
      <c r="AG1990" s="29">
        <v>3.1668951378319898E-6</v>
      </c>
      <c r="AH1990" s="29">
        <v>2.7041144433854698E-5</v>
      </c>
      <c r="AI1990" s="28" t="s">
        <v>119</v>
      </c>
      <c r="AX1990" s="28" t="s">
        <v>1724</v>
      </c>
      <c r="AY1990" s="29">
        <v>2.5141429999999998</v>
      </c>
      <c r="AZ1990" s="29">
        <v>2.5851540000000002</v>
      </c>
      <c r="BA1990" s="29">
        <v>1.2165520000000001</v>
      </c>
      <c r="BB1990" s="29">
        <v>5.8661450000000004</v>
      </c>
      <c r="BC1990" s="29">
        <v>5.1538760000000003</v>
      </c>
      <c r="BD1990" s="29">
        <v>5.1145379999999996</v>
      </c>
      <c r="BE1990" s="29">
        <v>-1.3531055610936</v>
      </c>
      <c r="BF1990" s="29">
        <v>1.3438452292936901E-6</v>
      </c>
      <c r="BG1990" s="29">
        <v>1.13957674196462E-5</v>
      </c>
      <c r="BH1990" s="28" t="s">
        <v>119</v>
      </c>
    </row>
    <row r="1991" spans="1:60">
      <c r="A1991" s="26" t="s">
        <v>4430</v>
      </c>
      <c r="B1991" s="26">
        <v>5.7603949999999999</v>
      </c>
      <c r="C1991" s="26">
        <v>7.1259389999999998</v>
      </c>
      <c r="D1991" s="26">
        <v>5.4261100000000004</v>
      </c>
      <c r="E1991" s="26">
        <v>1.725616</v>
      </c>
      <c r="F1991" s="26">
        <v>1.6110640000000001</v>
      </c>
      <c r="G1991" s="26">
        <v>3.3898730000000001</v>
      </c>
      <c r="H1991" s="26">
        <v>1.4448850527635799</v>
      </c>
      <c r="I1991" s="26">
        <v>3.0668460589879603E-5</v>
      </c>
      <c r="J1991" s="26">
        <v>2.7332621205339601E-4</v>
      </c>
      <c r="K1991" s="26" t="s">
        <v>121</v>
      </c>
      <c r="M1991" s="28" t="s">
        <v>785</v>
      </c>
      <c r="N1991" s="29">
        <v>0.17705299999999999</v>
      </c>
      <c r="O1991" s="31">
        <v>0</v>
      </c>
      <c r="P1991" s="29">
        <v>0.217887</v>
      </c>
      <c r="Q1991" s="29">
        <v>2.013388</v>
      </c>
      <c r="R1991" s="29">
        <v>1.81233</v>
      </c>
      <c r="S1991" s="29">
        <v>1.091237</v>
      </c>
      <c r="T1991" s="29">
        <v>-3.6380597534593999</v>
      </c>
      <c r="U1991" s="29">
        <v>1.4370510777988301E-6</v>
      </c>
      <c r="V1991" s="29">
        <v>1.35609439914701E-5</v>
      </c>
      <c r="W1991" s="28" t="s">
        <v>119</v>
      </c>
      <c r="Y1991" s="28" t="s">
        <v>3774</v>
      </c>
      <c r="Z1991" s="29">
        <v>4.7985730000000002</v>
      </c>
      <c r="AA1991" s="29">
        <v>4.0743879999999999</v>
      </c>
      <c r="AB1991" s="29">
        <v>3.9228480000000001</v>
      </c>
      <c r="AC1991" s="29">
        <v>2.044225</v>
      </c>
      <c r="AD1991" s="29">
        <v>1.9598120000000001</v>
      </c>
      <c r="AE1991" s="29">
        <v>1.096849</v>
      </c>
      <c r="AF1991" s="29">
        <v>1.3268515996291199</v>
      </c>
      <c r="AG1991" s="29">
        <v>3.2169948683415202E-6</v>
      </c>
      <c r="AH1991" s="29">
        <v>2.74345772976749E-5</v>
      </c>
      <c r="AI1991" s="28" t="s">
        <v>121</v>
      </c>
      <c r="AX1991" s="28" t="s">
        <v>4149</v>
      </c>
      <c r="AY1991" s="29">
        <v>19.007477625</v>
      </c>
      <c r="AZ1991" s="29">
        <v>20.037609124999999</v>
      </c>
      <c r="BA1991" s="29">
        <v>23.374247499999999</v>
      </c>
      <c r="BB1991" s="29">
        <v>10.469734750000001</v>
      </c>
      <c r="BC1991" s="29">
        <v>10.855825125000001</v>
      </c>
      <c r="BD1991" s="29">
        <v>8.0243188750000005</v>
      </c>
      <c r="BE1991" s="29">
        <v>1.0886384265951099</v>
      </c>
      <c r="BF1991" s="29">
        <v>1.35039086200611E-6</v>
      </c>
      <c r="BG1991" s="29">
        <v>1.1442732712091001E-5</v>
      </c>
      <c r="BH1991" s="28" t="s">
        <v>121</v>
      </c>
    </row>
    <row r="1992" spans="1:60">
      <c r="A1992" s="26" t="s">
        <v>4642</v>
      </c>
      <c r="B1992" s="26">
        <v>0</v>
      </c>
      <c r="C1992" s="26">
        <v>0</v>
      </c>
      <c r="D1992" s="26">
        <v>0</v>
      </c>
      <c r="E1992" s="26">
        <v>0.29641600000000001</v>
      </c>
      <c r="F1992" s="26">
        <v>0.25711299999999998</v>
      </c>
      <c r="G1992" s="26">
        <v>0.16772899999999999</v>
      </c>
      <c r="H1992" s="26">
        <v>-11.2313371997737</v>
      </c>
      <c r="I1992" s="26">
        <v>3.1116277899050897E-5</v>
      </c>
      <c r="J1992" s="26">
        <v>2.7702629573399501E-4</v>
      </c>
      <c r="K1992" s="26" t="s">
        <v>119</v>
      </c>
      <c r="M1992" s="28" t="s">
        <v>4643</v>
      </c>
      <c r="N1992" s="29">
        <v>5.9315290000000003</v>
      </c>
      <c r="O1992" s="29">
        <v>5.0224520000000004</v>
      </c>
      <c r="P1992" s="29">
        <v>5.2007859999999999</v>
      </c>
      <c r="Q1992" s="29">
        <v>10.641451999999999</v>
      </c>
      <c r="R1992" s="29">
        <v>13.034986</v>
      </c>
      <c r="S1992" s="29">
        <v>11.612564000000001</v>
      </c>
      <c r="T1992" s="29">
        <v>-1.1272586873930099</v>
      </c>
      <c r="U1992" s="29">
        <v>1.44504574165109E-6</v>
      </c>
      <c r="V1992" s="29">
        <v>1.3625004186792E-5</v>
      </c>
      <c r="W1992" s="28" t="s">
        <v>119</v>
      </c>
      <c r="Y1992" s="28" t="s">
        <v>4644</v>
      </c>
      <c r="Z1992" s="29">
        <v>0.66812499999999997</v>
      </c>
      <c r="AA1992" s="29">
        <v>0.66313900000000003</v>
      </c>
      <c r="AB1992" s="29">
        <v>0.45061200000000001</v>
      </c>
      <c r="AC1992" s="29">
        <v>2.4042620000000001</v>
      </c>
      <c r="AD1992" s="29">
        <v>1.4865060000000001</v>
      </c>
      <c r="AE1992" s="29">
        <v>1.8135730000000001</v>
      </c>
      <c r="AF1992" s="29">
        <v>-1.6786632834639601</v>
      </c>
      <c r="AG1992" s="29">
        <v>3.2228120660479101E-6</v>
      </c>
      <c r="AH1992" s="29">
        <v>2.7470444347975901E-5</v>
      </c>
      <c r="AI1992" s="28" t="s">
        <v>119</v>
      </c>
      <c r="AX1992" s="28" t="s">
        <v>2388</v>
      </c>
      <c r="AY1992" s="29">
        <v>0.49398300000000001</v>
      </c>
      <c r="AZ1992" s="29">
        <v>0.56595200000000001</v>
      </c>
      <c r="BA1992" s="29">
        <v>0.45375199999999999</v>
      </c>
      <c r="BB1992" s="29">
        <v>1.9921869999999999</v>
      </c>
      <c r="BC1992" s="29">
        <v>1.2802929999999999</v>
      </c>
      <c r="BD1992" s="29">
        <v>1.479835</v>
      </c>
      <c r="BE1992" s="29">
        <v>-1.6505635502924201</v>
      </c>
      <c r="BF1992" s="29">
        <v>1.39882016035266E-6</v>
      </c>
      <c r="BG1992" s="29">
        <v>1.1835449325963001E-5</v>
      </c>
      <c r="BH1992" s="28" t="s">
        <v>119</v>
      </c>
    </row>
    <row r="1993" spans="1:60">
      <c r="A1993" s="26" t="s">
        <v>3721</v>
      </c>
      <c r="B1993" s="26">
        <v>5.7493550000000004</v>
      </c>
      <c r="C1993" s="26">
        <v>2.530211</v>
      </c>
      <c r="D1993" s="26">
        <v>3.6717559999999998</v>
      </c>
      <c r="E1993" s="26">
        <v>9.1384760000000007</v>
      </c>
      <c r="F1993" s="26">
        <v>9.0413680000000003</v>
      </c>
      <c r="G1993" s="26">
        <v>9.0667399999999994</v>
      </c>
      <c r="H1993" s="26">
        <v>-1.1889051541890701</v>
      </c>
      <c r="I1993" s="26">
        <v>3.1431308648877403E-5</v>
      </c>
      <c r="J1993" s="26">
        <v>2.7961094441038102E-4</v>
      </c>
      <c r="K1993" s="26" t="s">
        <v>119</v>
      </c>
      <c r="M1993" s="28" t="s">
        <v>533</v>
      </c>
      <c r="N1993" s="29">
        <v>2.3688039999999999</v>
      </c>
      <c r="O1993" s="29">
        <v>2.0281069999999999</v>
      </c>
      <c r="P1993" s="29">
        <v>1.8060229999999999</v>
      </c>
      <c r="Q1993" s="29">
        <v>3.6146280000000002</v>
      </c>
      <c r="R1993" s="29">
        <v>5.373532</v>
      </c>
      <c r="S1993" s="29">
        <v>4.8234159999999999</v>
      </c>
      <c r="T1993" s="29">
        <v>-1.15485527120604</v>
      </c>
      <c r="U1993" s="29">
        <v>1.47265048889904E-6</v>
      </c>
      <c r="V1993" s="29">
        <v>1.38775603774532E-5</v>
      </c>
      <c r="W1993" s="28" t="s">
        <v>119</v>
      </c>
      <c r="Y1993" s="28" t="s">
        <v>2313</v>
      </c>
      <c r="Z1993" s="29">
        <v>0.44627699999999998</v>
      </c>
      <c r="AA1993" s="29">
        <v>0.22689200000000001</v>
      </c>
      <c r="AB1993" s="29">
        <v>0.31590699999999999</v>
      </c>
      <c r="AC1993" s="29">
        <v>1.160172</v>
      </c>
      <c r="AD1993" s="29">
        <v>1.304729</v>
      </c>
      <c r="AE1993" s="29">
        <v>1.4674229999999999</v>
      </c>
      <c r="AF1993" s="29">
        <v>-1.99122890985809</v>
      </c>
      <c r="AG1993" s="29">
        <v>3.25010520762955E-6</v>
      </c>
      <c r="AH1993" s="29">
        <v>2.7675408854677699E-5</v>
      </c>
      <c r="AI1993" s="28" t="s">
        <v>119</v>
      </c>
      <c r="AX1993" s="28" t="s">
        <v>4645</v>
      </c>
      <c r="AY1993" s="29">
        <v>1.97725</v>
      </c>
      <c r="AZ1993" s="29">
        <v>1.9684980000000001</v>
      </c>
      <c r="BA1993" s="29">
        <v>2.4934750000000001</v>
      </c>
      <c r="BB1993" s="29">
        <v>5.3409129999999996</v>
      </c>
      <c r="BC1993" s="29">
        <v>4.1031019999999998</v>
      </c>
      <c r="BD1993" s="29">
        <v>4.9788030000000001</v>
      </c>
      <c r="BE1993" s="29">
        <v>-1.1633945542028501</v>
      </c>
      <c r="BF1993" s="29">
        <v>1.3992383130974499E-6</v>
      </c>
      <c r="BG1993" s="29">
        <v>1.1836048882768499E-5</v>
      </c>
      <c r="BH1993" s="28" t="s">
        <v>119</v>
      </c>
    </row>
    <row r="1994" spans="1:60">
      <c r="A1994" s="26" t="s">
        <v>4388</v>
      </c>
      <c r="B1994" s="26">
        <v>1.9764759999999999</v>
      </c>
      <c r="C1994" s="26">
        <v>2.1946089999999998</v>
      </c>
      <c r="D1994" s="26">
        <v>2.2358319999999998</v>
      </c>
      <c r="E1994" s="26">
        <v>0.32892199999999999</v>
      </c>
      <c r="F1994" s="26">
        <v>0.108641</v>
      </c>
      <c r="G1994" s="26">
        <v>0.69223699999999999</v>
      </c>
      <c r="H1994" s="26">
        <v>2.50356289508552</v>
      </c>
      <c r="I1994" s="26">
        <v>3.1581583160630599E-5</v>
      </c>
      <c r="J1994" s="26">
        <v>2.8080056832734601E-4</v>
      </c>
      <c r="K1994" s="26" t="s">
        <v>121</v>
      </c>
      <c r="M1994" s="28" t="s">
        <v>4646</v>
      </c>
      <c r="N1994" s="31">
        <v>0</v>
      </c>
      <c r="O1994" s="29">
        <v>0.198131</v>
      </c>
      <c r="P1994" s="29">
        <v>0.18690499999999999</v>
      </c>
      <c r="Q1994" s="29">
        <v>1.6543209999999999</v>
      </c>
      <c r="R1994" s="29">
        <v>1.2886649999999999</v>
      </c>
      <c r="S1994" s="29">
        <v>1.3243499999999999</v>
      </c>
      <c r="T1994" s="29">
        <v>-3.4702704634577199</v>
      </c>
      <c r="U1994" s="29">
        <v>1.53841908455752E-6</v>
      </c>
      <c r="V1994" s="29">
        <v>1.44571290955077E-5</v>
      </c>
      <c r="W1994" s="28" t="s">
        <v>119</v>
      </c>
      <c r="Y1994" s="28" t="s">
        <v>4647</v>
      </c>
      <c r="Z1994" s="29">
        <v>0.62644500000000003</v>
      </c>
      <c r="AA1994" s="29">
        <v>0.92832499999999996</v>
      </c>
      <c r="AB1994" s="29">
        <v>0.871452</v>
      </c>
      <c r="AC1994" s="29">
        <v>2.4849070000000002</v>
      </c>
      <c r="AD1994" s="29">
        <v>1.732056</v>
      </c>
      <c r="AE1994" s="29">
        <v>2.020743</v>
      </c>
      <c r="AF1994" s="29">
        <v>-1.3623039926818401</v>
      </c>
      <c r="AG1994" s="29">
        <v>3.27306445789741E-6</v>
      </c>
      <c r="AH1994" s="29">
        <v>2.7856997676488301E-5</v>
      </c>
      <c r="AI1994" s="28" t="s">
        <v>119</v>
      </c>
      <c r="AX1994" s="28" t="s">
        <v>4648</v>
      </c>
      <c r="AY1994" s="29">
        <v>1.3816169132007201</v>
      </c>
      <c r="AZ1994" s="29">
        <v>1.15875791320072</v>
      </c>
      <c r="BA1994" s="29">
        <v>0.67527451175406905</v>
      </c>
      <c r="BB1994" s="29">
        <v>2.27114859674503</v>
      </c>
      <c r="BC1994" s="29">
        <v>3.3607392676311001</v>
      </c>
      <c r="BD1994" s="29">
        <v>3.2096715009041601</v>
      </c>
      <c r="BE1994" s="29">
        <v>-1.45919074551354</v>
      </c>
      <c r="BF1994" s="29">
        <v>1.4085393755962099E-6</v>
      </c>
      <c r="BG1994" s="29">
        <v>1.1911769344837299E-5</v>
      </c>
      <c r="BH1994" s="28" t="s">
        <v>119</v>
      </c>
    </row>
    <row r="1995" spans="1:60">
      <c r="A1995" s="26" t="s">
        <v>2706</v>
      </c>
      <c r="B1995" s="26">
        <v>0.84443400000000002</v>
      </c>
      <c r="C1995" s="26">
        <v>0.12872400000000001</v>
      </c>
      <c r="D1995" s="26">
        <v>0.215867</v>
      </c>
      <c r="E1995" s="26">
        <v>2.700701</v>
      </c>
      <c r="F1995" s="26">
        <v>1.558514</v>
      </c>
      <c r="G1995" s="26">
        <v>2.1406700000000001</v>
      </c>
      <c r="H1995" s="26">
        <v>-2.42826693247827</v>
      </c>
      <c r="I1995" s="26">
        <v>3.1730887981955202E-5</v>
      </c>
      <c r="J1995" s="26">
        <v>2.82054184476583E-4</v>
      </c>
      <c r="K1995" s="26" t="s">
        <v>119</v>
      </c>
      <c r="M1995" s="28" t="s">
        <v>4497</v>
      </c>
      <c r="N1995" s="31">
        <v>0</v>
      </c>
      <c r="O1995" s="31">
        <v>0</v>
      </c>
      <c r="P1995" s="31">
        <v>0</v>
      </c>
      <c r="Q1995" s="29">
        <v>0.38017200000000001</v>
      </c>
      <c r="R1995" s="29">
        <v>0.29777399999999998</v>
      </c>
      <c r="S1995" s="29">
        <v>0.71818000000000004</v>
      </c>
      <c r="T1995" s="29">
        <v>-12.1841790290951</v>
      </c>
      <c r="U1995" s="29">
        <v>1.5403336990534701E-6</v>
      </c>
      <c r="V1995" s="29">
        <v>1.44711084169185E-5</v>
      </c>
      <c r="W1995" s="28" t="s">
        <v>119</v>
      </c>
      <c r="Y1995" s="28" t="s">
        <v>4268</v>
      </c>
      <c r="Z1995" s="29">
        <v>0.77766800000000003</v>
      </c>
      <c r="AA1995" s="29">
        <v>0.86682800000000004</v>
      </c>
      <c r="AB1995" s="29">
        <v>0.52293400000000001</v>
      </c>
      <c r="AC1995" s="29">
        <v>2.2663169999999999</v>
      </c>
      <c r="AD1995" s="29">
        <v>1.781191</v>
      </c>
      <c r="AE1995" s="29">
        <v>1.7331920000000001</v>
      </c>
      <c r="AF1995" s="29">
        <v>-1.4152588025321799</v>
      </c>
      <c r="AG1995" s="29">
        <v>3.28781269629938E-6</v>
      </c>
      <c r="AH1995" s="29">
        <v>2.7975536281589E-5</v>
      </c>
      <c r="AI1995" s="28" t="s">
        <v>119</v>
      </c>
      <c r="AX1995" s="28" t="s">
        <v>4649</v>
      </c>
      <c r="AY1995" s="29">
        <v>9.3008679999999995</v>
      </c>
      <c r="AZ1995" s="29">
        <v>8.658137</v>
      </c>
      <c r="BA1995" s="29">
        <v>9.7251630000000002</v>
      </c>
      <c r="BB1995" s="29">
        <v>5.5187340000000003</v>
      </c>
      <c r="BC1995" s="29">
        <v>4.7097569999999997</v>
      </c>
      <c r="BD1995" s="29">
        <v>2.7980999999999998</v>
      </c>
      <c r="BE1995" s="29">
        <v>1.0876015782788899</v>
      </c>
      <c r="BF1995" s="29">
        <v>1.44645404256611E-6</v>
      </c>
      <c r="BG1995" s="29">
        <v>1.22051498451834E-5</v>
      </c>
      <c r="BH1995" s="28" t="s">
        <v>121</v>
      </c>
    </row>
    <row r="1996" spans="1:60">
      <c r="A1996" s="26" t="s">
        <v>4650</v>
      </c>
      <c r="B1996" s="26">
        <v>2.3098969999999999</v>
      </c>
      <c r="C1996" s="26">
        <v>7.090471</v>
      </c>
      <c r="D1996" s="26">
        <v>0.36516500000000002</v>
      </c>
      <c r="E1996" s="26">
        <v>0.36787700000000001</v>
      </c>
      <c r="F1996" s="26">
        <v>0.27712100000000001</v>
      </c>
      <c r="G1996" s="26">
        <v>0.39101200000000003</v>
      </c>
      <c r="H1996" s="26">
        <v>3.2366608595589201</v>
      </c>
      <c r="I1996" s="26">
        <v>3.1791140308391602E-5</v>
      </c>
      <c r="J1996" s="26">
        <v>2.8251576846980803E-4</v>
      </c>
      <c r="K1996" s="26" t="s">
        <v>121</v>
      </c>
      <c r="M1996" s="28" t="s">
        <v>4651</v>
      </c>
      <c r="N1996" s="29">
        <v>2.4163399999999999</v>
      </c>
      <c r="O1996" s="29">
        <v>2.9460109999999999</v>
      </c>
      <c r="P1996" s="29">
        <v>3.2747190000000002</v>
      </c>
      <c r="Q1996" s="29">
        <v>5.5500389999999999</v>
      </c>
      <c r="R1996" s="29">
        <v>6.892944</v>
      </c>
      <c r="S1996" s="29">
        <v>5.8656420000000002</v>
      </c>
      <c r="T1996" s="29">
        <v>-1.0839095598025901</v>
      </c>
      <c r="U1996" s="29">
        <v>1.6050928993427901E-6</v>
      </c>
      <c r="V1996" s="29">
        <v>1.50534340692097E-5</v>
      </c>
      <c r="W1996" s="28" t="s">
        <v>119</v>
      </c>
      <c r="Y1996" s="28" t="s">
        <v>4652</v>
      </c>
      <c r="Z1996" s="29">
        <v>1.3566100000000001</v>
      </c>
      <c r="AA1996" s="29">
        <v>0.95270999999999995</v>
      </c>
      <c r="AB1996" s="29">
        <v>1.0899570000000001</v>
      </c>
      <c r="AC1996" s="29">
        <v>2.9424060000000001</v>
      </c>
      <c r="AD1996" s="29">
        <v>2.5553240000000002</v>
      </c>
      <c r="AE1996" s="29">
        <v>2.6988910000000002</v>
      </c>
      <c r="AF1996" s="29">
        <v>-1.26980136240658</v>
      </c>
      <c r="AG1996" s="29">
        <v>3.3158800902801501E-6</v>
      </c>
      <c r="AH1996" s="29">
        <v>2.8193249795037901E-5</v>
      </c>
      <c r="AI1996" s="28" t="s">
        <v>119</v>
      </c>
      <c r="AX1996" s="28" t="s">
        <v>3707</v>
      </c>
      <c r="AY1996" s="29">
        <v>0.10689</v>
      </c>
      <c r="AZ1996" s="29">
        <v>0.96205300000000005</v>
      </c>
      <c r="BA1996" s="29">
        <v>0.24013399999999999</v>
      </c>
      <c r="BB1996" s="31">
        <v>0</v>
      </c>
      <c r="BC1996" s="31">
        <v>0</v>
      </c>
      <c r="BD1996" s="31">
        <v>0</v>
      </c>
      <c r="BE1996" s="29">
        <v>12.0912998380297</v>
      </c>
      <c r="BF1996" s="29">
        <v>1.46447858700877E-6</v>
      </c>
      <c r="BG1996" s="29">
        <v>1.2332813126722401E-5</v>
      </c>
      <c r="BH1996" s="28" t="s">
        <v>121</v>
      </c>
    </row>
    <row r="1997" spans="1:60">
      <c r="A1997" s="26" t="s">
        <v>4332</v>
      </c>
      <c r="B1997" s="26">
        <v>0.19578899999999999</v>
      </c>
      <c r="C1997" s="26">
        <v>0.17979700000000001</v>
      </c>
      <c r="D1997" s="26">
        <v>0.26662599999999997</v>
      </c>
      <c r="E1997" s="26">
        <v>0</v>
      </c>
      <c r="F1997" s="26">
        <v>0</v>
      </c>
      <c r="G1997" s="26">
        <v>0</v>
      </c>
      <c r="H1997" s="26">
        <v>11.0638714066171</v>
      </c>
      <c r="I1997" s="26">
        <v>3.1966042276842297E-5</v>
      </c>
      <c r="J1997" s="26">
        <v>2.8377283358395903E-4</v>
      </c>
      <c r="K1997" s="26" t="s">
        <v>121</v>
      </c>
      <c r="M1997" s="28" t="s">
        <v>1178</v>
      </c>
      <c r="N1997" s="29">
        <v>9.3759999999999996E-2</v>
      </c>
      <c r="O1997" s="29">
        <v>7.7415999999999999E-2</v>
      </c>
      <c r="P1997" s="29">
        <v>8.4029000000000006E-2</v>
      </c>
      <c r="Q1997" s="29">
        <v>0.34534599999999999</v>
      </c>
      <c r="R1997" s="29">
        <v>0.56371899999999997</v>
      </c>
      <c r="S1997" s="29">
        <v>0.46917300000000001</v>
      </c>
      <c r="T1997" s="29">
        <v>-2.4330965403639402</v>
      </c>
      <c r="U1997" s="29">
        <v>1.60542717638397E-6</v>
      </c>
      <c r="V1997" s="29">
        <v>1.50534340692097E-5</v>
      </c>
      <c r="W1997" s="28" t="s">
        <v>119</v>
      </c>
      <c r="Y1997" s="28" t="s">
        <v>3628</v>
      </c>
      <c r="Z1997" s="29">
        <v>3.286E-2</v>
      </c>
      <c r="AA1997" s="29">
        <v>0.25771500000000003</v>
      </c>
      <c r="AB1997" s="29">
        <v>8.4733000000000003E-2</v>
      </c>
      <c r="AC1997" s="29">
        <v>0.85695600000000005</v>
      </c>
      <c r="AD1997" s="29">
        <v>0.64741499999999996</v>
      </c>
      <c r="AE1997" s="29">
        <v>1.010559</v>
      </c>
      <c r="AF1997" s="29">
        <v>-2.7443712970363898</v>
      </c>
      <c r="AG1997" s="29">
        <v>3.3680608073205302E-6</v>
      </c>
      <c r="AH1997" s="29">
        <v>2.8622640385242601E-5</v>
      </c>
      <c r="AI1997" s="28" t="s">
        <v>119</v>
      </c>
      <c r="AX1997" s="28" t="s">
        <v>4020</v>
      </c>
      <c r="AY1997" s="29">
        <v>1.68334181061115</v>
      </c>
      <c r="AZ1997" s="29">
        <v>0.980926943250504</v>
      </c>
      <c r="BA1997" s="29">
        <v>1.01746066319678</v>
      </c>
      <c r="BB1997" s="29">
        <v>2.57980794157152</v>
      </c>
      <c r="BC1997" s="29">
        <v>2.2817792538616501</v>
      </c>
      <c r="BD1997" s="29">
        <v>3.7121159385493598</v>
      </c>
      <c r="BE1997" s="29">
        <v>-1.2195348624740501</v>
      </c>
      <c r="BF1997" s="29">
        <v>1.4770406536314899E-6</v>
      </c>
      <c r="BG1997" s="29">
        <v>1.24355292777704E-5</v>
      </c>
      <c r="BH1997" s="28" t="s">
        <v>119</v>
      </c>
    </row>
    <row r="1998" spans="1:60">
      <c r="A1998" s="26" t="s">
        <v>1225</v>
      </c>
      <c r="B1998" s="26">
        <v>6.1380619999999997</v>
      </c>
      <c r="C1998" s="26">
        <v>5.8247470000000003</v>
      </c>
      <c r="D1998" s="26">
        <v>15.768843</v>
      </c>
      <c r="E1998" s="26">
        <v>35.514206000000001</v>
      </c>
      <c r="F1998" s="26">
        <v>54.704577999999998</v>
      </c>
      <c r="G1998" s="26">
        <v>44.897723999999997</v>
      </c>
      <c r="H1998" s="26">
        <v>-2.2845984814806002</v>
      </c>
      <c r="I1998" s="26">
        <v>3.2255385600169201E-5</v>
      </c>
      <c r="J1998" s="26">
        <v>2.8619170627412901E-4</v>
      </c>
      <c r="K1998" s="26" t="s">
        <v>119</v>
      </c>
      <c r="M1998" s="28" t="s">
        <v>4267</v>
      </c>
      <c r="N1998" s="29">
        <v>0.42895299999999997</v>
      </c>
      <c r="O1998" s="29">
        <v>0.32735199999999998</v>
      </c>
      <c r="P1998" s="29">
        <v>0.36988900000000002</v>
      </c>
      <c r="Q1998" s="29">
        <v>3.8800000000000001E-2</v>
      </c>
      <c r="R1998" s="31">
        <v>0</v>
      </c>
      <c r="S1998" s="31">
        <v>0</v>
      </c>
      <c r="T1998" s="29">
        <v>4.8592549071694604</v>
      </c>
      <c r="U1998" s="29">
        <v>1.6336526554293301E-6</v>
      </c>
      <c r="V1998" s="29">
        <v>1.5305387761828499E-5</v>
      </c>
      <c r="W1998" s="28" t="s">
        <v>121</v>
      </c>
      <c r="Y1998" s="28" t="s">
        <v>4653</v>
      </c>
      <c r="Z1998" s="29">
        <v>0.51885800000000004</v>
      </c>
      <c r="AA1998" s="29">
        <v>0.36577500000000002</v>
      </c>
      <c r="AB1998" s="29">
        <v>0.150362</v>
      </c>
      <c r="AC1998" s="31">
        <v>0</v>
      </c>
      <c r="AD1998" s="31">
        <v>0</v>
      </c>
      <c r="AE1998" s="31">
        <v>0</v>
      </c>
      <c r="AF1998" s="29">
        <v>11.7523736769948</v>
      </c>
      <c r="AG1998" s="29">
        <v>3.3749136330573101E-6</v>
      </c>
      <c r="AH1998" s="29">
        <v>2.8673730455790999E-5</v>
      </c>
      <c r="AI1998" s="28" t="s">
        <v>121</v>
      </c>
      <c r="AX1998" s="28" t="s">
        <v>2904</v>
      </c>
      <c r="AY1998" s="29">
        <v>1.6840310000000001</v>
      </c>
      <c r="AZ1998" s="29">
        <v>1.5444869999999999</v>
      </c>
      <c r="BA1998" s="29">
        <v>2.3985270000000001</v>
      </c>
      <c r="BB1998" s="29">
        <v>3.5264150000000001</v>
      </c>
      <c r="BC1998" s="29">
        <v>4.1645880000000002</v>
      </c>
      <c r="BD1998" s="29">
        <v>4.0930460000000002</v>
      </c>
      <c r="BE1998" s="29">
        <v>-1.0663859285403401</v>
      </c>
      <c r="BF1998" s="29">
        <v>1.4789045526764E-6</v>
      </c>
      <c r="BG1998" s="29">
        <v>1.2448146717649901E-5</v>
      </c>
      <c r="BH1998" s="28" t="s">
        <v>119</v>
      </c>
    </row>
    <row r="1999" spans="1:60">
      <c r="A1999" s="26" t="s">
        <v>4042</v>
      </c>
      <c r="B1999" s="26">
        <v>1.268964</v>
      </c>
      <c r="C1999" s="26">
        <v>3.1278260000000002</v>
      </c>
      <c r="D1999" s="26">
        <v>1.836266</v>
      </c>
      <c r="E1999" s="26">
        <v>0.35668499999999997</v>
      </c>
      <c r="F1999" s="26">
        <v>0.151088</v>
      </c>
      <c r="G1999" s="26">
        <v>0</v>
      </c>
      <c r="H1999" s="26">
        <v>3.6176840853093601</v>
      </c>
      <c r="I1999" s="26">
        <v>3.2314734600949897E-5</v>
      </c>
      <c r="J1999" s="26">
        <v>2.86568451237794E-4</v>
      </c>
      <c r="K1999" s="26" t="s">
        <v>121</v>
      </c>
      <c r="M1999" s="28" t="s">
        <v>4654</v>
      </c>
      <c r="N1999" s="29">
        <v>13.719925999999999</v>
      </c>
      <c r="O1999" s="29">
        <v>13.143110999999999</v>
      </c>
      <c r="P1999" s="29">
        <v>11.724698</v>
      </c>
      <c r="Q1999" s="29">
        <v>6.9921319999999998</v>
      </c>
      <c r="R1999" s="29">
        <v>5.4958179999999999</v>
      </c>
      <c r="S1999" s="29">
        <v>5.4083310000000004</v>
      </c>
      <c r="T1999" s="29">
        <v>1.10848254961774</v>
      </c>
      <c r="U1999" s="29">
        <v>1.64222603729545E-6</v>
      </c>
      <c r="V1999" s="29">
        <v>1.5381457635663601E-5</v>
      </c>
      <c r="W1999" s="28" t="s">
        <v>121</v>
      </c>
      <c r="Y1999" s="28" t="s">
        <v>3306</v>
      </c>
      <c r="Z1999" s="29">
        <v>0.34813899999999998</v>
      </c>
      <c r="AA1999" s="29">
        <v>0.61699400000000004</v>
      </c>
      <c r="AB1999" s="29">
        <v>0.26938600000000001</v>
      </c>
      <c r="AC1999" s="29">
        <v>1.842897</v>
      </c>
      <c r="AD1999" s="29">
        <v>1.982561</v>
      </c>
      <c r="AE1999" s="29">
        <v>1.468764</v>
      </c>
      <c r="AF1999" s="29">
        <v>-2.1004696513135901</v>
      </c>
      <c r="AG1999" s="29">
        <v>3.41064227840486E-6</v>
      </c>
      <c r="AH1999" s="29">
        <v>2.89340254994311E-5</v>
      </c>
      <c r="AI1999" s="28" t="s">
        <v>119</v>
      </c>
      <c r="AX1999" s="28" t="s">
        <v>4655</v>
      </c>
      <c r="AY1999" s="29">
        <v>4.9695489999999998</v>
      </c>
      <c r="AZ1999" s="29">
        <v>5.071904</v>
      </c>
      <c r="BA1999" s="29">
        <v>4.4642530000000002</v>
      </c>
      <c r="BB1999" s="29">
        <v>2.5292050000000001</v>
      </c>
      <c r="BC1999" s="29">
        <v>2.5648680000000001</v>
      </c>
      <c r="BD1999" s="29">
        <v>2.0920740000000002</v>
      </c>
      <c r="BE1999" s="29">
        <v>1.0133301613774399</v>
      </c>
      <c r="BF1999" s="29">
        <v>1.53848672351085E-6</v>
      </c>
      <c r="BG1999" s="29">
        <v>1.29209379063513E-5</v>
      </c>
      <c r="BH1999" s="28" t="s">
        <v>121</v>
      </c>
    </row>
    <row r="2000" spans="1:60">
      <c r="A2000" s="26" t="s">
        <v>3765</v>
      </c>
      <c r="B2000" s="26">
        <v>1.7519670000000001</v>
      </c>
      <c r="C2000" s="26">
        <v>0.35663099999999998</v>
      </c>
      <c r="D2000" s="26">
        <v>0.66831099999999999</v>
      </c>
      <c r="E2000" s="26">
        <v>5.6561339999999998</v>
      </c>
      <c r="F2000" s="26">
        <v>4.1182189999999999</v>
      </c>
      <c r="G2000" s="26">
        <v>4.6928020000000004</v>
      </c>
      <c r="H2000" s="26">
        <v>-2.3812294348267802</v>
      </c>
      <c r="I2000" s="26">
        <v>3.2341337630930898E-5</v>
      </c>
      <c r="J2000" s="26">
        <v>2.8672944527652301E-4</v>
      </c>
      <c r="K2000" s="26" t="s">
        <v>119</v>
      </c>
      <c r="M2000" s="28" t="s">
        <v>4587</v>
      </c>
      <c r="N2000" s="29">
        <v>0.11060399999999999</v>
      </c>
      <c r="O2000" s="29">
        <v>0.34598800000000002</v>
      </c>
      <c r="P2000" s="29">
        <v>0.26461699999999999</v>
      </c>
      <c r="Q2000" s="29">
        <v>1.2487870000000001</v>
      </c>
      <c r="R2000" s="29">
        <v>1.248367</v>
      </c>
      <c r="S2000" s="29">
        <v>1.2184999999999999</v>
      </c>
      <c r="T2000" s="29">
        <v>-2.3651268594207799</v>
      </c>
      <c r="U2000" s="29">
        <v>1.66920694394064E-6</v>
      </c>
      <c r="V2000" s="29">
        <v>1.5621213948996599E-5</v>
      </c>
      <c r="W2000" s="28" t="s">
        <v>119</v>
      </c>
      <c r="Y2000" s="28" t="s">
        <v>4656</v>
      </c>
      <c r="Z2000" s="29">
        <v>3.4445432760180998</v>
      </c>
      <c r="AA2000" s="29">
        <v>4.76054270588235</v>
      </c>
      <c r="AB2000" s="29">
        <v>4.4651397601809997</v>
      </c>
      <c r="AC2000" s="29">
        <v>8.9324752398190004</v>
      </c>
      <c r="AD2000" s="29">
        <v>9.2088284615384595</v>
      </c>
      <c r="AE2000" s="29">
        <v>9.7411833393665095</v>
      </c>
      <c r="AF2000" s="29">
        <v>-1.13791702252711</v>
      </c>
      <c r="AG2000" s="29">
        <v>3.45125838184023E-6</v>
      </c>
      <c r="AH2000" s="29">
        <v>2.9256751498966401E-5</v>
      </c>
      <c r="AI2000" s="28" t="s">
        <v>119</v>
      </c>
      <c r="AX2000" s="28" t="s">
        <v>3580</v>
      </c>
      <c r="AY2000" s="29">
        <v>2.5130569999999999</v>
      </c>
      <c r="AZ2000" s="29">
        <v>2.48794</v>
      </c>
      <c r="BA2000" s="29">
        <v>3.1255639999999998</v>
      </c>
      <c r="BB2000" s="29">
        <v>4.5986900000000004</v>
      </c>
      <c r="BC2000" s="29">
        <v>5.5770939999999998</v>
      </c>
      <c r="BD2000" s="29">
        <v>7.9866070000000002</v>
      </c>
      <c r="BE2000" s="29">
        <v>-1.16023727314711</v>
      </c>
      <c r="BF2000" s="29">
        <v>1.5688010978214701E-6</v>
      </c>
      <c r="BG2000" s="29">
        <v>1.31593182906359E-5</v>
      </c>
      <c r="BH2000" s="28" t="s">
        <v>119</v>
      </c>
    </row>
    <row r="2001" spans="1:60">
      <c r="A2001" s="26" t="s">
        <v>4657</v>
      </c>
      <c r="B2001" s="26">
        <v>0</v>
      </c>
      <c r="C2001" s="26">
        <v>0</v>
      </c>
      <c r="D2001" s="26">
        <v>0</v>
      </c>
      <c r="E2001" s="26">
        <v>0.27593899999999999</v>
      </c>
      <c r="F2001" s="26">
        <v>0.15859799999999999</v>
      </c>
      <c r="G2001" s="26">
        <v>8.6277000000000006E-2</v>
      </c>
      <c r="H2001" s="26">
        <v>-10.761590014048</v>
      </c>
      <c r="I2001" s="26">
        <v>3.2572384151549498E-5</v>
      </c>
      <c r="J2001" s="26">
        <v>2.8855170277611298E-4</v>
      </c>
      <c r="K2001" s="26" t="s">
        <v>119</v>
      </c>
      <c r="M2001" s="28" t="s">
        <v>2490</v>
      </c>
      <c r="N2001" s="29">
        <v>4.2255419999999999</v>
      </c>
      <c r="O2001" s="29">
        <v>4.2528170000000003</v>
      </c>
      <c r="P2001" s="29">
        <v>2.0145369999999998</v>
      </c>
      <c r="Q2001" s="29">
        <v>11.595264</v>
      </c>
      <c r="R2001" s="29">
        <v>10.280066</v>
      </c>
      <c r="S2001" s="29">
        <v>11.472052</v>
      </c>
      <c r="T2001" s="29">
        <v>-1.66816059302068</v>
      </c>
      <c r="U2001" s="29">
        <v>1.6970557563884801E-6</v>
      </c>
      <c r="V2001" s="29">
        <v>1.5864311287375599E-5</v>
      </c>
      <c r="W2001" s="28" t="s">
        <v>119</v>
      </c>
      <c r="Y2001" s="28" t="s">
        <v>1652</v>
      </c>
      <c r="Z2001" s="29">
        <v>3.5167229999999998</v>
      </c>
      <c r="AA2001" s="29">
        <v>4.1287599999999998</v>
      </c>
      <c r="AB2001" s="29">
        <v>4.085553</v>
      </c>
      <c r="AC2001" s="29">
        <v>1.6042400000000001</v>
      </c>
      <c r="AD2001" s="29">
        <v>1.164145</v>
      </c>
      <c r="AE2001" s="29">
        <v>2.3314729999999999</v>
      </c>
      <c r="AF2001" s="29">
        <v>1.20180144487153</v>
      </c>
      <c r="AG2001" s="29">
        <v>3.4529290693675101E-6</v>
      </c>
      <c r="AH2001" s="29">
        <v>2.9263638235169099E-5</v>
      </c>
      <c r="AI2001" s="28" t="s">
        <v>121</v>
      </c>
      <c r="AX2001" s="28" t="s">
        <v>2179</v>
      </c>
      <c r="AY2001" s="29">
        <v>2.2563317826086999</v>
      </c>
      <c r="AZ2001" s="29">
        <v>1.8934247652173899</v>
      </c>
      <c r="BA2001" s="29">
        <v>3.0087967478260902</v>
      </c>
      <c r="BB2001" s="29">
        <v>4.4073114173913002</v>
      </c>
      <c r="BC2001" s="29">
        <v>5.8240804869565199</v>
      </c>
      <c r="BD2001" s="29">
        <v>4.8264194608695599</v>
      </c>
      <c r="BE2001" s="29">
        <v>-1.0727721299509001</v>
      </c>
      <c r="BF2001" s="29">
        <v>1.58874410262357E-6</v>
      </c>
      <c r="BG2001" s="29">
        <v>1.33167702315578E-5</v>
      </c>
      <c r="BH2001" s="28" t="s">
        <v>119</v>
      </c>
    </row>
    <row r="2002" spans="1:60">
      <c r="A2002" s="26" t="s">
        <v>2282</v>
      </c>
      <c r="B2002" s="26">
        <v>0.32373400000000002</v>
      </c>
      <c r="C2002" s="26">
        <v>1.1465799999999999</v>
      </c>
      <c r="D2002" s="26">
        <v>0.65479699999999996</v>
      </c>
      <c r="E2002" s="26">
        <v>0</v>
      </c>
      <c r="F2002" s="26">
        <v>0</v>
      </c>
      <c r="G2002" s="26">
        <v>0</v>
      </c>
      <c r="H2002" s="26">
        <v>12.790288077710301</v>
      </c>
      <c r="I2002" s="26">
        <v>3.3634905297050402E-5</v>
      </c>
      <c r="J2002" s="26">
        <v>2.9749841437875802E-4</v>
      </c>
      <c r="K2002" s="26" t="s">
        <v>121</v>
      </c>
      <c r="M2002" s="28" t="s">
        <v>4658</v>
      </c>
      <c r="N2002" s="29">
        <v>4.4811779999999999</v>
      </c>
      <c r="O2002" s="29">
        <v>4.4583329999999997</v>
      </c>
      <c r="P2002" s="29">
        <v>5.1282880000000004</v>
      </c>
      <c r="Q2002" s="29">
        <v>1.6725429999999999</v>
      </c>
      <c r="R2002" s="29">
        <v>2.6627040000000002</v>
      </c>
      <c r="S2002" s="29">
        <v>2.2003149999999998</v>
      </c>
      <c r="T2002" s="29">
        <v>1.1060134217047699</v>
      </c>
      <c r="U2002" s="29">
        <v>1.70522398045772E-6</v>
      </c>
      <c r="V2002" s="29">
        <v>1.5936272759451399E-5</v>
      </c>
      <c r="W2002" s="28" t="s">
        <v>121</v>
      </c>
      <c r="Y2002" s="28" t="s">
        <v>3997</v>
      </c>
      <c r="Z2002" s="29">
        <v>27.433233000000001</v>
      </c>
      <c r="AA2002" s="29">
        <v>19.718724999999999</v>
      </c>
      <c r="AB2002" s="29">
        <v>20.921305</v>
      </c>
      <c r="AC2002" s="29">
        <v>13.518981</v>
      </c>
      <c r="AD2002" s="29">
        <v>8.0544689999999992</v>
      </c>
      <c r="AE2002" s="29">
        <v>12.355853</v>
      </c>
      <c r="AF2002" s="29">
        <v>1.0045564715484701</v>
      </c>
      <c r="AG2002" s="29">
        <v>3.4549725532794902E-6</v>
      </c>
      <c r="AH2002" s="29">
        <v>2.9273680219697899E-5</v>
      </c>
      <c r="AI2002" s="28" t="s">
        <v>121</v>
      </c>
      <c r="AX2002" s="28" t="s">
        <v>4659</v>
      </c>
      <c r="AY2002" s="29">
        <v>0.57749899999999998</v>
      </c>
      <c r="AZ2002" s="29">
        <v>0.48597699999999999</v>
      </c>
      <c r="BA2002" s="29">
        <v>0.67008999999999996</v>
      </c>
      <c r="BB2002" s="29">
        <v>2.065026</v>
      </c>
      <c r="BC2002" s="29">
        <v>1.7658</v>
      </c>
      <c r="BD2002" s="29">
        <v>2.024629</v>
      </c>
      <c r="BE2002" s="29">
        <v>-1.75603851655932</v>
      </c>
      <c r="BF2002" s="29">
        <v>1.60802329931906E-6</v>
      </c>
      <c r="BG2002" s="29">
        <v>1.34717409203768E-5</v>
      </c>
      <c r="BH2002" s="28" t="s">
        <v>119</v>
      </c>
    </row>
    <row r="2003" spans="1:60">
      <c r="A2003" s="26" t="s">
        <v>2567</v>
      </c>
      <c r="B2003" s="26">
        <v>0</v>
      </c>
      <c r="C2003" s="26">
        <v>0</v>
      </c>
      <c r="D2003" s="26">
        <v>0</v>
      </c>
      <c r="E2003" s="26">
        <v>1.1358630000000001</v>
      </c>
      <c r="F2003" s="26">
        <v>1.3995230000000001</v>
      </c>
      <c r="G2003" s="26">
        <v>0.79531499999999999</v>
      </c>
      <c r="H2003" s="26">
        <v>-13.4385757266326</v>
      </c>
      <c r="I2003" s="26">
        <v>3.4000262446574801E-5</v>
      </c>
      <c r="J2003" s="26">
        <v>3.0049502784162897E-4</v>
      </c>
      <c r="K2003" s="26" t="s">
        <v>119</v>
      </c>
      <c r="M2003" s="28" t="s">
        <v>4660</v>
      </c>
      <c r="N2003" s="29">
        <v>3.1127739999999999</v>
      </c>
      <c r="O2003" s="29">
        <v>2.1835170000000002</v>
      </c>
      <c r="P2003" s="29">
        <v>2.3762629999999998</v>
      </c>
      <c r="Q2003" s="29">
        <v>5.4756970000000003</v>
      </c>
      <c r="R2003" s="29">
        <v>5.8114530000000002</v>
      </c>
      <c r="S2003" s="29">
        <v>4.5532849999999998</v>
      </c>
      <c r="T2003" s="29">
        <v>-1.0458331547055399</v>
      </c>
      <c r="U2003" s="29">
        <v>1.75491262936155E-6</v>
      </c>
      <c r="V2003" s="29">
        <v>1.6387083017683901E-5</v>
      </c>
      <c r="W2003" s="28" t="s">
        <v>119</v>
      </c>
      <c r="Y2003" s="28" t="s">
        <v>3356</v>
      </c>
      <c r="Z2003" s="29">
        <v>0.49987500000000001</v>
      </c>
      <c r="AA2003" s="29">
        <v>0.31805299999999997</v>
      </c>
      <c r="AB2003" s="29">
        <v>0.31273800000000002</v>
      </c>
      <c r="AC2003" s="31">
        <v>0</v>
      </c>
      <c r="AD2003" s="31">
        <v>0</v>
      </c>
      <c r="AE2003" s="31">
        <v>0</v>
      </c>
      <c r="AF2003" s="29">
        <v>11.8799226973623</v>
      </c>
      <c r="AG2003" s="29">
        <v>3.4781300521912401E-6</v>
      </c>
      <c r="AH2003" s="29">
        <v>2.94552518950473E-5</v>
      </c>
      <c r="AI2003" s="28" t="s">
        <v>121</v>
      </c>
      <c r="AX2003" s="28" t="s">
        <v>1602</v>
      </c>
      <c r="AY2003" s="29">
        <v>2.0337000000000001E-2</v>
      </c>
      <c r="AZ2003" s="31">
        <v>0</v>
      </c>
      <c r="BA2003" s="31">
        <v>0</v>
      </c>
      <c r="BB2003" s="29">
        <v>0.26123200000000002</v>
      </c>
      <c r="BC2003" s="29">
        <v>0.32329200000000002</v>
      </c>
      <c r="BD2003" s="29">
        <v>0.216778</v>
      </c>
      <c r="BE2003" s="29">
        <v>-5.3001672958407804</v>
      </c>
      <c r="BF2003" s="29">
        <v>1.6410749808696201E-6</v>
      </c>
      <c r="BG2003" s="29">
        <v>1.37351366461242E-5</v>
      </c>
      <c r="BH2003" s="28" t="s">
        <v>119</v>
      </c>
    </row>
    <row r="2004" spans="1:60">
      <c r="A2004" s="26" t="s">
        <v>4661</v>
      </c>
      <c r="B2004" s="26">
        <v>0.13436100000000001</v>
      </c>
      <c r="C2004" s="26">
        <v>0.18096699999999999</v>
      </c>
      <c r="D2004" s="26">
        <v>0</v>
      </c>
      <c r="E2004" s="26">
        <v>0.88611399999999996</v>
      </c>
      <c r="F2004" s="26">
        <v>1.2661500000000001</v>
      </c>
      <c r="G2004" s="26">
        <v>0.82618199999999997</v>
      </c>
      <c r="H2004" s="26">
        <v>-3.2396346158945701</v>
      </c>
      <c r="I2004" s="26">
        <v>3.4104700413089998E-5</v>
      </c>
      <c r="J2004" s="26">
        <v>3.0133957891680498E-4</v>
      </c>
      <c r="K2004" s="26" t="s">
        <v>119</v>
      </c>
      <c r="M2004" s="28" t="s">
        <v>3350</v>
      </c>
      <c r="N2004" s="29">
        <v>5.9717570000000002</v>
      </c>
      <c r="O2004" s="29">
        <v>8.2275209999999994</v>
      </c>
      <c r="P2004" s="29">
        <v>6.0063019999999998</v>
      </c>
      <c r="Q2004" s="29">
        <v>2.3047209999999998</v>
      </c>
      <c r="R2004" s="29">
        <v>3.3775930000000001</v>
      </c>
      <c r="S2004" s="29">
        <v>4.0425089999999999</v>
      </c>
      <c r="T2004" s="29">
        <v>1.05500986741206</v>
      </c>
      <c r="U2004" s="29">
        <v>1.7570225726600801E-6</v>
      </c>
      <c r="V2004" s="29">
        <v>1.6402265542625899E-5</v>
      </c>
      <c r="W2004" s="28" t="s">
        <v>121</v>
      </c>
      <c r="Y2004" s="28" t="s">
        <v>4662</v>
      </c>
      <c r="Z2004" s="29">
        <v>2.7593049999999999</v>
      </c>
      <c r="AA2004" s="29">
        <v>2.7540559999999998</v>
      </c>
      <c r="AB2004" s="29">
        <v>2.7716310000000002</v>
      </c>
      <c r="AC2004" s="29">
        <v>1.490076</v>
      </c>
      <c r="AD2004" s="29">
        <v>1.202053</v>
      </c>
      <c r="AE2004" s="29">
        <v>1.2244109999999999</v>
      </c>
      <c r="AF2004" s="29">
        <v>1.0809206115485599</v>
      </c>
      <c r="AG2004" s="29">
        <v>3.4895161495733302E-6</v>
      </c>
      <c r="AH2004" s="29">
        <v>2.9529866828827001E-5</v>
      </c>
      <c r="AI2004" s="28" t="s">
        <v>121</v>
      </c>
      <c r="AX2004" s="28" t="s">
        <v>1668</v>
      </c>
      <c r="AY2004" s="29">
        <v>1.2710349999999999</v>
      </c>
      <c r="AZ2004" s="29">
        <v>1.0522959999999999</v>
      </c>
      <c r="BA2004" s="29">
        <v>1.27542</v>
      </c>
      <c r="BB2004" s="29">
        <v>0.55992200000000003</v>
      </c>
      <c r="BC2004" s="29">
        <v>0.41881699999999999</v>
      </c>
      <c r="BD2004" s="29">
        <v>0.53630500000000003</v>
      </c>
      <c r="BE2004" s="29">
        <v>1.2481365915326901</v>
      </c>
      <c r="BF2004" s="29">
        <v>1.65003668141729E-6</v>
      </c>
      <c r="BG2004" s="29">
        <v>1.38067518142358E-5</v>
      </c>
      <c r="BH2004" s="28" t="s">
        <v>121</v>
      </c>
    </row>
    <row r="2005" spans="1:60">
      <c r="A2005" s="26" t="s">
        <v>1924</v>
      </c>
      <c r="B2005" s="26">
        <v>3.3128920000000002</v>
      </c>
      <c r="C2005" s="26">
        <v>2.5692089999999999</v>
      </c>
      <c r="D2005" s="26">
        <v>3.1805530000000002</v>
      </c>
      <c r="E2005" s="26">
        <v>5.8343639999999999</v>
      </c>
      <c r="F2005" s="26">
        <v>6.3219339999999997</v>
      </c>
      <c r="G2005" s="26">
        <v>7.0462160000000003</v>
      </c>
      <c r="H2005" s="26">
        <v>-1.0832896906768399</v>
      </c>
      <c r="I2005" s="26">
        <v>3.47622053859728E-5</v>
      </c>
      <c r="J2005" s="26">
        <v>3.0643109776341398E-4</v>
      </c>
      <c r="K2005" s="26" t="s">
        <v>119</v>
      </c>
      <c r="M2005" s="28" t="s">
        <v>4663</v>
      </c>
      <c r="N2005" s="29">
        <v>19.948751000000001</v>
      </c>
      <c r="O2005" s="29">
        <v>13.325061</v>
      </c>
      <c r="P2005" s="29">
        <v>18.630253</v>
      </c>
      <c r="Q2005" s="29">
        <v>8.2236729999999998</v>
      </c>
      <c r="R2005" s="29">
        <v>9.230575</v>
      </c>
      <c r="S2005" s="29">
        <v>6.7295179999999997</v>
      </c>
      <c r="T2005" s="29">
        <v>1.1018086066159101</v>
      </c>
      <c r="U2005" s="29">
        <v>1.77260072610196E-6</v>
      </c>
      <c r="V2005" s="29">
        <v>1.6515842948973701E-5</v>
      </c>
      <c r="W2005" s="28" t="s">
        <v>121</v>
      </c>
      <c r="Y2005" s="28" t="s">
        <v>4664</v>
      </c>
      <c r="Z2005" s="29">
        <v>0.78661983255378898</v>
      </c>
      <c r="AA2005" s="29">
        <v>0.95343381945743699</v>
      </c>
      <c r="AB2005" s="29">
        <v>1.06972502993452</v>
      </c>
      <c r="AC2005" s="29">
        <v>2.0400912273152501</v>
      </c>
      <c r="AD2005" s="29">
        <v>2.2014938344247001</v>
      </c>
      <c r="AE2005" s="29">
        <v>1.83463059775491</v>
      </c>
      <c r="AF2005" s="29">
        <v>-1.1127165774127199</v>
      </c>
      <c r="AG2005" s="29">
        <v>3.5426475928987901E-6</v>
      </c>
      <c r="AH2005" s="29">
        <v>2.9942134278602901E-5</v>
      </c>
      <c r="AI2005" s="28" t="s">
        <v>119</v>
      </c>
      <c r="AX2005" s="28" t="s">
        <v>4665</v>
      </c>
      <c r="AY2005" s="29">
        <v>10.295552000000001</v>
      </c>
      <c r="AZ2005" s="29">
        <v>9.0888200000000001</v>
      </c>
      <c r="BA2005" s="29">
        <v>7.3718079999999997</v>
      </c>
      <c r="BB2005" s="29">
        <v>4.6600239999999999</v>
      </c>
      <c r="BC2005" s="29">
        <v>3.6399170000000001</v>
      </c>
      <c r="BD2005" s="29">
        <v>3.9012090000000001</v>
      </c>
      <c r="BE2005" s="29">
        <v>1.13285502289761</v>
      </c>
      <c r="BF2005" s="29">
        <v>1.6512823276400301E-6</v>
      </c>
      <c r="BG2005" s="29">
        <v>1.3813783261732899E-5</v>
      </c>
      <c r="BH2005" s="28" t="s">
        <v>121</v>
      </c>
    </row>
    <row r="2006" spans="1:60">
      <c r="A2006" s="26" t="s">
        <v>4666</v>
      </c>
      <c r="B2006" s="26">
        <v>0.45105699999999999</v>
      </c>
      <c r="C2006" s="26">
        <v>0.170094</v>
      </c>
      <c r="D2006" s="26">
        <v>0.16695199999999999</v>
      </c>
      <c r="E2006" s="26">
        <v>1.553569</v>
      </c>
      <c r="F2006" s="26">
        <v>1.6889240000000001</v>
      </c>
      <c r="G2006" s="26">
        <v>1.1656139999999999</v>
      </c>
      <c r="H2006" s="26">
        <v>-2.4837031454397702</v>
      </c>
      <c r="I2006" s="26">
        <v>3.4931023013177601E-5</v>
      </c>
      <c r="J2006" s="26">
        <v>3.0775936111662001E-4</v>
      </c>
      <c r="K2006" s="26" t="s">
        <v>119</v>
      </c>
      <c r="M2006" s="28" t="s">
        <v>3597</v>
      </c>
      <c r="N2006" s="29">
        <v>1.7185999999999999</v>
      </c>
      <c r="O2006" s="29">
        <v>2.1209169999999999</v>
      </c>
      <c r="P2006" s="29">
        <v>1.5126120000000001</v>
      </c>
      <c r="Q2006" s="29">
        <v>0.75542299999999996</v>
      </c>
      <c r="R2006" s="29">
        <v>0.80117899999999997</v>
      </c>
      <c r="S2006" s="29">
        <v>0.85627200000000003</v>
      </c>
      <c r="T2006" s="29">
        <v>1.1493603088862301</v>
      </c>
      <c r="U2006" s="29">
        <v>1.78879809690457E-6</v>
      </c>
      <c r="V2006" s="29">
        <v>1.6653022282913499E-5</v>
      </c>
      <c r="W2006" s="28" t="s">
        <v>121</v>
      </c>
      <c r="Y2006" s="28" t="s">
        <v>4470</v>
      </c>
      <c r="Z2006" s="31">
        <v>0</v>
      </c>
      <c r="AA2006" s="31">
        <v>0</v>
      </c>
      <c r="AB2006" s="31">
        <v>0</v>
      </c>
      <c r="AC2006" s="29">
        <v>0.32421100000000003</v>
      </c>
      <c r="AD2006" s="29">
        <v>0.57908700000000002</v>
      </c>
      <c r="AE2006" s="29">
        <v>0.29417199999999999</v>
      </c>
      <c r="AF2006" s="29">
        <v>-11.962739391663799</v>
      </c>
      <c r="AG2006" s="29">
        <v>3.54580908527997E-6</v>
      </c>
      <c r="AH2006" s="29">
        <v>2.9961427698295E-5</v>
      </c>
      <c r="AI2006" s="28" t="s">
        <v>119</v>
      </c>
      <c r="AX2006" s="28" t="s">
        <v>4667</v>
      </c>
      <c r="AY2006" s="31">
        <v>0</v>
      </c>
      <c r="AZ2006" s="31">
        <v>0</v>
      </c>
      <c r="BA2006" s="31">
        <v>0</v>
      </c>
      <c r="BB2006" s="29">
        <v>0.20855899999999999</v>
      </c>
      <c r="BC2006" s="29">
        <v>0.58127099999999998</v>
      </c>
      <c r="BD2006" s="29">
        <v>0.16895499999999999</v>
      </c>
      <c r="BE2006" s="29">
        <v>-11.6420291224285</v>
      </c>
      <c r="BF2006" s="29">
        <v>1.69251116778989E-6</v>
      </c>
      <c r="BG2006" s="29">
        <v>1.4144794779168101E-5</v>
      </c>
      <c r="BH2006" s="28" t="s">
        <v>119</v>
      </c>
    </row>
    <row r="2007" spans="1:60">
      <c r="A2007" s="26" t="s">
        <v>4668</v>
      </c>
      <c r="B2007" s="26">
        <v>0.90238600000000002</v>
      </c>
      <c r="C2007" s="26">
        <v>0.35758699999999999</v>
      </c>
      <c r="D2007" s="26">
        <v>0.19458900000000001</v>
      </c>
      <c r="E2007" s="26">
        <v>3.4617100000000001</v>
      </c>
      <c r="F2007" s="26">
        <v>1.4472240000000001</v>
      </c>
      <c r="G2007" s="26">
        <v>2.76058</v>
      </c>
      <c r="H2007" s="26">
        <v>-2.3985503683314899</v>
      </c>
      <c r="I2007" s="26">
        <v>3.5134846174798598E-5</v>
      </c>
      <c r="J2007" s="26">
        <v>3.0947480131853498E-4</v>
      </c>
      <c r="K2007" s="26" t="s">
        <v>119</v>
      </c>
      <c r="M2007" s="28" t="s">
        <v>4048</v>
      </c>
      <c r="N2007" s="29">
        <v>4.010834</v>
      </c>
      <c r="O2007" s="29">
        <v>2.0857939999999999</v>
      </c>
      <c r="P2007" s="29">
        <v>3.5244529999999998</v>
      </c>
      <c r="Q2007" s="29">
        <v>6.7924629999999997</v>
      </c>
      <c r="R2007" s="29">
        <v>8.5420680000000004</v>
      </c>
      <c r="S2007" s="29">
        <v>7.3926040000000004</v>
      </c>
      <c r="T2007" s="29">
        <v>-1.2401449226471</v>
      </c>
      <c r="U2007" s="29">
        <v>1.81290031349949E-6</v>
      </c>
      <c r="V2007" s="29">
        <v>1.6868136442492401E-5</v>
      </c>
      <c r="W2007" s="28" t="s">
        <v>119</v>
      </c>
      <c r="Y2007" s="28" t="s">
        <v>4669</v>
      </c>
      <c r="Z2007" s="29">
        <v>0.33699600000000002</v>
      </c>
      <c r="AA2007" s="29">
        <v>0.20641999999999999</v>
      </c>
      <c r="AB2007" s="29">
        <v>0.66319700000000004</v>
      </c>
      <c r="AC2007" s="29">
        <v>2.4808569999999999</v>
      </c>
      <c r="AD2007" s="29">
        <v>1.2786919999999999</v>
      </c>
      <c r="AE2007" s="29">
        <v>2.4963929999999999</v>
      </c>
      <c r="AF2007" s="29">
        <v>-2.3742641061144201</v>
      </c>
      <c r="AG2007" s="29">
        <v>3.59311469383702E-6</v>
      </c>
      <c r="AH2007" s="29">
        <v>3.0316071637310801E-5</v>
      </c>
      <c r="AI2007" s="28" t="s">
        <v>119</v>
      </c>
      <c r="AX2007" s="28" t="s">
        <v>2193</v>
      </c>
      <c r="AY2007" s="29">
        <v>6.5916410000000001</v>
      </c>
      <c r="AZ2007" s="29">
        <v>7.5787279999999999</v>
      </c>
      <c r="BA2007" s="29">
        <v>3.843302</v>
      </c>
      <c r="BB2007" s="29">
        <v>12.609285</v>
      </c>
      <c r="BC2007" s="29">
        <v>13.523396999999999</v>
      </c>
      <c r="BD2007" s="29">
        <v>12.210534000000001</v>
      </c>
      <c r="BE2007" s="29">
        <v>-1.0898791291794301</v>
      </c>
      <c r="BF2007" s="29">
        <v>1.71944872572055E-6</v>
      </c>
      <c r="BG2007" s="29">
        <v>1.4362875495412301E-5</v>
      </c>
      <c r="BH2007" s="28" t="s">
        <v>119</v>
      </c>
    </row>
    <row r="2008" spans="1:60">
      <c r="A2008" s="26" t="s">
        <v>1426</v>
      </c>
      <c r="B2008" s="26">
        <v>5.6417320000000002</v>
      </c>
      <c r="C2008" s="26">
        <v>10.119472</v>
      </c>
      <c r="D2008" s="26">
        <v>9.436261</v>
      </c>
      <c r="E2008" s="26">
        <v>18.350663999999998</v>
      </c>
      <c r="F2008" s="26">
        <v>20.992958000000002</v>
      </c>
      <c r="G2008" s="26">
        <v>21.868607000000001</v>
      </c>
      <c r="H2008" s="26">
        <v>-1.28054130564599</v>
      </c>
      <c r="I2008" s="26">
        <v>3.5385690929042299E-5</v>
      </c>
      <c r="J2008" s="26">
        <v>3.1160341949917902E-4</v>
      </c>
      <c r="K2008" s="26" t="s">
        <v>119</v>
      </c>
      <c r="M2008" s="28" t="s">
        <v>3334</v>
      </c>
      <c r="N2008" s="29">
        <v>1.3402700000000001</v>
      </c>
      <c r="O2008" s="29">
        <v>1.295493</v>
      </c>
      <c r="P2008" s="29">
        <v>1.015007</v>
      </c>
      <c r="Q2008" s="29">
        <v>3.749803</v>
      </c>
      <c r="R2008" s="29">
        <v>3.0925250000000002</v>
      </c>
      <c r="S2008" s="29">
        <v>3.675268</v>
      </c>
      <c r="T2008" s="29">
        <v>-1.52653230008193</v>
      </c>
      <c r="U2008" s="29">
        <v>1.86594055422183E-6</v>
      </c>
      <c r="V2008" s="29">
        <v>1.73283440835613E-5</v>
      </c>
      <c r="W2008" s="28" t="s">
        <v>119</v>
      </c>
      <c r="Y2008" s="28" t="s">
        <v>4018</v>
      </c>
      <c r="Z2008" s="29">
        <v>1.295884</v>
      </c>
      <c r="AA2008" s="29">
        <v>0.94126799999999999</v>
      </c>
      <c r="AB2008" s="29">
        <v>0.22043199999999999</v>
      </c>
      <c r="AC2008" s="29">
        <v>3.5870069999999998</v>
      </c>
      <c r="AD2008" s="29">
        <v>4.5648869999999997</v>
      </c>
      <c r="AE2008" s="29">
        <v>4.7454510000000001</v>
      </c>
      <c r="AF2008" s="29">
        <v>-2.3917614746105298</v>
      </c>
      <c r="AG2008" s="29">
        <v>3.6864548484979701E-6</v>
      </c>
      <c r="AH2008" s="29">
        <v>3.10498216550243E-5</v>
      </c>
      <c r="AI2008" s="28" t="s">
        <v>119</v>
      </c>
      <c r="AX2008" s="28" t="s">
        <v>2188</v>
      </c>
      <c r="AY2008" s="29">
        <v>17.088989000000002</v>
      </c>
      <c r="AZ2008" s="29">
        <v>14.238201</v>
      </c>
      <c r="BA2008" s="29">
        <v>17.264462000000002</v>
      </c>
      <c r="BB2008" s="29">
        <v>7.328195</v>
      </c>
      <c r="BC2008" s="29">
        <v>6.3529049999999998</v>
      </c>
      <c r="BD2008" s="29">
        <v>6.5133099999999997</v>
      </c>
      <c r="BE2008" s="29">
        <v>1.2667524846013101</v>
      </c>
      <c r="BF2008" s="29">
        <v>1.7893843240655901E-6</v>
      </c>
      <c r="BG2008" s="29">
        <v>1.49214600314361E-5</v>
      </c>
      <c r="BH2008" s="28" t="s">
        <v>121</v>
      </c>
    </row>
    <row r="2009" spans="1:60">
      <c r="A2009" s="26" t="s">
        <v>4670</v>
      </c>
      <c r="B2009" s="26">
        <v>0.77808299999999997</v>
      </c>
      <c r="C2009" s="26">
        <v>0.14133200000000001</v>
      </c>
      <c r="D2009" s="26">
        <v>0.410609</v>
      </c>
      <c r="E2009" s="26">
        <v>2.0605090000000001</v>
      </c>
      <c r="F2009" s="26">
        <v>3.3465509999999998</v>
      </c>
      <c r="G2009" s="26">
        <v>3.2918449999999999</v>
      </c>
      <c r="H2009" s="26">
        <v>-2.70938152986432</v>
      </c>
      <c r="I2009" s="26">
        <v>3.5485480914545799E-5</v>
      </c>
      <c r="J2009" s="26">
        <v>3.1240110279581198E-4</v>
      </c>
      <c r="K2009" s="26" t="s">
        <v>119</v>
      </c>
      <c r="M2009" s="28" t="s">
        <v>4671</v>
      </c>
      <c r="N2009" s="29">
        <v>0.49662899999999999</v>
      </c>
      <c r="O2009" s="29">
        <v>0.576322</v>
      </c>
      <c r="P2009" s="29">
        <v>0.83607600000000004</v>
      </c>
      <c r="Q2009" s="29">
        <v>1.646242</v>
      </c>
      <c r="R2009" s="29">
        <v>1.8239559999999999</v>
      </c>
      <c r="S2009" s="29">
        <v>1.8350569999999999</v>
      </c>
      <c r="T2009" s="29">
        <v>-1.47458458933831</v>
      </c>
      <c r="U2009" s="29">
        <v>1.86969736815512E-6</v>
      </c>
      <c r="V2009" s="29">
        <v>1.7358475264293898E-5</v>
      </c>
      <c r="W2009" s="28" t="s">
        <v>119</v>
      </c>
      <c r="Y2009" s="28" t="s">
        <v>3334</v>
      </c>
      <c r="Z2009" s="29">
        <v>2.1068009999999999</v>
      </c>
      <c r="AA2009" s="29">
        <v>1.792597</v>
      </c>
      <c r="AB2009" s="29">
        <v>2.026751</v>
      </c>
      <c r="AC2009" s="29">
        <v>4.3657060000000003</v>
      </c>
      <c r="AD2009" s="29">
        <v>4.3638659999999998</v>
      </c>
      <c r="AE2009" s="29">
        <v>5.273542</v>
      </c>
      <c r="AF2009" s="29">
        <v>-1.24058088281838</v>
      </c>
      <c r="AG2009" s="29">
        <v>3.7158458256095302E-6</v>
      </c>
      <c r="AH2009" s="29">
        <v>3.12700215826233E-5</v>
      </c>
      <c r="AI2009" s="28" t="s">
        <v>119</v>
      </c>
      <c r="AX2009" s="28" t="s">
        <v>4569</v>
      </c>
      <c r="AY2009" s="29">
        <v>0.95382299999999998</v>
      </c>
      <c r="AZ2009" s="29">
        <v>1.311234</v>
      </c>
      <c r="BA2009" s="29">
        <v>0.70151699999999995</v>
      </c>
      <c r="BB2009" s="31">
        <v>0</v>
      </c>
      <c r="BC2009" s="31">
        <v>0</v>
      </c>
      <c r="BD2009" s="31">
        <v>0</v>
      </c>
      <c r="BE2009" s="29">
        <v>13.2715476495249</v>
      </c>
      <c r="BF2009" s="29">
        <v>1.7970706333585499E-6</v>
      </c>
      <c r="BG2009" s="29">
        <v>1.4981889494983601E-5</v>
      </c>
      <c r="BH2009" s="28" t="s">
        <v>121</v>
      </c>
    </row>
    <row r="2010" spans="1:60">
      <c r="A2010" s="26" t="s">
        <v>4069</v>
      </c>
      <c r="B2010" s="26">
        <v>0.68396800000000002</v>
      </c>
      <c r="C2010" s="26">
        <v>0.279671</v>
      </c>
      <c r="D2010" s="26">
        <v>0.37334099999999998</v>
      </c>
      <c r="E2010" s="26">
        <v>1.5955680000000001</v>
      </c>
      <c r="F2010" s="26">
        <v>1.755582</v>
      </c>
      <c r="G2010" s="26">
        <v>1.6559440000000001</v>
      </c>
      <c r="H2010" s="26">
        <v>-1.9049956557233501</v>
      </c>
      <c r="I2010" s="26">
        <v>3.5664176275150099E-5</v>
      </c>
      <c r="J2010" s="26">
        <v>3.1373012297201801E-4</v>
      </c>
      <c r="K2010" s="26" t="s">
        <v>119</v>
      </c>
      <c r="M2010" s="28" t="s">
        <v>4672</v>
      </c>
      <c r="N2010" s="29">
        <v>36.885497999999998</v>
      </c>
      <c r="O2010" s="29">
        <v>15.076245999999999</v>
      </c>
      <c r="P2010" s="29">
        <v>22.273572999999999</v>
      </c>
      <c r="Q2010" s="29">
        <v>60.917931000000003</v>
      </c>
      <c r="R2010" s="29">
        <v>61.193123</v>
      </c>
      <c r="S2010" s="29">
        <v>57.471336000000001</v>
      </c>
      <c r="T2010" s="29">
        <v>-1.2744682764725399</v>
      </c>
      <c r="U2010" s="29">
        <v>1.9245999558076799E-6</v>
      </c>
      <c r="V2010" s="29">
        <v>1.7858411473837602E-5</v>
      </c>
      <c r="W2010" s="28" t="s">
        <v>119</v>
      </c>
      <c r="Y2010" s="28" t="s">
        <v>4313</v>
      </c>
      <c r="Z2010" s="29">
        <v>2.1017009999999998</v>
      </c>
      <c r="AA2010" s="29">
        <v>1.7876050000000001</v>
      </c>
      <c r="AB2010" s="29">
        <v>1.5169490000000001</v>
      </c>
      <c r="AC2010" s="29">
        <v>3.557159</v>
      </c>
      <c r="AD2010" s="29">
        <v>4.576492</v>
      </c>
      <c r="AE2010" s="29">
        <v>4.6308069999999999</v>
      </c>
      <c r="AF2010" s="29">
        <v>-1.2394308127946501</v>
      </c>
      <c r="AG2010" s="29">
        <v>3.72745457002911E-6</v>
      </c>
      <c r="AH2010" s="29">
        <v>3.1356418348172303E-5</v>
      </c>
      <c r="AI2010" s="28" t="s">
        <v>119</v>
      </c>
      <c r="AX2010" s="28" t="s">
        <v>4468</v>
      </c>
      <c r="AY2010" s="29">
        <v>0.400729</v>
      </c>
      <c r="AZ2010" s="29">
        <v>0.385658</v>
      </c>
      <c r="BA2010" s="29">
        <v>0.28459400000000001</v>
      </c>
      <c r="BB2010" s="29">
        <v>1.082527</v>
      </c>
      <c r="BC2010" s="29">
        <v>2.3278180000000002</v>
      </c>
      <c r="BD2010" s="29">
        <v>1.1245590000000001</v>
      </c>
      <c r="BE2010" s="29">
        <v>-2.0821391246379002</v>
      </c>
      <c r="BF2010" s="29">
        <v>1.7990309651571799E-6</v>
      </c>
      <c r="BG2010" s="29">
        <v>1.49945645203037E-5</v>
      </c>
      <c r="BH2010" s="28" t="s">
        <v>119</v>
      </c>
    </row>
    <row r="2011" spans="1:60">
      <c r="A2011" s="26" t="s">
        <v>3426</v>
      </c>
      <c r="B2011" s="26">
        <v>0.14719599999999999</v>
      </c>
      <c r="C2011" s="26">
        <v>0.13941100000000001</v>
      </c>
      <c r="D2011" s="26">
        <v>0.24360699999999999</v>
      </c>
      <c r="E2011" s="26">
        <v>1.0216229999999999</v>
      </c>
      <c r="F2011" s="26">
        <v>1.885467</v>
      </c>
      <c r="G2011" s="26">
        <v>1.0440769999999999</v>
      </c>
      <c r="H2011" s="26">
        <v>-2.8976321551787501</v>
      </c>
      <c r="I2011" s="26">
        <v>3.5699825200390799E-5</v>
      </c>
      <c r="J2011" s="26">
        <v>3.1396233937570998E-4</v>
      </c>
      <c r="K2011" s="26" t="s">
        <v>119</v>
      </c>
      <c r="M2011" s="28" t="s">
        <v>3914</v>
      </c>
      <c r="N2011" s="29">
        <v>0.24781700000000001</v>
      </c>
      <c r="O2011" s="29">
        <v>0.27965499999999999</v>
      </c>
      <c r="P2011" s="29">
        <v>0.32085900000000001</v>
      </c>
      <c r="Q2011" s="29">
        <v>0.92658700000000005</v>
      </c>
      <c r="R2011" s="29">
        <v>1.0587219999999999</v>
      </c>
      <c r="S2011" s="29">
        <v>0.84964200000000001</v>
      </c>
      <c r="T2011" s="29">
        <v>-1.74062461202777</v>
      </c>
      <c r="U2011" s="29">
        <v>1.93016696125597E-6</v>
      </c>
      <c r="V2011" s="29">
        <v>1.7895731772804001E-5</v>
      </c>
      <c r="W2011" s="28" t="s">
        <v>119</v>
      </c>
      <c r="Y2011" s="28" t="s">
        <v>4673</v>
      </c>
      <c r="Z2011" s="29">
        <v>1.8136019999999999</v>
      </c>
      <c r="AA2011" s="29">
        <v>1.046932</v>
      </c>
      <c r="AB2011" s="29">
        <v>1.130986</v>
      </c>
      <c r="AC2011" s="29">
        <v>3.327296</v>
      </c>
      <c r="AD2011" s="29">
        <v>2.3294109999999999</v>
      </c>
      <c r="AE2011" s="29">
        <v>3.651192</v>
      </c>
      <c r="AF2011" s="29">
        <v>-1.2215173162465101</v>
      </c>
      <c r="AG2011" s="29">
        <v>3.7814687502010899E-6</v>
      </c>
      <c r="AH2011" s="29">
        <v>3.17872724452924E-5</v>
      </c>
      <c r="AI2011" s="28" t="s">
        <v>119</v>
      </c>
      <c r="AX2011" s="28" t="s">
        <v>4674</v>
      </c>
      <c r="AY2011" s="29">
        <v>0.49474299999999999</v>
      </c>
      <c r="AZ2011" s="29">
        <v>0.54368300000000003</v>
      </c>
      <c r="BA2011" s="29">
        <v>0.47888500000000001</v>
      </c>
      <c r="BB2011" s="31">
        <v>0</v>
      </c>
      <c r="BC2011" s="31">
        <v>0</v>
      </c>
      <c r="BD2011" s="31">
        <v>0</v>
      </c>
      <c r="BE2011" s="29">
        <v>12.304266700848499</v>
      </c>
      <c r="BF2011" s="29">
        <v>1.83298427815836E-6</v>
      </c>
      <c r="BG2011" s="29">
        <v>1.52514495077918E-5</v>
      </c>
      <c r="BH2011" s="28" t="s">
        <v>121</v>
      </c>
    </row>
    <row r="2012" spans="1:60">
      <c r="A2012" s="26" t="s">
        <v>2126</v>
      </c>
      <c r="B2012" s="26">
        <v>0.660358</v>
      </c>
      <c r="C2012" s="26">
        <v>0.42897999999999997</v>
      </c>
      <c r="D2012" s="26">
        <v>0.317523</v>
      </c>
      <c r="E2012" s="26">
        <v>0</v>
      </c>
      <c r="F2012" s="26">
        <v>3.3662999999999998E-2</v>
      </c>
      <c r="G2012" s="26">
        <v>1.8221999999999999E-2</v>
      </c>
      <c r="H2012" s="26">
        <v>4.7610184705007397</v>
      </c>
      <c r="I2012" s="26">
        <v>3.6458725865246397E-5</v>
      </c>
      <c r="J2012" s="26">
        <v>3.2013874215128902E-4</v>
      </c>
      <c r="K2012" s="26" t="s">
        <v>121</v>
      </c>
      <c r="M2012" s="28" t="s">
        <v>1645</v>
      </c>
      <c r="N2012" s="29">
        <v>0.72946800000000001</v>
      </c>
      <c r="O2012" s="29">
        <v>0.79039400000000004</v>
      </c>
      <c r="P2012" s="29">
        <v>0.62406600000000001</v>
      </c>
      <c r="Q2012" s="29">
        <v>0.248053</v>
      </c>
      <c r="R2012" s="29">
        <v>0.111873</v>
      </c>
      <c r="S2012" s="29">
        <v>8.6679000000000006E-2</v>
      </c>
      <c r="T2012" s="29">
        <v>2.2631851481034002</v>
      </c>
      <c r="U2012" s="29">
        <v>1.93020626286183E-6</v>
      </c>
      <c r="V2012" s="29">
        <v>1.7895731772804001E-5</v>
      </c>
      <c r="W2012" s="28" t="s">
        <v>121</v>
      </c>
      <c r="Y2012" s="28" t="s">
        <v>2107</v>
      </c>
      <c r="Z2012" s="29">
        <v>0.98894000000000004</v>
      </c>
      <c r="AA2012" s="29">
        <v>0.71313599999999999</v>
      </c>
      <c r="AB2012" s="29">
        <v>1.17889</v>
      </c>
      <c r="AC2012" s="31">
        <v>0</v>
      </c>
      <c r="AD2012" s="31">
        <v>0</v>
      </c>
      <c r="AE2012" s="31">
        <v>0</v>
      </c>
      <c r="AF2012" s="29">
        <v>13.229302513320899</v>
      </c>
      <c r="AG2012" s="29">
        <v>3.7870812561878599E-6</v>
      </c>
      <c r="AH2012" s="29">
        <v>3.1818761811169302E-5</v>
      </c>
      <c r="AI2012" s="28" t="s">
        <v>121</v>
      </c>
      <c r="AX2012" s="28" t="s">
        <v>4386</v>
      </c>
      <c r="AY2012" s="29">
        <v>6.0422849999999997</v>
      </c>
      <c r="AZ2012" s="29">
        <v>4.6706000000000003</v>
      </c>
      <c r="BA2012" s="29">
        <v>5.937913</v>
      </c>
      <c r="BB2012" s="29">
        <v>2.0570430000000002</v>
      </c>
      <c r="BC2012" s="29">
        <v>2.6935519999999999</v>
      </c>
      <c r="BD2012" s="29">
        <v>2.7160769999999999</v>
      </c>
      <c r="BE2012" s="29">
        <v>1.1570540589657199</v>
      </c>
      <c r="BF2012" s="29">
        <v>1.85587127570944E-6</v>
      </c>
      <c r="BG2012" s="29">
        <v>1.5434345765605998E-5</v>
      </c>
      <c r="BH2012" s="28" t="s">
        <v>121</v>
      </c>
    </row>
    <row r="2013" spans="1:60">
      <c r="A2013" s="26" t="s">
        <v>3200</v>
      </c>
      <c r="B2013" s="26">
        <v>1.007479</v>
      </c>
      <c r="C2013" s="26">
        <v>2.074811</v>
      </c>
      <c r="D2013" s="26">
        <v>1.643675</v>
      </c>
      <c r="E2013" s="26">
        <v>3.6600320000000002</v>
      </c>
      <c r="F2013" s="26">
        <v>4.0314860000000001</v>
      </c>
      <c r="G2013" s="26">
        <v>4.7839169999999998</v>
      </c>
      <c r="H2013" s="26">
        <v>-1.4004092710695499</v>
      </c>
      <c r="I2013" s="26">
        <v>3.6633449408860203E-5</v>
      </c>
      <c r="J2013" s="26">
        <v>3.2158975841642499E-4</v>
      </c>
      <c r="K2013" s="26" t="s">
        <v>119</v>
      </c>
      <c r="M2013" s="28" t="s">
        <v>4675</v>
      </c>
      <c r="N2013" s="29">
        <v>0.32886500000000002</v>
      </c>
      <c r="O2013" s="31">
        <v>0</v>
      </c>
      <c r="P2013" s="29">
        <v>0.24249399999999999</v>
      </c>
      <c r="Q2013" s="29">
        <v>2.260818</v>
      </c>
      <c r="R2013" s="29">
        <v>1.671154</v>
      </c>
      <c r="S2013" s="29">
        <v>3.1259999999999999</v>
      </c>
      <c r="T2013" s="29">
        <v>-3.6267842876205099</v>
      </c>
      <c r="U2013" s="29">
        <v>1.9368756362437398E-6</v>
      </c>
      <c r="V2013" s="29">
        <v>1.7952654454428801E-5</v>
      </c>
      <c r="W2013" s="28" t="s">
        <v>119</v>
      </c>
      <c r="Y2013" s="28" t="s">
        <v>4676</v>
      </c>
      <c r="Z2013" s="29">
        <v>2.2511060000000001</v>
      </c>
      <c r="AA2013" s="29">
        <v>3.4390170000000002</v>
      </c>
      <c r="AB2013" s="29">
        <v>3.8717100000000002</v>
      </c>
      <c r="AC2013" s="29">
        <v>10.281974</v>
      </c>
      <c r="AD2013" s="29">
        <v>10.288577999999999</v>
      </c>
      <c r="AE2013" s="29">
        <v>11.913454</v>
      </c>
      <c r="AF2013" s="29">
        <v>-1.7643704459024201</v>
      </c>
      <c r="AG2013" s="29">
        <v>3.8299736734724202E-6</v>
      </c>
      <c r="AH2013" s="29">
        <v>3.2155368726186201E-5</v>
      </c>
      <c r="AI2013" s="28" t="s">
        <v>119</v>
      </c>
      <c r="AX2013" s="28" t="s">
        <v>3257</v>
      </c>
      <c r="AY2013" s="29">
        <v>3.382892</v>
      </c>
      <c r="AZ2013" s="29">
        <v>2.0673889999999999</v>
      </c>
      <c r="BA2013" s="29">
        <v>3.341205</v>
      </c>
      <c r="BB2013" s="29">
        <v>1.012025</v>
      </c>
      <c r="BC2013" s="29">
        <v>1.143621</v>
      </c>
      <c r="BD2013" s="29">
        <v>0.98710100000000001</v>
      </c>
      <c r="BE2013" s="29">
        <v>1.4840809048499399</v>
      </c>
      <c r="BF2013" s="29">
        <v>1.8786453179280199E-6</v>
      </c>
      <c r="BG2013" s="29">
        <v>1.56047065757507E-5</v>
      </c>
      <c r="BH2013" s="28" t="s">
        <v>121</v>
      </c>
    </row>
    <row r="2014" spans="1:60">
      <c r="A2014" s="26" t="s">
        <v>4677</v>
      </c>
      <c r="B2014" s="26">
        <v>2.2620330000000002</v>
      </c>
      <c r="C2014" s="26">
        <v>4.7326069999999998</v>
      </c>
      <c r="D2014" s="26">
        <v>5.1076879999999996</v>
      </c>
      <c r="E2014" s="26">
        <v>9.5155030000000007</v>
      </c>
      <c r="F2014" s="26">
        <v>11.447231</v>
      </c>
      <c r="G2014" s="26">
        <v>10.409611</v>
      </c>
      <c r="H2014" s="26">
        <v>-1.3742087803009999</v>
      </c>
      <c r="I2014" s="26">
        <v>3.7021990020008997E-5</v>
      </c>
      <c r="J2014" s="26">
        <v>3.2483254842271598E-4</v>
      </c>
      <c r="K2014" s="26" t="s">
        <v>119</v>
      </c>
      <c r="M2014" s="28" t="s">
        <v>4678</v>
      </c>
      <c r="N2014" s="29">
        <v>0.48832152032520298</v>
      </c>
      <c r="O2014" s="29">
        <v>0.66239836353077797</v>
      </c>
      <c r="P2014" s="29">
        <v>0.42927654006968602</v>
      </c>
      <c r="Q2014" s="29">
        <v>1.4212559941928</v>
      </c>
      <c r="R2014" s="29">
        <v>1.47917014401858</v>
      </c>
      <c r="S2014" s="29">
        <v>1.6877226167247401</v>
      </c>
      <c r="T2014" s="29">
        <v>-1.5379908734426599</v>
      </c>
      <c r="U2014" s="29">
        <v>1.9592205932189202E-6</v>
      </c>
      <c r="V2014" s="29">
        <v>1.81498382291989E-5</v>
      </c>
      <c r="W2014" s="28" t="s">
        <v>119</v>
      </c>
      <c r="Y2014" s="28" t="s">
        <v>4679</v>
      </c>
      <c r="Z2014" s="29">
        <v>1.3495919999999999</v>
      </c>
      <c r="AA2014" s="29">
        <v>0.77951999999999999</v>
      </c>
      <c r="AB2014" s="29">
        <v>1.0291490000000001</v>
      </c>
      <c r="AC2014" s="29">
        <v>2.7686459999999999</v>
      </c>
      <c r="AD2014" s="29">
        <v>2.578665</v>
      </c>
      <c r="AE2014" s="29">
        <v>3.2917670000000001</v>
      </c>
      <c r="AF2014" s="29">
        <v>-1.4517469488693899</v>
      </c>
      <c r="AG2014" s="29">
        <v>3.8352227717091002E-6</v>
      </c>
      <c r="AH2014" s="29">
        <v>3.2191511669478499E-5</v>
      </c>
      <c r="AI2014" s="28" t="s">
        <v>119</v>
      </c>
      <c r="AX2014" s="28" t="s">
        <v>1700</v>
      </c>
      <c r="AY2014" s="29">
        <v>0.153667</v>
      </c>
      <c r="AZ2014" s="29">
        <v>0.14158100000000001</v>
      </c>
      <c r="BA2014" s="29">
        <v>0.2346</v>
      </c>
      <c r="BB2014" s="29">
        <v>0.89199300000000004</v>
      </c>
      <c r="BC2014" s="29">
        <v>1.1356930000000001</v>
      </c>
      <c r="BD2014" s="29">
        <v>0.4511</v>
      </c>
      <c r="BE2014" s="29">
        <v>-2.2259832738133798</v>
      </c>
      <c r="BF2014" s="29">
        <v>1.9461934578802201E-6</v>
      </c>
      <c r="BG2014" s="29">
        <v>1.6138252855964899E-5</v>
      </c>
      <c r="BH2014" s="28" t="s">
        <v>119</v>
      </c>
    </row>
    <row r="2015" spans="1:60">
      <c r="A2015" s="26" t="s">
        <v>4680</v>
      </c>
      <c r="B2015" s="26">
        <v>1.1646601887417201</v>
      </c>
      <c r="C2015" s="26">
        <v>0.56358246357615904</v>
      </c>
      <c r="D2015" s="26">
        <v>1.80791628476821</v>
      </c>
      <c r="E2015" s="26">
        <v>0</v>
      </c>
      <c r="F2015" s="26">
        <v>0</v>
      </c>
      <c r="G2015" s="26">
        <v>0</v>
      </c>
      <c r="H2015" s="26">
        <v>13.5249329987479</v>
      </c>
      <c r="I2015" s="26">
        <v>3.7051967752517697E-5</v>
      </c>
      <c r="J2015" s="26">
        <v>3.2501154861332301E-4</v>
      </c>
      <c r="K2015" s="26" t="s">
        <v>121</v>
      </c>
      <c r="M2015" s="28" t="s">
        <v>1867</v>
      </c>
      <c r="N2015" s="29">
        <v>3.6284999999999998E-2</v>
      </c>
      <c r="O2015" s="31">
        <v>0</v>
      </c>
      <c r="P2015" s="29">
        <v>0.17949799999999999</v>
      </c>
      <c r="Q2015" s="29">
        <v>1.072195</v>
      </c>
      <c r="R2015" s="29">
        <v>0.82955999999999996</v>
      </c>
      <c r="S2015" s="29">
        <v>0.94106800000000002</v>
      </c>
      <c r="T2015" s="29">
        <v>-3.7196711618680101</v>
      </c>
      <c r="U2015" s="29">
        <v>1.9892633442662502E-6</v>
      </c>
      <c r="V2015" s="29">
        <v>1.8402993979566001E-5</v>
      </c>
      <c r="W2015" s="28" t="s">
        <v>119</v>
      </c>
      <c r="Y2015" s="28" t="s">
        <v>3897</v>
      </c>
      <c r="Z2015" s="29">
        <v>0.16000500000000001</v>
      </c>
      <c r="AA2015" s="29">
        <v>0.26983600000000002</v>
      </c>
      <c r="AB2015" s="29">
        <v>0.53257299999999996</v>
      </c>
      <c r="AC2015" s="29">
        <v>3.4046539999999998</v>
      </c>
      <c r="AD2015" s="29">
        <v>6.8957990000000002</v>
      </c>
      <c r="AE2015" s="29">
        <v>3.4271539999999998</v>
      </c>
      <c r="AF2015" s="29">
        <v>-3.8342787170078698</v>
      </c>
      <c r="AG2015" s="29">
        <v>3.91982075480456E-6</v>
      </c>
      <c r="AH2015" s="29">
        <v>3.2885405668076199E-5</v>
      </c>
      <c r="AI2015" s="28" t="s">
        <v>119</v>
      </c>
      <c r="AX2015" s="28" t="s">
        <v>2025</v>
      </c>
      <c r="AY2015" s="29">
        <v>0.37435099999999999</v>
      </c>
      <c r="AZ2015" s="29">
        <v>0.20502000000000001</v>
      </c>
      <c r="BA2015" s="29">
        <v>0.28204099999999999</v>
      </c>
      <c r="BB2015" s="31">
        <v>0</v>
      </c>
      <c r="BC2015" s="31">
        <v>0</v>
      </c>
      <c r="BD2015" s="31">
        <v>0</v>
      </c>
      <c r="BE2015" s="29">
        <v>11.4875252052917</v>
      </c>
      <c r="BF2015" s="29">
        <v>1.9801223208966102E-6</v>
      </c>
      <c r="BG2015" s="29">
        <v>1.6403633645716401E-5</v>
      </c>
      <c r="BH2015" s="28" t="s">
        <v>121</v>
      </c>
    </row>
    <row r="2016" spans="1:60">
      <c r="A2016" s="26" t="s">
        <v>4681</v>
      </c>
      <c r="B2016" s="26">
        <v>0.109358</v>
      </c>
      <c r="C2016" s="26">
        <v>0</v>
      </c>
      <c r="D2016" s="26">
        <v>0</v>
      </c>
      <c r="E2016" s="26">
        <v>1.16492</v>
      </c>
      <c r="F2016" s="26">
        <v>0.85858199999999996</v>
      </c>
      <c r="G2016" s="26">
        <v>1.8124119999999999</v>
      </c>
      <c r="H2016" s="26">
        <v>-5.1324397073438304</v>
      </c>
      <c r="I2016" s="26">
        <v>3.72094465807783E-5</v>
      </c>
      <c r="J2016" s="26">
        <v>3.2630857830967801E-4</v>
      </c>
      <c r="K2016" s="26" t="s">
        <v>119</v>
      </c>
      <c r="M2016" s="28" t="s">
        <v>4385</v>
      </c>
      <c r="N2016" s="29">
        <v>3.5244080000000002</v>
      </c>
      <c r="O2016" s="29">
        <v>6.769971</v>
      </c>
      <c r="P2016" s="29">
        <v>5.4808389999999996</v>
      </c>
      <c r="Q2016" s="29">
        <v>2.023425</v>
      </c>
      <c r="R2016" s="29">
        <v>1.503417</v>
      </c>
      <c r="S2016" s="29">
        <v>1.3747529999999999</v>
      </c>
      <c r="T2016" s="29">
        <v>1.6863367522727499</v>
      </c>
      <c r="U2016" s="29">
        <v>2.01513560513235E-6</v>
      </c>
      <c r="V2016" s="29">
        <v>1.8627086811543901E-5</v>
      </c>
      <c r="W2016" s="28" t="s">
        <v>121</v>
      </c>
      <c r="Y2016" s="28" t="s">
        <v>4682</v>
      </c>
      <c r="Z2016" s="29">
        <v>2.217368</v>
      </c>
      <c r="AA2016" s="29">
        <v>2.8956949999999999</v>
      </c>
      <c r="AB2016" s="29">
        <v>2.1135739999999998</v>
      </c>
      <c r="AC2016" s="29">
        <v>6.2258240000000002</v>
      </c>
      <c r="AD2016" s="29">
        <v>3.8503820000000002</v>
      </c>
      <c r="AE2016" s="29">
        <v>5.2570949999999996</v>
      </c>
      <c r="AF2016" s="29">
        <v>-1.0852719847847601</v>
      </c>
      <c r="AG2016" s="29">
        <v>3.9302294770464803E-6</v>
      </c>
      <c r="AH2016" s="29">
        <v>3.2964618455079898E-5</v>
      </c>
      <c r="AI2016" s="28" t="s">
        <v>119</v>
      </c>
      <c r="AX2016" s="28" t="s">
        <v>4683</v>
      </c>
      <c r="AY2016" s="29">
        <v>2.4598719999999998</v>
      </c>
      <c r="AZ2016" s="29">
        <v>1.644269</v>
      </c>
      <c r="BA2016" s="29">
        <v>1.913537</v>
      </c>
      <c r="BB2016" s="29">
        <v>10.188433</v>
      </c>
      <c r="BC2016" s="29">
        <v>7.4424890000000001</v>
      </c>
      <c r="BD2016" s="29">
        <v>7.8113409999999996</v>
      </c>
      <c r="BE2016" s="29">
        <v>-2.0799481823260799</v>
      </c>
      <c r="BF2016" s="29">
        <v>1.9879591554333298E-6</v>
      </c>
      <c r="BG2016" s="29">
        <v>1.6464553092666698E-5</v>
      </c>
      <c r="BH2016" s="28" t="s">
        <v>119</v>
      </c>
    </row>
    <row r="2017" spans="1:60">
      <c r="A2017" s="26" t="s">
        <v>4125</v>
      </c>
      <c r="B2017" s="26">
        <v>0.74284399999999995</v>
      </c>
      <c r="C2017" s="26">
        <v>1.392989</v>
      </c>
      <c r="D2017" s="26">
        <v>2.0664250000000002</v>
      </c>
      <c r="E2017" s="26">
        <v>4.9606659999999998</v>
      </c>
      <c r="F2017" s="26">
        <v>5.4700119999999997</v>
      </c>
      <c r="G2017" s="26">
        <v>3.347248</v>
      </c>
      <c r="H2017" s="26">
        <v>-1.71312208966155</v>
      </c>
      <c r="I2017" s="26">
        <v>3.7421812343196203E-5</v>
      </c>
      <c r="J2017" s="26">
        <v>3.2800141201017399E-4</v>
      </c>
      <c r="K2017" s="26" t="s">
        <v>119</v>
      </c>
      <c r="M2017" s="28" t="s">
        <v>3072</v>
      </c>
      <c r="N2017" s="29">
        <v>7.5495260000000002</v>
      </c>
      <c r="O2017" s="29">
        <v>7.274832</v>
      </c>
      <c r="P2017" s="29">
        <v>6.0906079999999996</v>
      </c>
      <c r="Q2017" s="29">
        <v>3.0424030000000002</v>
      </c>
      <c r="R2017" s="29">
        <v>3.767919</v>
      </c>
      <c r="S2017" s="29">
        <v>3.5386880000000001</v>
      </c>
      <c r="T2017" s="29">
        <v>1.0150428884878799</v>
      </c>
      <c r="U2017" s="29">
        <v>2.0227319697370999E-6</v>
      </c>
      <c r="V2017" s="29">
        <v>1.8687109666979602E-5</v>
      </c>
      <c r="W2017" s="28" t="s">
        <v>121</v>
      </c>
      <c r="Y2017" s="28" t="s">
        <v>4684</v>
      </c>
      <c r="Z2017" s="29">
        <v>0.50021800000000005</v>
      </c>
      <c r="AA2017" s="29">
        <v>0.492533</v>
      </c>
      <c r="AB2017" s="29">
        <v>0.61608799999999997</v>
      </c>
      <c r="AC2017" s="31">
        <v>0</v>
      </c>
      <c r="AD2017" s="29">
        <v>8.2876000000000005E-2</v>
      </c>
      <c r="AE2017" s="29">
        <v>0.118231</v>
      </c>
      <c r="AF2017" s="29">
        <v>2.9999847556616199</v>
      </c>
      <c r="AG2017" s="29">
        <v>3.9977242242117503E-6</v>
      </c>
      <c r="AH2017" s="29">
        <v>3.3464868014853798E-5</v>
      </c>
      <c r="AI2017" s="28" t="s">
        <v>121</v>
      </c>
      <c r="AX2017" s="28" t="s">
        <v>4685</v>
      </c>
      <c r="AY2017" s="29">
        <v>5.6173010000000003</v>
      </c>
      <c r="AZ2017" s="29">
        <v>4.9285220000000001</v>
      </c>
      <c r="BA2017" s="29">
        <v>4.2435419999999997</v>
      </c>
      <c r="BB2017" s="29">
        <v>2.6347139999999998</v>
      </c>
      <c r="BC2017" s="29">
        <v>2.0429689999999998</v>
      </c>
      <c r="BD2017" s="29">
        <v>2.4402740000000001</v>
      </c>
      <c r="BE2017" s="29">
        <v>1.0550249872589901</v>
      </c>
      <c r="BF2017" s="29">
        <v>1.9892915760163101E-6</v>
      </c>
      <c r="BG2017" s="29">
        <v>1.6471585569050499E-5</v>
      </c>
      <c r="BH2017" s="28" t="s">
        <v>121</v>
      </c>
    </row>
    <row r="2018" spans="1:60">
      <c r="A2018" s="26" t="s">
        <v>4686</v>
      </c>
      <c r="B2018" s="26">
        <v>9.3664459999999998</v>
      </c>
      <c r="C2018" s="26">
        <v>12.709358</v>
      </c>
      <c r="D2018" s="26">
        <v>7.1211450000000003</v>
      </c>
      <c r="E2018" s="26">
        <v>4.8781249999999998</v>
      </c>
      <c r="F2018" s="26">
        <v>5.6198290000000002</v>
      </c>
      <c r="G2018" s="26">
        <v>4.0015090000000004</v>
      </c>
      <c r="H2018" s="26">
        <v>1.00981814957449</v>
      </c>
      <c r="I2018" s="26">
        <v>3.7510628640080399E-5</v>
      </c>
      <c r="J2018" s="26">
        <v>3.2861014837043103E-4</v>
      </c>
      <c r="K2018" s="26" t="s">
        <v>121</v>
      </c>
      <c r="M2018" s="28" t="s">
        <v>2630</v>
      </c>
      <c r="N2018" s="29">
        <v>1.22061149429324</v>
      </c>
      <c r="O2018" s="29">
        <v>1.70390319578578</v>
      </c>
      <c r="P2018" s="29">
        <v>1.13406451273047</v>
      </c>
      <c r="Q2018" s="29">
        <v>0.48918609130816498</v>
      </c>
      <c r="R2018" s="29">
        <v>0.49965388410886702</v>
      </c>
      <c r="S2018" s="29">
        <v>0.36378171905180001</v>
      </c>
      <c r="T2018" s="29">
        <v>1.58521636965381</v>
      </c>
      <c r="U2018" s="29">
        <v>2.02579103262443E-6</v>
      </c>
      <c r="V2018" s="29">
        <v>1.8710270025223199E-5</v>
      </c>
      <c r="W2018" s="28" t="s">
        <v>121</v>
      </c>
      <c r="Y2018" s="28" t="s">
        <v>4494</v>
      </c>
      <c r="Z2018" s="31">
        <v>0</v>
      </c>
      <c r="AA2018" s="31">
        <v>0</v>
      </c>
      <c r="AB2018" s="31">
        <v>0</v>
      </c>
      <c r="AC2018" s="29">
        <v>0.444552</v>
      </c>
      <c r="AD2018" s="29">
        <v>0.39563500000000001</v>
      </c>
      <c r="AE2018" s="29">
        <v>0.21032300000000001</v>
      </c>
      <c r="AF2018" s="29">
        <v>-11.7738397741869</v>
      </c>
      <c r="AG2018" s="29">
        <v>4.0625994303436799E-6</v>
      </c>
      <c r="AH2018" s="29">
        <v>3.3985808729170899E-5</v>
      </c>
      <c r="AI2018" s="28" t="s">
        <v>119</v>
      </c>
      <c r="AX2018" s="28" t="s">
        <v>2938</v>
      </c>
      <c r="AY2018" s="29">
        <v>0.47807500000000003</v>
      </c>
      <c r="AZ2018" s="29">
        <v>0.73428899999999997</v>
      </c>
      <c r="BA2018" s="29">
        <v>0.880081</v>
      </c>
      <c r="BB2018" s="29">
        <v>2.3642029999999998</v>
      </c>
      <c r="BC2018" s="29">
        <v>2.4963389999999999</v>
      </c>
      <c r="BD2018" s="29">
        <v>1.8341270000000001</v>
      </c>
      <c r="BE2018" s="29">
        <v>-1.6778230251384101</v>
      </c>
      <c r="BF2018" s="29">
        <v>2.0226847582457701E-6</v>
      </c>
      <c r="BG2018" s="29">
        <v>1.6739951249580899E-5</v>
      </c>
      <c r="BH2018" s="28" t="s">
        <v>119</v>
      </c>
    </row>
    <row r="2019" spans="1:60">
      <c r="A2019" s="26" t="s">
        <v>4687</v>
      </c>
      <c r="B2019" s="26">
        <v>1.0190889999999999</v>
      </c>
      <c r="C2019" s="26">
        <v>0.33409</v>
      </c>
      <c r="D2019" s="26">
        <v>0.81400799999999995</v>
      </c>
      <c r="E2019" s="26">
        <v>4.0862080000000001</v>
      </c>
      <c r="F2019" s="26">
        <v>3.588403</v>
      </c>
      <c r="G2019" s="26">
        <v>6.080654</v>
      </c>
      <c r="H2019" s="26">
        <v>-2.66608838424811</v>
      </c>
      <c r="I2019" s="26">
        <v>3.8310225294219103E-5</v>
      </c>
      <c r="J2019" s="26">
        <v>3.3519280133166698E-4</v>
      </c>
      <c r="K2019" s="26" t="s">
        <v>119</v>
      </c>
      <c r="M2019" s="28" t="s">
        <v>4044</v>
      </c>
      <c r="N2019" s="31">
        <v>0</v>
      </c>
      <c r="O2019" s="29">
        <v>4.3333999999999998E-2</v>
      </c>
      <c r="P2019" s="31">
        <v>0</v>
      </c>
      <c r="Q2019" s="29">
        <v>0.52034800000000003</v>
      </c>
      <c r="R2019" s="29">
        <v>0.68068899999999999</v>
      </c>
      <c r="S2019" s="29">
        <v>0.35232200000000002</v>
      </c>
      <c r="T2019" s="29">
        <v>-5.1637480697018603</v>
      </c>
      <c r="U2019" s="29">
        <v>2.0304894606483302E-6</v>
      </c>
      <c r="V2019" s="29">
        <v>1.87478704306844E-5</v>
      </c>
      <c r="W2019" s="28" t="s">
        <v>119</v>
      </c>
      <c r="Y2019" s="28" t="s">
        <v>2615</v>
      </c>
      <c r="Z2019" s="29">
        <v>2.516807</v>
      </c>
      <c r="AA2019" s="29">
        <v>0.96572800000000003</v>
      </c>
      <c r="AB2019" s="29">
        <v>2.3272119999999998</v>
      </c>
      <c r="AC2019" s="29">
        <v>0.357713</v>
      </c>
      <c r="AD2019" s="29">
        <v>0.27948000000000001</v>
      </c>
      <c r="AE2019" s="29">
        <v>5.8275E-2</v>
      </c>
      <c r="AF2019" s="29">
        <v>3.0624192993639801</v>
      </c>
      <c r="AG2019" s="29">
        <v>4.0629463669189202E-6</v>
      </c>
      <c r="AH2019" s="29">
        <v>3.3985808729170899E-5</v>
      </c>
      <c r="AI2019" s="28" t="s">
        <v>121</v>
      </c>
      <c r="AX2019" s="28" t="s">
        <v>3816</v>
      </c>
      <c r="AY2019" s="29">
        <v>0.68845999999999996</v>
      </c>
      <c r="AZ2019" s="29">
        <v>0.74005500000000002</v>
      </c>
      <c r="BA2019" s="29">
        <v>1.108114</v>
      </c>
      <c r="BB2019" s="29">
        <v>0.15662899999999999</v>
      </c>
      <c r="BC2019" s="29">
        <v>0.100587</v>
      </c>
      <c r="BD2019" s="29">
        <v>0.20161599999999999</v>
      </c>
      <c r="BE2019" s="29">
        <v>2.4668746135899999</v>
      </c>
      <c r="BF2019" s="29">
        <v>2.0316754599694499E-6</v>
      </c>
      <c r="BG2019" s="29">
        <v>1.6810277094250699E-5</v>
      </c>
      <c r="BH2019" s="28" t="s">
        <v>121</v>
      </c>
    </row>
    <row r="2020" spans="1:60">
      <c r="A2020" s="26" t="s">
        <v>2137</v>
      </c>
      <c r="B2020" s="26">
        <v>5.732748</v>
      </c>
      <c r="C2020" s="26">
        <v>4.4188390000000002</v>
      </c>
      <c r="D2020" s="26">
        <v>3.234918</v>
      </c>
      <c r="E2020" s="26">
        <v>0.98783699999999997</v>
      </c>
      <c r="F2020" s="26">
        <v>1.845791</v>
      </c>
      <c r="G2020" s="26">
        <v>2.384096</v>
      </c>
      <c r="H2020" s="26">
        <v>1.35928680789199</v>
      </c>
      <c r="I2020" s="26">
        <v>3.8408765846964102E-5</v>
      </c>
      <c r="J2020" s="26">
        <v>3.3595791116347102E-4</v>
      </c>
      <c r="K2020" s="26" t="s">
        <v>121</v>
      </c>
      <c r="M2020" s="28" t="s">
        <v>4688</v>
      </c>
      <c r="N2020" s="29">
        <v>1.3549249999999999</v>
      </c>
      <c r="O2020" s="29">
        <v>1.0368679999999999</v>
      </c>
      <c r="P2020" s="29">
        <v>1.2607170000000001</v>
      </c>
      <c r="Q2020" s="29">
        <v>3.5051779999999999</v>
      </c>
      <c r="R2020" s="29">
        <v>2.7991389999999998</v>
      </c>
      <c r="S2020" s="29">
        <v>4.1771630000000002</v>
      </c>
      <c r="T2020" s="29">
        <v>-1.52088231384679</v>
      </c>
      <c r="U2020" s="29">
        <v>2.0309685823779701E-6</v>
      </c>
      <c r="V2020" s="29">
        <v>1.87478704306844E-5</v>
      </c>
      <c r="W2020" s="28" t="s">
        <v>119</v>
      </c>
      <c r="Y2020" s="28" t="s">
        <v>4590</v>
      </c>
      <c r="Z2020" s="29">
        <v>2.9386109999999999</v>
      </c>
      <c r="AA2020" s="29">
        <v>2.6475840000000002</v>
      </c>
      <c r="AB2020" s="29">
        <v>3.1521029999999999</v>
      </c>
      <c r="AC2020" s="29">
        <v>1.424715</v>
      </c>
      <c r="AD2020" s="29">
        <v>1.428085</v>
      </c>
      <c r="AE2020" s="29">
        <v>0.68045699999999998</v>
      </c>
      <c r="AF2020" s="29">
        <v>1.30635361552969</v>
      </c>
      <c r="AG2020" s="29">
        <v>4.0660129814907202E-6</v>
      </c>
      <c r="AH2020" s="29">
        <v>3.40031181270361E-5</v>
      </c>
      <c r="AI2020" s="28" t="s">
        <v>121</v>
      </c>
      <c r="AX2020" s="28" t="s">
        <v>4689</v>
      </c>
      <c r="AY2020" s="29">
        <v>5.2699000000000003E-2</v>
      </c>
      <c r="AZ2020" s="31">
        <v>0</v>
      </c>
      <c r="BA2020" s="29">
        <v>6.9588999999999998E-2</v>
      </c>
      <c r="BB2020" s="29">
        <v>0.51980000000000004</v>
      </c>
      <c r="BC2020" s="29">
        <v>0.46367999999999998</v>
      </c>
      <c r="BD2020" s="29">
        <v>0.53973300000000002</v>
      </c>
      <c r="BE2020" s="29">
        <v>-3.6387629509313002</v>
      </c>
      <c r="BF2020" s="29">
        <v>2.0659949089416101E-6</v>
      </c>
      <c r="BG2020" s="29">
        <v>1.7069375149488201E-5</v>
      </c>
      <c r="BH2020" s="28" t="s">
        <v>119</v>
      </c>
    </row>
    <row r="2021" spans="1:60">
      <c r="A2021" s="26" t="s">
        <v>4690</v>
      </c>
      <c r="B2021" s="26">
        <v>2.5703680000000002</v>
      </c>
      <c r="C2021" s="26">
        <v>2.5053969999999999</v>
      </c>
      <c r="D2021" s="26">
        <v>4.2364499999999996</v>
      </c>
      <c r="E2021" s="26">
        <v>1.222391</v>
      </c>
      <c r="F2021" s="26">
        <v>0.65382499999999999</v>
      </c>
      <c r="G2021" s="26">
        <v>1.3711549999999999</v>
      </c>
      <c r="H2021" s="26">
        <v>1.5198521509523899</v>
      </c>
      <c r="I2021" s="26">
        <v>3.8926045387766597E-5</v>
      </c>
      <c r="J2021" s="26">
        <v>3.4004430588675002E-4</v>
      </c>
      <c r="K2021" s="26" t="s">
        <v>121</v>
      </c>
      <c r="M2021" s="28" t="s">
        <v>3671</v>
      </c>
      <c r="N2021" s="29">
        <v>8.4565719999999995</v>
      </c>
      <c r="O2021" s="29">
        <v>10.478144</v>
      </c>
      <c r="P2021" s="29">
        <v>12.009891</v>
      </c>
      <c r="Q2021" s="29">
        <v>2.883222</v>
      </c>
      <c r="R2021" s="29">
        <v>3.166147</v>
      </c>
      <c r="S2021" s="29">
        <v>2.8876580000000001</v>
      </c>
      <c r="T2021" s="29">
        <v>1.7918211116621801</v>
      </c>
      <c r="U2021" s="29">
        <v>2.1854435821343299E-6</v>
      </c>
      <c r="V2021" s="29">
        <v>2.0135434113046799E-5</v>
      </c>
      <c r="W2021" s="28" t="s">
        <v>121</v>
      </c>
      <c r="Y2021" s="28" t="s">
        <v>4691</v>
      </c>
      <c r="Z2021" s="29">
        <v>23.781483000000001</v>
      </c>
      <c r="AA2021" s="29">
        <v>20.291929</v>
      </c>
      <c r="AB2021" s="29">
        <v>29.870405000000002</v>
      </c>
      <c r="AC2021" s="29">
        <v>65.946472</v>
      </c>
      <c r="AD2021" s="29">
        <v>41.818221999999999</v>
      </c>
      <c r="AE2021" s="29">
        <v>75.724853999999993</v>
      </c>
      <c r="AF2021" s="29">
        <v>-1.3111964632050299</v>
      </c>
      <c r="AG2021" s="29">
        <v>4.1288144334744303E-6</v>
      </c>
      <c r="AH2021" s="29">
        <v>3.4511382228318402E-5</v>
      </c>
      <c r="AI2021" s="28" t="s">
        <v>119</v>
      </c>
      <c r="AX2021" s="28" t="s">
        <v>4692</v>
      </c>
      <c r="AY2021" s="29">
        <v>0.85693600000000003</v>
      </c>
      <c r="AZ2021" s="29">
        <v>1.3924829999999999</v>
      </c>
      <c r="BA2021" s="29">
        <v>0.96549600000000002</v>
      </c>
      <c r="BB2021" s="29">
        <v>0.15786600000000001</v>
      </c>
      <c r="BC2021" s="29">
        <v>8.6897000000000002E-2</v>
      </c>
      <c r="BD2021" s="29">
        <v>0.25976300000000002</v>
      </c>
      <c r="BE2021" s="29">
        <v>2.67178007074458</v>
      </c>
      <c r="BF2021" s="29">
        <v>2.0686541783368301E-6</v>
      </c>
      <c r="BG2021" s="29">
        <v>1.7087203841952799E-5</v>
      </c>
      <c r="BH2021" s="28" t="s">
        <v>121</v>
      </c>
    </row>
    <row r="2022" spans="1:60">
      <c r="A2022" s="26" t="s">
        <v>3857</v>
      </c>
      <c r="B2022" s="26">
        <v>0.62576299999999996</v>
      </c>
      <c r="C2022" s="26">
        <v>0.65582099999999999</v>
      </c>
      <c r="D2022" s="26">
        <v>0.68632899999999997</v>
      </c>
      <c r="E2022" s="26">
        <v>0.25848599999999999</v>
      </c>
      <c r="F2022" s="26">
        <v>0.20560400000000001</v>
      </c>
      <c r="G2022" s="26">
        <v>0.19839499999999999</v>
      </c>
      <c r="H2022" s="26">
        <v>1.5707067470776199</v>
      </c>
      <c r="I2022" s="26">
        <v>3.94177150790746E-5</v>
      </c>
      <c r="J2022" s="26">
        <v>3.4398519268542902E-4</v>
      </c>
      <c r="K2022" s="26" t="s">
        <v>121</v>
      </c>
      <c r="M2022" s="28" t="s">
        <v>4040</v>
      </c>
      <c r="N2022" s="29">
        <v>4.0070996611605299E-2</v>
      </c>
      <c r="O2022" s="29">
        <v>4.7667105463786497E-2</v>
      </c>
      <c r="P2022" s="29">
        <v>8.3607112664125405E-2</v>
      </c>
      <c r="Q2022" s="29">
        <v>0.41644027064803002</v>
      </c>
      <c r="R2022" s="29">
        <v>0.28731141168996199</v>
      </c>
      <c r="S2022" s="29">
        <v>0.34835281999152901</v>
      </c>
      <c r="T2022" s="29">
        <v>-2.6183002037196901</v>
      </c>
      <c r="U2022" s="29">
        <v>2.21602867659346E-6</v>
      </c>
      <c r="V2022" s="29">
        <v>2.0389509574727901E-5</v>
      </c>
      <c r="W2022" s="28" t="s">
        <v>119</v>
      </c>
      <c r="Y2022" s="28" t="s">
        <v>4693</v>
      </c>
      <c r="Z2022" s="29">
        <v>5.474583</v>
      </c>
      <c r="AA2022" s="29">
        <v>7.086875</v>
      </c>
      <c r="AB2022" s="29">
        <v>9.8746109999999998</v>
      </c>
      <c r="AC2022" s="29">
        <v>19.427605</v>
      </c>
      <c r="AD2022" s="29">
        <v>12.478279000000001</v>
      </c>
      <c r="AE2022" s="29">
        <v>16.546198</v>
      </c>
      <c r="AF2022" s="29">
        <v>-1.1107387349854001</v>
      </c>
      <c r="AG2022" s="29">
        <v>4.1362652274665304E-6</v>
      </c>
      <c r="AH2022" s="29">
        <v>3.4565186992762602E-5</v>
      </c>
      <c r="AI2022" s="28" t="s">
        <v>119</v>
      </c>
      <c r="AX2022" s="28" t="s">
        <v>1417</v>
      </c>
      <c r="AY2022" s="29">
        <v>0.38385200000000003</v>
      </c>
      <c r="AZ2022" s="29">
        <v>0.32258999999999999</v>
      </c>
      <c r="BA2022" s="29">
        <v>0.36561300000000002</v>
      </c>
      <c r="BB2022" s="29">
        <v>0.82775900000000002</v>
      </c>
      <c r="BC2022" s="29">
        <v>1.5509520000000001</v>
      </c>
      <c r="BD2022" s="29">
        <v>1.3277669999999999</v>
      </c>
      <c r="BE2022" s="29">
        <v>-1.7896700254534199</v>
      </c>
      <c r="BF2022" s="29">
        <v>2.0774737438848099E-6</v>
      </c>
      <c r="BG2022" s="29">
        <v>1.7155895969309E-5</v>
      </c>
      <c r="BH2022" s="28" t="s">
        <v>119</v>
      </c>
    </row>
    <row r="2023" spans="1:60">
      <c r="A2023" s="26" t="s">
        <v>4694</v>
      </c>
      <c r="B2023" s="26">
        <v>0.412053</v>
      </c>
      <c r="C2023" s="26">
        <v>0.20749100000000001</v>
      </c>
      <c r="D2023" s="26">
        <v>0.376716</v>
      </c>
      <c r="E2023" s="26">
        <v>1.9051119999999999</v>
      </c>
      <c r="F2023" s="26">
        <v>1.0429790000000001</v>
      </c>
      <c r="G2023" s="26">
        <v>1.9710099999999999</v>
      </c>
      <c r="H2023" s="26">
        <v>-2.3038004716803799</v>
      </c>
      <c r="I2023" s="26">
        <v>3.9603294145875402E-5</v>
      </c>
      <c r="J2023" s="26">
        <v>3.4542703590920599E-4</v>
      </c>
      <c r="K2023" s="26" t="s">
        <v>119</v>
      </c>
      <c r="M2023" s="28" t="s">
        <v>4695</v>
      </c>
      <c r="N2023" s="29">
        <v>1.2108429999999999</v>
      </c>
      <c r="O2023" s="29">
        <v>1.147322</v>
      </c>
      <c r="P2023" s="29">
        <v>2.0653079999999999</v>
      </c>
      <c r="Q2023" s="31">
        <v>0</v>
      </c>
      <c r="R2023" s="31">
        <v>0</v>
      </c>
      <c r="S2023" s="31">
        <v>0</v>
      </c>
      <c r="T2023" s="29">
        <v>13.8479293960522</v>
      </c>
      <c r="U2023" s="29">
        <v>2.2435077035435701E-6</v>
      </c>
      <c r="V2023" s="29">
        <v>2.0625541386321502E-5</v>
      </c>
      <c r="W2023" s="28" t="s">
        <v>121</v>
      </c>
      <c r="Y2023" s="28" t="s">
        <v>3176</v>
      </c>
      <c r="Z2023" s="29">
        <v>1.394379</v>
      </c>
      <c r="AA2023" s="29">
        <v>1.1195459999999999</v>
      </c>
      <c r="AB2023" s="29">
        <v>2.160812</v>
      </c>
      <c r="AC2023" s="29">
        <v>0.37632199999999999</v>
      </c>
      <c r="AD2023" s="29">
        <v>0.341086</v>
      </c>
      <c r="AE2023" s="29">
        <v>0.318969</v>
      </c>
      <c r="AF2023" s="29">
        <v>2.1733362977844899</v>
      </c>
      <c r="AG2023" s="29">
        <v>4.1747139390915997E-6</v>
      </c>
      <c r="AH2023" s="29">
        <v>3.4869395333985303E-5</v>
      </c>
      <c r="AI2023" s="28" t="s">
        <v>121</v>
      </c>
      <c r="AX2023" s="28" t="s">
        <v>4696</v>
      </c>
      <c r="AY2023" s="29">
        <v>4.4132709999999999</v>
      </c>
      <c r="AZ2023" s="29">
        <v>5.4581710000000001</v>
      </c>
      <c r="BA2023" s="29">
        <v>3.06155</v>
      </c>
      <c r="BB2023" s="29">
        <v>9.7572279999999996</v>
      </c>
      <c r="BC2023" s="29">
        <v>8.3801629999999996</v>
      </c>
      <c r="BD2023" s="29">
        <v>8.3932950000000002</v>
      </c>
      <c r="BE2023" s="29">
        <v>-1.03660590366165</v>
      </c>
      <c r="BF2023" s="29">
        <v>2.0974531430031999E-6</v>
      </c>
      <c r="BG2023" s="29">
        <v>1.7288556075424502E-5</v>
      </c>
      <c r="BH2023" s="28" t="s">
        <v>119</v>
      </c>
    </row>
    <row r="2024" spans="1:60">
      <c r="A2024" s="26" t="s">
        <v>2243</v>
      </c>
      <c r="B2024" s="26">
        <v>1.487932</v>
      </c>
      <c r="C2024" s="26">
        <v>1.6227210000000001</v>
      </c>
      <c r="D2024" s="26">
        <v>1.61873</v>
      </c>
      <c r="E2024" s="26">
        <v>0.24678900000000001</v>
      </c>
      <c r="F2024" s="26">
        <v>0.78988000000000003</v>
      </c>
      <c r="G2024" s="26">
        <v>0.38942700000000002</v>
      </c>
      <c r="H2024" s="26">
        <v>1.72958087797159</v>
      </c>
      <c r="I2024" s="26">
        <v>4.0008128158781202E-5</v>
      </c>
      <c r="J2024" s="26">
        <v>3.4868922790259801E-4</v>
      </c>
      <c r="K2024" s="26" t="s">
        <v>121</v>
      </c>
      <c r="M2024" s="28" t="s">
        <v>3472</v>
      </c>
      <c r="N2024" s="29">
        <v>0.396787</v>
      </c>
      <c r="O2024" s="29">
        <v>0.363481</v>
      </c>
      <c r="P2024" s="29">
        <v>0.41326400000000002</v>
      </c>
      <c r="Q2024" s="29">
        <v>1.3058270000000001</v>
      </c>
      <c r="R2024" s="29">
        <v>1.0853060000000001</v>
      </c>
      <c r="S2024" s="29">
        <v>1.0955699999999999</v>
      </c>
      <c r="T2024" s="29">
        <v>-1.5710062975280099</v>
      </c>
      <c r="U2024" s="29">
        <v>2.25896723001104E-6</v>
      </c>
      <c r="V2024" s="29">
        <v>2.0750778672644101E-5</v>
      </c>
      <c r="W2024" s="28" t="s">
        <v>119</v>
      </c>
      <c r="Y2024" s="28" t="s">
        <v>1359</v>
      </c>
      <c r="Z2024" s="29">
        <v>5.1226000000000001E-2</v>
      </c>
      <c r="AA2024" s="29">
        <v>5.0573E-2</v>
      </c>
      <c r="AB2024" s="29">
        <v>2.2339000000000001E-2</v>
      </c>
      <c r="AC2024" s="29">
        <v>0.32383600000000001</v>
      </c>
      <c r="AD2024" s="29">
        <v>0.34214899999999998</v>
      </c>
      <c r="AE2024" s="29">
        <v>0.27088600000000002</v>
      </c>
      <c r="AF2024" s="29">
        <v>-2.9159056056303401</v>
      </c>
      <c r="AG2024" s="29">
        <v>4.1996604303160301E-6</v>
      </c>
      <c r="AH2024" s="29">
        <v>3.5059108710475901E-5</v>
      </c>
      <c r="AI2024" s="28" t="s">
        <v>119</v>
      </c>
      <c r="AX2024" s="28" t="s">
        <v>4697</v>
      </c>
      <c r="AY2024" s="29">
        <v>2.5293860000000001</v>
      </c>
      <c r="AZ2024" s="29">
        <v>2.6524800000000002</v>
      </c>
      <c r="BA2024" s="29">
        <v>1.895602</v>
      </c>
      <c r="BB2024" s="29">
        <v>0.79890899999999998</v>
      </c>
      <c r="BC2024" s="29">
        <v>0.51225500000000002</v>
      </c>
      <c r="BD2024" s="29">
        <v>0.71125499999999997</v>
      </c>
      <c r="BE2024" s="29">
        <v>1.80715139879311</v>
      </c>
      <c r="BF2024" s="29">
        <v>2.1049866662027198E-6</v>
      </c>
      <c r="BG2024" s="29">
        <v>1.7345273348852699E-5</v>
      </c>
      <c r="BH2024" s="28" t="s">
        <v>121</v>
      </c>
    </row>
    <row r="2025" spans="1:60">
      <c r="A2025" s="26" t="s">
        <v>3209</v>
      </c>
      <c r="B2025" s="26">
        <v>0</v>
      </c>
      <c r="C2025" s="26">
        <v>0.37011899999999998</v>
      </c>
      <c r="D2025" s="26">
        <v>9.2756000000000005E-2</v>
      </c>
      <c r="E2025" s="26">
        <v>1.663319</v>
      </c>
      <c r="F2025" s="26">
        <v>1.5923449999999999</v>
      </c>
      <c r="G2025" s="26">
        <v>3.3634750000000002</v>
      </c>
      <c r="H2025" s="26">
        <v>-3.8379490177925599</v>
      </c>
      <c r="I2025" s="26">
        <v>4.05353666164501E-5</v>
      </c>
      <c r="J2025" s="26">
        <v>3.5292182458416702E-4</v>
      </c>
      <c r="K2025" s="26" t="s">
        <v>119</v>
      </c>
      <c r="M2025" s="28" t="s">
        <v>4698</v>
      </c>
      <c r="N2025" s="29">
        <v>2.3181419999999999</v>
      </c>
      <c r="O2025" s="29">
        <v>2.4209610000000001</v>
      </c>
      <c r="P2025" s="29">
        <v>2.279887</v>
      </c>
      <c r="Q2025" s="29">
        <v>0.915659</v>
      </c>
      <c r="R2025" s="29">
        <v>1.0355399999999999</v>
      </c>
      <c r="S2025" s="29">
        <v>0.69845900000000005</v>
      </c>
      <c r="T2025" s="29">
        <v>1.40545729002328</v>
      </c>
      <c r="U2025" s="29">
        <v>2.26876424096994E-6</v>
      </c>
      <c r="V2025" s="29">
        <v>2.0835125700202799E-5</v>
      </c>
      <c r="W2025" s="28" t="s">
        <v>121</v>
      </c>
      <c r="Y2025" s="28" t="s">
        <v>1269</v>
      </c>
      <c r="Z2025" s="31">
        <v>0</v>
      </c>
      <c r="AA2025" s="31">
        <v>0</v>
      </c>
      <c r="AB2025" s="31">
        <v>0</v>
      </c>
      <c r="AC2025" s="29">
        <v>0.57670299999999997</v>
      </c>
      <c r="AD2025" s="29">
        <v>1.142666</v>
      </c>
      <c r="AE2025" s="29">
        <v>0.31981199999999999</v>
      </c>
      <c r="AF2025" s="29">
        <v>-12.7307397151014</v>
      </c>
      <c r="AG2025" s="29">
        <v>4.2005120716320298E-6</v>
      </c>
      <c r="AH2025" s="29">
        <v>3.5059108710475901E-5</v>
      </c>
      <c r="AI2025" s="28" t="s">
        <v>119</v>
      </c>
      <c r="AX2025" s="28" t="s">
        <v>2750</v>
      </c>
      <c r="AY2025" s="29">
        <v>1.0714509999999999</v>
      </c>
      <c r="AZ2025" s="29">
        <v>1.1439189999999999</v>
      </c>
      <c r="BA2025" s="29">
        <v>2.7864</v>
      </c>
      <c r="BB2025" s="29">
        <v>7.2640359999999999</v>
      </c>
      <c r="BC2025" s="29">
        <v>3.5602550000000002</v>
      </c>
      <c r="BD2025" s="29">
        <v>5.4647069999999998</v>
      </c>
      <c r="BE2025" s="29">
        <v>-1.70338723710674</v>
      </c>
      <c r="BF2025" s="29">
        <v>2.15196611863784E-6</v>
      </c>
      <c r="BG2025" s="29">
        <v>1.77024275378461E-5</v>
      </c>
      <c r="BH2025" s="28" t="s">
        <v>119</v>
      </c>
    </row>
    <row r="2026" spans="1:60">
      <c r="A2026" s="26" t="s">
        <v>3973</v>
      </c>
      <c r="B2026" s="26">
        <v>0.36927599999999999</v>
      </c>
      <c r="C2026" s="26">
        <v>0.833561</v>
      </c>
      <c r="D2026" s="26">
        <v>0.95241299999999995</v>
      </c>
      <c r="E2026" s="26">
        <v>2.0221</v>
      </c>
      <c r="F2026" s="26">
        <v>2.8713160000000002</v>
      </c>
      <c r="G2026" s="26">
        <v>3.4031359999999999</v>
      </c>
      <c r="H2026" s="26">
        <v>-1.94465665950991</v>
      </c>
      <c r="I2026" s="26">
        <v>4.0867227413093097E-5</v>
      </c>
      <c r="J2026" s="26">
        <v>3.5543167483411401E-4</v>
      </c>
      <c r="K2026" s="26" t="s">
        <v>119</v>
      </c>
      <c r="M2026" s="28" t="s">
        <v>2303</v>
      </c>
      <c r="N2026" s="29">
        <v>0.56003899999999995</v>
      </c>
      <c r="O2026" s="29">
        <v>1.3434349999999999</v>
      </c>
      <c r="P2026" s="29">
        <v>0.85064799999999996</v>
      </c>
      <c r="Q2026" s="29">
        <v>2.7413750000000001</v>
      </c>
      <c r="R2026" s="29">
        <v>2.4735480000000001</v>
      </c>
      <c r="S2026" s="29">
        <v>2.3023159999999998</v>
      </c>
      <c r="T2026" s="29">
        <v>-1.44861040472128</v>
      </c>
      <c r="U2026" s="29">
        <v>2.2912656385422401E-6</v>
      </c>
      <c r="V2026" s="29">
        <v>2.10303680100977E-5</v>
      </c>
      <c r="W2026" s="28" t="s">
        <v>119</v>
      </c>
      <c r="Y2026" s="28" t="s">
        <v>4699</v>
      </c>
      <c r="Z2026" s="29">
        <v>0.71575800000000001</v>
      </c>
      <c r="AA2026" s="29">
        <v>0.92621600000000004</v>
      </c>
      <c r="AB2026" s="29">
        <v>0.89248700000000003</v>
      </c>
      <c r="AC2026" s="29">
        <v>1.9208350000000001</v>
      </c>
      <c r="AD2026" s="29">
        <v>1.9952669999999999</v>
      </c>
      <c r="AE2026" s="29">
        <v>2.8885179999999999</v>
      </c>
      <c r="AF2026" s="29">
        <v>-1.42483563345349</v>
      </c>
      <c r="AG2026" s="29">
        <v>4.3073017071310696E-6</v>
      </c>
      <c r="AH2026" s="29">
        <v>3.5924034174323301E-5</v>
      </c>
      <c r="AI2026" s="28" t="s">
        <v>119</v>
      </c>
      <c r="AX2026" s="28" t="s">
        <v>4700</v>
      </c>
      <c r="AY2026" s="29">
        <v>10.676075000000001</v>
      </c>
      <c r="AZ2026" s="29">
        <v>13.493197</v>
      </c>
      <c r="BA2026" s="29">
        <v>11.183222000000001</v>
      </c>
      <c r="BB2026" s="29">
        <v>5.9779949999999999</v>
      </c>
      <c r="BC2026" s="29">
        <v>4.853758</v>
      </c>
      <c r="BD2026" s="29">
        <v>6.0750120000000001</v>
      </c>
      <c r="BE2026" s="29">
        <v>1.06421136012502</v>
      </c>
      <c r="BF2026" s="29">
        <v>2.1893493511229201E-6</v>
      </c>
      <c r="BG2026" s="29">
        <v>1.79969163617029E-5</v>
      </c>
      <c r="BH2026" s="28" t="s">
        <v>121</v>
      </c>
    </row>
    <row r="2027" spans="1:60">
      <c r="A2027" s="26" t="s">
        <v>2616</v>
      </c>
      <c r="B2027" s="26">
        <v>0.88798500000000002</v>
      </c>
      <c r="C2027" s="26">
        <v>0.92988899999999997</v>
      </c>
      <c r="D2027" s="26">
        <v>1.1884650000000001</v>
      </c>
      <c r="E2027" s="26">
        <v>3.1735340000000001</v>
      </c>
      <c r="F2027" s="26">
        <v>1.9514879999999999</v>
      </c>
      <c r="G2027" s="26">
        <v>2.4324469999999998</v>
      </c>
      <c r="H2027" s="26">
        <v>-1.32989545684876</v>
      </c>
      <c r="I2027" s="26">
        <v>4.0876004092095802E-5</v>
      </c>
      <c r="J2027" s="26">
        <v>3.5543167483411401E-4</v>
      </c>
      <c r="K2027" s="26" t="s">
        <v>119</v>
      </c>
      <c r="M2027" s="28" t="s">
        <v>2008</v>
      </c>
      <c r="N2027" s="29">
        <v>3.6293500000000001</v>
      </c>
      <c r="O2027" s="29">
        <v>5.1389909999999999</v>
      </c>
      <c r="P2027" s="29">
        <v>3.2861570000000002</v>
      </c>
      <c r="Q2027" s="29">
        <v>1.8458749999999999</v>
      </c>
      <c r="R2027" s="29">
        <v>1.200618</v>
      </c>
      <c r="S2027" s="29">
        <v>1.7738609999999999</v>
      </c>
      <c r="T2027" s="29">
        <v>1.32236056735393</v>
      </c>
      <c r="U2027" s="29">
        <v>2.29759990101789E-6</v>
      </c>
      <c r="V2027" s="29">
        <v>2.10827966005398E-5</v>
      </c>
      <c r="W2027" s="28" t="s">
        <v>121</v>
      </c>
      <c r="Y2027" s="28" t="s">
        <v>4701</v>
      </c>
      <c r="Z2027" s="29">
        <v>0.21765599999999999</v>
      </c>
      <c r="AA2027" s="29">
        <v>0.18778700000000001</v>
      </c>
      <c r="AB2027" s="29">
        <v>0.21439900000000001</v>
      </c>
      <c r="AC2027" s="31">
        <v>0</v>
      </c>
      <c r="AD2027" s="31">
        <v>0</v>
      </c>
      <c r="AE2027" s="31">
        <v>0</v>
      </c>
      <c r="AF2027" s="29">
        <v>11.012722298043499</v>
      </c>
      <c r="AG2027" s="29">
        <v>4.3264368865833499E-6</v>
      </c>
      <c r="AH2027" s="29">
        <v>3.6074802066045301E-5</v>
      </c>
      <c r="AI2027" s="28" t="s">
        <v>121</v>
      </c>
      <c r="AX2027" s="28" t="s">
        <v>4319</v>
      </c>
      <c r="AY2027" s="29">
        <v>22.207056000000001</v>
      </c>
      <c r="AZ2027" s="29">
        <v>20.0319</v>
      </c>
      <c r="BA2027" s="29">
        <v>21.146746</v>
      </c>
      <c r="BB2027" s="29">
        <v>43.960075000000003</v>
      </c>
      <c r="BC2027" s="29">
        <v>44.181899999999999</v>
      </c>
      <c r="BD2027" s="29">
        <v>79.292038000000005</v>
      </c>
      <c r="BE2027" s="29">
        <v>-1.40136327917713</v>
      </c>
      <c r="BF2027" s="29">
        <v>2.1967667324054199E-6</v>
      </c>
      <c r="BG2027" s="29">
        <v>1.8049182017142999E-5</v>
      </c>
      <c r="BH2027" s="28" t="s">
        <v>119</v>
      </c>
    </row>
    <row r="2028" spans="1:60">
      <c r="A2028" s="26" t="s">
        <v>4593</v>
      </c>
      <c r="B2028" s="26">
        <v>0</v>
      </c>
      <c r="C2028" s="26">
        <v>0</v>
      </c>
      <c r="D2028" s="26">
        <v>0</v>
      </c>
      <c r="E2028" s="26">
        <v>0.30370900000000001</v>
      </c>
      <c r="F2028" s="26">
        <v>0.27976299999999998</v>
      </c>
      <c r="G2028" s="26">
        <v>0.162081</v>
      </c>
      <c r="H2028" s="26">
        <v>-11.279132698648599</v>
      </c>
      <c r="I2028" s="26">
        <v>4.0977180162673399E-5</v>
      </c>
      <c r="J2028" s="26">
        <v>3.5622016914979701E-4</v>
      </c>
      <c r="K2028" s="26" t="s">
        <v>119</v>
      </c>
      <c r="M2028" s="28" t="s">
        <v>3650</v>
      </c>
      <c r="N2028" s="29">
        <v>5.1764999999999999E-2</v>
      </c>
      <c r="O2028" s="29">
        <v>6.2543000000000001E-2</v>
      </c>
      <c r="P2028" s="29">
        <v>3.9557000000000002E-2</v>
      </c>
      <c r="Q2028" s="29">
        <v>1.0267930000000001</v>
      </c>
      <c r="R2028" s="29">
        <v>0.60697900000000005</v>
      </c>
      <c r="S2028" s="29">
        <v>1.642458</v>
      </c>
      <c r="T2028" s="29">
        <v>-4.4122996403592802</v>
      </c>
      <c r="U2028" s="29">
        <v>2.3039776422219602E-6</v>
      </c>
      <c r="V2028" s="29">
        <v>2.1135595658358301E-5</v>
      </c>
      <c r="W2028" s="28" t="s">
        <v>119</v>
      </c>
      <c r="Y2028" s="28" t="s">
        <v>4702</v>
      </c>
      <c r="Z2028" s="29">
        <v>0.14299400000000001</v>
      </c>
      <c r="AA2028" s="29">
        <v>0.35718899999999998</v>
      </c>
      <c r="AB2028" s="29">
        <v>0.410804</v>
      </c>
      <c r="AC2028" s="29">
        <v>1.3411569999999999</v>
      </c>
      <c r="AD2028" s="29">
        <v>1.2852730000000001</v>
      </c>
      <c r="AE2028" s="29">
        <v>1.561563</v>
      </c>
      <c r="AF2028" s="29">
        <v>-2.2007566591979799</v>
      </c>
      <c r="AG2028" s="29">
        <v>4.3708930072778798E-6</v>
      </c>
      <c r="AH2028" s="29">
        <v>3.6431954016995398E-5</v>
      </c>
      <c r="AI2028" s="28" t="s">
        <v>119</v>
      </c>
      <c r="AX2028" s="28" t="s">
        <v>4703</v>
      </c>
      <c r="AY2028" s="29">
        <v>7.0854540000000004</v>
      </c>
      <c r="AZ2028" s="29">
        <v>3.200812</v>
      </c>
      <c r="BA2028" s="29">
        <v>3.478891</v>
      </c>
      <c r="BB2028" s="29">
        <v>9.1321359999999991</v>
      </c>
      <c r="BC2028" s="29">
        <v>10.500342</v>
      </c>
      <c r="BD2028" s="29">
        <v>9.9754520000000007</v>
      </c>
      <c r="BE2028" s="29">
        <v>-1.10496256504677</v>
      </c>
      <c r="BF2028" s="29">
        <v>2.1983294254501998E-6</v>
      </c>
      <c r="BG2028" s="29">
        <v>1.8057668148654601E-5</v>
      </c>
      <c r="BH2028" s="28" t="s">
        <v>119</v>
      </c>
    </row>
    <row r="2029" spans="1:60">
      <c r="A2029" s="26" t="s">
        <v>4704</v>
      </c>
      <c r="B2029" s="26">
        <v>0.23195099999999999</v>
      </c>
      <c r="C2029" s="26">
        <v>0.34347100000000003</v>
      </c>
      <c r="D2029" s="26">
        <v>0.67510800000000004</v>
      </c>
      <c r="E2029" s="26">
        <v>2.8617409999999999</v>
      </c>
      <c r="F2029" s="26">
        <v>4.2132839999999998</v>
      </c>
      <c r="G2029" s="26">
        <v>2.8154149999999998</v>
      </c>
      <c r="H2029" s="26">
        <v>-2.9834950362288302</v>
      </c>
      <c r="I2029" s="26">
        <v>4.1250550123900697E-5</v>
      </c>
      <c r="J2029" s="26">
        <v>3.5846567227486699E-4</v>
      </c>
      <c r="K2029" s="26" t="s">
        <v>119</v>
      </c>
      <c r="M2029" s="28" t="s">
        <v>1345</v>
      </c>
      <c r="N2029" s="29">
        <v>1.9613769999999999</v>
      </c>
      <c r="O2029" s="29">
        <v>2.336217</v>
      </c>
      <c r="P2029" s="29">
        <v>3.3471500000000001</v>
      </c>
      <c r="Q2029" s="29">
        <v>6.9181179999999998</v>
      </c>
      <c r="R2029" s="29">
        <v>7.6472199999999999</v>
      </c>
      <c r="S2029" s="29">
        <v>5.9254369999999996</v>
      </c>
      <c r="T2029" s="29">
        <v>-1.42243445495321</v>
      </c>
      <c r="U2029" s="29">
        <v>2.31523833092495E-6</v>
      </c>
      <c r="V2029" s="29">
        <v>2.122740295456E-5</v>
      </c>
      <c r="W2029" s="28" t="s">
        <v>119</v>
      </c>
      <c r="Y2029" s="28" t="s">
        <v>4705</v>
      </c>
      <c r="Z2029" s="29">
        <v>6.6388000000000003E-2</v>
      </c>
      <c r="AA2029" s="31">
        <v>0</v>
      </c>
      <c r="AB2029" s="29">
        <v>0.188633</v>
      </c>
      <c r="AC2029" s="29">
        <v>0.81277500000000003</v>
      </c>
      <c r="AD2029" s="29">
        <v>2.6376559999999998</v>
      </c>
      <c r="AE2029" s="29">
        <v>1.55993</v>
      </c>
      <c r="AF2029" s="29">
        <v>-4.2962265968633</v>
      </c>
      <c r="AG2029" s="29">
        <v>4.3852815533250604E-6</v>
      </c>
      <c r="AH2029" s="29">
        <v>3.6538654584706197E-5</v>
      </c>
      <c r="AI2029" s="28" t="s">
        <v>119</v>
      </c>
      <c r="AX2029" s="28" t="s">
        <v>4588</v>
      </c>
      <c r="AY2029" s="29">
        <v>9.1165040000000008</v>
      </c>
      <c r="AZ2029" s="29">
        <v>8.1150880000000001</v>
      </c>
      <c r="BA2029" s="29">
        <v>7.7660619999999998</v>
      </c>
      <c r="BB2029" s="29">
        <v>3.2682570000000002</v>
      </c>
      <c r="BC2029" s="29">
        <v>4.8721199999999998</v>
      </c>
      <c r="BD2029" s="29">
        <v>4.2020359999999997</v>
      </c>
      <c r="BE2029" s="29">
        <v>1.01816823027956</v>
      </c>
      <c r="BF2029" s="29">
        <v>2.2478838407232001E-6</v>
      </c>
      <c r="BG2029" s="29">
        <v>1.8446936955378602E-5</v>
      </c>
      <c r="BH2029" s="28" t="s">
        <v>121</v>
      </c>
    </row>
    <row r="2030" spans="1:60">
      <c r="A2030" s="26" t="s">
        <v>4706</v>
      </c>
      <c r="B2030" s="26">
        <v>0.21504999999999999</v>
      </c>
      <c r="C2030" s="26">
        <v>8.5239999999999996E-2</v>
      </c>
      <c r="D2030" s="26">
        <v>0.33040599999999998</v>
      </c>
      <c r="E2030" s="26">
        <v>1.3872439999999999</v>
      </c>
      <c r="F2030" s="26">
        <v>1.072675</v>
      </c>
      <c r="G2030" s="26">
        <v>0.84932600000000003</v>
      </c>
      <c r="H2030" s="26">
        <v>-2.3914854170614701</v>
      </c>
      <c r="I2030" s="26">
        <v>4.1295815470340699E-5</v>
      </c>
      <c r="J2030" s="26">
        <v>3.58714457494861E-4</v>
      </c>
      <c r="K2030" s="26" t="s">
        <v>119</v>
      </c>
      <c r="M2030" s="28" t="s">
        <v>1827</v>
      </c>
      <c r="N2030" s="29">
        <v>17.880960354166699</v>
      </c>
      <c r="O2030" s="29">
        <v>19.074894197916699</v>
      </c>
      <c r="P2030" s="29">
        <v>22.27736621875</v>
      </c>
      <c r="Q2030" s="29">
        <v>10.2000958958333</v>
      </c>
      <c r="R2030" s="29">
        <v>10.1536406041667</v>
      </c>
      <c r="S2030" s="29">
        <v>8.6755328541666703</v>
      </c>
      <c r="T2030" s="29">
        <v>1.0288982731179199</v>
      </c>
      <c r="U2030" s="29">
        <v>2.3283142827482699E-6</v>
      </c>
      <c r="V2030" s="29">
        <v>2.13249331120248E-5</v>
      </c>
      <c r="W2030" s="28" t="s">
        <v>121</v>
      </c>
      <c r="Y2030" s="28" t="s">
        <v>1239</v>
      </c>
      <c r="Z2030" s="29">
        <v>10.921079000000001</v>
      </c>
      <c r="AA2030" s="29">
        <v>10.014389</v>
      </c>
      <c r="AB2030" s="29">
        <v>9.4211939999999998</v>
      </c>
      <c r="AC2030" s="29">
        <v>2.876703</v>
      </c>
      <c r="AD2030" s="29">
        <v>5.3703589999999997</v>
      </c>
      <c r="AE2030" s="29">
        <v>4.0775769999999998</v>
      </c>
      <c r="AF2030" s="29">
        <v>1.30046777225087</v>
      </c>
      <c r="AG2030" s="29">
        <v>4.5091517119675003E-6</v>
      </c>
      <c r="AH2030" s="29">
        <v>3.7494389156073899E-5</v>
      </c>
      <c r="AI2030" s="28" t="s">
        <v>121</v>
      </c>
      <c r="AX2030" s="28" t="s">
        <v>4707</v>
      </c>
      <c r="AY2030" s="31">
        <v>0</v>
      </c>
      <c r="AZ2030" s="31">
        <v>0</v>
      </c>
      <c r="BA2030" s="31">
        <v>0</v>
      </c>
      <c r="BB2030" s="29">
        <v>0.225688</v>
      </c>
      <c r="BC2030" s="29">
        <v>0.31583899999999998</v>
      </c>
      <c r="BD2030" s="29">
        <v>1.084854</v>
      </c>
      <c r="BE2030" s="29">
        <v>-12.4044151451111</v>
      </c>
      <c r="BF2030" s="29">
        <v>2.2795643080014199E-6</v>
      </c>
      <c r="BG2030" s="29">
        <v>1.8693414624878799E-5</v>
      </c>
      <c r="BH2030" s="28" t="s">
        <v>119</v>
      </c>
    </row>
    <row r="2031" spans="1:60">
      <c r="A2031" s="26" t="s">
        <v>3810</v>
      </c>
      <c r="B2031" s="26">
        <v>4.6801279999999998</v>
      </c>
      <c r="C2031" s="26">
        <v>2.5873910000000002</v>
      </c>
      <c r="D2031" s="26">
        <v>3.0301459999999998</v>
      </c>
      <c r="E2031" s="26">
        <v>9.4370250000000002</v>
      </c>
      <c r="F2031" s="26">
        <v>7.4697269999999998</v>
      </c>
      <c r="G2031" s="26">
        <v>7.2794489999999996</v>
      </c>
      <c r="H2031" s="26">
        <v>-1.23186693585816</v>
      </c>
      <c r="I2031" s="26">
        <v>4.1432797389442797E-5</v>
      </c>
      <c r="J2031" s="26">
        <v>3.5972020409386302E-4</v>
      </c>
      <c r="K2031" s="26" t="s">
        <v>119</v>
      </c>
      <c r="M2031" s="28" t="s">
        <v>3457</v>
      </c>
      <c r="N2031" s="29">
        <v>22.810016999999998</v>
      </c>
      <c r="O2031" s="29">
        <v>82.288094000000001</v>
      </c>
      <c r="P2031" s="29">
        <v>15.273334999999999</v>
      </c>
      <c r="Q2031" s="29">
        <v>3.5524</v>
      </c>
      <c r="R2031" s="29">
        <v>4.5985990000000001</v>
      </c>
      <c r="S2031" s="29">
        <v>3.1481699999999999</v>
      </c>
      <c r="T2031" s="29">
        <v>3.41320462441645</v>
      </c>
      <c r="U2031" s="29">
        <v>2.36615043314759E-6</v>
      </c>
      <c r="V2031" s="29">
        <v>2.1641495203258399E-5</v>
      </c>
      <c r="W2031" s="28" t="s">
        <v>121</v>
      </c>
      <c r="Y2031" s="28" t="s">
        <v>4708</v>
      </c>
      <c r="Z2031" s="31">
        <v>0</v>
      </c>
      <c r="AA2031" s="29">
        <v>0.24193000000000001</v>
      </c>
      <c r="AB2031" s="29">
        <v>5.9404999999999999E-2</v>
      </c>
      <c r="AC2031" s="29">
        <v>1.144018</v>
      </c>
      <c r="AD2031" s="29">
        <v>1.352878</v>
      </c>
      <c r="AE2031" s="29">
        <v>1.017395</v>
      </c>
      <c r="AF2031" s="29">
        <v>-3.5437935017819702</v>
      </c>
      <c r="AG2031" s="29">
        <v>4.5532801211768896E-6</v>
      </c>
      <c r="AH2031" s="29">
        <v>3.7827506269865002E-5</v>
      </c>
      <c r="AI2031" s="28" t="s">
        <v>119</v>
      </c>
      <c r="AX2031" s="28" t="s">
        <v>4709</v>
      </c>
      <c r="AY2031" s="29">
        <v>3.9459590000000002</v>
      </c>
      <c r="AZ2031" s="29">
        <v>3.1883339999999998</v>
      </c>
      <c r="BA2031" s="29">
        <v>4.1398330000000003</v>
      </c>
      <c r="BB2031" s="29">
        <v>1.4872080000000001</v>
      </c>
      <c r="BC2031" s="29">
        <v>1.9297709999999999</v>
      </c>
      <c r="BD2031" s="29">
        <v>1.0460309999999999</v>
      </c>
      <c r="BE2031" s="29">
        <v>1.33692665202205</v>
      </c>
      <c r="BF2031" s="29">
        <v>2.2933484824904198E-6</v>
      </c>
      <c r="BG2031" s="29">
        <v>1.8797404913842202E-5</v>
      </c>
      <c r="BH2031" s="28" t="s">
        <v>121</v>
      </c>
    </row>
    <row r="2032" spans="1:60">
      <c r="A2032" s="26" t="s">
        <v>3849</v>
      </c>
      <c r="B2032" s="26">
        <v>0.34914007198560298</v>
      </c>
      <c r="C2032" s="26">
        <v>0.27188813737252499</v>
      </c>
      <c r="D2032" s="26">
        <v>0.1666749925015</v>
      </c>
      <c r="E2032" s="26">
        <v>1.0233437987402501</v>
      </c>
      <c r="F2032" s="26">
        <v>0.77155692111577701</v>
      </c>
      <c r="G2032" s="26">
        <v>0.86472615476904602</v>
      </c>
      <c r="H2032" s="26">
        <v>-1.7554998156872099</v>
      </c>
      <c r="I2032" s="26">
        <v>4.1957609596224802E-5</v>
      </c>
      <c r="J2032" s="26">
        <v>3.6409034888178898E-4</v>
      </c>
      <c r="K2032" s="26" t="s">
        <v>119</v>
      </c>
      <c r="M2032" s="28" t="s">
        <v>4710</v>
      </c>
      <c r="N2032" s="29">
        <v>1.6089819999999999</v>
      </c>
      <c r="O2032" s="29">
        <v>0.56309500000000001</v>
      </c>
      <c r="P2032" s="29">
        <v>0.702704</v>
      </c>
      <c r="Q2032" s="29">
        <v>3.236561</v>
      </c>
      <c r="R2032" s="29">
        <v>3.6966290000000002</v>
      </c>
      <c r="S2032" s="29">
        <v>4.5425209999999998</v>
      </c>
      <c r="T2032" s="29">
        <v>-1.99705958012885</v>
      </c>
      <c r="U2032" s="29">
        <v>2.4028031853338302E-6</v>
      </c>
      <c r="V2032" s="29">
        <v>2.1953030882018701E-5</v>
      </c>
      <c r="W2032" s="28" t="s">
        <v>119</v>
      </c>
      <c r="Y2032" s="28" t="s">
        <v>4711</v>
      </c>
      <c r="Z2032" s="29">
        <v>0.15179599999999999</v>
      </c>
      <c r="AA2032" s="31">
        <v>0</v>
      </c>
      <c r="AB2032" s="29">
        <v>0.79908400000000002</v>
      </c>
      <c r="AC2032" s="29">
        <v>3.1623589999999999</v>
      </c>
      <c r="AD2032" s="29">
        <v>4.4341030000000003</v>
      </c>
      <c r="AE2032" s="29">
        <v>4.1926079999999999</v>
      </c>
      <c r="AF2032" s="29">
        <v>-3.6320428171704799</v>
      </c>
      <c r="AG2032" s="29">
        <v>4.5667687689989799E-6</v>
      </c>
      <c r="AH2032" s="29">
        <v>3.7921086502440402E-5</v>
      </c>
      <c r="AI2032" s="28" t="s">
        <v>119</v>
      </c>
      <c r="AX2032" s="28" t="s">
        <v>4712</v>
      </c>
      <c r="AY2032" s="29">
        <v>0.29355199999999998</v>
      </c>
      <c r="AZ2032" s="29">
        <v>8.9796000000000001E-2</v>
      </c>
      <c r="BA2032" s="29">
        <v>0.17862700000000001</v>
      </c>
      <c r="BB2032" s="31">
        <v>0</v>
      </c>
      <c r="BC2032" s="31">
        <v>0</v>
      </c>
      <c r="BD2032" s="31">
        <v>0</v>
      </c>
      <c r="BE2032" s="29">
        <v>10.871327736134001</v>
      </c>
      <c r="BF2032" s="29">
        <v>2.3491427989852701E-6</v>
      </c>
      <c r="BG2032" s="29">
        <v>1.9222361520340201E-5</v>
      </c>
      <c r="BH2032" s="28" t="s">
        <v>121</v>
      </c>
    </row>
    <row r="2033" spans="1:60">
      <c r="A2033" s="26" t="s">
        <v>2785</v>
      </c>
      <c r="B2033" s="26">
        <v>9.6978460000000002</v>
      </c>
      <c r="C2033" s="26">
        <v>5.7310559999999997</v>
      </c>
      <c r="D2033" s="26">
        <v>5.2844699999999998</v>
      </c>
      <c r="E2033" s="26">
        <v>14.990411999999999</v>
      </c>
      <c r="F2033" s="26">
        <v>12.107780999999999</v>
      </c>
      <c r="G2033" s="26">
        <v>14.943166</v>
      </c>
      <c r="H2033" s="26">
        <v>-1.02124687172893</v>
      </c>
      <c r="I2033" s="26">
        <v>4.2352849868336401E-5</v>
      </c>
      <c r="J2033" s="26">
        <v>3.6733223072619498E-4</v>
      </c>
      <c r="K2033" s="26" t="s">
        <v>119</v>
      </c>
      <c r="M2033" s="28" t="s">
        <v>2690</v>
      </c>
      <c r="N2033" s="29">
        <v>0.26005899999999998</v>
      </c>
      <c r="O2033" s="29">
        <v>0.307008</v>
      </c>
      <c r="P2033" s="29">
        <v>0.40458</v>
      </c>
      <c r="Q2033" s="29">
        <v>0.89236099999999996</v>
      </c>
      <c r="R2033" s="29">
        <v>1.0437590000000001</v>
      </c>
      <c r="S2033" s="29">
        <v>1.1971890000000001</v>
      </c>
      <c r="T2033" s="29">
        <v>-1.6891828700538101</v>
      </c>
      <c r="U2033" s="29">
        <v>2.4226826925411901E-6</v>
      </c>
      <c r="V2033" s="29">
        <v>2.2128692291682899E-5</v>
      </c>
      <c r="W2033" s="28" t="s">
        <v>119</v>
      </c>
      <c r="Y2033" s="28" t="s">
        <v>4713</v>
      </c>
      <c r="Z2033" s="29">
        <v>18.268515000000001</v>
      </c>
      <c r="AA2033" s="29">
        <v>16.213685999999999</v>
      </c>
      <c r="AB2033" s="29">
        <v>20.401523999999998</v>
      </c>
      <c r="AC2033" s="29">
        <v>7.0706069999999999</v>
      </c>
      <c r="AD2033" s="29">
        <v>10.101805000000001</v>
      </c>
      <c r="AE2033" s="29">
        <v>8.7300299999999993</v>
      </c>
      <c r="AF2033" s="29">
        <v>1.0832902846072201</v>
      </c>
      <c r="AG2033" s="29">
        <v>4.6365383453878598E-6</v>
      </c>
      <c r="AH2033" s="29">
        <v>3.8481688141674597E-5</v>
      </c>
      <c r="AI2033" s="28" t="s">
        <v>121</v>
      </c>
      <c r="AX2033" s="28" t="s">
        <v>2365</v>
      </c>
      <c r="AY2033" s="29">
        <v>2.8790550000000001</v>
      </c>
      <c r="AZ2033" s="29">
        <v>4.0131269999999999</v>
      </c>
      <c r="BA2033" s="29">
        <v>1.9602010000000001</v>
      </c>
      <c r="BB2033" s="29">
        <v>0.44006299999999998</v>
      </c>
      <c r="BC2033" s="29">
        <v>1.192007</v>
      </c>
      <c r="BD2033" s="29">
        <v>0.36248200000000003</v>
      </c>
      <c r="BE2033" s="29">
        <v>2.1500011345160299</v>
      </c>
      <c r="BF2033" s="29">
        <v>2.3844034953732701E-6</v>
      </c>
      <c r="BG2033" s="29">
        <v>1.9496846335368701E-5</v>
      </c>
      <c r="BH2033" s="28" t="s">
        <v>121</v>
      </c>
    </row>
    <row r="2034" spans="1:60">
      <c r="A2034" s="26" t="s">
        <v>4714</v>
      </c>
      <c r="B2034" s="26">
        <v>0.17891799999999999</v>
      </c>
      <c r="C2034" s="26">
        <v>0</v>
      </c>
      <c r="D2034" s="26">
        <v>0.174706</v>
      </c>
      <c r="E2034" s="26">
        <v>0.87359799999999999</v>
      </c>
      <c r="F2034" s="26">
        <v>1.1798569999999999</v>
      </c>
      <c r="G2034" s="26">
        <v>1.0348269999999999</v>
      </c>
      <c r="H2034" s="26">
        <v>-3.1265163982988602</v>
      </c>
      <c r="I2034" s="26">
        <v>4.3079967045614402E-5</v>
      </c>
      <c r="J2034" s="26">
        <v>3.73161797241976E-4</v>
      </c>
      <c r="K2034" s="26" t="s">
        <v>119</v>
      </c>
      <c r="M2034" s="28" t="s">
        <v>3233</v>
      </c>
      <c r="N2034" s="29">
        <v>0.18831600000000001</v>
      </c>
      <c r="O2034" s="29">
        <v>0.18218699999999999</v>
      </c>
      <c r="P2034" s="29">
        <v>0.169402</v>
      </c>
      <c r="Q2034" s="29">
        <v>0.60699499999999995</v>
      </c>
      <c r="R2034" s="29">
        <v>0.62360700000000002</v>
      </c>
      <c r="S2034" s="29">
        <v>0.72960700000000001</v>
      </c>
      <c r="T2034" s="29">
        <v>-1.86023000193916</v>
      </c>
      <c r="U2034" s="29">
        <v>2.5175995249530499E-6</v>
      </c>
      <c r="V2034" s="29">
        <v>2.2958529360087099E-5</v>
      </c>
      <c r="W2034" s="28" t="s">
        <v>119</v>
      </c>
      <c r="Y2034" s="28" t="s">
        <v>4715</v>
      </c>
      <c r="Z2034" s="29">
        <v>6.4431880000000001</v>
      </c>
      <c r="AA2034" s="29">
        <v>7.3836750000000002</v>
      </c>
      <c r="AB2034" s="29">
        <v>11.838483</v>
      </c>
      <c r="AC2034" s="29">
        <v>24.826232999999998</v>
      </c>
      <c r="AD2034" s="29">
        <v>13.815989</v>
      </c>
      <c r="AE2034" s="29">
        <v>32.167999000000002</v>
      </c>
      <c r="AF2034" s="29">
        <v>-1.4641359091308599</v>
      </c>
      <c r="AG2034" s="29">
        <v>4.6648804196199403E-6</v>
      </c>
      <c r="AH2034" s="29">
        <v>3.8679255327563698E-5</v>
      </c>
      <c r="AI2034" s="28" t="s">
        <v>119</v>
      </c>
      <c r="AX2034" s="28" t="s">
        <v>4716</v>
      </c>
      <c r="AY2034" s="29">
        <v>0.488313</v>
      </c>
      <c r="AZ2034" s="29">
        <v>0.59650599999999998</v>
      </c>
      <c r="BA2034" s="29">
        <v>1.1012960000000001</v>
      </c>
      <c r="BB2034" s="29">
        <v>8.2355999999999999E-2</v>
      </c>
      <c r="BC2034" s="29">
        <v>4.1873E-2</v>
      </c>
      <c r="BD2034" s="29">
        <v>7.0172999999999999E-2</v>
      </c>
      <c r="BE2034" s="29">
        <v>3.4912543290746298</v>
      </c>
      <c r="BF2034" s="29">
        <v>2.4031537196029401E-6</v>
      </c>
      <c r="BG2034" s="29">
        <v>1.9636030188872699E-5</v>
      </c>
      <c r="BH2034" s="28" t="s">
        <v>121</v>
      </c>
    </row>
    <row r="2035" spans="1:60">
      <c r="A2035" s="26" t="s">
        <v>2884</v>
      </c>
      <c r="B2035" s="26">
        <v>6.6374139999999997</v>
      </c>
      <c r="C2035" s="26">
        <v>10.193591</v>
      </c>
      <c r="D2035" s="26">
        <v>8.1291410000000006</v>
      </c>
      <c r="E2035" s="26">
        <v>21.368582</v>
      </c>
      <c r="F2035" s="26">
        <v>16.815228000000001</v>
      </c>
      <c r="G2035" s="26">
        <v>15.06635</v>
      </c>
      <c r="H2035" s="26">
        <v>-1.0931594871736401</v>
      </c>
      <c r="I2035" s="26">
        <v>4.3148546647763901E-5</v>
      </c>
      <c r="J2035" s="26">
        <v>3.7366046852049302E-4</v>
      </c>
      <c r="K2035" s="26" t="s">
        <v>119</v>
      </c>
      <c r="M2035" s="28" t="s">
        <v>1228</v>
      </c>
      <c r="N2035" s="29">
        <v>13.952405000000001</v>
      </c>
      <c r="O2035" s="29">
        <v>13.412614</v>
      </c>
      <c r="P2035" s="29">
        <v>13.116548999999999</v>
      </c>
      <c r="Q2035" s="29">
        <v>4.6041860000000003</v>
      </c>
      <c r="R2035" s="29">
        <v>6.2093400000000001</v>
      </c>
      <c r="S2035" s="29">
        <v>5.5970250000000004</v>
      </c>
      <c r="T2035" s="29">
        <v>1.3026414924634599</v>
      </c>
      <c r="U2035" s="29">
        <v>2.52445500210796E-6</v>
      </c>
      <c r="V2035" s="29">
        <v>2.30148524768449E-5</v>
      </c>
      <c r="W2035" s="28" t="s">
        <v>121</v>
      </c>
      <c r="Y2035" s="28" t="s">
        <v>763</v>
      </c>
      <c r="Z2035" s="29">
        <v>2.1482389999999998</v>
      </c>
      <c r="AA2035" s="29">
        <v>1.9675</v>
      </c>
      <c r="AB2035" s="29">
        <v>3.1909860000000001</v>
      </c>
      <c r="AC2035" s="29">
        <v>8.805021</v>
      </c>
      <c r="AD2035" s="29">
        <v>3.9721109999999999</v>
      </c>
      <c r="AE2035" s="29">
        <v>6.1521610000000004</v>
      </c>
      <c r="AF2035" s="29">
        <v>-1.3733237126834099</v>
      </c>
      <c r="AG2035" s="29">
        <v>4.6673748156970897E-6</v>
      </c>
      <c r="AH2035" s="29">
        <v>3.8690528650909802E-5</v>
      </c>
      <c r="AI2035" s="28" t="s">
        <v>119</v>
      </c>
      <c r="AX2035" s="28" t="s">
        <v>4717</v>
      </c>
      <c r="AY2035" s="29">
        <v>1.2495400000000001</v>
      </c>
      <c r="AZ2035" s="29">
        <v>1.4439759999999999</v>
      </c>
      <c r="BA2035" s="29">
        <v>1.4937879999999999</v>
      </c>
      <c r="BB2035" s="29">
        <v>3.559075</v>
      </c>
      <c r="BC2035" s="29">
        <v>2.9633029999999998</v>
      </c>
      <c r="BD2035" s="29">
        <v>3.8091900000000001</v>
      </c>
      <c r="BE2035" s="29">
        <v>-1.3029656583145499</v>
      </c>
      <c r="BF2035" s="29">
        <v>2.4168244554616501E-6</v>
      </c>
      <c r="BG2035" s="29">
        <v>1.9738268455928199E-5</v>
      </c>
      <c r="BH2035" s="28" t="s">
        <v>119</v>
      </c>
    </row>
    <row r="2036" spans="1:60">
      <c r="A2036" s="26" t="s">
        <v>2849</v>
      </c>
      <c r="B2036" s="26">
        <v>2.1676829999999998</v>
      </c>
      <c r="C2036" s="26">
        <v>2.456588</v>
      </c>
      <c r="D2036" s="26">
        <v>1.9696629999999999</v>
      </c>
      <c r="E2036" s="26">
        <v>6.2069369999999999</v>
      </c>
      <c r="F2036" s="26">
        <v>4.3786740000000002</v>
      </c>
      <c r="G2036" s="26">
        <v>5.3534889999999997</v>
      </c>
      <c r="H2036" s="26">
        <v>-1.27335881799775</v>
      </c>
      <c r="I2036" s="26">
        <v>4.3276469844697799E-5</v>
      </c>
      <c r="J2036" s="26">
        <v>3.7456268302846701E-4</v>
      </c>
      <c r="K2036" s="26" t="s">
        <v>119</v>
      </c>
      <c r="M2036" s="28" t="s">
        <v>3764</v>
      </c>
      <c r="N2036" s="29">
        <v>1.0988169999999999</v>
      </c>
      <c r="O2036" s="29">
        <v>0.94145900000000005</v>
      </c>
      <c r="P2036" s="29">
        <v>1.672239</v>
      </c>
      <c r="Q2036" s="29">
        <v>4.1575179999999996</v>
      </c>
      <c r="R2036" s="29">
        <v>3.9129040000000002</v>
      </c>
      <c r="S2036" s="29">
        <v>4.6725269999999997</v>
      </c>
      <c r="T2036" s="29">
        <v>-1.7792304276616699</v>
      </c>
      <c r="U2036" s="29">
        <v>2.5457577559379501E-6</v>
      </c>
      <c r="V2036" s="29">
        <v>2.3184115311870299E-5</v>
      </c>
      <c r="W2036" s="28" t="s">
        <v>119</v>
      </c>
      <c r="Y2036" s="28" t="s">
        <v>1122</v>
      </c>
      <c r="Z2036" s="29">
        <v>16.131353000000001</v>
      </c>
      <c r="AA2036" s="29">
        <v>22.410467000000001</v>
      </c>
      <c r="AB2036" s="29">
        <v>15.512173000000001</v>
      </c>
      <c r="AC2036" s="29">
        <v>46.691338000000002</v>
      </c>
      <c r="AD2036" s="29">
        <v>44.183627999999999</v>
      </c>
      <c r="AE2036" s="29">
        <v>28.066773999999999</v>
      </c>
      <c r="AF2036" s="29">
        <v>-1.1377819864490299</v>
      </c>
      <c r="AG2036" s="29">
        <v>4.6782682678131101E-6</v>
      </c>
      <c r="AH2036" s="29">
        <v>3.8771404130065098E-5</v>
      </c>
      <c r="AI2036" s="28" t="s">
        <v>119</v>
      </c>
      <c r="AX2036" s="28" t="s">
        <v>3205</v>
      </c>
      <c r="AY2036" s="29">
        <v>0.42235200000000001</v>
      </c>
      <c r="AZ2036" s="29">
        <v>0.64557699999999996</v>
      </c>
      <c r="BA2036" s="29">
        <v>0.36782799999999999</v>
      </c>
      <c r="BB2036" s="29">
        <v>5.0226E-2</v>
      </c>
      <c r="BC2036" s="31">
        <v>0</v>
      </c>
      <c r="BD2036" s="31">
        <v>0</v>
      </c>
      <c r="BE2036" s="29">
        <v>4.8372334020295202</v>
      </c>
      <c r="BF2036" s="29">
        <v>2.4226526846170999E-6</v>
      </c>
      <c r="BG2036" s="29">
        <v>1.9781127490281599E-5</v>
      </c>
      <c r="BH2036" s="28" t="s">
        <v>121</v>
      </c>
    </row>
    <row r="2037" spans="1:60">
      <c r="A2037" s="26" t="s">
        <v>2350</v>
      </c>
      <c r="B2037" s="26">
        <v>0.36051899999999998</v>
      </c>
      <c r="C2037" s="26">
        <v>0.56696800000000003</v>
      </c>
      <c r="D2037" s="26">
        <v>0.26513799999999998</v>
      </c>
      <c r="E2037" s="26">
        <v>0</v>
      </c>
      <c r="F2037" s="26">
        <v>0</v>
      </c>
      <c r="G2037" s="26">
        <v>0</v>
      </c>
      <c r="H2037" s="26">
        <v>11.956890363029</v>
      </c>
      <c r="I2037" s="26">
        <v>4.3569725913138603E-5</v>
      </c>
      <c r="J2037" s="26">
        <v>3.7673104663442001E-4</v>
      </c>
      <c r="K2037" s="26" t="s">
        <v>121</v>
      </c>
      <c r="M2037" s="28" t="s">
        <v>3101</v>
      </c>
      <c r="N2037" s="29">
        <v>5.3227260000000003</v>
      </c>
      <c r="O2037" s="29">
        <v>7.0750089999999997</v>
      </c>
      <c r="P2037" s="29">
        <v>4.4079280000000001</v>
      </c>
      <c r="Q2037" s="29">
        <v>11.702847999999999</v>
      </c>
      <c r="R2037" s="29">
        <v>10.749388</v>
      </c>
      <c r="S2037" s="29">
        <v>13.737171999999999</v>
      </c>
      <c r="T2037" s="29">
        <v>-1.10662004824071</v>
      </c>
      <c r="U2037" s="29">
        <v>2.6039013605544898E-6</v>
      </c>
      <c r="V2037" s="29">
        <v>2.3669100162314901E-5</v>
      </c>
      <c r="W2037" s="28" t="s">
        <v>119</v>
      </c>
      <c r="Y2037" s="28" t="s">
        <v>3558</v>
      </c>
      <c r="Z2037" s="29">
        <v>0.33748299999999998</v>
      </c>
      <c r="AA2037" s="29">
        <v>0.348661</v>
      </c>
      <c r="AB2037" s="29">
        <v>0.26441500000000001</v>
      </c>
      <c r="AC2037" s="31">
        <v>0</v>
      </c>
      <c r="AD2037" s="31">
        <v>0</v>
      </c>
      <c r="AE2037" s="29">
        <v>2.2379E-2</v>
      </c>
      <c r="AF2037" s="29">
        <v>5.4085586995159103</v>
      </c>
      <c r="AG2037" s="29">
        <v>4.6859356676425501E-6</v>
      </c>
      <c r="AH2037" s="29">
        <v>3.8816077888307297E-5</v>
      </c>
      <c r="AI2037" s="28" t="s">
        <v>121</v>
      </c>
      <c r="AX2037" s="28" t="s">
        <v>4534</v>
      </c>
      <c r="AY2037" s="29">
        <v>2.5632700000000002</v>
      </c>
      <c r="AZ2037" s="29">
        <v>1.8465830000000001</v>
      </c>
      <c r="BA2037" s="29">
        <v>2.457516</v>
      </c>
      <c r="BB2037" s="29">
        <v>0.73650700000000002</v>
      </c>
      <c r="BC2037" s="29">
        <v>0.50285999999999997</v>
      </c>
      <c r="BD2037" s="29">
        <v>0.55670900000000001</v>
      </c>
      <c r="BE2037" s="29">
        <v>1.9349090868752099</v>
      </c>
      <c r="BF2037" s="29">
        <v>2.4686722948969802E-6</v>
      </c>
      <c r="BG2037" s="29">
        <v>2.01424037544611E-5</v>
      </c>
      <c r="BH2037" s="28" t="s">
        <v>121</v>
      </c>
    </row>
    <row r="2038" spans="1:60">
      <c r="A2038" s="26" t="s">
        <v>3780</v>
      </c>
      <c r="B2038" s="26">
        <v>0.60601099999999997</v>
      </c>
      <c r="C2038" s="26">
        <v>0.34937499999999999</v>
      </c>
      <c r="D2038" s="26">
        <v>0.53362100000000001</v>
      </c>
      <c r="E2038" s="26">
        <v>1.130501</v>
      </c>
      <c r="F2038" s="26">
        <v>1.552408</v>
      </c>
      <c r="G2038" s="26">
        <v>1.3702479999999999</v>
      </c>
      <c r="H2038" s="26">
        <v>-1.4446955233846099</v>
      </c>
      <c r="I2038" s="26">
        <v>4.4018862659670597E-5</v>
      </c>
      <c r="J2038" s="26">
        <v>3.8022707074163902E-4</v>
      </c>
      <c r="K2038" s="26" t="s">
        <v>119</v>
      </c>
      <c r="M2038" s="28" t="s">
        <v>2482</v>
      </c>
      <c r="N2038" s="29">
        <v>0.25471199999999999</v>
      </c>
      <c r="O2038" s="29">
        <v>0.36795499999999998</v>
      </c>
      <c r="P2038" s="29">
        <v>0.59220300000000003</v>
      </c>
      <c r="Q2038" s="29">
        <v>1.3687100000000001</v>
      </c>
      <c r="R2038" s="29">
        <v>1.5596829999999999</v>
      </c>
      <c r="S2038" s="29">
        <v>1.459516</v>
      </c>
      <c r="T2038" s="29">
        <v>-1.85273166313661</v>
      </c>
      <c r="U2038" s="29">
        <v>2.6297183122911798E-6</v>
      </c>
      <c r="V2038" s="29">
        <v>2.3897362415824901E-5</v>
      </c>
      <c r="W2038" s="28" t="s">
        <v>119</v>
      </c>
      <c r="Y2038" s="28" t="s">
        <v>2149</v>
      </c>
      <c r="Z2038" s="29">
        <v>0.36621900000000002</v>
      </c>
      <c r="AA2038" s="29">
        <v>0.64728300000000005</v>
      </c>
      <c r="AB2038" s="29">
        <v>0.78289500000000001</v>
      </c>
      <c r="AC2038" s="31">
        <v>0</v>
      </c>
      <c r="AD2038" s="31">
        <v>0</v>
      </c>
      <c r="AE2038" s="31">
        <v>0</v>
      </c>
      <c r="AF2038" s="29">
        <v>12.5478560967461</v>
      </c>
      <c r="AG2038" s="29">
        <v>5.0059791513399299E-6</v>
      </c>
      <c r="AH2038" s="29">
        <v>4.1376693130893303E-5</v>
      </c>
      <c r="AI2038" s="28" t="s">
        <v>121</v>
      </c>
      <c r="AX2038" s="28" t="s">
        <v>2054</v>
      </c>
      <c r="AY2038" s="29">
        <v>0.303589</v>
      </c>
      <c r="AZ2038" s="29">
        <v>0.28057700000000002</v>
      </c>
      <c r="BA2038" s="29">
        <v>0.29280200000000001</v>
      </c>
      <c r="BB2038" s="29">
        <v>0.58669499999999997</v>
      </c>
      <c r="BC2038" s="29">
        <v>0.80075799999999997</v>
      </c>
      <c r="BD2038" s="29">
        <v>0.97500799999999999</v>
      </c>
      <c r="BE2038" s="29">
        <v>-1.4296944074928899</v>
      </c>
      <c r="BF2038" s="29">
        <v>2.5345077210072701E-6</v>
      </c>
      <c r="BG2038" s="29">
        <v>2.0625252540508301E-5</v>
      </c>
      <c r="BH2038" s="28" t="s">
        <v>119</v>
      </c>
    </row>
    <row r="2039" spans="1:60">
      <c r="A2039" s="26" t="s">
        <v>4090</v>
      </c>
      <c r="B2039" s="26">
        <v>8.0411420000000007</v>
      </c>
      <c r="C2039" s="26">
        <v>3.4183029999999999</v>
      </c>
      <c r="D2039" s="26">
        <v>4.195576</v>
      </c>
      <c r="E2039" s="26">
        <v>16.039401999999999</v>
      </c>
      <c r="F2039" s="26">
        <v>9.989865</v>
      </c>
      <c r="G2039" s="26">
        <v>15.426277000000001</v>
      </c>
      <c r="H2039" s="26">
        <v>-1.4049396077130201</v>
      </c>
      <c r="I2039" s="26">
        <v>4.4370962429779302E-5</v>
      </c>
      <c r="J2039" s="26">
        <v>3.8307344770843299E-4</v>
      </c>
      <c r="K2039" s="26" t="s">
        <v>119</v>
      </c>
      <c r="M2039" s="28" t="s">
        <v>4718</v>
      </c>
      <c r="N2039" s="29">
        <v>0.76039100000000004</v>
      </c>
      <c r="O2039" s="29">
        <v>1.1137030000000001</v>
      </c>
      <c r="P2039" s="29">
        <v>1.057323</v>
      </c>
      <c r="Q2039" s="29">
        <v>9.7609000000000001E-2</v>
      </c>
      <c r="R2039" s="29">
        <v>0.14820800000000001</v>
      </c>
      <c r="S2039" s="29">
        <v>0.23238200000000001</v>
      </c>
      <c r="T2039" s="29">
        <v>2.6159151906837601</v>
      </c>
      <c r="U2039" s="29">
        <v>2.6382809164034499E-6</v>
      </c>
      <c r="V2039" s="29">
        <v>2.3968746759829502E-5</v>
      </c>
      <c r="W2039" s="28" t="s">
        <v>121</v>
      </c>
      <c r="Y2039" s="28" t="s">
        <v>3437</v>
      </c>
      <c r="Z2039" s="29">
        <v>14.964441000000001</v>
      </c>
      <c r="AA2039" s="29">
        <v>17.149809000000001</v>
      </c>
      <c r="AB2039" s="29">
        <v>18.374420000000001</v>
      </c>
      <c r="AC2039" s="29">
        <v>7.869497</v>
      </c>
      <c r="AD2039" s="29">
        <v>6.3534730000000001</v>
      </c>
      <c r="AE2039" s="29">
        <v>3.0421140000000002</v>
      </c>
      <c r="AF2039" s="29">
        <v>1.54810232026413</v>
      </c>
      <c r="AG2039" s="29">
        <v>5.1019086907773401E-6</v>
      </c>
      <c r="AH2039" s="29">
        <v>4.2118541600981401E-5</v>
      </c>
      <c r="AI2039" s="28" t="s">
        <v>121</v>
      </c>
      <c r="AX2039" s="28" t="s">
        <v>4719</v>
      </c>
      <c r="AY2039" s="29">
        <v>0.65856899999999996</v>
      </c>
      <c r="AZ2039" s="29">
        <v>0.60340400000000005</v>
      </c>
      <c r="BA2039" s="29">
        <v>0.47899599999999998</v>
      </c>
      <c r="BB2039" s="31">
        <v>0</v>
      </c>
      <c r="BC2039" s="31">
        <v>0</v>
      </c>
      <c r="BD2039" s="31">
        <v>0</v>
      </c>
      <c r="BE2039" s="29">
        <v>12.502640393164601</v>
      </c>
      <c r="BF2039" s="29">
        <v>2.53514034943449E-6</v>
      </c>
      <c r="BG2039" s="29">
        <v>2.06254758293332E-5</v>
      </c>
      <c r="BH2039" s="28" t="s">
        <v>121</v>
      </c>
    </row>
    <row r="2040" spans="1:60">
      <c r="A2040" s="26" t="s">
        <v>4022</v>
      </c>
      <c r="B2040" s="26">
        <v>6.281199</v>
      </c>
      <c r="C2040" s="26">
        <v>7.7403320000000004</v>
      </c>
      <c r="D2040" s="26">
        <v>6.859534</v>
      </c>
      <c r="E2040" s="26">
        <v>3.6242160000000001</v>
      </c>
      <c r="F2040" s="26">
        <v>3.4776820000000002</v>
      </c>
      <c r="G2040" s="26">
        <v>3.0159950000000002</v>
      </c>
      <c r="H2040" s="26">
        <v>1.04528640839912</v>
      </c>
      <c r="I2040" s="26">
        <v>4.49100785636125E-5</v>
      </c>
      <c r="J2040" s="26">
        <v>3.8743219275340102E-4</v>
      </c>
      <c r="K2040" s="26" t="s">
        <v>121</v>
      </c>
      <c r="M2040" s="28" t="s">
        <v>3948</v>
      </c>
      <c r="N2040" s="29">
        <v>0.20657139591836701</v>
      </c>
      <c r="O2040" s="29">
        <v>0.22509238775510201</v>
      </c>
      <c r="P2040" s="29">
        <v>0.58133955918367397</v>
      </c>
      <c r="Q2040" s="31">
        <v>0</v>
      </c>
      <c r="R2040" s="31">
        <v>0</v>
      </c>
      <c r="S2040" s="31">
        <v>0</v>
      </c>
      <c r="T2040" s="29">
        <v>11.7213888137921</v>
      </c>
      <c r="U2040" s="29">
        <v>2.6541292189129E-6</v>
      </c>
      <c r="V2040" s="29">
        <v>2.41062655699012E-5</v>
      </c>
      <c r="W2040" s="28" t="s">
        <v>121</v>
      </c>
      <c r="Y2040" s="28" t="s">
        <v>4720</v>
      </c>
      <c r="Z2040" s="29">
        <v>0.102297</v>
      </c>
      <c r="AA2040" s="29">
        <v>6.1829000000000002E-2</v>
      </c>
      <c r="AB2040" s="29">
        <v>6.4730999999999997E-2</v>
      </c>
      <c r="AC2040" s="29">
        <v>0.57542000000000004</v>
      </c>
      <c r="AD2040" s="29">
        <v>0.66095199999999998</v>
      </c>
      <c r="AE2040" s="29">
        <v>1.4973289999999999</v>
      </c>
      <c r="AF2040" s="29">
        <v>-3.5783371309058198</v>
      </c>
      <c r="AG2040" s="29">
        <v>5.1227646633221602E-6</v>
      </c>
      <c r="AH2040" s="29">
        <v>4.2280479592343E-5</v>
      </c>
      <c r="AI2040" s="28" t="s">
        <v>119</v>
      </c>
      <c r="AX2040" s="28" t="s">
        <v>2144</v>
      </c>
      <c r="AY2040" s="31">
        <v>0</v>
      </c>
      <c r="AZ2040" s="31">
        <v>0</v>
      </c>
      <c r="BA2040" s="31">
        <v>0</v>
      </c>
      <c r="BB2040" s="29">
        <v>1.52077767032967</v>
      </c>
      <c r="BC2040" s="29">
        <v>1.2695334725274701</v>
      </c>
      <c r="BD2040" s="29">
        <v>1.1200706703296699</v>
      </c>
      <c r="BE2040" s="29">
        <v>-13.670059359275999</v>
      </c>
      <c r="BF2040" s="29">
        <v>2.5631715117729099E-6</v>
      </c>
      <c r="BG2040" s="29">
        <v>2.08435810767675E-5</v>
      </c>
      <c r="BH2040" s="28" t="s">
        <v>119</v>
      </c>
    </row>
    <row r="2041" spans="1:60">
      <c r="A2041" s="26" t="s">
        <v>4721</v>
      </c>
      <c r="B2041" s="26">
        <v>3.7576269999999998</v>
      </c>
      <c r="C2041" s="26">
        <v>2.8057789999999998</v>
      </c>
      <c r="D2041" s="26">
        <v>3.9964490000000001</v>
      </c>
      <c r="E2041" s="26">
        <v>1.3645480000000001</v>
      </c>
      <c r="F2041" s="26">
        <v>1.9409419999999999</v>
      </c>
      <c r="G2041" s="26">
        <v>1.2198040000000001</v>
      </c>
      <c r="H2041" s="26">
        <v>1.2225065952396099</v>
      </c>
      <c r="I2041" s="26">
        <v>4.4941478696851102E-5</v>
      </c>
      <c r="J2041" s="26">
        <v>3.8760454993995799E-4</v>
      </c>
      <c r="K2041" s="26" t="s">
        <v>121</v>
      </c>
      <c r="M2041" s="28" t="s">
        <v>3800</v>
      </c>
      <c r="N2041" s="29">
        <v>2.3523070000000001</v>
      </c>
      <c r="O2041" s="29">
        <v>2.2614230000000002</v>
      </c>
      <c r="P2041" s="29">
        <v>2.1702599999999999</v>
      </c>
      <c r="Q2041" s="29">
        <v>0.93856799999999996</v>
      </c>
      <c r="R2041" s="29">
        <v>1.0948</v>
      </c>
      <c r="S2041" s="29">
        <v>0.54881999999999997</v>
      </c>
      <c r="T2041" s="29">
        <v>1.39354000127936</v>
      </c>
      <c r="U2041" s="29">
        <v>2.6656990373955101E-6</v>
      </c>
      <c r="V2041" s="29">
        <v>2.42048615434678E-5</v>
      </c>
      <c r="W2041" s="28" t="s">
        <v>121</v>
      </c>
      <c r="Y2041" s="28" t="s">
        <v>4722</v>
      </c>
      <c r="Z2041" s="29">
        <v>9.0612999999999999E-2</v>
      </c>
      <c r="AA2041" s="29">
        <v>0.206264</v>
      </c>
      <c r="AB2041" s="29">
        <v>0.139847</v>
      </c>
      <c r="AC2041" s="29">
        <v>0.46440700000000001</v>
      </c>
      <c r="AD2041" s="29">
        <v>0.62584499999999998</v>
      </c>
      <c r="AE2041" s="29">
        <v>0.79221900000000001</v>
      </c>
      <c r="AF2041" s="29">
        <v>-2.1078339187795798</v>
      </c>
      <c r="AG2041" s="29">
        <v>5.1485403074082103E-6</v>
      </c>
      <c r="AH2041" s="29">
        <v>4.2472654677252103E-5</v>
      </c>
      <c r="AI2041" s="28" t="s">
        <v>119</v>
      </c>
      <c r="AX2041" s="28" t="s">
        <v>3854</v>
      </c>
      <c r="AY2041" s="31">
        <v>0</v>
      </c>
      <c r="AZ2041" s="31">
        <v>0</v>
      </c>
      <c r="BA2041" s="31">
        <v>0</v>
      </c>
      <c r="BB2041" s="29">
        <v>0.40350599999999998</v>
      </c>
      <c r="BC2041" s="29">
        <v>0.77367200000000003</v>
      </c>
      <c r="BD2041" s="29">
        <v>0.18607699999999999</v>
      </c>
      <c r="BE2041" s="29">
        <v>-12.1498053256568</v>
      </c>
      <c r="BF2041" s="29">
        <v>2.5777143959516099E-6</v>
      </c>
      <c r="BG2041" s="29">
        <v>2.0956842635598E-5</v>
      </c>
      <c r="BH2041" s="28" t="s">
        <v>119</v>
      </c>
    </row>
    <row r="2042" spans="1:60">
      <c r="A2042" s="26" t="s">
        <v>4723</v>
      </c>
      <c r="B2042" s="26">
        <v>0.15867800000000001</v>
      </c>
      <c r="C2042" s="26">
        <v>0.103133</v>
      </c>
      <c r="D2042" s="26">
        <v>0</v>
      </c>
      <c r="E2042" s="26">
        <v>1.1607590000000001</v>
      </c>
      <c r="F2042" s="26">
        <v>1.930998</v>
      </c>
      <c r="G2042" s="26">
        <v>1.73116</v>
      </c>
      <c r="H2042" s="26">
        <v>-4.20330836368914</v>
      </c>
      <c r="I2042" s="26">
        <v>4.5083656035609302E-5</v>
      </c>
      <c r="J2042" s="26">
        <v>3.8872889940512202E-4</v>
      </c>
      <c r="K2042" s="26" t="s">
        <v>119</v>
      </c>
      <c r="M2042" s="28" t="s">
        <v>4256</v>
      </c>
      <c r="N2042" s="29">
        <v>0.88997800000000005</v>
      </c>
      <c r="O2042" s="29">
        <v>1.884298</v>
      </c>
      <c r="P2042" s="29">
        <v>0.43263299999999999</v>
      </c>
      <c r="Q2042" s="31">
        <v>0</v>
      </c>
      <c r="R2042" s="31">
        <v>0</v>
      </c>
      <c r="S2042" s="31">
        <v>0</v>
      </c>
      <c r="T2042" s="29">
        <v>13.3839332949367</v>
      </c>
      <c r="U2042" s="29">
        <v>2.67565215321748E-6</v>
      </c>
      <c r="V2042" s="29">
        <v>2.4282224026802499E-5</v>
      </c>
      <c r="W2042" s="28" t="s">
        <v>121</v>
      </c>
      <c r="Y2042" s="28" t="s">
        <v>4724</v>
      </c>
      <c r="Z2042" s="29">
        <v>6.0012720000000002</v>
      </c>
      <c r="AA2042" s="29">
        <v>5.3830289999999996</v>
      </c>
      <c r="AB2042" s="29">
        <v>4.7519150000000003</v>
      </c>
      <c r="AC2042" s="29">
        <v>2.5672929999999998</v>
      </c>
      <c r="AD2042" s="29">
        <v>2.741981</v>
      </c>
      <c r="AE2042" s="29">
        <v>2.5024860000000002</v>
      </c>
      <c r="AF2042" s="29">
        <v>1.04658276993516</v>
      </c>
      <c r="AG2042" s="29">
        <v>5.1578130724779603E-6</v>
      </c>
      <c r="AH2042" s="29">
        <v>4.2538857451895502E-5</v>
      </c>
      <c r="AI2042" s="28" t="s">
        <v>121</v>
      </c>
      <c r="AX2042" s="28" t="s">
        <v>4725</v>
      </c>
      <c r="AY2042" s="29">
        <v>2.3175279999999998</v>
      </c>
      <c r="AZ2042" s="29">
        <v>1.948671</v>
      </c>
      <c r="BA2042" s="29">
        <v>2.98997</v>
      </c>
      <c r="BB2042" s="29">
        <v>5.6537930000000003</v>
      </c>
      <c r="BC2042" s="29">
        <v>4.3229170000000003</v>
      </c>
      <c r="BD2042" s="29">
        <v>4.7574430000000003</v>
      </c>
      <c r="BE2042" s="29">
        <v>-1.0218841663165401</v>
      </c>
      <c r="BF2042" s="29">
        <v>2.5836355499141199E-6</v>
      </c>
      <c r="BG2042" s="29">
        <v>2.0999972138474399E-5</v>
      </c>
      <c r="BH2042" s="28" t="s">
        <v>119</v>
      </c>
    </row>
    <row r="2043" spans="1:60">
      <c r="A2043" s="26" t="s">
        <v>1673</v>
      </c>
      <c r="B2043" s="26">
        <v>1.824921</v>
      </c>
      <c r="C2043" s="26">
        <v>2.4706199999999998</v>
      </c>
      <c r="D2043" s="26">
        <v>1.608762</v>
      </c>
      <c r="E2043" s="26">
        <v>5.1911459999999998</v>
      </c>
      <c r="F2043" s="26">
        <v>2.834184</v>
      </c>
      <c r="G2043" s="26">
        <v>7.3677979999999996</v>
      </c>
      <c r="H2043" s="26">
        <v>-1.3824477626351199</v>
      </c>
      <c r="I2043" s="26">
        <v>4.5094751516234502E-5</v>
      </c>
      <c r="J2043" s="26">
        <v>3.8872889940512202E-4</v>
      </c>
      <c r="K2043" s="26" t="s">
        <v>119</v>
      </c>
      <c r="M2043" s="28" t="s">
        <v>4726</v>
      </c>
      <c r="N2043" s="31">
        <v>0</v>
      </c>
      <c r="O2043" s="31">
        <v>0</v>
      </c>
      <c r="P2043" s="31">
        <v>0</v>
      </c>
      <c r="Q2043" s="29">
        <v>0.773702</v>
      </c>
      <c r="R2043" s="29">
        <v>0.36346400000000001</v>
      </c>
      <c r="S2043" s="29">
        <v>0.74036199999999996</v>
      </c>
      <c r="T2043" s="29">
        <v>-12.6115843019659</v>
      </c>
      <c r="U2043" s="29">
        <v>2.7039309664643502E-6</v>
      </c>
      <c r="V2043" s="29">
        <v>2.4519162071334601E-5</v>
      </c>
      <c r="W2043" s="28" t="s">
        <v>119</v>
      </c>
      <c r="Y2043" s="28" t="s">
        <v>4727</v>
      </c>
      <c r="Z2043" s="29">
        <v>0.62966500000000003</v>
      </c>
      <c r="AA2043" s="29">
        <v>1.41536</v>
      </c>
      <c r="AB2043" s="29">
        <v>1.286905</v>
      </c>
      <c r="AC2043" s="29">
        <v>0.21632999999999999</v>
      </c>
      <c r="AD2043" s="29">
        <v>0.41070899999999999</v>
      </c>
      <c r="AE2043" s="29">
        <v>0.29281800000000002</v>
      </c>
      <c r="AF2043" s="29">
        <v>1.85687658780305</v>
      </c>
      <c r="AG2043" s="29">
        <v>5.1671062431536602E-6</v>
      </c>
      <c r="AH2043" s="29">
        <v>4.2605196459570498E-5</v>
      </c>
      <c r="AI2043" s="28" t="s">
        <v>121</v>
      </c>
      <c r="AX2043" s="28" t="s">
        <v>4407</v>
      </c>
      <c r="AY2043" s="29">
        <v>0.20036799999999999</v>
      </c>
      <c r="AZ2043" s="29">
        <v>1.1860269999999999</v>
      </c>
      <c r="BA2043" s="29">
        <v>1.2963990000000001</v>
      </c>
      <c r="BB2043" s="29">
        <v>4.3790909999999998</v>
      </c>
      <c r="BC2043" s="29">
        <v>3.3591220000000002</v>
      </c>
      <c r="BD2043" s="29">
        <v>5.9654160000000003</v>
      </c>
      <c r="BE2043" s="29">
        <v>-2.3527498130753899</v>
      </c>
      <c r="BF2043" s="29">
        <v>2.5846755037025302E-6</v>
      </c>
      <c r="BG2043" s="29">
        <v>2.1003415794393401E-5</v>
      </c>
      <c r="BH2043" s="28" t="s">
        <v>119</v>
      </c>
    </row>
    <row r="2044" spans="1:60">
      <c r="A2044" s="26" t="s">
        <v>589</v>
      </c>
      <c r="B2044" s="26">
        <v>7.0630240000000004</v>
      </c>
      <c r="C2044" s="26">
        <v>10.311026999999999</v>
      </c>
      <c r="D2044" s="26">
        <v>8.9694190000000003</v>
      </c>
      <c r="E2044" s="26">
        <v>2.433351</v>
      </c>
      <c r="F2044" s="26">
        <v>4.587415</v>
      </c>
      <c r="G2044" s="26">
        <v>5.6747579999999997</v>
      </c>
      <c r="H2044" s="26">
        <v>1.0531254494192599</v>
      </c>
      <c r="I2044" s="26">
        <v>4.57278897707152E-5</v>
      </c>
      <c r="J2044" s="26">
        <v>3.93686738467411E-4</v>
      </c>
      <c r="K2044" s="26" t="s">
        <v>121</v>
      </c>
      <c r="M2044" s="28" t="s">
        <v>3927</v>
      </c>
      <c r="N2044" s="29">
        <v>1.9976849999999999</v>
      </c>
      <c r="O2044" s="29">
        <v>2.6686909999999999</v>
      </c>
      <c r="P2044" s="29">
        <v>2.1890399999999999</v>
      </c>
      <c r="Q2044" s="29">
        <v>8.1183200000000006</v>
      </c>
      <c r="R2044" s="29">
        <v>7.0646760000000004</v>
      </c>
      <c r="S2044" s="29">
        <v>14.048548</v>
      </c>
      <c r="T2044" s="29">
        <v>-2.0922099144879498</v>
      </c>
      <c r="U2044" s="29">
        <v>2.70755550277787E-6</v>
      </c>
      <c r="V2044" s="29">
        <v>2.4545461027991899E-5</v>
      </c>
      <c r="W2044" s="28" t="s">
        <v>119</v>
      </c>
      <c r="Y2044" s="28" t="s">
        <v>1569</v>
      </c>
      <c r="Z2044" s="31">
        <v>0</v>
      </c>
      <c r="AA2044" s="31">
        <v>0</v>
      </c>
      <c r="AB2044" s="31">
        <v>0</v>
      </c>
      <c r="AC2044" s="29">
        <v>0.48146499999999998</v>
      </c>
      <c r="AD2044" s="29">
        <v>0.106505</v>
      </c>
      <c r="AE2044" s="29">
        <v>7.2664999999999993E-2</v>
      </c>
      <c r="AF2044" s="29">
        <v>-11.1046751886065</v>
      </c>
      <c r="AG2044" s="29">
        <v>5.1702598409278199E-6</v>
      </c>
      <c r="AH2044" s="29">
        <v>4.2620891991400903E-5</v>
      </c>
      <c r="AI2044" s="28" t="s">
        <v>119</v>
      </c>
      <c r="AX2044" s="28" t="s">
        <v>4728</v>
      </c>
      <c r="AY2044" s="29">
        <v>0.24115600000000001</v>
      </c>
      <c r="AZ2044" s="29">
        <v>0.15296399999999999</v>
      </c>
      <c r="BA2044" s="29">
        <v>0.161768</v>
      </c>
      <c r="BB2044" s="31">
        <v>0</v>
      </c>
      <c r="BC2044" s="31">
        <v>0</v>
      </c>
      <c r="BD2044" s="31">
        <v>0</v>
      </c>
      <c r="BE2044" s="29">
        <v>10.855616022786799</v>
      </c>
      <c r="BF2044" s="29">
        <v>2.58650690089674E-6</v>
      </c>
      <c r="BG2044" s="29">
        <v>2.1013287649454501E-5</v>
      </c>
      <c r="BH2044" s="28" t="s">
        <v>121</v>
      </c>
    </row>
    <row r="2045" spans="1:60">
      <c r="A2045" s="26" t="s">
        <v>4729</v>
      </c>
      <c r="B2045" s="26">
        <v>0</v>
      </c>
      <c r="C2045" s="26">
        <v>0</v>
      </c>
      <c r="D2045" s="26">
        <v>0</v>
      </c>
      <c r="E2045" s="26">
        <v>2.146693</v>
      </c>
      <c r="F2045" s="26">
        <v>3.0408110000000002</v>
      </c>
      <c r="G2045" s="26">
        <v>1.9065300000000001</v>
      </c>
      <c r="H2045" s="26">
        <v>-14.529356123608601</v>
      </c>
      <c r="I2045" s="26">
        <v>4.59546294991369E-5</v>
      </c>
      <c r="J2045" s="26">
        <v>3.9553847728676298E-4</v>
      </c>
      <c r="K2045" s="26" t="s">
        <v>119</v>
      </c>
      <c r="M2045" s="28" t="s">
        <v>4284</v>
      </c>
      <c r="N2045" s="29">
        <v>6.7191530000000004</v>
      </c>
      <c r="O2045" s="29">
        <v>6.5439949999999998</v>
      </c>
      <c r="P2045" s="29">
        <v>4.2591710000000003</v>
      </c>
      <c r="Q2045" s="29">
        <v>3.321529</v>
      </c>
      <c r="R2045" s="29">
        <v>2.2614580000000002</v>
      </c>
      <c r="S2045" s="29">
        <v>2.32681</v>
      </c>
      <c r="T2045" s="29">
        <v>1.1474811473470601</v>
      </c>
      <c r="U2045" s="29">
        <v>2.7094252375306202E-6</v>
      </c>
      <c r="V2045" s="29">
        <v>2.4555841942818999E-5</v>
      </c>
      <c r="W2045" s="28" t="s">
        <v>121</v>
      </c>
      <c r="Y2045" s="28" t="s">
        <v>4730</v>
      </c>
      <c r="Z2045" s="29">
        <v>0.93594200000000005</v>
      </c>
      <c r="AA2045" s="29">
        <v>0.73868100000000003</v>
      </c>
      <c r="AB2045" s="29">
        <v>0.58961399999999997</v>
      </c>
      <c r="AC2045" s="29">
        <v>1.8706659999999999</v>
      </c>
      <c r="AD2045" s="29">
        <v>1.8982870000000001</v>
      </c>
      <c r="AE2045" s="29">
        <v>1.7215370000000001</v>
      </c>
      <c r="AF2045" s="29">
        <v>-1.27790993417835</v>
      </c>
      <c r="AG2045" s="29">
        <v>5.2380575840545999E-6</v>
      </c>
      <c r="AH2045" s="29">
        <v>4.3106824361173498E-5</v>
      </c>
      <c r="AI2045" s="28" t="s">
        <v>119</v>
      </c>
      <c r="AX2045" s="28" t="s">
        <v>4731</v>
      </c>
      <c r="AY2045" s="29">
        <v>1.7374000000000001E-2</v>
      </c>
      <c r="AZ2045" s="29">
        <v>8.0140000000000003E-2</v>
      </c>
      <c r="BA2045" s="31">
        <v>0</v>
      </c>
      <c r="BB2045" s="29">
        <v>2.5145729999999999</v>
      </c>
      <c r="BC2045" s="29">
        <v>2.6337100000000002</v>
      </c>
      <c r="BD2045" s="29">
        <v>2.211157</v>
      </c>
      <c r="BE2045" s="29">
        <v>-6.2378428214039898</v>
      </c>
      <c r="BF2045" s="29">
        <v>2.6025139931737399E-6</v>
      </c>
      <c r="BG2045" s="29">
        <v>2.1133256945759898E-5</v>
      </c>
      <c r="BH2045" s="28" t="s">
        <v>119</v>
      </c>
    </row>
    <row r="2046" spans="1:60">
      <c r="A2046" s="26" t="s">
        <v>3490</v>
      </c>
      <c r="B2046" s="26">
        <v>1.093351</v>
      </c>
      <c r="C2046" s="26">
        <v>1.896763</v>
      </c>
      <c r="D2046" s="26">
        <v>1.171103</v>
      </c>
      <c r="E2046" s="26">
        <v>3.0445340000000001</v>
      </c>
      <c r="F2046" s="26">
        <v>3.0787740000000001</v>
      </c>
      <c r="G2046" s="26">
        <v>2.8299059999999998</v>
      </c>
      <c r="H2046" s="26">
        <v>-1.1054001457289699</v>
      </c>
      <c r="I2046" s="26">
        <v>4.6220139699937898E-5</v>
      </c>
      <c r="J2046" s="26">
        <v>3.97420598210411E-4</v>
      </c>
      <c r="K2046" s="26" t="s">
        <v>119</v>
      </c>
      <c r="M2046" s="28" t="s">
        <v>4011</v>
      </c>
      <c r="N2046" s="29">
        <v>1.4263399999999999</v>
      </c>
      <c r="O2046" s="29">
        <v>1.9530179999999999</v>
      </c>
      <c r="P2046" s="29">
        <v>1.394296</v>
      </c>
      <c r="Q2046" s="29">
        <v>3.2199439999999999</v>
      </c>
      <c r="R2046" s="29">
        <v>3.4075470000000001</v>
      </c>
      <c r="S2046" s="29">
        <v>3.963708</v>
      </c>
      <c r="T2046" s="29">
        <v>-1.1497000149384999</v>
      </c>
      <c r="U2046" s="29">
        <v>2.7597467578532198E-6</v>
      </c>
      <c r="V2046" s="29">
        <v>2.4985182576375099E-5</v>
      </c>
      <c r="W2046" s="28" t="s">
        <v>119</v>
      </c>
      <c r="Y2046" s="28" t="s">
        <v>4732</v>
      </c>
      <c r="Z2046" s="29">
        <v>1.160704</v>
      </c>
      <c r="AA2046" s="29">
        <v>0.96284599999999998</v>
      </c>
      <c r="AB2046" s="29">
        <v>2.3686720000000001</v>
      </c>
      <c r="AC2046" s="29">
        <v>5.1125749999999996</v>
      </c>
      <c r="AD2046" s="29">
        <v>2.8635769999999998</v>
      </c>
      <c r="AE2046" s="29">
        <v>7.2834190000000003</v>
      </c>
      <c r="AF2046" s="29">
        <v>-1.764213272731</v>
      </c>
      <c r="AG2046" s="29">
        <v>5.4284761568914303E-6</v>
      </c>
      <c r="AH2046" s="29">
        <v>4.4534142100388203E-5</v>
      </c>
      <c r="AI2046" s="28" t="s">
        <v>119</v>
      </c>
      <c r="AX2046" s="28" t="s">
        <v>3197</v>
      </c>
      <c r="AY2046" s="29">
        <v>5.3391580000000003</v>
      </c>
      <c r="AZ2046" s="29">
        <v>5.9891800000000002</v>
      </c>
      <c r="BA2046" s="29">
        <v>4.7081390000000001</v>
      </c>
      <c r="BB2046" s="29">
        <v>2.4960770000000001</v>
      </c>
      <c r="BC2046" s="29">
        <v>2.0498430000000001</v>
      </c>
      <c r="BD2046" s="29">
        <v>1.8298810000000001</v>
      </c>
      <c r="BE2046" s="29">
        <v>1.33067872966726</v>
      </c>
      <c r="BF2046" s="29">
        <v>2.6162819881062498E-6</v>
      </c>
      <c r="BG2046" s="29">
        <v>2.1234938422636101E-5</v>
      </c>
      <c r="BH2046" s="28" t="s">
        <v>121</v>
      </c>
    </row>
    <row r="2047" spans="1:60">
      <c r="A2047" s="26" t="s">
        <v>2612</v>
      </c>
      <c r="B2047" s="26">
        <v>8.5901709999999998</v>
      </c>
      <c r="C2047" s="26">
        <v>12.60126</v>
      </c>
      <c r="D2047" s="26">
        <v>14.308896000000001</v>
      </c>
      <c r="E2047" s="26">
        <v>27.679672</v>
      </c>
      <c r="F2047" s="26">
        <v>27.389241999999999</v>
      </c>
      <c r="G2047" s="26">
        <v>25.930129999999998</v>
      </c>
      <c r="H2047" s="26">
        <v>-1.1900725669268799</v>
      </c>
      <c r="I2047" s="26">
        <v>4.6882877224289298E-5</v>
      </c>
      <c r="J2047" s="26">
        <v>4.02710981330785E-4</v>
      </c>
      <c r="K2047" s="26" t="s">
        <v>119</v>
      </c>
      <c r="M2047" s="28" t="s">
        <v>4733</v>
      </c>
      <c r="N2047" s="29">
        <v>4.6027399999999998</v>
      </c>
      <c r="O2047" s="29">
        <v>3.4515630000000002</v>
      </c>
      <c r="P2047" s="29">
        <v>3.1210499999999999</v>
      </c>
      <c r="Q2047" s="29">
        <v>1.5583720000000001</v>
      </c>
      <c r="R2047" s="29">
        <v>1.490305</v>
      </c>
      <c r="S2047" s="29">
        <v>1.789612</v>
      </c>
      <c r="T2047" s="29">
        <v>1.2077515512069701</v>
      </c>
      <c r="U2047" s="29">
        <v>2.78121614465712E-6</v>
      </c>
      <c r="V2047" s="29">
        <v>2.51526745380293E-5</v>
      </c>
      <c r="W2047" s="28" t="s">
        <v>121</v>
      </c>
      <c r="Y2047" s="28" t="s">
        <v>4734</v>
      </c>
      <c r="Z2047" s="29">
        <v>0.223745</v>
      </c>
      <c r="AA2047" s="29">
        <v>0.217671</v>
      </c>
      <c r="AB2047" s="29">
        <v>0.19784399999999999</v>
      </c>
      <c r="AC2047" s="29">
        <v>0.65291200000000005</v>
      </c>
      <c r="AD2047" s="29">
        <v>0.64850399999999997</v>
      </c>
      <c r="AE2047" s="29">
        <v>0.88592000000000004</v>
      </c>
      <c r="AF2047" s="29">
        <v>-1.7747001230214801</v>
      </c>
      <c r="AG2047" s="29">
        <v>5.4635417938091602E-6</v>
      </c>
      <c r="AH2047" s="29">
        <v>4.4811031383190597E-5</v>
      </c>
      <c r="AI2047" s="28" t="s">
        <v>119</v>
      </c>
      <c r="AX2047" s="28" t="s">
        <v>3362</v>
      </c>
      <c r="AY2047" s="29">
        <v>17.832535</v>
      </c>
      <c r="AZ2047" s="29">
        <v>8.2556639999999994</v>
      </c>
      <c r="BA2047" s="29">
        <v>14.933567999999999</v>
      </c>
      <c r="BB2047" s="29">
        <v>182.078506</v>
      </c>
      <c r="BC2047" s="29">
        <v>66.551376000000005</v>
      </c>
      <c r="BD2047" s="29">
        <v>61.411586999999997</v>
      </c>
      <c r="BE2047" s="29">
        <v>-2.9179996513900299</v>
      </c>
      <c r="BF2047" s="29">
        <v>2.6246829178138498E-6</v>
      </c>
      <c r="BG2047" s="29">
        <v>2.1292982271367301E-5</v>
      </c>
      <c r="BH2047" s="28" t="s">
        <v>119</v>
      </c>
    </row>
    <row r="2048" spans="1:60">
      <c r="A2048" s="26" t="s">
        <v>4735</v>
      </c>
      <c r="B2048" s="26">
        <v>2.146801</v>
      </c>
      <c r="C2048" s="26">
        <v>1.643294</v>
      </c>
      <c r="D2048" s="26">
        <v>1.9087769999999999</v>
      </c>
      <c r="E2048" s="26">
        <v>5.2310910000000002</v>
      </c>
      <c r="F2048" s="26">
        <v>4.6905619999999999</v>
      </c>
      <c r="G2048" s="26">
        <v>4.7688990000000002</v>
      </c>
      <c r="H2048" s="26">
        <v>-1.3661403120440201</v>
      </c>
      <c r="I2048" s="26">
        <v>4.7251755188013102E-5</v>
      </c>
      <c r="J2048" s="26">
        <v>4.0557159017976402E-4</v>
      </c>
      <c r="K2048" s="26" t="s">
        <v>119</v>
      </c>
      <c r="M2048" s="28" t="s">
        <v>3011</v>
      </c>
      <c r="N2048" s="29">
        <v>2.8181974271685801</v>
      </c>
      <c r="O2048" s="29">
        <v>1.7419904680851099</v>
      </c>
      <c r="P2048" s="29">
        <v>3.1768973911620302</v>
      </c>
      <c r="Q2048" s="29">
        <v>7.4413052454991799</v>
      </c>
      <c r="R2048" s="29">
        <v>6.8527020098199696</v>
      </c>
      <c r="S2048" s="29">
        <v>7.8809508461538504</v>
      </c>
      <c r="T2048" s="29">
        <v>-1.51906929665153</v>
      </c>
      <c r="U2048" s="29">
        <v>2.7889669301448998E-6</v>
      </c>
      <c r="V2048" s="29">
        <v>2.5216041185117502E-5</v>
      </c>
      <c r="W2048" s="28" t="s">
        <v>119</v>
      </c>
      <c r="Y2048" s="28" t="s">
        <v>4736</v>
      </c>
      <c r="Z2048" s="29">
        <v>0.77263800000000005</v>
      </c>
      <c r="AA2048" s="29">
        <v>0.76870000000000005</v>
      </c>
      <c r="AB2048" s="29">
        <v>0.58555699999999999</v>
      </c>
      <c r="AC2048" s="29">
        <v>2.5088949999999999</v>
      </c>
      <c r="AD2048" s="29">
        <v>2.5334240000000001</v>
      </c>
      <c r="AE2048" s="29">
        <v>1.4296180000000001</v>
      </c>
      <c r="AF2048" s="29">
        <v>-1.6054487516975799</v>
      </c>
      <c r="AG2048" s="29">
        <v>5.6866232882122602E-6</v>
      </c>
      <c r="AH2048" s="29">
        <v>4.65958714279253E-5</v>
      </c>
      <c r="AI2048" s="28" t="s">
        <v>119</v>
      </c>
      <c r="AX2048" s="28" t="s">
        <v>4714</v>
      </c>
      <c r="AY2048" s="29">
        <v>0.43439</v>
      </c>
      <c r="AZ2048" s="29">
        <v>0.38945400000000002</v>
      </c>
      <c r="BA2048" s="29">
        <v>0.27734199999999998</v>
      </c>
      <c r="BB2048" s="29">
        <v>1.232375</v>
      </c>
      <c r="BC2048" s="29">
        <v>1.3786099999999999</v>
      </c>
      <c r="BD2048" s="29">
        <v>0.92093499999999995</v>
      </c>
      <c r="BE2048" s="29">
        <v>-1.6813944921266799</v>
      </c>
      <c r="BF2048" s="29">
        <v>2.7219194958779499E-6</v>
      </c>
      <c r="BG2048" s="29">
        <v>2.2029384549754601E-5</v>
      </c>
      <c r="BH2048" s="28" t="s">
        <v>119</v>
      </c>
    </row>
    <row r="2049" spans="1:60">
      <c r="A2049" s="26" t="s">
        <v>2586</v>
      </c>
      <c r="B2049" s="26">
        <v>0.120409</v>
      </c>
      <c r="C2049" s="26">
        <v>6.5198999999999993E-2</v>
      </c>
      <c r="D2049" s="26">
        <v>3.5369999999999999E-2</v>
      </c>
      <c r="E2049" s="26">
        <v>0.78657299999999997</v>
      </c>
      <c r="F2049" s="26">
        <v>0.98624599999999996</v>
      </c>
      <c r="G2049" s="26">
        <v>1.2275670000000001</v>
      </c>
      <c r="H2049" s="26">
        <v>-3.7631734646625001</v>
      </c>
      <c r="I2049" s="26">
        <v>4.7320187331072103E-5</v>
      </c>
      <c r="J2049" s="26">
        <v>4.0605626236205397E-4</v>
      </c>
      <c r="K2049" s="26" t="s">
        <v>119</v>
      </c>
      <c r="M2049" s="28" t="s">
        <v>3497</v>
      </c>
      <c r="N2049" s="29">
        <v>1.095955</v>
      </c>
      <c r="O2049" s="29">
        <v>1.9378569999999999</v>
      </c>
      <c r="P2049" s="29">
        <v>1.1169150000000001</v>
      </c>
      <c r="Q2049" s="29">
        <v>0.17185600000000001</v>
      </c>
      <c r="R2049" s="29">
        <v>0.37741200000000003</v>
      </c>
      <c r="S2049" s="29">
        <v>0.41897000000000001</v>
      </c>
      <c r="T2049" s="29">
        <v>2.0999304254614302</v>
      </c>
      <c r="U2049" s="29">
        <v>2.7942668935538898E-6</v>
      </c>
      <c r="V2049" s="29">
        <v>2.5252276658976E-5</v>
      </c>
      <c r="W2049" s="28" t="s">
        <v>121</v>
      </c>
      <c r="Y2049" s="28" t="s">
        <v>3617</v>
      </c>
      <c r="Z2049" s="29">
        <v>4.089588</v>
      </c>
      <c r="AA2049" s="29">
        <v>5.6123744055201703</v>
      </c>
      <c r="AB2049" s="29">
        <v>5.040438</v>
      </c>
      <c r="AC2049" s="29">
        <v>2.7261160000000002</v>
      </c>
      <c r="AD2049" s="29">
        <v>1.4132</v>
      </c>
      <c r="AE2049" s="29">
        <v>0.77502899999999997</v>
      </c>
      <c r="AF2049" s="29">
        <v>1.5849004004810501</v>
      </c>
      <c r="AG2049" s="29">
        <v>5.8394197921442897E-6</v>
      </c>
      <c r="AH2049" s="29">
        <v>4.7824890178515402E-5</v>
      </c>
      <c r="AI2049" s="28" t="s">
        <v>121</v>
      </c>
      <c r="AX2049" s="28" t="s">
        <v>4737</v>
      </c>
      <c r="AY2049" s="29">
        <v>0.115788</v>
      </c>
      <c r="AZ2049" s="29">
        <v>5.1900000000000002E-2</v>
      </c>
      <c r="BA2049" s="31">
        <v>0</v>
      </c>
      <c r="BB2049" s="29">
        <v>0.39335199999999998</v>
      </c>
      <c r="BC2049" s="29">
        <v>0.94649099999999997</v>
      </c>
      <c r="BD2049" s="29">
        <v>0.85931800000000003</v>
      </c>
      <c r="BE2049" s="29">
        <v>-3.7131018710557901</v>
      </c>
      <c r="BF2049" s="29">
        <v>2.7330638425680301E-6</v>
      </c>
      <c r="BG2049" s="29">
        <v>2.2105879979741299E-5</v>
      </c>
      <c r="BH2049" s="28" t="s">
        <v>119</v>
      </c>
    </row>
    <row r="2050" spans="1:60">
      <c r="A2050" s="26" t="s">
        <v>2605</v>
      </c>
      <c r="B2050" s="26">
        <v>2.399321</v>
      </c>
      <c r="C2050" s="26">
        <v>0.67262100000000002</v>
      </c>
      <c r="D2050" s="26">
        <v>1.2169449999999999</v>
      </c>
      <c r="E2050" s="26">
        <v>5.6699619999999999</v>
      </c>
      <c r="F2050" s="26">
        <v>4.1922199999999998</v>
      </c>
      <c r="G2050" s="26">
        <v>4.6410590000000003</v>
      </c>
      <c r="H2050" s="26">
        <v>-1.7577001207556999</v>
      </c>
      <c r="I2050" s="26">
        <v>4.78637305086787E-5</v>
      </c>
      <c r="J2050" s="26">
        <v>4.1051283447145198E-4</v>
      </c>
      <c r="K2050" s="26" t="s">
        <v>119</v>
      </c>
      <c r="M2050" s="28" t="s">
        <v>4738</v>
      </c>
      <c r="N2050" s="29">
        <v>0.91681900000000005</v>
      </c>
      <c r="O2050" s="29">
        <v>0.803369</v>
      </c>
      <c r="P2050" s="29">
        <v>1.7855989999999999</v>
      </c>
      <c r="Q2050" s="31">
        <v>0</v>
      </c>
      <c r="R2050" s="29">
        <v>7.2493000000000002E-2</v>
      </c>
      <c r="S2050" s="31">
        <v>0</v>
      </c>
      <c r="T2050" s="29">
        <v>5.5957528414562496</v>
      </c>
      <c r="U2050" s="29">
        <v>2.80962244086572E-6</v>
      </c>
      <c r="V2050" s="29">
        <v>2.5382478180116399E-5</v>
      </c>
      <c r="W2050" s="28" t="s">
        <v>121</v>
      </c>
      <c r="Y2050" s="28" t="s">
        <v>4739</v>
      </c>
      <c r="Z2050" s="29">
        <v>3.5963539999999998</v>
      </c>
      <c r="AA2050" s="29">
        <v>1.1877690000000001</v>
      </c>
      <c r="AB2050" s="29">
        <v>1.5114920000000001</v>
      </c>
      <c r="AC2050" s="29">
        <v>0.212175</v>
      </c>
      <c r="AD2050" s="29">
        <v>0.540987</v>
      </c>
      <c r="AE2050" s="29">
        <v>0.14757799999999999</v>
      </c>
      <c r="AF2050" s="29">
        <v>2.80516468235979</v>
      </c>
      <c r="AG2050" s="29">
        <v>5.8955242557934599E-6</v>
      </c>
      <c r="AH2050" s="29">
        <v>4.8249615818837701E-5</v>
      </c>
      <c r="AI2050" s="28" t="s">
        <v>121</v>
      </c>
      <c r="AX2050" s="28" t="s">
        <v>4740</v>
      </c>
      <c r="AY2050" s="29">
        <v>2.6993510000000001</v>
      </c>
      <c r="AZ2050" s="29">
        <v>3.2216589999999998</v>
      </c>
      <c r="BA2050" s="29">
        <v>2.7992020000000002</v>
      </c>
      <c r="BB2050" s="29">
        <v>1.4286000000000001</v>
      </c>
      <c r="BC2050" s="29">
        <v>1.385786</v>
      </c>
      <c r="BD2050" s="29">
        <v>1.4882409999999999</v>
      </c>
      <c r="BE2050" s="29">
        <v>1.01914543256329</v>
      </c>
      <c r="BF2050" s="29">
        <v>2.7333170457037502E-6</v>
      </c>
      <c r="BG2050" s="29">
        <v>2.2105879979741299E-5</v>
      </c>
      <c r="BH2050" s="28" t="s">
        <v>121</v>
      </c>
    </row>
    <row r="2051" spans="1:60">
      <c r="A2051" s="26" t="s">
        <v>3279</v>
      </c>
      <c r="B2051" s="26">
        <v>6.5646999999999997E-2</v>
      </c>
      <c r="C2051" s="26">
        <v>0.31284400000000001</v>
      </c>
      <c r="D2051" s="26">
        <v>0.12472999999999999</v>
      </c>
      <c r="E2051" s="26">
        <v>0</v>
      </c>
      <c r="F2051" s="26">
        <v>0</v>
      </c>
      <c r="G2051" s="26">
        <v>0</v>
      </c>
      <c r="H2051" s="26">
        <v>10.712013912763201</v>
      </c>
      <c r="I2051" s="26">
        <v>4.80129070277001E-5</v>
      </c>
      <c r="J2051" s="26">
        <v>4.1168823615616098E-4</v>
      </c>
      <c r="K2051" s="26" t="s">
        <v>121</v>
      </c>
      <c r="M2051" s="28" t="s">
        <v>4741</v>
      </c>
      <c r="N2051" s="29">
        <v>4.8245639999999996</v>
      </c>
      <c r="O2051" s="29">
        <v>3.419019</v>
      </c>
      <c r="P2051" s="29">
        <v>3.8554840000000001</v>
      </c>
      <c r="Q2051" s="29">
        <v>1.4128130000000001</v>
      </c>
      <c r="R2051" s="29">
        <v>1.1592530000000001</v>
      </c>
      <c r="S2051" s="29">
        <v>1.3079890000000001</v>
      </c>
      <c r="T2051" s="29">
        <v>1.64074679273827</v>
      </c>
      <c r="U2051" s="29">
        <v>2.9094718023902499E-6</v>
      </c>
      <c r="V2051" s="29">
        <v>2.62355697093131E-5</v>
      </c>
      <c r="W2051" s="28" t="s">
        <v>121</v>
      </c>
      <c r="Y2051" s="28" t="s">
        <v>4742</v>
      </c>
      <c r="Z2051" s="29">
        <v>0.102816</v>
      </c>
      <c r="AA2051" s="31">
        <v>0</v>
      </c>
      <c r="AB2051" s="29">
        <v>8.3187999999999998E-2</v>
      </c>
      <c r="AC2051" s="29">
        <v>0.643563</v>
      </c>
      <c r="AD2051" s="29">
        <v>0.36669000000000002</v>
      </c>
      <c r="AE2051" s="29">
        <v>0.76711700000000005</v>
      </c>
      <c r="AF2051" s="29">
        <v>-3.2563384906125599</v>
      </c>
      <c r="AG2051" s="29">
        <v>6.0157938885874198E-6</v>
      </c>
      <c r="AH2051" s="29">
        <v>4.9174896339340303E-5</v>
      </c>
      <c r="AI2051" s="28" t="s">
        <v>119</v>
      </c>
      <c r="AX2051" s="28" t="s">
        <v>4743</v>
      </c>
      <c r="AY2051" s="29">
        <v>1.1415500000000001</v>
      </c>
      <c r="AZ2051" s="29">
        <v>0.47969899999999999</v>
      </c>
      <c r="BA2051" s="29">
        <v>0.69741900000000001</v>
      </c>
      <c r="BB2051" s="31">
        <v>0</v>
      </c>
      <c r="BC2051" s="31">
        <v>0</v>
      </c>
      <c r="BD2051" s="31">
        <v>0</v>
      </c>
      <c r="BE2051" s="29">
        <v>12.916046140363299</v>
      </c>
      <c r="BF2051" s="29">
        <v>2.7495975457812098E-6</v>
      </c>
      <c r="BG2051" s="29">
        <v>2.2232273774085301E-5</v>
      </c>
      <c r="BH2051" s="28" t="s">
        <v>121</v>
      </c>
    </row>
    <row r="2052" spans="1:60">
      <c r="A2052" s="26" t="s">
        <v>4478</v>
      </c>
      <c r="B2052" s="26">
        <v>0.100747</v>
      </c>
      <c r="C2052" s="26">
        <v>0</v>
      </c>
      <c r="D2052" s="26">
        <v>7.1409E-2</v>
      </c>
      <c r="E2052" s="26">
        <v>0.54860399999999998</v>
      </c>
      <c r="F2052" s="26">
        <v>1.069685</v>
      </c>
      <c r="G2052" s="26">
        <v>1.1168370000000001</v>
      </c>
      <c r="H2052" s="26">
        <v>-3.9898189278183498</v>
      </c>
      <c r="I2052" s="26">
        <v>4.8037192133802101E-5</v>
      </c>
      <c r="J2052" s="26">
        <v>4.11688441069943E-4</v>
      </c>
      <c r="K2052" s="26" t="s">
        <v>119</v>
      </c>
      <c r="M2052" s="28" t="s">
        <v>4714</v>
      </c>
      <c r="N2052" s="29">
        <v>0.17891799999999999</v>
      </c>
      <c r="O2052" s="31">
        <v>0</v>
      </c>
      <c r="P2052" s="29">
        <v>0.174706</v>
      </c>
      <c r="Q2052" s="29">
        <v>1.232375</v>
      </c>
      <c r="R2052" s="29">
        <v>1.3786099999999999</v>
      </c>
      <c r="S2052" s="29">
        <v>0.92093499999999995</v>
      </c>
      <c r="T2052" s="29">
        <v>-3.3201645684950098</v>
      </c>
      <c r="U2052" s="29">
        <v>2.9785548355139401E-6</v>
      </c>
      <c r="V2052" s="29">
        <v>2.6844225455069401E-5</v>
      </c>
      <c r="W2052" s="28" t="s">
        <v>119</v>
      </c>
      <c r="Y2052" s="28" t="s">
        <v>4744</v>
      </c>
      <c r="Z2052" s="29">
        <v>0.59689899999999996</v>
      </c>
      <c r="AA2052" s="29">
        <v>0.91684299999999996</v>
      </c>
      <c r="AB2052" s="29">
        <v>0.94095700000000004</v>
      </c>
      <c r="AC2052" s="29">
        <v>3.9642140000000001</v>
      </c>
      <c r="AD2052" s="29">
        <v>2.727036</v>
      </c>
      <c r="AE2052" s="29">
        <v>2.7863060000000002</v>
      </c>
      <c r="AF2052" s="29">
        <v>-1.94896894657465</v>
      </c>
      <c r="AG2052" s="29">
        <v>6.0588728956179903E-6</v>
      </c>
      <c r="AH2052" s="29">
        <v>4.9503300114089399E-5</v>
      </c>
      <c r="AI2052" s="28" t="s">
        <v>119</v>
      </c>
      <c r="AX2052" s="28" t="s">
        <v>1491</v>
      </c>
      <c r="AY2052" s="29">
        <v>0.91713599999999995</v>
      </c>
      <c r="AZ2052" s="29">
        <v>0.87751500000000004</v>
      </c>
      <c r="BA2052" s="29">
        <v>0.75916899999999998</v>
      </c>
      <c r="BB2052" s="29">
        <v>1.991058</v>
      </c>
      <c r="BC2052" s="29">
        <v>1.505727</v>
      </c>
      <c r="BD2052" s="29">
        <v>2.0546869999999999</v>
      </c>
      <c r="BE2052" s="29">
        <v>-1.12021351619104</v>
      </c>
      <c r="BF2052" s="29">
        <v>2.7995457225485399E-6</v>
      </c>
      <c r="BG2052" s="29">
        <v>2.26093170071509E-5</v>
      </c>
      <c r="BH2052" s="28" t="s">
        <v>119</v>
      </c>
    </row>
    <row r="2053" spans="1:60">
      <c r="A2053" s="26" t="s">
        <v>2774</v>
      </c>
      <c r="B2053" s="26">
        <v>5.3071859999999997</v>
      </c>
      <c r="C2053" s="26">
        <v>2.6764079999999999</v>
      </c>
      <c r="D2053" s="26">
        <v>2.396048</v>
      </c>
      <c r="E2053" s="26">
        <v>11.466753000000001</v>
      </c>
      <c r="F2053" s="26">
        <v>6.4392160000000001</v>
      </c>
      <c r="G2053" s="26">
        <v>9.1345130000000001</v>
      </c>
      <c r="H2053" s="26">
        <v>-1.3813641829227601</v>
      </c>
      <c r="I2053" s="26">
        <v>4.9567473358760699E-5</v>
      </c>
      <c r="J2053" s="26">
        <v>4.2383998761643201E-4</v>
      </c>
      <c r="K2053" s="26" t="s">
        <v>119</v>
      </c>
      <c r="M2053" s="28" t="s">
        <v>1439</v>
      </c>
      <c r="N2053" s="29">
        <v>0.74364799999999998</v>
      </c>
      <c r="O2053" s="29">
        <v>0.68699500000000002</v>
      </c>
      <c r="P2053" s="29">
        <v>0.38976</v>
      </c>
      <c r="Q2053" s="29">
        <v>2.9315850000000001</v>
      </c>
      <c r="R2053" s="29">
        <v>2.1997100000000001</v>
      </c>
      <c r="S2053" s="29">
        <v>2.5691299999999999</v>
      </c>
      <c r="T2053" s="29">
        <v>-2.0806802039188002</v>
      </c>
      <c r="U2053" s="29">
        <v>3.0373416395155899E-6</v>
      </c>
      <c r="V2053" s="29">
        <v>2.7344951152567699E-5</v>
      </c>
      <c r="W2053" s="28" t="s">
        <v>119</v>
      </c>
      <c r="Y2053" s="28" t="s">
        <v>1504</v>
      </c>
      <c r="Z2053" s="29">
        <v>2.1722229999999998</v>
      </c>
      <c r="AA2053" s="29">
        <v>3.1793339999999999</v>
      </c>
      <c r="AB2053" s="29">
        <v>1.5141260000000001</v>
      </c>
      <c r="AC2053" s="29">
        <v>5.0244720000000003</v>
      </c>
      <c r="AD2053" s="29">
        <v>6.2275869999999998</v>
      </c>
      <c r="AE2053" s="29">
        <v>5.6011009999999999</v>
      </c>
      <c r="AF2053" s="29">
        <v>-1.29554397255632</v>
      </c>
      <c r="AG2053" s="29">
        <v>6.1371298511819199E-6</v>
      </c>
      <c r="AH2053" s="29">
        <v>5.0094671361275402E-5</v>
      </c>
      <c r="AI2053" s="28" t="s">
        <v>119</v>
      </c>
      <c r="AX2053" s="28" t="s">
        <v>4745</v>
      </c>
      <c r="AY2053" s="29">
        <v>15.084258</v>
      </c>
      <c r="AZ2053" s="29">
        <v>24.837399000000001</v>
      </c>
      <c r="BA2053" s="29">
        <v>18.197040999999999</v>
      </c>
      <c r="BB2053" s="29">
        <v>3.799668</v>
      </c>
      <c r="BC2053" s="29">
        <v>9.2780539999999991</v>
      </c>
      <c r="BD2053" s="29">
        <v>4.872846</v>
      </c>
      <c r="BE2053" s="29">
        <v>1.6949728882794199</v>
      </c>
      <c r="BF2053" s="29">
        <v>2.8120985362637999E-6</v>
      </c>
      <c r="BG2053" s="29">
        <v>2.2705313957452399E-5</v>
      </c>
      <c r="BH2053" s="28" t="s">
        <v>121</v>
      </c>
    </row>
    <row r="2054" spans="1:60">
      <c r="A2054" s="26" t="s">
        <v>4746</v>
      </c>
      <c r="B2054" s="26">
        <v>5.0555890000000003</v>
      </c>
      <c r="C2054" s="26">
        <v>3.744529</v>
      </c>
      <c r="D2054" s="26">
        <v>3.2903470000000001</v>
      </c>
      <c r="E2054" s="26">
        <v>1.684269</v>
      </c>
      <c r="F2054" s="26">
        <v>2.2905449999999998</v>
      </c>
      <c r="G2054" s="26">
        <v>1.6144750000000001</v>
      </c>
      <c r="H2054" s="26">
        <v>1.1131330537015101</v>
      </c>
      <c r="I2054" s="26">
        <v>5.0061687657545897E-5</v>
      </c>
      <c r="J2054" s="26">
        <v>4.2763492467198398E-4</v>
      </c>
      <c r="K2054" s="26" t="s">
        <v>121</v>
      </c>
      <c r="M2054" s="28" t="s">
        <v>3217</v>
      </c>
      <c r="N2054" s="29">
        <v>0.32805099999999998</v>
      </c>
      <c r="O2054" s="29">
        <v>0.60107699999999997</v>
      </c>
      <c r="P2054" s="29">
        <v>0.64077499999999998</v>
      </c>
      <c r="Q2054" s="31">
        <v>0</v>
      </c>
      <c r="R2054" s="31">
        <v>0</v>
      </c>
      <c r="S2054" s="31">
        <v>0</v>
      </c>
      <c r="T2054" s="29">
        <v>12.3534253005298</v>
      </c>
      <c r="U2054" s="29">
        <v>3.0406602463937602E-6</v>
      </c>
      <c r="V2054" s="29">
        <v>2.7360348266151898E-5</v>
      </c>
      <c r="W2054" s="28" t="s">
        <v>121</v>
      </c>
      <c r="Y2054" s="28" t="s">
        <v>4747</v>
      </c>
      <c r="Z2054" s="29">
        <v>0.36390099999999997</v>
      </c>
      <c r="AA2054" s="31">
        <v>0</v>
      </c>
      <c r="AB2054" s="29">
        <v>0.17927899999999999</v>
      </c>
      <c r="AC2054" s="29">
        <v>1.7349380000000001</v>
      </c>
      <c r="AD2054" s="29">
        <v>2.7893870000000001</v>
      </c>
      <c r="AE2054" s="29">
        <v>2.705781</v>
      </c>
      <c r="AF2054" s="29">
        <v>-3.73451453322363</v>
      </c>
      <c r="AG2054" s="29">
        <v>6.18141592918011E-6</v>
      </c>
      <c r="AH2054" s="29">
        <v>5.0419946436697601E-5</v>
      </c>
      <c r="AI2054" s="28" t="s">
        <v>119</v>
      </c>
      <c r="AX2054" s="28" t="s">
        <v>4748</v>
      </c>
      <c r="AY2054" s="31">
        <v>0</v>
      </c>
      <c r="AZ2054" s="31">
        <v>0</v>
      </c>
      <c r="BA2054" s="29">
        <v>9.5316999999999999E-2</v>
      </c>
      <c r="BB2054" s="29">
        <v>0.72026299999999999</v>
      </c>
      <c r="BC2054" s="29">
        <v>0.88505400000000001</v>
      </c>
      <c r="BD2054" s="29">
        <v>0.81299200000000005</v>
      </c>
      <c r="BE2054" s="29">
        <v>-4.6651212418683903</v>
      </c>
      <c r="BF2054" s="29">
        <v>2.8397481602166502E-6</v>
      </c>
      <c r="BG2054" s="29">
        <v>2.2912276763338901E-5</v>
      </c>
      <c r="BH2054" s="28" t="s">
        <v>119</v>
      </c>
    </row>
    <row r="2055" spans="1:60">
      <c r="A2055" s="26" t="s">
        <v>4749</v>
      </c>
      <c r="B2055" s="26">
        <v>0.38296200000000002</v>
      </c>
      <c r="C2055" s="26">
        <v>0</v>
      </c>
      <c r="D2055" s="26">
        <v>0.244224</v>
      </c>
      <c r="E2055" s="26">
        <v>1.8367929999999999</v>
      </c>
      <c r="F2055" s="26">
        <v>1.4275819999999999</v>
      </c>
      <c r="G2055" s="26">
        <v>2.4965579999999998</v>
      </c>
      <c r="H2055" s="26">
        <v>-3.1993372180918902</v>
      </c>
      <c r="I2055" s="26">
        <v>5.0359678512380602E-5</v>
      </c>
      <c r="J2055" s="26">
        <v>4.2985582730210598E-4</v>
      </c>
      <c r="K2055" s="26" t="s">
        <v>119</v>
      </c>
      <c r="M2055" s="28" t="s">
        <v>3820</v>
      </c>
      <c r="N2055" s="29">
        <v>2.2868460000000002</v>
      </c>
      <c r="O2055" s="29">
        <v>2.557401</v>
      </c>
      <c r="P2055" s="29">
        <v>3.028635</v>
      </c>
      <c r="Q2055" s="29">
        <v>0.825407</v>
      </c>
      <c r="R2055" s="29">
        <v>0.47924099999999997</v>
      </c>
      <c r="S2055" s="29">
        <v>0.48462300000000003</v>
      </c>
      <c r="T2055" s="29">
        <v>2.1375199429228902</v>
      </c>
      <c r="U2055" s="29">
        <v>3.0406666736603402E-6</v>
      </c>
      <c r="V2055" s="29">
        <v>2.7360348266151898E-5</v>
      </c>
      <c r="W2055" s="28" t="s">
        <v>121</v>
      </c>
      <c r="Y2055" s="28" t="s">
        <v>4186</v>
      </c>
      <c r="Z2055" s="31">
        <v>0</v>
      </c>
      <c r="AA2055" s="29">
        <v>0.132739</v>
      </c>
      <c r="AB2055" s="31">
        <v>0</v>
      </c>
      <c r="AC2055" s="29">
        <v>0.93586000000000003</v>
      </c>
      <c r="AD2055" s="29">
        <v>1.024899</v>
      </c>
      <c r="AE2055" s="29">
        <v>1.1340159999999999</v>
      </c>
      <c r="AF2055" s="29">
        <v>-4.5431703088903701</v>
      </c>
      <c r="AG2055" s="29">
        <v>6.2158026398005196E-6</v>
      </c>
      <c r="AH2055" s="29">
        <v>5.0688302081798303E-5</v>
      </c>
      <c r="AI2055" s="28" t="s">
        <v>119</v>
      </c>
      <c r="AX2055" s="28" t="s">
        <v>4750</v>
      </c>
      <c r="AY2055" s="31">
        <v>0</v>
      </c>
      <c r="AZ2055" s="31">
        <v>0</v>
      </c>
      <c r="BA2055" s="31">
        <v>0</v>
      </c>
      <c r="BB2055" s="29">
        <v>0.34493499999999999</v>
      </c>
      <c r="BC2055" s="29">
        <v>0.25019999999999998</v>
      </c>
      <c r="BD2055" s="29">
        <v>0.28692800000000002</v>
      </c>
      <c r="BE2055" s="29">
        <v>-11.521703485689301</v>
      </c>
      <c r="BF2055" s="29">
        <v>2.8497767334579001E-6</v>
      </c>
      <c r="BG2055" s="29">
        <v>2.29877493143145E-5</v>
      </c>
      <c r="BH2055" s="28" t="s">
        <v>119</v>
      </c>
    </row>
    <row r="2056" spans="1:60">
      <c r="A2056" s="26" t="s">
        <v>2957</v>
      </c>
      <c r="B2056" s="26">
        <v>7.492407</v>
      </c>
      <c r="C2056" s="26">
        <v>3.8391630000000001</v>
      </c>
      <c r="D2056" s="26">
        <v>3.2825470000000001</v>
      </c>
      <c r="E2056" s="26">
        <v>12.614252</v>
      </c>
      <c r="F2056" s="26">
        <v>9.8766090000000002</v>
      </c>
      <c r="G2056" s="26">
        <v>10.533353999999999</v>
      </c>
      <c r="H2056" s="26">
        <v>-1.1761616057319699</v>
      </c>
      <c r="I2056" s="26">
        <v>5.0436416319425599E-5</v>
      </c>
      <c r="J2056" s="26">
        <v>4.3040258914977798E-4</v>
      </c>
      <c r="K2056" s="26" t="s">
        <v>119</v>
      </c>
      <c r="M2056" s="28" t="s">
        <v>4751</v>
      </c>
      <c r="N2056" s="29">
        <v>0.57519299999999995</v>
      </c>
      <c r="O2056" s="29">
        <v>0.27701799999999999</v>
      </c>
      <c r="P2056" s="29">
        <v>0.49314200000000002</v>
      </c>
      <c r="Q2056" s="29">
        <v>1.7952840000000001</v>
      </c>
      <c r="R2056" s="29">
        <v>2.2094990000000001</v>
      </c>
      <c r="S2056" s="29">
        <v>2.0118839999999998</v>
      </c>
      <c r="T2056" s="29">
        <v>-2.1609797476950199</v>
      </c>
      <c r="U2056" s="29">
        <v>3.1000375725737E-6</v>
      </c>
      <c r="V2056" s="29">
        <v>2.7847130568873899E-5</v>
      </c>
      <c r="W2056" s="28" t="s">
        <v>119</v>
      </c>
      <c r="Y2056" s="28" t="s">
        <v>4198</v>
      </c>
      <c r="Z2056" s="31">
        <v>0</v>
      </c>
      <c r="AA2056" s="31">
        <v>0</v>
      </c>
      <c r="AB2056" s="31">
        <v>0</v>
      </c>
      <c r="AC2056" s="29">
        <v>0.41298000000000001</v>
      </c>
      <c r="AD2056" s="29">
        <v>0.77212999999999998</v>
      </c>
      <c r="AE2056" s="29">
        <v>0.37879200000000002</v>
      </c>
      <c r="AF2056" s="29">
        <v>-12.347899989591401</v>
      </c>
      <c r="AG2056" s="29">
        <v>6.2726291993444896E-6</v>
      </c>
      <c r="AH2056" s="29">
        <v>5.1127251386959203E-5</v>
      </c>
      <c r="AI2056" s="28" t="s">
        <v>119</v>
      </c>
      <c r="AX2056" s="28" t="s">
        <v>3622</v>
      </c>
      <c r="AY2056" s="29">
        <v>0.69072</v>
      </c>
      <c r="AZ2056" s="29">
        <v>0.60264300000000004</v>
      </c>
      <c r="BA2056" s="29">
        <v>0.59743800000000002</v>
      </c>
      <c r="BB2056" s="29">
        <v>1.6916230000000001</v>
      </c>
      <c r="BC2056" s="29">
        <v>2.0581580000000002</v>
      </c>
      <c r="BD2056" s="29">
        <v>2.3407290000000001</v>
      </c>
      <c r="BE2056" s="29">
        <v>-1.6875655070824001</v>
      </c>
      <c r="BF2056" s="29">
        <v>2.8556848253382401E-6</v>
      </c>
      <c r="BG2056" s="29">
        <v>2.30299561127195E-5</v>
      </c>
      <c r="BH2056" s="28" t="s">
        <v>119</v>
      </c>
    </row>
    <row r="2057" spans="1:60">
      <c r="A2057" s="26" t="s">
        <v>4277</v>
      </c>
      <c r="B2057" s="26">
        <v>0.422093</v>
      </c>
      <c r="C2057" s="26">
        <v>1.040853</v>
      </c>
      <c r="D2057" s="26">
        <v>0.44878400000000002</v>
      </c>
      <c r="E2057" s="26">
        <v>3.3553259999999998</v>
      </c>
      <c r="F2057" s="26">
        <v>2.5936659999999998</v>
      </c>
      <c r="G2057" s="26">
        <v>2.6329250000000002</v>
      </c>
      <c r="H2057" s="26">
        <v>-2.16642116705385</v>
      </c>
      <c r="I2057" s="26">
        <v>5.0757647496482397E-5</v>
      </c>
      <c r="J2057" s="26">
        <v>4.3303495242222702E-4</v>
      </c>
      <c r="K2057" s="26" t="s">
        <v>119</v>
      </c>
      <c r="M2057" s="28" t="s">
        <v>3329</v>
      </c>
      <c r="N2057" s="29">
        <v>1.512869</v>
      </c>
      <c r="O2057" s="29">
        <v>1.545196</v>
      </c>
      <c r="P2057" s="29">
        <v>1.167189</v>
      </c>
      <c r="Q2057" s="29">
        <v>3.1613009999999999</v>
      </c>
      <c r="R2057" s="29">
        <v>4.3686069999999999</v>
      </c>
      <c r="S2057" s="29">
        <v>3.8089590000000002</v>
      </c>
      <c r="T2057" s="29">
        <v>-1.42416651446055</v>
      </c>
      <c r="U2057" s="29">
        <v>3.1005171197320899E-6</v>
      </c>
      <c r="V2057" s="29">
        <v>2.7847130568873899E-5</v>
      </c>
      <c r="W2057" s="28" t="s">
        <v>119</v>
      </c>
      <c r="Y2057" s="28" t="s">
        <v>4134</v>
      </c>
      <c r="Z2057" s="29">
        <v>2.078214</v>
      </c>
      <c r="AA2057" s="29">
        <v>2.4372959999999999</v>
      </c>
      <c r="AB2057" s="29">
        <v>1.9231780000000001</v>
      </c>
      <c r="AC2057" s="29">
        <v>0.97372300000000001</v>
      </c>
      <c r="AD2057" s="29">
        <v>0.97858699999999998</v>
      </c>
      <c r="AE2057" s="29">
        <v>0.62977700000000003</v>
      </c>
      <c r="AF2057" s="29">
        <v>1.3182291317234101</v>
      </c>
      <c r="AG2057" s="29">
        <v>6.3336188571651298E-6</v>
      </c>
      <c r="AH2057" s="29">
        <v>5.1587370983049503E-5</v>
      </c>
      <c r="AI2057" s="28" t="s">
        <v>121</v>
      </c>
      <c r="AX2057" s="28" t="s">
        <v>4752</v>
      </c>
      <c r="AY2057" s="29">
        <v>5.8830299999999998</v>
      </c>
      <c r="AZ2057" s="29">
        <v>5.2832090000000003</v>
      </c>
      <c r="BA2057" s="29">
        <v>10.289600999999999</v>
      </c>
      <c r="BB2057" s="29">
        <v>13.939023000000001</v>
      </c>
      <c r="BC2057" s="29">
        <v>13.565215</v>
      </c>
      <c r="BD2057" s="29">
        <v>20.288247999999999</v>
      </c>
      <c r="BE2057" s="29">
        <v>-1.1554134295851399</v>
      </c>
      <c r="BF2057" s="29">
        <v>2.9051426217780398E-6</v>
      </c>
      <c r="BG2057" s="29">
        <v>2.3412193353704801E-5</v>
      </c>
      <c r="BH2057" s="28" t="s">
        <v>119</v>
      </c>
    </row>
    <row r="2058" spans="1:60">
      <c r="A2058" s="26" t="s">
        <v>2614</v>
      </c>
      <c r="B2058" s="26">
        <v>1.088163</v>
      </c>
      <c r="C2058" s="26">
        <v>0.296041</v>
      </c>
      <c r="D2058" s="26">
        <v>0.35911300000000002</v>
      </c>
      <c r="E2058" s="26">
        <v>2.718642</v>
      </c>
      <c r="F2058" s="26">
        <v>1.717832</v>
      </c>
      <c r="G2058" s="26">
        <v>2.3297460000000001</v>
      </c>
      <c r="H2058" s="26">
        <v>-1.95651515730491</v>
      </c>
      <c r="I2058" s="26">
        <v>5.0913389222775299E-5</v>
      </c>
      <c r="J2058" s="26">
        <v>4.34145377749384E-4</v>
      </c>
      <c r="K2058" s="26" t="s">
        <v>119</v>
      </c>
      <c r="M2058" s="28" t="s">
        <v>3704</v>
      </c>
      <c r="N2058" s="29">
        <v>4.508597</v>
      </c>
      <c r="O2058" s="29">
        <v>2.571774</v>
      </c>
      <c r="P2058" s="29">
        <v>2.180024</v>
      </c>
      <c r="Q2058" s="29">
        <v>0.127613</v>
      </c>
      <c r="R2058" s="31">
        <v>0</v>
      </c>
      <c r="S2058" s="31">
        <v>0</v>
      </c>
      <c r="T2058" s="29">
        <v>6.1812265228545797</v>
      </c>
      <c r="U2058" s="29">
        <v>3.1197549818245601E-6</v>
      </c>
      <c r="V2058" s="29">
        <v>2.7997806081282201E-5</v>
      </c>
      <c r="W2058" s="28" t="s">
        <v>121</v>
      </c>
      <c r="Y2058" s="28" t="s">
        <v>1953</v>
      </c>
      <c r="Z2058" s="29">
        <v>0.18107699999999999</v>
      </c>
      <c r="AA2058" s="31">
        <v>0</v>
      </c>
      <c r="AB2058" s="29">
        <v>0.20876400000000001</v>
      </c>
      <c r="AC2058" s="29">
        <v>4.3321290000000001</v>
      </c>
      <c r="AD2058" s="29">
        <v>5.0841609999999999</v>
      </c>
      <c r="AE2058" s="29">
        <v>4.7515619999999998</v>
      </c>
      <c r="AF2058" s="29">
        <v>-5.1835914080224903</v>
      </c>
      <c r="AG2058" s="29">
        <v>6.3406081357677298E-6</v>
      </c>
      <c r="AH2058" s="29">
        <v>5.1631964267733702E-5</v>
      </c>
      <c r="AI2058" s="28" t="s">
        <v>119</v>
      </c>
      <c r="AX2058" s="28" t="s">
        <v>4753</v>
      </c>
      <c r="AY2058" s="29">
        <v>0.91239099999999995</v>
      </c>
      <c r="AZ2058" s="29">
        <v>0.54629899999999998</v>
      </c>
      <c r="BA2058" s="29">
        <v>0.854379</v>
      </c>
      <c r="BB2058" s="29">
        <v>0.106485</v>
      </c>
      <c r="BC2058" s="29">
        <v>9.6948000000000006E-2</v>
      </c>
      <c r="BD2058" s="31">
        <v>0</v>
      </c>
      <c r="BE2058" s="29">
        <v>3.5071826720378398</v>
      </c>
      <c r="BF2058" s="29">
        <v>2.90655375736535E-6</v>
      </c>
      <c r="BG2058" s="29">
        <v>2.3418028038952401E-5</v>
      </c>
      <c r="BH2058" s="28" t="s">
        <v>121</v>
      </c>
    </row>
    <row r="2059" spans="1:60">
      <c r="A2059" s="26" t="s">
        <v>4754</v>
      </c>
      <c r="B2059" s="26">
        <v>2.9713289999999999</v>
      </c>
      <c r="C2059" s="26">
        <v>2.374301</v>
      </c>
      <c r="D2059" s="26">
        <v>3.3903120000000002</v>
      </c>
      <c r="E2059" s="26">
        <v>5.0348889999999997</v>
      </c>
      <c r="F2059" s="26">
        <v>7.7104739999999996</v>
      </c>
      <c r="G2059" s="26">
        <v>8.1681159999999995</v>
      </c>
      <c r="H2059" s="26">
        <v>-1.25939789415579</v>
      </c>
      <c r="I2059" s="26">
        <v>5.1187953496369401E-5</v>
      </c>
      <c r="J2059" s="26">
        <v>4.3637698210494401E-4</v>
      </c>
      <c r="K2059" s="26" t="s">
        <v>119</v>
      </c>
      <c r="M2059" s="28" t="s">
        <v>4755</v>
      </c>
      <c r="N2059" s="29">
        <v>0.215063</v>
      </c>
      <c r="O2059" s="29">
        <v>0.23896000000000001</v>
      </c>
      <c r="P2059" s="29">
        <v>0.16727400000000001</v>
      </c>
      <c r="Q2059" s="29">
        <v>0.86014199999999996</v>
      </c>
      <c r="R2059" s="29">
        <v>1.605952</v>
      </c>
      <c r="S2059" s="29">
        <v>1.3275509999999999</v>
      </c>
      <c r="T2059" s="29">
        <v>-2.6102296880006701</v>
      </c>
      <c r="U2059" s="29">
        <v>3.1831011720328501E-6</v>
      </c>
      <c r="V2059" s="29">
        <v>2.8520822161998199E-5</v>
      </c>
      <c r="W2059" s="28" t="s">
        <v>119</v>
      </c>
      <c r="Y2059" s="28" t="s">
        <v>1459</v>
      </c>
      <c r="Z2059" s="29">
        <v>5.7028840000000001</v>
      </c>
      <c r="AA2059" s="29">
        <v>8.1160770000000007</v>
      </c>
      <c r="AB2059" s="29">
        <v>5.5610530000000002</v>
      </c>
      <c r="AC2059" s="29">
        <v>3.472261</v>
      </c>
      <c r="AD2059" s="29">
        <v>1.2226520000000001</v>
      </c>
      <c r="AE2059" s="29">
        <v>1.5657129999999999</v>
      </c>
      <c r="AF2059" s="29">
        <v>1.63019078838555</v>
      </c>
      <c r="AG2059" s="29">
        <v>6.36401595513737E-6</v>
      </c>
      <c r="AH2059" s="29">
        <v>5.1797833370830398E-5</v>
      </c>
      <c r="AI2059" s="28" t="s">
        <v>121</v>
      </c>
      <c r="AX2059" s="28" t="s">
        <v>3213</v>
      </c>
      <c r="AY2059" s="29">
        <v>0.127664</v>
      </c>
      <c r="AZ2059" s="29">
        <v>0.103741</v>
      </c>
      <c r="BA2059" s="29">
        <v>6.6949999999999996E-2</v>
      </c>
      <c r="BB2059" s="29">
        <v>0.50684200000000001</v>
      </c>
      <c r="BC2059" s="29">
        <v>0.46240599999999998</v>
      </c>
      <c r="BD2059" s="29">
        <v>0.68111999999999995</v>
      </c>
      <c r="BE2059" s="29">
        <v>-2.4676858936083002</v>
      </c>
      <c r="BF2059" s="29">
        <v>2.9492179129471499E-6</v>
      </c>
      <c r="BG2059" s="29">
        <v>2.3744931653945599E-5</v>
      </c>
      <c r="BH2059" s="28" t="s">
        <v>119</v>
      </c>
    </row>
    <row r="2060" spans="1:60">
      <c r="A2060" s="26" t="s">
        <v>4311</v>
      </c>
      <c r="B2060" s="26">
        <v>0.34444999999999998</v>
      </c>
      <c r="C2060" s="26">
        <v>0.77919799999999995</v>
      </c>
      <c r="D2060" s="26">
        <v>0.97548000000000001</v>
      </c>
      <c r="E2060" s="26">
        <v>0</v>
      </c>
      <c r="F2060" s="26">
        <v>0</v>
      </c>
      <c r="G2060" s="26">
        <v>0</v>
      </c>
      <c r="H2060" s="26">
        <v>12.772540020367799</v>
      </c>
      <c r="I2060" s="26">
        <v>5.1815327275446297E-5</v>
      </c>
      <c r="J2060" s="26">
        <v>4.4083945276362401E-4</v>
      </c>
      <c r="K2060" s="26" t="s">
        <v>121</v>
      </c>
      <c r="M2060" s="28" t="s">
        <v>4756</v>
      </c>
      <c r="N2060" s="31">
        <v>0</v>
      </c>
      <c r="O2060" s="31">
        <v>0</v>
      </c>
      <c r="P2060" s="31">
        <v>0</v>
      </c>
      <c r="Q2060" s="29">
        <v>0.37906699999999999</v>
      </c>
      <c r="R2060" s="29">
        <v>0.367535</v>
      </c>
      <c r="S2060" s="29">
        <v>0.62640799999999996</v>
      </c>
      <c r="T2060" s="29">
        <v>-12.1600920118864</v>
      </c>
      <c r="U2060" s="29">
        <v>3.2285875299025601E-6</v>
      </c>
      <c r="V2060" s="29">
        <v>2.8905454590702201E-5</v>
      </c>
      <c r="W2060" s="28" t="s">
        <v>119</v>
      </c>
      <c r="Y2060" s="28" t="s">
        <v>2719</v>
      </c>
      <c r="Z2060" s="29">
        <v>0.65267600000000003</v>
      </c>
      <c r="AA2060" s="29">
        <v>0.89194099999999998</v>
      </c>
      <c r="AB2060" s="29">
        <v>0.83604100000000003</v>
      </c>
      <c r="AC2060" s="29">
        <v>0.28002899999999997</v>
      </c>
      <c r="AD2060" s="29">
        <v>0.379803</v>
      </c>
      <c r="AE2060" s="29">
        <v>0.19079499999999999</v>
      </c>
      <c r="AF2060" s="29">
        <v>1.4847618273454</v>
      </c>
      <c r="AG2060" s="29">
        <v>6.6994418116679201E-6</v>
      </c>
      <c r="AH2060" s="29">
        <v>5.4398063483881302E-5</v>
      </c>
      <c r="AI2060" s="28" t="s">
        <v>121</v>
      </c>
      <c r="AX2060" s="28" t="s">
        <v>2399</v>
      </c>
      <c r="AY2060" s="29">
        <v>7.3443680000000002</v>
      </c>
      <c r="AZ2060" s="29">
        <v>3.479168</v>
      </c>
      <c r="BA2060" s="29">
        <v>7.1541319999999997</v>
      </c>
      <c r="BB2060" s="29">
        <v>15.11117</v>
      </c>
      <c r="BC2060" s="29">
        <v>12.707417</v>
      </c>
      <c r="BD2060" s="29">
        <v>16.673857000000002</v>
      </c>
      <c r="BE2060" s="29">
        <v>-1.30735445725195</v>
      </c>
      <c r="BF2060" s="29">
        <v>3.0407193739554898E-6</v>
      </c>
      <c r="BG2060" s="29">
        <v>2.4441216269758699E-5</v>
      </c>
      <c r="BH2060" s="28" t="s">
        <v>119</v>
      </c>
    </row>
    <row r="2061" spans="1:60">
      <c r="A2061" s="26" t="s">
        <v>4757</v>
      </c>
      <c r="B2061" s="26">
        <v>0</v>
      </c>
      <c r="C2061" s="26">
        <v>0</v>
      </c>
      <c r="D2061" s="26">
        <v>0</v>
      </c>
      <c r="E2061" s="26">
        <v>2.0287039999999998</v>
      </c>
      <c r="F2061" s="26">
        <v>1.1943980000000001</v>
      </c>
      <c r="G2061" s="26">
        <v>1.40923</v>
      </c>
      <c r="H2061" s="26">
        <v>-13.9144885340529</v>
      </c>
      <c r="I2061" s="26">
        <v>5.2397588610153402E-5</v>
      </c>
      <c r="J2061" s="26">
        <v>4.4556987277659399E-4</v>
      </c>
      <c r="K2061" s="26" t="s">
        <v>119</v>
      </c>
      <c r="M2061" s="28" t="s">
        <v>2977</v>
      </c>
      <c r="N2061" s="29">
        <v>1.2086509999999999</v>
      </c>
      <c r="O2061" s="29">
        <v>1.1944520000000001</v>
      </c>
      <c r="P2061" s="29">
        <v>1.471095</v>
      </c>
      <c r="Q2061" s="29">
        <v>0.107503</v>
      </c>
      <c r="R2061" s="29">
        <v>0.26771800000000001</v>
      </c>
      <c r="S2061" s="31">
        <v>0</v>
      </c>
      <c r="T2061" s="29">
        <v>3.3680852095852698</v>
      </c>
      <c r="U2061" s="29">
        <v>3.2318688226638499E-6</v>
      </c>
      <c r="V2061" s="29">
        <v>2.89271893274194E-5</v>
      </c>
      <c r="W2061" s="28" t="s">
        <v>121</v>
      </c>
      <c r="Y2061" s="28" t="s">
        <v>4758</v>
      </c>
      <c r="Z2061" s="29">
        <v>0.48703400000000002</v>
      </c>
      <c r="AA2061" s="29">
        <v>0.78127199999999997</v>
      </c>
      <c r="AB2061" s="29">
        <v>0.409916</v>
      </c>
      <c r="AC2061" s="31">
        <v>0</v>
      </c>
      <c r="AD2061" s="31">
        <v>0</v>
      </c>
      <c r="AE2061" s="31">
        <v>0</v>
      </c>
      <c r="AF2061" s="29">
        <v>12.4496834510509</v>
      </c>
      <c r="AG2061" s="29">
        <v>6.9203529425105504E-6</v>
      </c>
      <c r="AH2061" s="29">
        <v>5.6124984199547401E-5</v>
      </c>
      <c r="AI2061" s="28" t="s">
        <v>121</v>
      </c>
      <c r="AX2061" s="28" t="s">
        <v>4759</v>
      </c>
      <c r="AY2061" s="29">
        <v>0.43241299999999999</v>
      </c>
      <c r="AZ2061" s="29">
        <v>0.78118200000000004</v>
      </c>
      <c r="BA2061" s="29">
        <v>0.56804399999999999</v>
      </c>
      <c r="BB2061" s="29">
        <v>2.093658</v>
      </c>
      <c r="BC2061" s="29">
        <v>1.7582100000000001</v>
      </c>
      <c r="BD2061" s="29">
        <v>1.751096</v>
      </c>
      <c r="BE2061" s="29">
        <v>-1.6529851789204999</v>
      </c>
      <c r="BF2061" s="29">
        <v>3.0663112643786E-6</v>
      </c>
      <c r="BG2061" s="29">
        <v>2.46353027348626E-5</v>
      </c>
      <c r="BH2061" s="28" t="s">
        <v>119</v>
      </c>
    </row>
    <row r="2062" spans="1:60">
      <c r="A2062" s="26" t="s">
        <v>2634</v>
      </c>
      <c r="B2062" s="26">
        <v>2.707973</v>
      </c>
      <c r="C2062" s="26">
        <v>5.3488119999999997</v>
      </c>
      <c r="D2062" s="26">
        <v>4.2771080000000001</v>
      </c>
      <c r="E2062" s="26">
        <v>2.7240359999999999</v>
      </c>
      <c r="F2062" s="26">
        <v>1.6044970000000001</v>
      </c>
      <c r="G2062" s="26">
        <v>1.462127</v>
      </c>
      <c r="H2062" s="26">
        <v>1.09082853945714</v>
      </c>
      <c r="I2062" s="26">
        <v>5.26947085449714E-5</v>
      </c>
      <c r="J2062" s="26">
        <v>4.4764781441783202E-4</v>
      </c>
      <c r="K2062" s="26" t="s">
        <v>121</v>
      </c>
      <c r="M2062" s="28" t="s">
        <v>1400</v>
      </c>
      <c r="N2062" s="31">
        <v>0</v>
      </c>
      <c r="O2062" s="31">
        <v>0</v>
      </c>
      <c r="P2062" s="31">
        <v>0</v>
      </c>
      <c r="Q2062" s="29">
        <v>1.689265</v>
      </c>
      <c r="R2062" s="29">
        <v>1.1315189999999999</v>
      </c>
      <c r="S2062" s="29">
        <v>0.46703099999999997</v>
      </c>
      <c r="T2062" s="29">
        <v>-13.419879002029299</v>
      </c>
      <c r="U2062" s="29">
        <v>3.2577080285052201E-6</v>
      </c>
      <c r="V2062" s="29">
        <v>2.91403790615197E-5</v>
      </c>
      <c r="W2062" s="28" t="s">
        <v>119</v>
      </c>
      <c r="Y2062" s="28" t="s">
        <v>4760</v>
      </c>
      <c r="Z2062" s="29">
        <v>0.33330900000000002</v>
      </c>
      <c r="AA2062" s="29">
        <v>0.280389</v>
      </c>
      <c r="AB2062" s="29">
        <v>0.171539</v>
      </c>
      <c r="AC2062" s="31">
        <v>0</v>
      </c>
      <c r="AD2062" s="31">
        <v>0</v>
      </c>
      <c r="AE2062" s="31">
        <v>0</v>
      </c>
      <c r="AF2062" s="29">
        <v>11.3539499374619</v>
      </c>
      <c r="AG2062" s="29">
        <v>7.0038076020530599E-6</v>
      </c>
      <c r="AH2062" s="29">
        <v>5.67613073905393E-5</v>
      </c>
      <c r="AI2062" s="28" t="s">
        <v>121</v>
      </c>
      <c r="AX2062" s="28" t="s">
        <v>4761</v>
      </c>
      <c r="AY2062" s="29">
        <v>6.2155326956521701</v>
      </c>
      <c r="AZ2062" s="29">
        <v>9.5278043478260894</v>
      </c>
      <c r="BA2062" s="29">
        <v>13.511100304347799</v>
      </c>
      <c r="BB2062" s="29">
        <v>15.176660478260899</v>
      </c>
      <c r="BC2062" s="29">
        <v>25.862447739130399</v>
      </c>
      <c r="BD2062" s="29">
        <v>21.175031478260902</v>
      </c>
      <c r="BE2062" s="29">
        <v>-1.0885870346127799</v>
      </c>
      <c r="BF2062" s="29">
        <v>3.1361948428964902E-6</v>
      </c>
      <c r="BG2062" s="29">
        <v>2.5184886060498398E-5</v>
      </c>
      <c r="BH2062" s="28" t="s">
        <v>119</v>
      </c>
    </row>
    <row r="2063" spans="1:60">
      <c r="A2063" s="26" t="s">
        <v>4762</v>
      </c>
      <c r="B2063" s="26">
        <v>1.9640550000000001</v>
      </c>
      <c r="C2063" s="26">
        <v>2.6340159999999999</v>
      </c>
      <c r="D2063" s="26">
        <v>4.5516870000000003</v>
      </c>
      <c r="E2063" s="26">
        <v>6.0513409999999999</v>
      </c>
      <c r="F2063" s="26">
        <v>11.256233999999999</v>
      </c>
      <c r="G2063" s="26">
        <v>10.561468</v>
      </c>
      <c r="H2063" s="26">
        <v>-1.60685797085181</v>
      </c>
      <c r="I2063" s="26">
        <v>5.3188976094903201E-5</v>
      </c>
      <c r="J2063" s="26">
        <v>4.5139471635629501E-4</v>
      </c>
      <c r="K2063" s="26" t="s">
        <v>119</v>
      </c>
      <c r="M2063" s="28" t="s">
        <v>4449</v>
      </c>
      <c r="N2063" s="29">
        <v>5.2400320000000002</v>
      </c>
      <c r="O2063" s="29">
        <v>2.6265529999999999</v>
      </c>
      <c r="P2063" s="29">
        <v>4.829288</v>
      </c>
      <c r="Q2063" s="29">
        <v>8.0199000000000006E-2</v>
      </c>
      <c r="R2063" s="31">
        <v>0</v>
      </c>
      <c r="S2063" s="31">
        <v>0</v>
      </c>
      <c r="T2063" s="29">
        <v>7.30655963852805</v>
      </c>
      <c r="U2063" s="29">
        <v>3.2900174278441201E-6</v>
      </c>
      <c r="V2063" s="29">
        <v>2.9393308878817198E-5</v>
      </c>
      <c r="W2063" s="28" t="s">
        <v>121</v>
      </c>
      <c r="Y2063" s="28" t="s">
        <v>3424</v>
      </c>
      <c r="Z2063" s="29">
        <v>16.847918</v>
      </c>
      <c r="AA2063" s="29">
        <v>20.723734</v>
      </c>
      <c r="AB2063" s="29">
        <v>9.4338990000000003</v>
      </c>
      <c r="AC2063" s="29">
        <v>29.007190999999999</v>
      </c>
      <c r="AD2063" s="29">
        <v>50.335132999999999</v>
      </c>
      <c r="AE2063" s="29">
        <v>32.359355999999998</v>
      </c>
      <c r="AF2063" s="29">
        <v>-1.24874784087021</v>
      </c>
      <c r="AG2063" s="29">
        <v>7.1679283850473402E-6</v>
      </c>
      <c r="AH2063" s="29">
        <v>5.8050004343987899E-5</v>
      </c>
      <c r="AI2063" s="28" t="s">
        <v>119</v>
      </c>
      <c r="AX2063" s="28" t="s">
        <v>3141</v>
      </c>
      <c r="AY2063" s="29">
        <v>4.8213600000000003</v>
      </c>
      <c r="AZ2063" s="29">
        <v>3.4247999999999998</v>
      </c>
      <c r="BA2063" s="29">
        <v>4.0520319999999996</v>
      </c>
      <c r="BB2063" s="29">
        <v>1.329358</v>
      </c>
      <c r="BC2063" s="29">
        <v>2.0463100000000001</v>
      </c>
      <c r="BD2063" s="29">
        <v>1.621812</v>
      </c>
      <c r="BE2063" s="29">
        <v>1.29917353713134</v>
      </c>
      <c r="BF2063" s="29">
        <v>3.1461500143666702E-6</v>
      </c>
      <c r="BG2063" s="29">
        <v>2.5252929495909201E-5</v>
      </c>
      <c r="BH2063" s="28" t="s">
        <v>121</v>
      </c>
    </row>
    <row r="2064" spans="1:60">
      <c r="A2064" s="26" t="s">
        <v>4763</v>
      </c>
      <c r="B2064" s="26">
        <v>5.0942610000000004</v>
      </c>
      <c r="C2064" s="26">
        <v>2.719519</v>
      </c>
      <c r="D2064" s="26">
        <v>11.305256999999999</v>
      </c>
      <c r="E2064" s="26">
        <v>1.536287</v>
      </c>
      <c r="F2064" s="26">
        <v>1.1691199999999999</v>
      </c>
      <c r="G2064" s="26">
        <v>0.78687600000000002</v>
      </c>
      <c r="H2064" s="26">
        <v>2.4527674797673602</v>
      </c>
      <c r="I2064" s="26">
        <v>5.3389464224707001E-5</v>
      </c>
      <c r="J2064" s="26">
        <v>4.5282239794660402E-4</v>
      </c>
      <c r="K2064" s="26" t="s">
        <v>121</v>
      </c>
      <c r="M2064" s="28" t="s">
        <v>4764</v>
      </c>
      <c r="N2064" s="29">
        <v>0.71120300000000003</v>
      </c>
      <c r="O2064" s="29">
        <v>1.1096330000000001</v>
      </c>
      <c r="P2064" s="29">
        <v>0.96084800000000004</v>
      </c>
      <c r="Q2064" s="29">
        <v>2.1981109999999999</v>
      </c>
      <c r="R2064" s="29">
        <v>1.607494</v>
      </c>
      <c r="S2064" s="29">
        <v>2.0137619999999998</v>
      </c>
      <c r="T2064" s="29">
        <v>-1.0649036942527299</v>
      </c>
      <c r="U2064" s="29">
        <v>3.3609693292935902E-6</v>
      </c>
      <c r="V2064" s="29">
        <v>2.99876692105771E-5</v>
      </c>
      <c r="W2064" s="28" t="s">
        <v>119</v>
      </c>
      <c r="Y2064" s="28" t="s">
        <v>1792</v>
      </c>
      <c r="Z2064" s="31">
        <v>0</v>
      </c>
      <c r="AA2064" s="31">
        <v>0</v>
      </c>
      <c r="AB2064" s="31">
        <v>0</v>
      </c>
      <c r="AC2064" s="29">
        <v>0.53844000000000003</v>
      </c>
      <c r="AD2064" s="29">
        <v>0.35592400000000002</v>
      </c>
      <c r="AE2064" s="29">
        <v>0.39326800000000001</v>
      </c>
      <c r="AF2064" s="29">
        <v>-12.067470214801</v>
      </c>
      <c r="AG2064" s="29">
        <v>7.2282091126189402E-6</v>
      </c>
      <c r="AH2064" s="29">
        <v>5.8510396413756598E-5</v>
      </c>
      <c r="AI2064" s="28" t="s">
        <v>119</v>
      </c>
      <c r="AX2064" s="28" t="s">
        <v>4176</v>
      </c>
      <c r="AY2064" s="29">
        <v>1.860134</v>
      </c>
      <c r="AZ2064" s="29">
        <v>2.0423610000000001</v>
      </c>
      <c r="BA2064" s="29">
        <v>1.967268</v>
      </c>
      <c r="BB2064" s="29">
        <v>0.85365500000000005</v>
      </c>
      <c r="BC2064" s="29">
        <v>0.90037299999999998</v>
      </c>
      <c r="BD2064" s="29">
        <v>1.0685420000000001</v>
      </c>
      <c r="BE2064" s="29">
        <v>1.0562928932404601</v>
      </c>
      <c r="BF2064" s="29">
        <v>3.1567634585706001E-6</v>
      </c>
      <c r="BG2064" s="29">
        <v>2.5332153386283202E-5</v>
      </c>
      <c r="BH2064" s="28" t="s">
        <v>121</v>
      </c>
    </row>
    <row r="2065" spans="1:60">
      <c r="A2065" s="26" t="s">
        <v>4765</v>
      </c>
      <c r="B2065" s="26">
        <v>0</v>
      </c>
      <c r="C2065" s="26">
        <v>0</v>
      </c>
      <c r="D2065" s="26">
        <v>0</v>
      </c>
      <c r="E2065" s="26">
        <v>0.64642299999999997</v>
      </c>
      <c r="F2065" s="26">
        <v>0.15764600000000001</v>
      </c>
      <c r="G2065" s="26">
        <v>0.91165700000000005</v>
      </c>
      <c r="H2065" s="26">
        <v>-12.481569052875599</v>
      </c>
      <c r="I2065" s="26">
        <v>5.3494557856050701E-5</v>
      </c>
      <c r="J2065" s="26">
        <v>4.5353442531067899E-4</v>
      </c>
      <c r="K2065" s="26" t="s">
        <v>119</v>
      </c>
      <c r="M2065" s="28" t="s">
        <v>2495</v>
      </c>
      <c r="N2065" s="29">
        <v>0.930504</v>
      </c>
      <c r="O2065" s="29">
        <v>1.567053</v>
      </c>
      <c r="P2065" s="29">
        <v>0.97493099999999999</v>
      </c>
      <c r="Q2065" s="29">
        <v>5.1141329999999998</v>
      </c>
      <c r="R2065" s="29">
        <v>3.9727459999999999</v>
      </c>
      <c r="S2065" s="29">
        <v>4.5941090000000004</v>
      </c>
      <c r="T2065" s="29">
        <v>-1.9781308073477799</v>
      </c>
      <c r="U2065" s="29">
        <v>3.49077317013811E-6</v>
      </c>
      <c r="V2065" s="29">
        <v>3.1104872578614303E-5</v>
      </c>
      <c r="W2065" s="28" t="s">
        <v>119</v>
      </c>
      <c r="Y2065" s="28" t="s">
        <v>4766</v>
      </c>
      <c r="Z2065" s="29">
        <v>1.1793210000000001</v>
      </c>
      <c r="AA2065" s="29">
        <v>0.58959899999999998</v>
      </c>
      <c r="AB2065" s="29">
        <v>1.0741369999999999</v>
      </c>
      <c r="AC2065" s="29">
        <v>3.40055</v>
      </c>
      <c r="AD2065" s="29">
        <v>2.5858539999999999</v>
      </c>
      <c r="AE2065" s="29">
        <v>3.1755879999999999</v>
      </c>
      <c r="AF2065" s="29">
        <v>-1.68821827946473</v>
      </c>
      <c r="AG2065" s="29">
        <v>7.2337099914063202E-6</v>
      </c>
      <c r="AH2065" s="29">
        <v>5.8541025909565299E-5</v>
      </c>
      <c r="AI2065" s="28" t="s">
        <v>119</v>
      </c>
      <c r="AX2065" s="28" t="s">
        <v>4767</v>
      </c>
      <c r="AY2065" s="29">
        <v>0.793099</v>
      </c>
      <c r="AZ2065" s="29">
        <v>1.0053350000000001</v>
      </c>
      <c r="BA2065" s="29">
        <v>0.68625899999999995</v>
      </c>
      <c r="BB2065" s="29">
        <v>2.2547359999999999</v>
      </c>
      <c r="BC2065" s="29">
        <v>1.943295</v>
      </c>
      <c r="BD2065" s="29">
        <v>2.029655</v>
      </c>
      <c r="BE2065" s="29">
        <v>-1.3256285971180299</v>
      </c>
      <c r="BF2065" s="29">
        <v>3.16491373772079E-6</v>
      </c>
      <c r="BG2065" s="29">
        <v>2.53796294341793E-5</v>
      </c>
      <c r="BH2065" s="28" t="s">
        <v>119</v>
      </c>
    </row>
    <row r="2066" spans="1:60">
      <c r="A2066" s="26" t="s">
        <v>2974</v>
      </c>
      <c r="B2066" s="26">
        <v>3.2247439999999998</v>
      </c>
      <c r="C2066" s="26">
        <v>4.7781570000000002</v>
      </c>
      <c r="D2066" s="26">
        <v>4.2020179999999998</v>
      </c>
      <c r="E2066" s="26">
        <v>7.7254969999999998</v>
      </c>
      <c r="F2066" s="26">
        <v>9.3888440000000006</v>
      </c>
      <c r="G2066" s="26">
        <v>10.864525</v>
      </c>
      <c r="H2066" s="26">
        <v>-1.19687476994138</v>
      </c>
      <c r="I2066" s="26">
        <v>5.4150498319898199E-5</v>
      </c>
      <c r="J2066" s="26">
        <v>4.5875177533217799E-4</v>
      </c>
      <c r="K2066" s="26" t="s">
        <v>119</v>
      </c>
      <c r="M2066" s="28" t="s">
        <v>3236</v>
      </c>
      <c r="N2066" s="29">
        <v>1.2301340000000001</v>
      </c>
      <c r="O2066" s="29">
        <v>1.4364760000000001</v>
      </c>
      <c r="P2066" s="29">
        <v>1.9595469999999999</v>
      </c>
      <c r="Q2066" s="29">
        <v>5.0473610000000004</v>
      </c>
      <c r="R2066" s="29">
        <v>3.4740169999999999</v>
      </c>
      <c r="S2066" s="29">
        <v>6.2402150000000001</v>
      </c>
      <c r="T2066" s="29">
        <v>-1.6739622851807201</v>
      </c>
      <c r="U2066" s="29">
        <v>3.5129114062547299E-6</v>
      </c>
      <c r="V2066" s="29">
        <v>3.1285684316361101E-5</v>
      </c>
      <c r="W2066" s="28" t="s">
        <v>119</v>
      </c>
      <c r="Y2066" s="28" t="s">
        <v>2205</v>
      </c>
      <c r="Z2066" s="29">
        <v>0.367087</v>
      </c>
      <c r="AA2066" s="29">
        <v>0.14191000000000001</v>
      </c>
      <c r="AB2066" s="29">
        <v>0.13201099999999999</v>
      </c>
      <c r="AC2066" s="31">
        <v>0</v>
      </c>
      <c r="AD2066" s="31">
        <v>0</v>
      </c>
      <c r="AE2066" s="31">
        <v>0</v>
      </c>
      <c r="AF2066" s="29">
        <v>11.061164146226901</v>
      </c>
      <c r="AG2066" s="29">
        <v>7.2868840703486901E-6</v>
      </c>
      <c r="AH2066" s="29">
        <v>5.8929390981626799E-5</v>
      </c>
      <c r="AI2066" s="28" t="s">
        <v>121</v>
      </c>
      <c r="AX2066" s="28" t="s">
        <v>4768</v>
      </c>
      <c r="AY2066" s="31">
        <v>0</v>
      </c>
      <c r="AZ2066" s="31">
        <v>0</v>
      </c>
      <c r="BA2066" s="31">
        <v>0</v>
      </c>
      <c r="BB2066" s="29">
        <v>0.241119</v>
      </c>
      <c r="BC2066" s="29">
        <v>0.19961200000000001</v>
      </c>
      <c r="BD2066" s="29">
        <v>1.4434480000000001</v>
      </c>
      <c r="BE2066" s="29">
        <v>-12.616685908611901</v>
      </c>
      <c r="BF2066" s="29">
        <v>3.2193128254135999E-6</v>
      </c>
      <c r="BG2066" s="29">
        <v>2.5779464380385601E-5</v>
      </c>
      <c r="BH2066" s="28" t="s">
        <v>119</v>
      </c>
    </row>
    <row r="2067" spans="1:60">
      <c r="A2067" s="26" t="s">
        <v>4769</v>
      </c>
      <c r="B2067" s="26">
        <v>0</v>
      </c>
      <c r="C2067" s="26">
        <v>0</v>
      </c>
      <c r="D2067" s="26">
        <v>0</v>
      </c>
      <c r="E2067" s="26">
        <v>0.22379499999999999</v>
      </c>
      <c r="F2067" s="26">
        <v>0.181615</v>
      </c>
      <c r="G2067" s="26">
        <v>0.27059499999999997</v>
      </c>
      <c r="H2067" s="26">
        <v>-11.137855701230199</v>
      </c>
      <c r="I2067" s="26">
        <v>5.4515303031458801E-5</v>
      </c>
      <c r="J2067" s="26">
        <v>4.6149672094827801E-4</v>
      </c>
      <c r="K2067" s="26" t="s">
        <v>119</v>
      </c>
      <c r="M2067" s="28" t="s">
        <v>3888</v>
      </c>
      <c r="N2067" s="29">
        <v>2.487943</v>
      </c>
      <c r="O2067" s="29">
        <v>2.5524909999999998</v>
      </c>
      <c r="P2067" s="29">
        <v>2.1630690000000001</v>
      </c>
      <c r="Q2067" s="29">
        <v>5.9328760000000003</v>
      </c>
      <c r="R2067" s="29">
        <v>3.9654280000000002</v>
      </c>
      <c r="S2067" s="29">
        <v>5.1871600000000004</v>
      </c>
      <c r="T2067" s="29">
        <v>-1.06638851951974</v>
      </c>
      <c r="U2067" s="29">
        <v>3.5174878877668498E-6</v>
      </c>
      <c r="V2067" s="29">
        <v>3.1309984778764199E-5</v>
      </c>
      <c r="W2067" s="28" t="s">
        <v>119</v>
      </c>
      <c r="Y2067" s="28" t="s">
        <v>3198</v>
      </c>
      <c r="Z2067" s="29">
        <v>1.244254</v>
      </c>
      <c r="AA2067" s="29">
        <v>1.0012479999999999</v>
      </c>
      <c r="AB2067" s="29">
        <v>1.4990889999999999</v>
      </c>
      <c r="AC2067" s="29">
        <v>2.6130599999999999</v>
      </c>
      <c r="AD2067" s="29">
        <v>2.3821979999999998</v>
      </c>
      <c r="AE2067" s="29">
        <v>3.0727760000000002</v>
      </c>
      <c r="AF2067" s="29">
        <v>-1.1074090136533901</v>
      </c>
      <c r="AG2067" s="29">
        <v>7.3222162718704096E-6</v>
      </c>
      <c r="AH2067" s="29">
        <v>5.9187046891754803E-5</v>
      </c>
      <c r="AI2067" s="28" t="s">
        <v>119</v>
      </c>
      <c r="AX2067" s="28" t="s">
        <v>4770</v>
      </c>
      <c r="AY2067" s="29">
        <v>3.4976449999999999</v>
      </c>
      <c r="AZ2067" s="29">
        <v>4.6246070000000001</v>
      </c>
      <c r="BA2067" s="29">
        <v>3.4076089999999999</v>
      </c>
      <c r="BB2067" s="29">
        <v>0.93879999999999997</v>
      </c>
      <c r="BC2067" s="29">
        <v>1.4962</v>
      </c>
      <c r="BD2067" s="29">
        <v>1.819855</v>
      </c>
      <c r="BE2067" s="29">
        <v>1.43819324779876</v>
      </c>
      <c r="BF2067" s="29">
        <v>3.3159800024307901E-6</v>
      </c>
      <c r="BG2067" s="29">
        <v>2.6509949440029099E-5</v>
      </c>
      <c r="BH2067" s="28" t="s">
        <v>121</v>
      </c>
    </row>
    <row r="2068" spans="1:60">
      <c r="A2068" s="26" t="s">
        <v>4771</v>
      </c>
      <c r="B2068" s="26">
        <v>3.2513369999999999</v>
      </c>
      <c r="C2068" s="26">
        <v>4.2659070000000003</v>
      </c>
      <c r="D2068" s="26">
        <v>4.1128780000000003</v>
      </c>
      <c r="E2068" s="26">
        <v>2.6073379999999999</v>
      </c>
      <c r="F2068" s="26">
        <v>1.327704</v>
      </c>
      <c r="G2068" s="26">
        <v>1.1870069999999999</v>
      </c>
      <c r="H2068" s="26">
        <v>1.18307327113088</v>
      </c>
      <c r="I2068" s="26">
        <v>5.4765323199777801E-5</v>
      </c>
      <c r="J2068" s="26">
        <v>4.63382083957632E-4</v>
      </c>
      <c r="K2068" s="26" t="s">
        <v>121</v>
      </c>
      <c r="M2068" s="28" t="s">
        <v>3891</v>
      </c>
      <c r="N2068" s="29">
        <v>4.1425330000000002</v>
      </c>
      <c r="O2068" s="29">
        <v>3.6490610000000001</v>
      </c>
      <c r="P2068" s="29">
        <v>2.7251629999999998</v>
      </c>
      <c r="Q2068" s="29">
        <v>7.1162939999999999</v>
      </c>
      <c r="R2068" s="29">
        <v>7.8800520000000001</v>
      </c>
      <c r="S2068" s="29">
        <v>7.1554929999999999</v>
      </c>
      <c r="T2068" s="29">
        <v>-1.0747365767989501</v>
      </c>
      <c r="U2068" s="29">
        <v>3.5449673611962E-6</v>
      </c>
      <c r="V2068" s="29">
        <v>3.1538017581742101E-5</v>
      </c>
      <c r="W2068" s="28" t="s">
        <v>119</v>
      </c>
      <c r="Y2068" s="28" t="s">
        <v>4772</v>
      </c>
      <c r="Z2068" s="31">
        <v>0</v>
      </c>
      <c r="AA2068" s="31">
        <v>0</v>
      </c>
      <c r="AB2068" s="31">
        <v>0</v>
      </c>
      <c r="AC2068" s="29">
        <v>0.22444</v>
      </c>
      <c r="AD2068" s="29">
        <v>0.921018</v>
      </c>
      <c r="AE2068" s="29">
        <v>0.586287</v>
      </c>
      <c r="AF2068" s="29">
        <v>-12.494976387230199</v>
      </c>
      <c r="AG2068" s="29">
        <v>7.36283475764185E-6</v>
      </c>
      <c r="AH2068" s="29">
        <v>5.9487168498056601E-5</v>
      </c>
      <c r="AI2068" s="28" t="s">
        <v>119</v>
      </c>
      <c r="AX2068" s="28" t="s">
        <v>4462</v>
      </c>
      <c r="AY2068" s="29">
        <v>2.5054850000000002</v>
      </c>
      <c r="AZ2068" s="29">
        <v>0.84070999999999996</v>
      </c>
      <c r="BA2068" s="29">
        <v>4.616822</v>
      </c>
      <c r="BB2068" s="29">
        <v>9.9353390000000008</v>
      </c>
      <c r="BC2068" s="29">
        <v>12.665364</v>
      </c>
      <c r="BD2068" s="29">
        <v>8.670928</v>
      </c>
      <c r="BE2068" s="29">
        <v>-1.97346742357975</v>
      </c>
      <c r="BF2068" s="29">
        <v>3.3294990071998599E-6</v>
      </c>
      <c r="BG2068" s="29">
        <v>2.66117860376122E-5</v>
      </c>
      <c r="BH2068" s="28" t="s">
        <v>119</v>
      </c>
    </row>
    <row r="2069" spans="1:60">
      <c r="A2069" s="26" t="s">
        <v>4773</v>
      </c>
      <c r="B2069" s="26">
        <v>0</v>
      </c>
      <c r="C2069" s="26">
        <v>0</v>
      </c>
      <c r="D2069" s="26">
        <v>0</v>
      </c>
      <c r="E2069" s="26">
        <v>0.35330600000000001</v>
      </c>
      <c r="F2069" s="26">
        <v>0.49462299999999998</v>
      </c>
      <c r="G2069" s="26">
        <v>0.81796999999999997</v>
      </c>
      <c r="H2069" s="26">
        <v>-12.439050814576101</v>
      </c>
      <c r="I2069" s="26">
        <v>5.5229300261576198E-5</v>
      </c>
      <c r="J2069" s="26">
        <v>4.6695864281947599E-4</v>
      </c>
      <c r="K2069" s="26" t="s">
        <v>119</v>
      </c>
      <c r="M2069" s="28" t="s">
        <v>1648</v>
      </c>
      <c r="N2069" s="31">
        <v>0</v>
      </c>
      <c r="O2069" s="29">
        <v>6.5340999999999996E-2</v>
      </c>
      <c r="P2069" s="31">
        <v>0</v>
      </c>
      <c r="Q2069" s="29">
        <v>0.29410999999999998</v>
      </c>
      <c r="R2069" s="29">
        <v>0.86192299999999999</v>
      </c>
      <c r="S2069" s="29">
        <v>0.58094199999999996</v>
      </c>
      <c r="T2069" s="29">
        <v>-4.7324446450753497</v>
      </c>
      <c r="U2069" s="29">
        <v>3.63045910484007E-6</v>
      </c>
      <c r="V2069" s="29">
        <v>3.2273181449558098E-5</v>
      </c>
      <c r="W2069" s="28" t="s">
        <v>119</v>
      </c>
      <c r="Y2069" s="28" t="s">
        <v>4774</v>
      </c>
      <c r="Z2069" s="29">
        <v>1.529121</v>
      </c>
      <c r="AA2069" s="29">
        <v>1.700941</v>
      </c>
      <c r="AB2069" s="29">
        <v>1.115691</v>
      </c>
      <c r="AC2069" s="29">
        <v>3.3029299999999999</v>
      </c>
      <c r="AD2069" s="29">
        <v>4.5911390000000001</v>
      </c>
      <c r="AE2069" s="29">
        <v>3.0142039999999999</v>
      </c>
      <c r="AF2069" s="29">
        <v>-1.3277446286090899</v>
      </c>
      <c r="AG2069" s="29">
        <v>7.3880498320654703E-6</v>
      </c>
      <c r="AH2069" s="29">
        <v>5.9662614643361502E-5</v>
      </c>
      <c r="AI2069" s="28" t="s">
        <v>119</v>
      </c>
      <c r="AX2069" s="28" t="s">
        <v>4775</v>
      </c>
      <c r="AY2069" s="29">
        <v>1.3154110000000001</v>
      </c>
      <c r="AZ2069" s="29">
        <v>1.6650780000000001</v>
      </c>
      <c r="BA2069" s="29">
        <v>3.3833099999999998</v>
      </c>
      <c r="BB2069" s="29">
        <v>3.897125</v>
      </c>
      <c r="BC2069" s="29">
        <v>7.3136479999999997</v>
      </c>
      <c r="BD2069" s="29">
        <v>5.6578489999999997</v>
      </c>
      <c r="BE2069" s="29">
        <v>-1.40638195037462</v>
      </c>
      <c r="BF2069" s="29">
        <v>3.33561736099922E-6</v>
      </c>
      <c r="BG2069" s="29">
        <v>2.6654437345888501E-5</v>
      </c>
      <c r="BH2069" s="28" t="s">
        <v>119</v>
      </c>
    </row>
    <row r="2070" spans="1:60">
      <c r="A2070" s="26" t="s">
        <v>3117</v>
      </c>
      <c r="B2070" s="26">
        <v>0.31884400000000002</v>
      </c>
      <c r="C2070" s="26">
        <v>0.376973</v>
      </c>
      <c r="D2070" s="26">
        <v>0.390685</v>
      </c>
      <c r="E2070" s="26">
        <v>2.9027609999999999</v>
      </c>
      <c r="F2070" s="26">
        <v>1.8287819999999999</v>
      </c>
      <c r="G2070" s="26">
        <v>1.692644</v>
      </c>
      <c r="H2070" s="26">
        <v>-2.5638230583127299</v>
      </c>
      <c r="I2070" s="26">
        <v>5.5708139884379798E-5</v>
      </c>
      <c r="J2070" s="26">
        <v>4.7042121209158599E-4</v>
      </c>
      <c r="K2070" s="26" t="s">
        <v>119</v>
      </c>
      <c r="M2070" s="28" t="s">
        <v>4648</v>
      </c>
      <c r="N2070" s="29">
        <v>0.68873881916817403</v>
      </c>
      <c r="O2070" s="29">
        <v>1.3766398788426799</v>
      </c>
      <c r="P2070" s="29">
        <v>0.70382693490054204</v>
      </c>
      <c r="Q2070" s="29">
        <v>2.27114859674503</v>
      </c>
      <c r="R2070" s="29">
        <v>3.3607392676311001</v>
      </c>
      <c r="S2070" s="29">
        <v>3.2096715009041601</v>
      </c>
      <c r="T2070" s="29">
        <v>-1.6748286489364499</v>
      </c>
      <c r="U2070" s="29">
        <v>3.6532376607293401E-6</v>
      </c>
      <c r="V2070" s="29">
        <v>3.2467155680339699E-5</v>
      </c>
      <c r="W2070" s="28" t="s">
        <v>119</v>
      </c>
      <c r="Y2070" s="28" t="s">
        <v>2289</v>
      </c>
      <c r="Z2070" s="29">
        <v>0.718557</v>
      </c>
      <c r="AA2070" s="29">
        <v>0.22415399999999999</v>
      </c>
      <c r="AB2070" s="29">
        <v>0.55740699999999999</v>
      </c>
      <c r="AC2070" s="29">
        <v>1.4695119999999999</v>
      </c>
      <c r="AD2070" s="29">
        <v>1.876344</v>
      </c>
      <c r="AE2070" s="29">
        <v>1.664034</v>
      </c>
      <c r="AF2070" s="29">
        <v>-1.73970293886646</v>
      </c>
      <c r="AG2070" s="29">
        <v>7.4836501013387498E-6</v>
      </c>
      <c r="AH2070" s="29">
        <v>6.03917278592058E-5</v>
      </c>
      <c r="AI2070" s="28" t="s">
        <v>119</v>
      </c>
      <c r="AX2070" s="28" t="s">
        <v>4776</v>
      </c>
      <c r="AY2070" s="29">
        <v>1.6274286393442601</v>
      </c>
      <c r="AZ2070" s="29">
        <v>1.13689021311475</v>
      </c>
      <c r="BA2070" s="29">
        <v>1.6943681639344299</v>
      </c>
      <c r="BB2070" s="29">
        <v>9.0583807049180294</v>
      </c>
      <c r="BC2070" s="29">
        <v>6.1571143770491803</v>
      </c>
      <c r="BD2070" s="29">
        <v>8.3901775737704902</v>
      </c>
      <c r="BE2070" s="29">
        <v>-2.4044427574862399</v>
      </c>
      <c r="BF2070" s="29">
        <v>3.3512541592915702E-6</v>
      </c>
      <c r="BG2070" s="29">
        <v>2.6766836888403101E-5</v>
      </c>
      <c r="BH2070" s="28" t="s">
        <v>119</v>
      </c>
    </row>
    <row r="2071" spans="1:60">
      <c r="A2071" s="26" t="s">
        <v>4777</v>
      </c>
      <c r="B2071" s="26">
        <v>3.3691070000000001</v>
      </c>
      <c r="C2071" s="26">
        <v>2.951514</v>
      </c>
      <c r="D2071" s="26">
        <v>2.7203360000000001</v>
      </c>
      <c r="E2071" s="26">
        <v>1.5684610000000001</v>
      </c>
      <c r="F2071" s="26">
        <v>1.1483939999999999</v>
      </c>
      <c r="G2071" s="26">
        <v>1.763328</v>
      </c>
      <c r="H2071" s="26">
        <v>1.012917829744</v>
      </c>
      <c r="I2071" s="26">
        <v>5.5932439715490398E-5</v>
      </c>
      <c r="J2071" s="26">
        <v>4.7197613721381299E-4</v>
      </c>
      <c r="K2071" s="26" t="s">
        <v>121</v>
      </c>
      <c r="M2071" s="28" t="s">
        <v>4594</v>
      </c>
      <c r="N2071" s="31">
        <v>0</v>
      </c>
      <c r="O2071" s="31">
        <v>0</v>
      </c>
      <c r="P2071" s="31">
        <v>0</v>
      </c>
      <c r="Q2071" s="29">
        <v>0.78165300000000004</v>
      </c>
      <c r="R2071" s="29">
        <v>0.44764500000000002</v>
      </c>
      <c r="S2071" s="29">
        <v>0.86932900000000002</v>
      </c>
      <c r="T2071" s="29">
        <v>-12.7721956504754</v>
      </c>
      <c r="U2071" s="29">
        <v>3.7085650682410299E-6</v>
      </c>
      <c r="V2071" s="29">
        <v>3.2941584395146399E-5</v>
      </c>
      <c r="W2071" s="28" t="s">
        <v>119</v>
      </c>
      <c r="Y2071" s="28" t="s">
        <v>2998</v>
      </c>
      <c r="Z2071" s="29">
        <v>1.4760470000000001</v>
      </c>
      <c r="AA2071" s="29">
        <v>1.9419519999999999</v>
      </c>
      <c r="AB2071" s="29">
        <v>2.4536519999999999</v>
      </c>
      <c r="AC2071" s="29">
        <v>4.0717030000000003</v>
      </c>
      <c r="AD2071" s="29">
        <v>4.1759399999999998</v>
      </c>
      <c r="AE2071" s="29">
        <v>3.9024640000000002</v>
      </c>
      <c r="AF2071" s="29">
        <v>-1.04913089425493</v>
      </c>
      <c r="AG2071" s="29">
        <v>7.4876485568203299E-6</v>
      </c>
      <c r="AH2071" s="29">
        <v>6.0409696532131801E-5</v>
      </c>
      <c r="AI2071" s="28" t="s">
        <v>119</v>
      </c>
      <c r="AX2071" s="28" t="s">
        <v>4778</v>
      </c>
      <c r="AY2071" s="29">
        <v>1.3803240000000001</v>
      </c>
      <c r="AZ2071" s="29">
        <v>1.1983760000000001</v>
      </c>
      <c r="BA2071" s="29">
        <v>1.1475470000000001</v>
      </c>
      <c r="BB2071" s="29">
        <v>5.5199179999999997</v>
      </c>
      <c r="BC2071" s="29">
        <v>5.215916</v>
      </c>
      <c r="BD2071" s="29">
        <v>4.6556680000000004</v>
      </c>
      <c r="BE2071" s="29">
        <v>-2.0463388120159101</v>
      </c>
      <c r="BF2071" s="29">
        <v>3.54939551122801E-6</v>
      </c>
      <c r="BG2071" s="29">
        <v>2.8256703671609901E-5</v>
      </c>
      <c r="BH2071" s="28" t="s">
        <v>119</v>
      </c>
    </row>
    <row r="2072" spans="1:60">
      <c r="A2072" s="26" t="s">
        <v>4779</v>
      </c>
      <c r="B2072" s="26">
        <v>5.1621569999999997</v>
      </c>
      <c r="C2072" s="26">
        <v>3.9744929999999998</v>
      </c>
      <c r="D2072" s="26">
        <v>6.481738</v>
      </c>
      <c r="E2072" s="26">
        <v>2.4630260000000002</v>
      </c>
      <c r="F2072" s="26">
        <v>2.396147</v>
      </c>
      <c r="G2072" s="26">
        <v>1.989341</v>
      </c>
      <c r="H2072" s="26">
        <v>1.18938266900504</v>
      </c>
      <c r="I2072" s="26">
        <v>5.5933997992632302E-5</v>
      </c>
      <c r="J2072" s="26">
        <v>4.7197613721381299E-4</v>
      </c>
      <c r="K2072" s="26" t="s">
        <v>121</v>
      </c>
      <c r="M2072" s="28" t="s">
        <v>4780</v>
      </c>
      <c r="N2072" s="29">
        <v>2.922094</v>
      </c>
      <c r="O2072" s="29">
        <v>2.7712340000000002</v>
      </c>
      <c r="P2072" s="29">
        <v>3.4733239999999999</v>
      </c>
      <c r="Q2072" s="29">
        <v>6.4423979999999998</v>
      </c>
      <c r="R2072" s="29">
        <v>6.5396380000000001</v>
      </c>
      <c r="S2072" s="29">
        <v>5.5812540000000004</v>
      </c>
      <c r="T2072" s="29">
        <v>-1.0179856145511801</v>
      </c>
      <c r="U2072" s="29">
        <v>3.7534496382653299E-6</v>
      </c>
      <c r="V2072" s="29">
        <v>3.3305354252918897E-5</v>
      </c>
      <c r="W2072" s="28" t="s">
        <v>119</v>
      </c>
      <c r="Y2072" s="28" t="s">
        <v>4781</v>
      </c>
      <c r="Z2072" s="31">
        <v>0</v>
      </c>
      <c r="AA2072" s="31">
        <v>0</v>
      </c>
      <c r="AB2072" s="31">
        <v>0</v>
      </c>
      <c r="AC2072" s="29">
        <v>0.106458</v>
      </c>
      <c r="AD2072" s="29">
        <v>8.1212999999999994E-2</v>
      </c>
      <c r="AE2072" s="29">
        <v>4.2215999999999997E-2</v>
      </c>
      <c r="AF2072" s="29">
        <v>-9.5817466685885204</v>
      </c>
      <c r="AG2072" s="29">
        <v>7.5429203595136697E-6</v>
      </c>
      <c r="AH2072" s="29">
        <v>6.0841227740150999E-5</v>
      </c>
      <c r="AI2072" s="28" t="s">
        <v>119</v>
      </c>
      <c r="AX2072" s="28" t="s">
        <v>2731</v>
      </c>
      <c r="AY2072" s="29">
        <v>0.422653</v>
      </c>
      <c r="AZ2072" s="29">
        <v>0.279501</v>
      </c>
      <c r="BA2072" s="29">
        <v>0.17916399999999999</v>
      </c>
      <c r="BB2072" s="29">
        <v>1.121346</v>
      </c>
      <c r="BC2072" s="29">
        <v>1.358107</v>
      </c>
      <c r="BD2072" s="29">
        <v>1.1219710000000001</v>
      </c>
      <c r="BE2072" s="29">
        <v>-2.0308328836900098</v>
      </c>
      <c r="BF2072" s="29">
        <v>3.59731332721256E-6</v>
      </c>
      <c r="BG2072" s="29">
        <v>2.85914261904691E-5</v>
      </c>
      <c r="BH2072" s="28" t="s">
        <v>119</v>
      </c>
    </row>
    <row r="2073" spans="1:60">
      <c r="A2073" s="26" t="s">
        <v>4782</v>
      </c>
      <c r="B2073" s="26">
        <v>0.107123</v>
      </c>
      <c r="C2073" s="26">
        <v>0.17013900000000001</v>
      </c>
      <c r="D2073" s="26">
        <v>9.0523999999999993E-2</v>
      </c>
      <c r="E2073" s="26">
        <v>0.92263600000000001</v>
      </c>
      <c r="F2073" s="26">
        <v>0.87356599999999995</v>
      </c>
      <c r="G2073" s="26">
        <v>0.577905</v>
      </c>
      <c r="H2073" s="26">
        <v>-2.6904464892666198</v>
      </c>
      <c r="I2073" s="26">
        <v>5.60364807158976E-5</v>
      </c>
      <c r="J2073" s="26">
        <v>4.7272336130652098E-4</v>
      </c>
      <c r="K2073" s="26" t="s">
        <v>119</v>
      </c>
      <c r="M2073" s="28" t="s">
        <v>4540</v>
      </c>
      <c r="N2073" s="29">
        <v>13.6513319889503</v>
      </c>
      <c r="O2073" s="29">
        <v>18.5059461657459</v>
      </c>
      <c r="P2073" s="29">
        <v>9.1604267237569097</v>
      </c>
      <c r="Q2073" s="29">
        <v>5.0444312044198902</v>
      </c>
      <c r="R2073" s="29">
        <v>7.0358082044198902</v>
      </c>
      <c r="S2073" s="29">
        <v>5.2149388121547</v>
      </c>
      <c r="T2073" s="29">
        <v>1.2563902371317499</v>
      </c>
      <c r="U2073" s="29">
        <v>3.8429978751962197E-6</v>
      </c>
      <c r="V2073" s="29">
        <v>3.40731734685438E-5</v>
      </c>
      <c r="W2073" s="28" t="s">
        <v>121</v>
      </c>
      <c r="Y2073" s="28" t="s">
        <v>3293</v>
      </c>
      <c r="Z2073" s="29">
        <v>1.8466929999999999</v>
      </c>
      <c r="AA2073" s="29">
        <v>3.0660120000000002</v>
      </c>
      <c r="AB2073" s="29">
        <v>4.1296140000000001</v>
      </c>
      <c r="AC2073" s="29">
        <v>8.3876779999999993</v>
      </c>
      <c r="AD2073" s="29">
        <v>5.9357499999999996</v>
      </c>
      <c r="AE2073" s="29">
        <v>8.1514199999999999</v>
      </c>
      <c r="AF2073" s="29">
        <v>-1.31354663878712</v>
      </c>
      <c r="AG2073" s="29">
        <v>7.5639727015528397E-6</v>
      </c>
      <c r="AH2073" s="29">
        <v>6.0982182373952203E-5</v>
      </c>
      <c r="AI2073" s="28" t="s">
        <v>119</v>
      </c>
      <c r="AX2073" s="28" t="s">
        <v>1381</v>
      </c>
      <c r="AY2073" s="29">
        <v>2.985846</v>
      </c>
      <c r="AZ2073" s="29">
        <v>2.2610389999999998</v>
      </c>
      <c r="BA2073" s="29">
        <v>2.5774840000000001</v>
      </c>
      <c r="BB2073" s="29">
        <v>0.83156799999999997</v>
      </c>
      <c r="BC2073" s="29">
        <v>1.259428</v>
      </c>
      <c r="BD2073" s="29">
        <v>0.45936100000000002</v>
      </c>
      <c r="BE2073" s="29">
        <v>1.61727519964843</v>
      </c>
      <c r="BF2073" s="29">
        <v>3.6705698600173701E-6</v>
      </c>
      <c r="BG2073" s="29">
        <v>2.9139690519275999E-5</v>
      </c>
      <c r="BH2073" s="28" t="s">
        <v>121</v>
      </c>
    </row>
    <row r="2074" spans="1:60">
      <c r="A2074" s="26" t="s">
        <v>2410</v>
      </c>
      <c r="B2074" s="26">
        <v>0.15274799999999999</v>
      </c>
      <c r="C2074" s="26">
        <v>7.8587000000000004E-2</v>
      </c>
      <c r="D2074" s="26">
        <v>0.118705</v>
      </c>
      <c r="E2074" s="26">
        <v>0</v>
      </c>
      <c r="F2074" s="26">
        <v>0</v>
      </c>
      <c r="G2074" s="26">
        <v>0</v>
      </c>
      <c r="H2074" s="26">
        <v>10.188341576010799</v>
      </c>
      <c r="I2074" s="26">
        <v>5.6305565588506399E-5</v>
      </c>
      <c r="J2074" s="26">
        <v>4.7487531931976403E-4</v>
      </c>
      <c r="K2074" s="26" t="s">
        <v>121</v>
      </c>
      <c r="M2074" s="28" t="s">
        <v>4612</v>
      </c>
      <c r="N2074" s="31">
        <v>0</v>
      </c>
      <c r="O2074" s="31">
        <v>0</v>
      </c>
      <c r="P2074" s="31">
        <v>0</v>
      </c>
      <c r="Q2074" s="29">
        <v>0.25736827902621701</v>
      </c>
      <c r="R2074" s="29">
        <v>0.27446327340824</v>
      </c>
      <c r="S2074" s="29">
        <v>0.420666413857678</v>
      </c>
      <c r="T2074" s="29">
        <v>-11.6325377962074</v>
      </c>
      <c r="U2074" s="29">
        <v>3.8725110652732397E-6</v>
      </c>
      <c r="V2074" s="29">
        <v>3.4316888720950403E-5</v>
      </c>
      <c r="W2074" s="28" t="s">
        <v>119</v>
      </c>
      <c r="Y2074" s="28" t="s">
        <v>1858</v>
      </c>
      <c r="Z2074" s="29">
        <v>3.2937479999999999</v>
      </c>
      <c r="AA2074" s="29">
        <v>1.752515</v>
      </c>
      <c r="AB2074" s="29">
        <v>3.3753009999999999</v>
      </c>
      <c r="AC2074" s="29">
        <v>0.94119399999999998</v>
      </c>
      <c r="AD2074" s="29">
        <v>1.032135</v>
      </c>
      <c r="AE2074" s="29">
        <v>1.013093</v>
      </c>
      <c r="AF2074" s="29">
        <v>1.4956701447821401</v>
      </c>
      <c r="AG2074" s="29">
        <v>7.6350932571364701E-6</v>
      </c>
      <c r="AH2074" s="29">
        <v>6.14828777992603E-5</v>
      </c>
      <c r="AI2074" s="28" t="s">
        <v>121</v>
      </c>
      <c r="AX2074" s="28" t="s">
        <v>4701</v>
      </c>
      <c r="AY2074" s="29">
        <v>0.21765599999999999</v>
      </c>
      <c r="AZ2074" s="29">
        <v>0.18778700000000001</v>
      </c>
      <c r="BA2074" s="29">
        <v>0.21439900000000001</v>
      </c>
      <c r="BB2074" s="31">
        <v>0</v>
      </c>
      <c r="BC2074" s="31">
        <v>0</v>
      </c>
      <c r="BD2074" s="31">
        <v>0</v>
      </c>
      <c r="BE2074" s="29">
        <v>11.012722298043499</v>
      </c>
      <c r="BF2074" s="29">
        <v>3.7336745406483799E-6</v>
      </c>
      <c r="BG2074" s="29">
        <v>2.9585529416377002E-5</v>
      </c>
      <c r="BH2074" s="28" t="s">
        <v>121</v>
      </c>
    </row>
    <row r="2075" spans="1:60">
      <c r="A2075" s="26" t="s">
        <v>4783</v>
      </c>
      <c r="B2075" s="26">
        <v>7.44381</v>
      </c>
      <c r="C2075" s="26">
        <v>6.2241220000000004</v>
      </c>
      <c r="D2075" s="26">
        <v>3.8245089999999999</v>
      </c>
      <c r="E2075" s="26">
        <v>1.605245</v>
      </c>
      <c r="F2075" s="26">
        <v>1.6749769999999999</v>
      </c>
      <c r="G2075" s="26">
        <v>2.722286</v>
      </c>
      <c r="H2075" s="26">
        <v>1.54309429925647</v>
      </c>
      <c r="I2075" s="26">
        <v>5.6417817876110498E-5</v>
      </c>
      <c r="J2075" s="26">
        <v>4.75585668921867E-4</v>
      </c>
      <c r="K2075" s="26" t="s">
        <v>121</v>
      </c>
      <c r="M2075" s="28" t="s">
        <v>4784</v>
      </c>
      <c r="N2075" s="29">
        <v>2.313291</v>
      </c>
      <c r="O2075" s="29">
        <v>2.5631179999999998</v>
      </c>
      <c r="P2075" s="29">
        <v>3.4922909999999998</v>
      </c>
      <c r="Q2075" s="29">
        <v>0.327401</v>
      </c>
      <c r="R2075" s="29">
        <v>0.93379900000000005</v>
      </c>
      <c r="S2075" s="29">
        <v>0.64998999999999996</v>
      </c>
      <c r="T2075" s="29">
        <v>2.1305323206214299</v>
      </c>
      <c r="U2075" s="29">
        <v>3.9631454427169402E-6</v>
      </c>
      <c r="V2075" s="29">
        <v>3.5083361969004503E-5</v>
      </c>
      <c r="W2075" s="28" t="s">
        <v>121</v>
      </c>
      <c r="Y2075" s="28" t="s">
        <v>4785</v>
      </c>
      <c r="Z2075" s="31">
        <v>0</v>
      </c>
      <c r="AA2075" s="31">
        <v>0</v>
      </c>
      <c r="AB2075" s="31">
        <v>0</v>
      </c>
      <c r="AC2075" s="29">
        <v>0.94896199999999997</v>
      </c>
      <c r="AD2075" s="29">
        <v>1.734278</v>
      </c>
      <c r="AE2075" s="29">
        <v>1.8156509999999999</v>
      </c>
      <c r="AF2075" s="29">
        <v>-13.8723192922746</v>
      </c>
      <c r="AG2075" s="29">
        <v>7.7558801149784308E-6</v>
      </c>
      <c r="AH2075" s="29">
        <v>6.2396586248274999E-5</v>
      </c>
      <c r="AI2075" s="28" t="s">
        <v>119</v>
      </c>
      <c r="AX2075" s="28" t="s">
        <v>4786</v>
      </c>
      <c r="AY2075" s="31">
        <v>0</v>
      </c>
      <c r="AZ2075" s="31">
        <v>0</v>
      </c>
      <c r="BA2075" s="31">
        <v>0</v>
      </c>
      <c r="BB2075" s="29">
        <v>1.0912999999999999</v>
      </c>
      <c r="BC2075" s="29">
        <v>0.68091699999999999</v>
      </c>
      <c r="BD2075" s="29">
        <v>0.38593899999999998</v>
      </c>
      <c r="BE2075" s="29">
        <v>-12.812549031092599</v>
      </c>
      <c r="BF2075" s="29">
        <v>3.8862226543153897E-6</v>
      </c>
      <c r="BG2075" s="29">
        <v>3.0751417293179203E-5</v>
      </c>
      <c r="BH2075" s="28" t="s">
        <v>119</v>
      </c>
    </row>
    <row r="2076" spans="1:60">
      <c r="A2076" s="26" t="s">
        <v>4578</v>
      </c>
      <c r="B2076" s="26">
        <v>0.30379899999999999</v>
      </c>
      <c r="C2076" s="26">
        <v>0.14324100000000001</v>
      </c>
      <c r="D2076" s="26">
        <v>4.2619999999999998E-2</v>
      </c>
      <c r="E2076" s="26">
        <v>1.273703</v>
      </c>
      <c r="F2076" s="26">
        <v>0.93199299999999996</v>
      </c>
      <c r="G2076" s="26">
        <v>0.86880100000000005</v>
      </c>
      <c r="H2076" s="26">
        <v>-2.6504981459078998</v>
      </c>
      <c r="I2076" s="26">
        <v>5.6850947091510001E-5</v>
      </c>
      <c r="J2076" s="26">
        <v>4.7876115195822998E-4</v>
      </c>
      <c r="K2076" s="26" t="s">
        <v>119</v>
      </c>
      <c r="M2076" s="28" t="s">
        <v>4787</v>
      </c>
      <c r="N2076" s="29">
        <v>0.34808699999999998</v>
      </c>
      <c r="O2076" s="29">
        <v>1.0620289999999999</v>
      </c>
      <c r="P2076" s="29">
        <v>1.480121</v>
      </c>
      <c r="Q2076" s="29">
        <v>3.9283109999999999</v>
      </c>
      <c r="R2076" s="29">
        <v>4.3052700000000002</v>
      </c>
      <c r="S2076" s="29">
        <v>4.4217110000000002</v>
      </c>
      <c r="T2076" s="29">
        <v>-2.1304810916772499</v>
      </c>
      <c r="U2076" s="29">
        <v>4.0773345802010903E-6</v>
      </c>
      <c r="V2076" s="29">
        <v>3.6065945423981799E-5</v>
      </c>
      <c r="W2076" s="28" t="s">
        <v>119</v>
      </c>
      <c r="Y2076" s="28" t="s">
        <v>3459</v>
      </c>
      <c r="Z2076" s="29">
        <v>3.7023717462686601</v>
      </c>
      <c r="AA2076" s="29">
        <v>7.2135572014925398</v>
      </c>
      <c r="AB2076" s="29">
        <v>8.0604534701492607</v>
      </c>
      <c r="AC2076" s="29">
        <v>16.530849171641801</v>
      </c>
      <c r="AD2076" s="29">
        <v>16.520636320895498</v>
      </c>
      <c r="AE2076" s="29">
        <v>15.1692240223881</v>
      </c>
      <c r="AF2076" s="29">
        <v>-1.34544788984911</v>
      </c>
      <c r="AG2076" s="29">
        <v>7.8091323964608593E-6</v>
      </c>
      <c r="AH2076" s="29">
        <v>6.2780563324058697E-5</v>
      </c>
      <c r="AI2076" s="28" t="s">
        <v>119</v>
      </c>
      <c r="AX2076" s="28" t="s">
        <v>3781</v>
      </c>
      <c r="AY2076" s="29">
        <v>3.33968</v>
      </c>
      <c r="AZ2076" s="29">
        <v>2.3615789999999999</v>
      </c>
      <c r="BA2076" s="29">
        <v>4.0440959999999997</v>
      </c>
      <c r="BB2076" s="29">
        <v>0.34686600000000001</v>
      </c>
      <c r="BC2076" s="31">
        <v>0</v>
      </c>
      <c r="BD2076" s="29">
        <v>0.28453899999999999</v>
      </c>
      <c r="BE2076" s="29">
        <v>3.9480771500829901</v>
      </c>
      <c r="BF2076" s="29">
        <v>3.8948741030792301E-6</v>
      </c>
      <c r="BG2076" s="29">
        <v>3.0805570737304098E-5</v>
      </c>
      <c r="BH2076" s="28" t="s">
        <v>121</v>
      </c>
    </row>
    <row r="2077" spans="1:60">
      <c r="A2077" s="26" t="s">
        <v>4774</v>
      </c>
      <c r="B2077" s="26">
        <v>0.54139599999999999</v>
      </c>
      <c r="C2077" s="26">
        <v>1.0522400000000001</v>
      </c>
      <c r="D2077" s="26">
        <v>1.6741760000000001</v>
      </c>
      <c r="E2077" s="26">
        <v>3.3029299999999999</v>
      </c>
      <c r="F2077" s="26">
        <v>4.5911390000000001</v>
      </c>
      <c r="G2077" s="26">
        <v>3.0142039999999999</v>
      </c>
      <c r="H2077" s="26">
        <v>-1.73902582045554</v>
      </c>
      <c r="I2077" s="26">
        <v>5.7363166683471597E-5</v>
      </c>
      <c r="J2077" s="26">
        <v>4.8295488734896E-4</v>
      </c>
      <c r="K2077" s="26" t="s">
        <v>119</v>
      </c>
      <c r="M2077" s="28" t="s">
        <v>4362</v>
      </c>
      <c r="N2077" s="29">
        <v>0.198849</v>
      </c>
      <c r="O2077" s="29">
        <v>0.35701100000000002</v>
      </c>
      <c r="P2077" s="31">
        <v>0</v>
      </c>
      <c r="Q2077" s="29">
        <v>2.2489150000000002</v>
      </c>
      <c r="R2077" s="29">
        <v>2.372026</v>
      </c>
      <c r="S2077" s="29">
        <v>1.8184709999999999</v>
      </c>
      <c r="T2077" s="29">
        <v>-3.53413548421319</v>
      </c>
      <c r="U2077" s="29">
        <v>4.3304909086678896E-6</v>
      </c>
      <c r="V2077" s="29">
        <v>3.8205505186677699E-5</v>
      </c>
      <c r="W2077" s="28" t="s">
        <v>119</v>
      </c>
      <c r="Y2077" s="28" t="s">
        <v>4788</v>
      </c>
      <c r="Z2077" s="31">
        <v>0</v>
      </c>
      <c r="AA2077" s="29">
        <v>0.48023500000000002</v>
      </c>
      <c r="AB2077" s="29">
        <v>0.21448600000000001</v>
      </c>
      <c r="AC2077" s="29">
        <v>2.2280190000000002</v>
      </c>
      <c r="AD2077" s="29">
        <v>1.670981</v>
      </c>
      <c r="AE2077" s="29">
        <v>2.6196929999999998</v>
      </c>
      <c r="AF2077" s="29">
        <v>-3.2300771198070701</v>
      </c>
      <c r="AG2077" s="29">
        <v>7.8673559350596999E-6</v>
      </c>
      <c r="AH2077" s="29">
        <v>6.3218831158581295E-5</v>
      </c>
      <c r="AI2077" s="28" t="s">
        <v>119</v>
      </c>
      <c r="AX2077" s="28" t="s">
        <v>1646</v>
      </c>
      <c r="AY2077" s="29">
        <v>0.64845399999999997</v>
      </c>
      <c r="AZ2077" s="29">
        <v>0.84381300000000004</v>
      </c>
      <c r="BA2077" s="29">
        <v>0.84707500000000002</v>
      </c>
      <c r="BB2077" s="29">
        <v>0.124116</v>
      </c>
      <c r="BC2077" s="29">
        <v>0.12088699999999999</v>
      </c>
      <c r="BD2077" s="29">
        <v>6.3587000000000005E-2</v>
      </c>
      <c r="BE2077" s="29">
        <v>2.9223395752601902</v>
      </c>
      <c r="BF2077" s="29">
        <v>3.9362700218315698E-6</v>
      </c>
      <c r="BG2077" s="29">
        <v>3.11113215709745E-5</v>
      </c>
      <c r="BH2077" s="28" t="s">
        <v>121</v>
      </c>
    </row>
    <row r="2078" spans="1:60">
      <c r="A2078" s="26" t="s">
        <v>4206</v>
      </c>
      <c r="B2078" s="26">
        <v>4.6330710000000002</v>
      </c>
      <c r="C2078" s="26">
        <v>6.6127310000000001</v>
      </c>
      <c r="D2078" s="26">
        <v>5.1246729999999996</v>
      </c>
      <c r="E2078" s="26">
        <v>2.2867120000000001</v>
      </c>
      <c r="F2078" s="26">
        <v>1.9956579999999999</v>
      </c>
      <c r="G2078" s="26">
        <v>2.976918</v>
      </c>
      <c r="H2078" s="26">
        <v>1.17319622420841</v>
      </c>
      <c r="I2078" s="26">
        <v>5.9507213576130202E-5</v>
      </c>
      <c r="J2078" s="26">
        <v>4.9976634851440398E-4</v>
      </c>
      <c r="K2078" s="26" t="s">
        <v>121</v>
      </c>
      <c r="M2078" s="28" t="s">
        <v>2360</v>
      </c>
      <c r="N2078" s="29">
        <v>4.5948609999999999</v>
      </c>
      <c r="O2078" s="29">
        <v>7.0879310000000002</v>
      </c>
      <c r="P2078" s="29">
        <v>3.8037380000000001</v>
      </c>
      <c r="Q2078" s="29">
        <v>11.977115</v>
      </c>
      <c r="R2078" s="29">
        <v>10.971246000000001</v>
      </c>
      <c r="S2078" s="29">
        <v>11.067027</v>
      </c>
      <c r="T2078" s="29">
        <v>-1.1351736235715</v>
      </c>
      <c r="U2078" s="29">
        <v>4.3629243592718596E-6</v>
      </c>
      <c r="V2078" s="29">
        <v>3.8481628777367399E-5</v>
      </c>
      <c r="W2078" s="28" t="s">
        <v>119</v>
      </c>
      <c r="Y2078" s="28" t="s">
        <v>4314</v>
      </c>
      <c r="Z2078" s="29">
        <v>0.20291899999999999</v>
      </c>
      <c r="AA2078" s="29">
        <v>0.11096399999999999</v>
      </c>
      <c r="AB2078" s="31">
        <v>0</v>
      </c>
      <c r="AC2078" s="29">
        <v>2.9390510000000001</v>
      </c>
      <c r="AD2078" s="29">
        <v>4.2029040000000002</v>
      </c>
      <c r="AE2078" s="29">
        <v>2.0151979999999998</v>
      </c>
      <c r="AF2078" s="29">
        <v>-4.8666003283252603</v>
      </c>
      <c r="AG2078" s="29">
        <v>7.8923873810205193E-6</v>
      </c>
      <c r="AH2078" s="29">
        <v>6.3390093699857404E-5</v>
      </c>
      <c r="AI2078" s="28" t="s">
        <v>119</v>
      </c>
      <c r="AX2078" s="28" t="s">
        <v>2153</v>
      </c>
      <c r="AY2078" s="29">
        <v>1.1478520000000001</v>
      </c>
      <c r="AZ2078" s="29">
        <v>1.447001</v>
      </c>
      <c r="BA2078" s="29">
        <v>1.2732920000000001</v>
      </c>
      <c r="BB2078" s="29">
        <v>0.53166599999999997</v>
      </c>
      <c r="BC2078" s="29">
        <v>0.69096599999999997</v>
      </c>
      <c r="BD2078" s="29">
        <v>0.60394599999999998</v>
      </c>
      <c r="BE2078" s="29">
        <v>1.0824985140789101</v>
      </c>
      <c r="BF2078" s="29">
        <v>4.0068044361086996E-6</v>
      </c>
      <c r="BG2078" s="29">
        <v>3.1645263433527202E-5</v>
      </c>
      <c r="BH2078" s="28" t="s">
        <v>121</v>
      </c>
    </row>
    <row r="2079" spans="1:60">
      <c r="A2079" s="26" t="s">
        <v>3337</v>
      </c>
      <c r="B2079" s="26">
        <v>1.2207460000000001</v>
      </c>
      <c r="C2079" s="26">
        <v>1.767066</v>
      </c>
      <c r="D2079" s="26">
        <v>0.99409599999999998</v>
      </c>
      <c r="E2079" s="26">
        <v>4.5514260000000002</v>
      </c>
      <c r="F2079" s="26">
        <v>3.1854480000000001</v>
      </c>
      <c r="G2079" s="26">
        <v>2.740297</v>
      </c>
      <c r="H2079" s="26">
        <v>-1.3957174254318201</v>
      </c>
      <c r="I2079" s="26">
        <v>5.9523813328968803E-5</v>
      </c>
      <c r="J2079" s="26">
        <v>4.9978208232522101E-4</v>
      </c>
      <c r="K2079" s="26" t="s">
        <v>119</v>
      </c>
      <c r="M2079" s="28" t="s">
        <v>4789</v>
      </c>
      <c r="N2079" s="29">
        <v>7.3484109999999996</v>
      </c>
      <c r="O2079" s="29">
        <v>7.2536529999999999</v>
      </c>
      <c r="P2079" s="29">
        <v>7.862177</v>
      </c>
      <c r="Q2079" s="29">
        <v>3.0732240000000002</v>
      </c>
      <c r="R2079" s="29">
        <v>3.7243080000000002</v>
      </c>
      <c r="S2079" s="29">
        <v>3.6801300000000001</v>
      </c>
      <c r="T2079" s="29">
        <v>1.10031349048391</v>
      </c>
      <c r="U2079" s="29">
        <v>4.3741320954722499E-6</v>
      </c>
      <c r="V2079" s="29">
        <v>3.8570443486668801E-5</v>
      </c>
      <c r="W2079" s="28" t="s">
        <v>121</v>
      </c>
      <c r="Y2079" s="28" t="s">
        <v>3716</v>
      </c>
      <c r="Z2079" s="29">
        <v>2.3068949999999999</v>
      </c>
      <c r="AA2079" s="29">
        <v>4.1658109999999997</v>
      </c>
      <c r="AB2079" s="29">
        <v>4.9126729999999998</v>
      </c>
      <c r="AC2079" s="29">
        <v>8.1185860000000005</v>
      </c>
      <c r="AD2079" s="29">
        <v>11.295135</v>
      </c>
      <c r="AE2079" s="29">
        <v>8.2830349999999999</v>
      </c>
      <c r="AF2079" s="29">
        <v>-1.2825346924532399</v>
      </c>
      <c r="AG2079" s="29">
        <v>8.0740576254716494E-6</v>
      </c>
      <c r="AH2079" s="29">
        <v>6.4788184217570306E-5</v>
      </c>
      <c r="AI2079" s="28" t="s">
        <v>119</v>
      </c>
      <c r="AX2079" s="28" t="s">
        <v>4790</v>
      </c>
      <c r="AY2079" s="29">
        <v>3.3647339999999999</v>
      </c>
      <c r="AZ2079" s="29">
        <v>1.9718610000000001</v>
      </c>
      <c r="BA2079" s="29">
        <v>1.9173370000000001</v>
      </c>
      <c r="BB2079" s="29">
        <v>5.181705</v>
      </c>
      <c r="BC2079" s="29">
        <v>4.8182090000000004</v>
      </c>
      <c r="BD2079" s="29">
        <v>4.6847370000000002</v>
      </c>
      <c r="BE2079" s="29">
        <v>-1.01747385219502</v>
      </c>
      <c r="BF2079" s="29">
        <v>4.0261946864744402E-6</v>
      </c>
      <c r="BG2079" s="29">
        <v>3.1777846482106398E-5</v>
      </c>
      <c r="BH2079" s="28" t="s">
        <v>119</v>
      </c>
    </row>
    <row r="2080" spans="1:60">
      <c r="A2080" s="26" t="s">
        <v>4791</v>
      </c>
      <c r="B2080" s="26">
        <v>9.7674999999999998E-2</v>
      </c>
      <c r="C2080" s="26">
        <v>5.6882000000000002E-2</v>
      </c>
      <c r="D2080" s="26">
        <v>0.118158</v>
      </c>
      <c r="E2080" s="26">
        <v>0.66326700000000005</v>
      </c>
      <c r="F2080" s="26">
        <v>0.84338000000000002</v>
      </c>
      <c r="G2080" s="26">
        <v>0.81952800000000003</v>
      </c>
      <c r="H2080" s="26">
        <v>-3.0924936766459199</v>
      </c>
      <c r="I2080" s="26">
        <v>6.01342064590565E-5</v>
      </c>
      <c r="J2080" s="26">
        <v>5.0453268202903798E-4</v>
      </c>
      <c r="K2080" s="26" t="s">
        <v>119</v>
      </c>
      <c r="M2080" s="28" t="s">
        <v>2380</v>
      </c>
      <c r="N2080" s="29">
        <v>0.24329600000000001</v>
      </c>
      <c r="O2080" s="29">
        <v>0.22111</v>
      </c>
      <c r="P2080" s="31">
        <v>0</v>
      </c>
      <c r="Q2080" s="29">
        <v>3.3055050000000001</v>
      </c>
      <c r="R2080" s="29">
        <v>2.5300669999999998</v>
      </c>
      <c r="S2080" s="29">
        <v>1.617955</v>
      </c>
      <c r="T2080" s="29">
        <v>-4.0044647520371797</v>
      </c>
      <c r="U2080" s="29">
        <v>4.3802599446144197E-6</v>
      </c>
      <c r="V2080" s="29">
        <v>3.86144299539929E-5</v>
      </c>
      <c r="W2080" s="28" t="s">
        <v>119</v>
      </c>
      <c r="Y2080" s="28" t="s">
        <v>4792</v>
      </c>
      <c r="Z2080" s="29">
        <v>0.81988455830388696</v>
      </c>
      <c r="AA2080" s="29">
        <v>0.39399673144876302</v>
      </c>
      <c r="AB2080" s="29">
        <v>0.31883485512367499</v>
      </c>
      <c r="AC2080" s="31">
        <v>0</v>
      </c>
      <c r="AD2080" s="31">
        <v>0</v>
      </c>
      <c r="AE2080" s="31">
        <v>0</v>
      </c>
      <c r="AF2080" s="29">
        <v>12.3188404171181</v>
      </c>
      <c r="AG2080" s="29">
        <v>8.0991184864634096E-6</v>
      </c>
      <c r="AH2080" s="29">
        <v>6.4973987010816505E-5</v>
      </c>
      <c r="AI2080" s="28" t="s">
        <v>121</v>
      </c>
      <c r="AX2080" s="28" t="s">
        <v>4793</v>
      </c>
      <c r="AY2080" s="31">
        <v>0</v>
      </c>
      <c r="AZ2080" s="31">
        <v>0</v>
      </c>
      <c r="BA2080" s="31">
        <v>0</v>
      </c>
      <c r="BB2080" s="29">
        <v>0.37032399999999999</v>
      </c>
      <c r="BC2080" s="29">
        <v>0.19237699999999999</v>
      </c>
      <c r="BD2080" s="29">
        <v>0.25640200000000002</v>
      </c>
      <c r="BE2080" s="29">
        <v>-11.4148666622369</v>
      </c>
      <c r="BF2080" s="29">
        <v>4.0341879554992301E-6</v>
      </c>
      <c r="BG2080" s="29">
        <v>3.1833563258015497E-5</v>
      </c>
      <c r="BH2080" s="28" t="s">
        <v>119</v>
      </c>
    </row>
    <row r="2081" spans="1:60">
      <c r="A2081" s="26" t="s">
        <v>4525</v>
      </c>
      <c r="B2081" s="26">
        <v>0.51951599999999998</v>
      </c>
      <c r="C2081" s="26">
        <v>0.38949299999999998</v>
      </c>
      <c r="D2081" s="26">
        <v>0.958283</v>
      </c>
      <c r="E2081" s="26">
        <v>8.1463999999999995E-2</v>
      </c>
      <c r="F2081" s="26">
        <v>1.2663000000000001E-2</v>
      </c>
      <c r="G2081" s="26">
        <v>0.164081</v>
      </c>
      <c r="H2081" s="26">
        <v>2.8543419432086399</v>
      </c>
      <c r="I2081" s="26">
        <v>6.1896619710378504E-5</v>
      </c>
      <c r="J2081" s="26">
        <v>5.1867839005699295E-4</v>
      </c>
      <c r="K2081" s="26" t="s">
        <v>121</v>
      </c>
      <c r="M2081" s="28" t="s">
        <v>4794</v>
      </c>
      <c r="N2081" s="29">
        <v>9.1914979999999993</v>
      </c>
      <c r="O2081" s="29">
        <v>8.2765649999999997</v>
      </c>
      <c r="P2081" s="29">
        <v>6.909707</v>
      </c>
      <c r="Q2081" s="29">
        <v>4.3627440000000002</v>
      </c>
      <c r="R2081" s="29">
        <v>3.301358</v>
      </c>
      <c r="S2081" s="29">
        <v>4.3213499999999998</v>
      </c>
      <c r="T2081" s="29">
        <v>1.0242818414052099</v>
      </c>
      <c r="U2081" s="29">
        <v>4.40429011270428E-6</v>
      </c>
      <c r="V2081" s="29">
        <v>3.8795991434679E-5</v>
      </c>
      <c r="W2081" s="28" t="s">
        <v>121</v>
      </c>
      <c r="Y2081" s="28" t="s">
        <v>3606</v>
      </c>
      <c r="Z2081" s="29">
        <v>0.14452599999999999</v>
      </c>
      <c r="AA2081" s="31">
        <v>0</v>
      </c>
      <c r="AB2081" s="29">
        <v>3.7148E-2</v>
      </c>
      <c r="AC2081" s="29">
        <v>0.91665300000000005</v>
      </c>
      <c r="AD2081" s="29">
        <v>0.88958999999999999</v>
      </c>
      <c r="AE2081" s="29">
        <v>1.1811780000000001</v>
      </c>
      <c r="AF2081" s="29">
        <v>-4.0394766923248699</v>
      </c>
      <c r="AG2081" s="29">
        <v>8.1207630720935092E-6</v>
      </c>
      <c r="AH2081" s="29">
        <v>6.5132302268414101E-5</v>
      </c>
      <c r="AI2081" s="28" t="s">
        <v>119</v>
      </c>
      <c r="AX2081" s="28" t="s">
        <v>4795</v>
      </c>
      <c r="AY2081" s="31">
        <v>0</v>
      </c>
      <c r="AZ2081" s="31">
        <v>0</v>
      </c>
      <c r="BA2081" s="31">
        <v>0</v>
      </c>
      <c r="BB2081" s="29">
        <v>0.361236</v>
      </c>
      <c r="BC2081" s="29">
        <v>9.4102000000000005E-2</v>
      </c>
      <c r="BD2081" s="29">
        <v>0.34142600000000001</v>
      </c>
      <c r="BE2081" s="29">
        <v>-11.374974247869501</v>
      </c>
      <c r="BF2081" s="29">
        <v>4.1019876397935602E-6</v>
      </c>
      <c r="BG2081" s="29">
        <v>3.2346099202175898E-5</v>
      </c>
      <c r="BH2081" s="28" t="s">
        <v>119</v>
      </c>
    </row>
    <row r="2082" spans="1:60">
      <c r="A2082" s="26" t="s">
        <v>4318</v>
      </c>
      <c r="B2082" s="26">
        <v>2.5297529999999999</v>
      </c>
      <c r="C2082" s="26">
        <v>3.8364410000000002</v>
      </c>
      <c r="D2082" s="26">
        <v>3.3906019999999999</v>
      </c>
      <c r="E2082" s="26">
        <v>6.0158360000000002</v>
      </c>
      <c r="F2082" s="26">
        <v>7.3139989999999999</v>
      </c>
      <c r="G2082" s="26">
        <v>6.8391979999999997</v>
      </c>
      <c r="H2082" s="26">
        <v>-1.04766254679148</v>
      </c>
      <c r="I2082" s="26">
        <v>6.1955747997505798E-5</v>
      </c>
      <c r="J2082" s="26">
        <v>5.1904571106871204E-4</v>
      </c>
      <c r="K2082" s="26" t="s">
        <v>119</v>
      </c>
      <c r="M2082" s="28" t="s">
        <v>4796</v>
      </c>
      <c r="N2082" s="29">
        <v>2.499444</v>
      </c>
      <c r="O2082" s="29">
        <v>4.2468329999999996</v>
      </c>
      <c r="P2082" s="29">
        <v>4.0618470000000002</v>
      </c>
      <c r="Q2082" s="29">
        <v>10.619373</v>
      </c>
      <c r="R2082" s="29">
        <v>7.2815390000000004</v>
      </c>
      <c r="S2082" s="29">
        <v>10.191088000000001</v>
      </c>
      <c r="T2082" s="29">
        <v>-1.37804320858679</v>
      </c>
      <c r="U2082" s="29">
        <v>4.4135792807859803E-6</v>
      </c>
      <c r="V2082" s="29">
        <v>3.8867713380455903E-5</v>
      </c>
      <c r="W2082" s="28" t="s">
        <v>119</v>
      </c>
      <c r="Y2082" s="28" t="s">
        <v>583</v>
      </c>
      <c r="Z2082" s="29">
        <v>1.639678</v>
      </c>
      <c r="AA2082" s="29">
        <v>2.7841770000000001</v>
      </c>
      <c r="AB2082" s="29">
        <v>3.0503819999999999</v>
      </c>
      <c r="AC2082" s="29">
        <v>0.49246699999999999</v>
      </c>
      <c r="AD2082" s="29">
        <v>0.91087799999999997</v>
      </c>
      <c r="AE2082" s="29">
        <v>0.91003000000000001</v>
      </c>
      <c r="AF2082" s="29">
        <v>1.6919271637592601</v>
      </c>
      <c r="AG2082" s="29">
        <v>8.2746256026343708E-6</v>
      </c>
      <c r="AH2082" s="29">
        <v>6.6335142234145002E-5</v>
      </c>
      <c r="AI2082" s="28" t="s">
        <v>121</v>
      </c>
      <c r="AX2082" s="28" t="s">
        <v>2914</v>
      </c>
      <c r="AY2082" s="29">
        <v>0.112166</v>
      </c>
      <c r="AZ2082" s="31">
        <v>0</v>
      </c>
      <c r="BA2082" s="31">
        <v>0</v>
      </c>
      <c r="BB2082" s="29">
        <v>0.68707200000000002</v>
      </c>
      <c r="BC2082" s="29">
        <v>0.879108</v>
      </c>
      <c r="BD2082" s="29">
        <v>0.63832699999999998</v>
      </c>
      <c r="BE2082" s="29">
        <v>-4.2967487234783297</v>
      </c>
      <c r="BF2082" s="29">
        <v>4.1516260263506E-6</v>
      </c>
      <c r="BG2082" s="29">
        <v>3.27148130876428E-5</v>
      </c>
      <c r="BH2082" s="28" t="s">
        <v>119</v>
      </c>
    </row>
    <row r="2083" spans="1:60">
      <c r="A2083" s="26" t="s">
        <v>4192</v>
      </c>
      <c r="B2083" s="26">
        <v>0.22229599999999999</v>
      </c>
      <c r="C2083" s="26">
        <v>0</v>
      </c>
      <c r="D2083" s="26">
        <v>0</v>
      </c>
      <c r="E2083" s="26">
        <v>1.7375480000000001</v>
      </c>
      <c r="F2083" s="26">
        <v>2.2871800000000002</v>
      </c>
      <c r="G2083" s="26">
        <v>1.6941280000000001</v>
      </c>
      <c r="H2083" s="26">
        <v>-4.6851726853186904</v>
      </c>
      <c r="I2083" s="26">
        <v>6.2576633296837204E-5</v>
      </c>
      <c r="J2083" s="26">
        <v>5.2334297211140005E-4</v>
      </c>
      <c r="K2083" s="26" t="s">
        <v>119</v>
      </c>
      <c r="M2083" s="28" t="s">
        <v>3443</v>
      </c>
      <c r="N2083" s="29">
        <v>0.63646100000000005</v>
      </c>
      <c r="O2083" s="29">
        <v>0.78856700000000002</v>
      </c>
      <c r="P2083" s="29">
        <v>0.99191600000000002</v>
      </c>
      <c r="Q2083" s="29">
        <v>2.1764420000000002</v>
      </c>
      <c r="R2083" s="29">
        <v>2.2587000000000002</v>
      </c>
      <c r="S2083" s="29">
        <v>1.9233290000000001</v>
      </c>
      <c r="T2083" s="29">
        <v>-1.39549584062056</v>
      </c>
      <c r="U2083" s="29">
        <v>4.4542535237805001E-6</v>
      </c>
      <c r="V2083" s="29">
        <v>3.9205529652038897E-5</v>
      </c>
      <c r="W2083" s="28" t="s">
        <v>119</v>
      </c>
      <c r="Y2083" s="28" t="s">
        <v>4797</v>
      </c>
      <c r="Z2083" s="29">
        <v>1.4845410000000001</v>
      </c>
      <c r="AA2083" s="29">
        <v>1.0128330000000001</v>
      </c>
      <c r="AB2083" s="29">
        <v>1.2884119999999999</v>
      </c>
      <c r="AC2083" s="29">
        <v>3.750057</v>
      </c>
      <c r="AD2083" s="29">
        <v>2.2554539999999998</v>
      </c>
      <c r="AE2083" s="29">
        <v>3.229482</v>
      </c>
      <c r="AF2083" s="29">
        <v>-1.28651800587423</v>
      </c>
      <c r="AG2083" s="29">
        <v>8.5400092208207296E-6</v>
      </c>
      <c r="AH2083" s="29">
        <v>6.8350144221568696E-5</v>
      </c>
      <c r="AI2083" s="28" t="s">
        <v>119</v>
      </c>
      <c r="AX2083" s="28" t="s">
        <v>2910</v>
      </c>
      <c r="AY2083" s="29">
        <v>0.11533400000000001</v>
      </c>
      <c r="AZ2083" s="29">
        <v>0.101212</v>
      </c>
      <c r="BA2083" s="29">
        <v>0.29019299999999998</v>
      </c>
      <c r="BB2083" s="29">
        <v>0.56261399999999995</v>
      </c>
      <c r="BC2083" s="29">
        <v>0.81212600000000001</v>
      </c>
      <c r="BD2083" s="29">
        <v>0.76483299999999999</v>
      </c>
      <c r="BE2083" s="29">
        <v>-2.0780081311047498</v>
      </c>
      <c r="BF2083" s="29">
        <v>4.1801620388403896E-6</v>
      </c>
      <c r="BG2083" s="29">
        <v>3.2932062516347502E-5</v>
      </c>
      <c r="BH2083" s="28" t="s">
        <v>119</v>
      </c>
    </row>
    <row r="2084" spans="1:60">
      <c r="A2084" s="26" t="s">
        <v>4798</v>
      </c>
      <c r="B2084" s="26">
        <v>0.221354</v>
      </c>
      <c r="C2084" s="26">
        <v>0.25917800000000002</v>
      </c>
      <c r="D2084" s="26">
        <v>0.184615</v>
      </c>
      <c r="E2084" s="26">
        <v>0.73401099999999997</v>
      </c>
      <c r="F2084" s="26">
        <v>0.61070899999999995</v>
      </c>
      <c r="G2084" s="26">
        <v>0.71394100000000005</v>
      </c>
      <c r="H2084" s="26">
        <v>-1.6299611587115601</v>
      </c>
      <c r="I2084" s="26">
        <v>6.2894467354988203E-5</v>
      </c>
      <c r="J2084" s="26">
        <v>5.2574197859448001E-4</v>
      </c>
      <c r="K2084" s="26" t="s">
        <v>119</v>
      </c>
      <c r="M2084" s="28" t="s">
        <v>2072</v>
      </c>
      <c r="N2084" s="29">
        <v>0.96337499999999998</v>
      </c>
      <c r="O2084" s="29">
        <v>2.300325</v>
      </c>
      <c r="P2084" s="29">
        <v>1.1051949999999999</v>
      </c>
      <c r="Q2084" s="29">
        <v>3.525531</v>
      </c>
      <c r="R2084" s="29">
        <v>3.4842919999999999</v>
      </c>
      <c r="S2084" s="29">
        <v>4.1279750000000002</v>
      </c>
      <c r="T2084" s="29">
        <v>-1.3501236943868</v>
      </c>
      <c r="U2084" s="29">
        <v>4.5262240405642297E-6</v>
      </c>
      <c r="V2084" s="29">
        <v>3.9797652844473297E-5</v>
      </c>
      <c r="W2084" s="28" t="s">
        <v>119</v>
      </c>
      <c r="Y2084" s="28" t="s">
        <v>2213</v>
      </c>
      <c r="Z2084" s="29">
        <v>0.21468699999999999</v>
      </c>
      <c r="AA2084" s="29">
        <v>0.27198899999999998</v>
      </c>
      <c r="AB2084" s="29">
        <v>0.33629700000000001</v>
      </c>
      <c r="AC2084" s="31">
        <v>0</v>
      </c>
      <c r="AD2084" s="31">
        <v>0</v>
      </c>
      <c r="AE2084" s="31">
        <v>0</v>
      </c>
      <c r="AF2084" s="29">
        <v>11.421666883597499</v>
      </c>
      <c r="AG2084" s="29">
        <v>8.6117726702050493E-6</v>
      </c>
      <c r="AH2084" s="29">
        <v>6.8908328840798204E-5</v>
      </c>
      <c r="AI2084" s="28" t="s">
        <v>121</v>
      </c>
      <c r="AX2084" s="28" t="s">
        <v>4799</v>
      </c>
      <c r="AY2084" s="29">
        <v>4.5281450000000003</v>
      </c>
      <c r="AZ2084" s="29">
        <v>4.1596789999999997</v>
      </c>
      <c r="BA2084" s="29">
        <v>2.578449</v>
      </c>
      <c r="BB2084" s="29">
        <v>7.315086</v>
      </c>
      <c r="BC2084" s="29">
        <v>8.963794</v>
      </c>
      <c r="BD2084" s="29">
        <v>6.7241590000000002</v>
      </c>
      <c r="BE2084" s="29">
        <v>-1.0298141365544</v>
      </c>
      <c r="BF2084" s="29">
        <v>4.21634709638605E-6</v>
      </c>
      <c r="BG2084" s="29">
        <v>3.3192578064822501E-5</v>
      </c>
      <c r="BH2084" s="28" t="s">
        <v>119</v>
      </c>
    </row>
    <row r="2085" spans="1:60">
      <c r="A2085" s="26" t="s">
        <v>4235</v>
      </c>
      <c r="B2085" s="26">
        <v>1.077699</v>
      </c>
      <c r="C2085" s="26">
        <v>1.0491889999999999</v>
      </c>
      <c r="D2085" s="26">
        <v>1.80779</v>
      </c>
      <c r="E2085" s="26">
        <v>3.5507650000000002</v>
      </c>
      <c r="F2085" s="26">
        <v>4.8439249999999996</v>
      </c>
      <c r="G2085" s="26">
        <v>3.276716</v>
      </c>
      <c r="H2085" s="26">
        <v>-1.5686608856115001</v>
      </c>
      <c r="I2085" s="26">
        <v>6.3082770919928199E-5</v>
      </c>
      <c r="J2085" s="26">
        <v>5.2718618061574005E-4</v>
      </c>
      <c r="K2085" s="26" t="s">
        <v>119</v>
      </c>
      <c r="M2085" s="28" t="s">
        <v>4137</v>
      </c>
      <c r="N2085" s="29">
        <v>9.4122489999999992</v>
      </c>
      <c r="O2085" s="29">
        <v>7.7623110000000004</v>
      </c>
      <c r="P2085" s="29">
        <v>4.3690810000000004</v>
      </c>
      <c r="Q2085" s="29">
        <v>18.593814999999999</v>
      </c>
      <c r="R2085" s="29">
        <v>20.328479999999999</v>
      </c>
      <c r="S2085" s="29">
        <v>18.300037</v>
      </c>
      <c r="T2085" s="29">
        <v>-1.4093161991727401</v>
      </c>
      <c r="U2085" s="29">
        <v>4.5338971081178799E-6</v>
      </c>
      <c r="V2085" s="29">
        <v>3.9854778548065001E-5</v>
      </c>
      <c r="W2085" s="28" t="s">
        <v>119</v>
      </c>
      <c r="Y2085" s="28" t="s">
        <v>3513</v>
      </c>
      <c r="Z2085" s="31">
        <v>0</v>
      </c>
      <c r="AA2085" s="31">
        <v>0</v>
      </c>
      <c r="AB2085" s="31">
        <v>0</v>
      </c>
      <c r="AC2085" s="29">
        <v>0.74043800000000004</v>
      </c>
      <c r="AD2085" s="29">
        <v>0.71883300000000006</v>
      </c>
      <c r="AE2085" s="29">
        <v>0.33262700000000001</v>
      </c>
      <c r="AF2085" s="29">
        <v>-12.5442383962002</v>
      </c>
      <c r="AG2085" s="29">
        <v>8.8154638984106295E-6</v>
      </c>
      <c r="AH2085" s="29">
        <v>7.0373037137979499E-5</v>
      </c>
      <c r="AI2085" s="28" t="s">
        <v>119</v>
      </c>
      <c r="AX2085" s="28" t="s">
        <v>3406</v>
      </c>
      <c r="AY2085" s="29">
        <v>6.5149508847184998E-2</v>
      </c>
      <c r="AZ2085" s="29">
        <v>5.54379876675603E-2</v>
      </c>
      <c r="BA2085" s="29">
        <v>0.324450743163539</v>
      </c>
      <c r="BB2085" s="31">
        <v>0</v>
      </c>
      <c r="BC2085" s="31">
        <v>0</v>
      </c>
      <c r="BD2085" s="31">
        <v>0</v>
      </c>
      <c r="BE2085" s="29">
        <v>10.5347510881638</v>
      </c>
      <c r="BF2085" s="29">
        <v>4.2255248051521903E-6</v>
      </c>
      <c r="BG2085" s="29">
        <v>3.3251006900113501E-5</v>
      </c>
      <c r="BH2085" s="28" t="s">
        <v>121</v>
      </c>
    </row>
    <row r="2086" spans="1:60">
      <c r="A2086" s="26" t="s">
        <v>1867</v>
      </c>
      <c r="B2086" s="26">
        <v>3.6284999999999998E-2</v>
      </c>
      <c r="C2086" s="26">
        <v>0</v>
      </c>
      <c r="D2086" s="26">
        <v>0.17949799999999999</v>
      </c>
      <c r="E2086" s="26">
        <v>1.986847</v>
      </c>
      <c r="F2086" s="26">
        <v>2.5508470000000001</v>
      </c>
      <c r="G2086" s="26">
        <v>3.4859979999999999</v>
      </c>
      <c r="H2086" s="26">
        <v>-5.2166131124743602</v>
      </c>
      <c r="I2086" s="26">
        <v>6.36008164230709E-5</v>
      </c>
      <c r="J2086" s="26">
        <v>5.3125387835741597E-4</v>
      </c>
      <c r="K2086" s="26" t="s">
        <v>119</v>
      </c>
      <c r="M2086" s="28" t="s">
        <v>4800</v>
      </c>
      <c r="N2086" s="31">
        <v>0</v>
      </c>
      <c r="O2086" s="31">
        <v>0</v>
      </c>
      <c r="P2086" s="31">
        <v>0</v>
      </c>
      <c r="Q2086" s="29">
        <v>0.28201599999999999</v>
      </c>
      <c r="R2086" s="29">
        <v>0.274536</v>
      </c>
      <c r="S2086" s="29">
        <v>0.40720800000000001</v>
      </c>
      <c r="T2086" s="29">
        <v>-11.649495708489299</v>
      </c>
      <c r="U2086" s="29">
        <v>4.5872102333421404E-6</v>
      </c>
      <c r="V2086" s="29">
        <v>4.03089920846145E-5</v>
      </c>
      <c r="W2086" s="28" t="s">
        <v>119</v>
      </c>
      <c r="Y2086" s="28" t="s">
        <v>4801</v>
      </c>
      <c r="Z2086" s="29">
        <v>8.1225880000000004</v>
      </c>
      <c r="AA2086" s="29">
        <v>12.376514999999999</v>
      </c>
      <c r="AB2086" s="29">
        <v>8.1251390000000008</v>
      </c>
      <c r="AC2086" s="29">
        <v>2.8909980000000002</v>
      </c>
      <c r="AD2086" s="29">
        <v>3.572327</v>
      </c>
      <c r="AE2086" s="29">
        <v>4.2324510000000002</v>
      </c>
      <c r="AF2086" s="29">
        <v>1.4201963329162599</v>
      </c>
      <c r="AG2086" s="29">
        <v>9.0106675791654503E-6</v>
      </c>
      <c r="AH2086" s="29">
        <v>7.1847219623864795E-5</v>
      </c>
      <c r="AI2086" s="28" t="s">
        <v>121</v>
      </c>
      <c r="AX2086" s="28" t="s">
        <v>4017</v>
      </c>
      <c r="AY2086" s="29">
        <v>4.7828869999999997</v>
      </c>
      <c r="AZ2086" s="29">
        <v>4.6036450000000002</v>
      </c>
      <c r="BA2086" s="29">
        <v>6.4641590000000004</v>
      </c>
      <c r="BB2086" s="29">
        <v>1.7716959999999999</v>
      </c>
      <c r="BC2086" s="29">
        <v>2.1483759999999998</v>
      </c>
      <c r="BD2086" s="29">
        <v>2.148272</v>
      </c>
      <c r="BE2086" s="29">
        <v>1.3851709590671499</v>
      </c>
      <c r="BF2086" s="29">
        <v>4.2290940052600298E-6</v>
      </c>
      <c r="BG2086" s="29">
        <v>3.3271411078778202E-5</v>
      </c>
      <c r="BH2086" s="28" t="s">
        <v>121</v>
      </c>
    </row>
    <row r="2087" spans="1:60">
      <c r="A2087" s="26" t="s">
        <v>2932</v>
      </c>
      <c r="B2087" s="26">
        <v>3.3829579999999999</v>
      </c>
      <c r="C2087" s="26">
        <v>5.4881380000000002</v>
      </c>
      <c r="D2087" s="26">
        <v>3.0943870000000002</v>
      </c>
      <c r="E2087" s="26">
        <v>7.6915959999999997</v>
      </c>
      <c r="F2087" s="26">
        <v>7.976909</v>
      </c>
      <c r="G2087" s="26">
        <v>8.8664520000000007</v>
      </c>
      <c r="H2087" s="26">
        <v>-1.0359601089008299</v>
      </c>
      <c r="I2087" s="26">
        <v>6.4509507002830102E-5</v>
      </c>
      <c r="J2087" s="26">
        <v>5.3765315536887198E-4</v>
      </c>
      <c r="K2087" s="26" t="s">
        <v>119</v>
      </c>
      <c r="M2087" s="28" t="s">
        <v>4802</v>
      </c>
      <c r="N2087" s="29">
        <v>0.40402300000000002</v>
      </c>
      <c r="O2087" s="29">
        <v>0.187941</v>
      </c>
      <c r="P2087" s="29">
        <v>0.55169900000000005</v>
      </c>
      <c r="Q2087" s="31">
        <v>0</v>
      </c>
      <c r="R2087" s="31">
        <v>0</v>
      </c>
      <c r="S2087" s="31">
        <v>0</v>
      </c>
      <c r="T2087" s="29">
        <v>11.896411878625001</v>
      </c>
      <c r="U2087" s="29">
        <v>4.6120152839336197E-6</v>
      </c>
      <c r="V2087" s="29">
        <v>4.0499445951453302E-5</v>
      </c>
      <c r="W2087" s="28" t="s">
        <v>121</v>
      </c>
      <c r="Y2087" s="28" t="s">
        <v>2652</v>
      </c>
      <c r="Z2087" s="29">
        <v>1.8665389999999999</v>
      </c>
      <c r="AA2087" s="29">
        <v>1.3863589999999999</v>
      </c>
      <c r="AB2087" s="29">
        <v>1.0053970000000001</v>
      </c>
      <c r="AC2087" s="29">
        <v>3.6719020000000002</v>
      </c>
      <c r="AD2087" s="29">
        <v>2.7004640000000002</v>
      </c>
      <c r="AE2087" s="29">
        <v>4.1583610000000002</v>
      </c>
      <c r="AF2087" s="29">
        <v>-1.30625723449204</v>
      </c>
      <c r="AG2087" s="29">
        <v>9.0437640331631995E-6</v>
      </c>
      <c r="AH2087" s="29">
        <v>7.2094256420551694E-5</v>
      </c>
      <c r="AI2087" s="28" t="s">
        <v>119</v>
      </c>
      <c r="AX2087" s="28" t="s">
        <v>4803</v>
      </c>
      <c r="AY2087" s="29">
        <v>0.71612200000000004</v>
      </c>
      <c r="AZ2087" s="29">
        <v>0.72911400000000004</v>
      </c>
      <c r="BA2087" s="29">
        <v>1.7759389999999999</v>
      </c>
      <c r="BB2087" s="29">
        <v>3.4871310000000002</v>
      </c>
      <c r="BC2087" s="29">
        <v>4.5969499999999996</v>
      </c>
      <c r="BD2087" s="29">
        <v>2.865793</v>
      </c>
      <c r="BE2087" s="29">
        <v>-1.7652553221557299</v>
      </c>
      <c r="BF2087" s="29">
        <v>4.2423025899192196E-6</v>
      </c>
      <c r="BG2087" s="29">
        <v>3.3367623948081401E-5</v>
      </c>
      <c r="BH2087" s="28" t="s">
        <v>119</v>
      </c>
    </row>
    <row r="2088" spans="1:60">
      <c r="A2088" s="26" t="s">
        <v>4804</v>
      </c>
      <c r="B2088" s="26">
        <v>0.95503300000000002</v>
      </c>
      <c r="C2088" s="26">
        <v>1.165273</v>
      </c>
      <c r="D2088" s="26">
        <v>0.94434200000000001</v>
      </c>
      <c r="E2088" s="26">
        <v>3.2761239999999998</v>
      </c>
      <c r="F2088" s="26">
        <v>1.872617</v>
      </c>
      <c r="G2088" s="26">
        <v>2.0834809999999999</v>
      </c>
      <c r="H2088" s="26">
        <v>-1.23871758528869</v>
      </c>
      <c r="I2088" s="26">
        <v>6.4551075091953095E-5</v>
      </c>
      <c r="J2088" s="26">
        <v>5.3786751447844404E-4</v>
      </c>
      <c r="K2088" s="26" t="s">
        <v>119</v>
      </c>
      <c r="M2088" s="28" t="s">
        <v>3047</v>
      </c>
      <c r="N2088" s="29">
        <v>4.4405809999999999</v>
      </c>
      <c r="O2088" s="29">
        <v>6.4617120000000003</v>
      </c>
      <c r="P2088" s="29">
        <v>2.10534</v>
      </c>
      <c r="Q2088" s="29">
        <v>0.49244900000000003</v>
      </c>
      <c r="R2088" s="29">
        <v>0.54554499999999995</v>
      </c>
      <c r="S2088" s="29">
        <v>0.238509</v>
      </c>
      <c r="T2088" s="29">
        <v>3.34908962516749</v>
      </c>
      <c r="U2088" s="29">
        <v>4.6642222333668998E-6</v>
      </c>
      <c r="V2088" s="29">
        <v>4.0936674131599097E-5</v>
      </c>
      <c r="W2088" s="28" t="s">
        <v>121</v>
      </c>
      <c r="Y2088" s="28" t="s">
        <v>4775</v>
      </c>
      <c r="Z2088" s="29">
        <v>1.3154110000000001</v>
      </c>
      <c r="AA2088" s="29">
        <v>1.6650780000000001</v>
      </c>
      <c r="AB2088" s="29">
        <v>3.3833099999999998</v>
      </c>
      <c r="AC2088" s="29">
        <v>13.023393</v>
      </c>
      <c r="AD2088" s="29">
        <v>6.1554330000000004</v>
      </c>
      <c r="AE2088" s="29">
        <v>14.817335999999999</v>
      </c>
      <c r="AF2088" s="29">
        <v>-2.4174117082473598</v>
      </c>
      <c r="AG2088" s="29">
        <v>9.0973325363335993E-6</v>
      </c>
      <c r="AH2088" s="29">
        <v>7.2487392574501999E-5</v>
      </c>
      <c r="AI2088" s="28" t="s">
        <v>119</v>
      </c>
      <c r="AX2088" s="28" t="s">
        <v>4805</v>
      </c>
      <c r="AY2088" s="29">
        <v>0.51717000000000002</v>
      </c>
      <c r="AZ2088" s="29">
        <v>1.088695</v>
      </c>
      <c r="BA2088" s="29">
        <v>0.30490099999999998</v>
      </c>
      <c r="BB2088" s="31">
        <v>0</v>
      </c>
      <c r="BC2088" s="31">
        <v>0</v>
      </c>
      <c r="BD2088" s="31">
        <v>0</v>
      </c>
      <c r="BE2088" s="29">
        <v>12.636900989791499</v>
      </c>
      <c r="BF2088" s="29">
        <v>4.2449316537193903E-6</v>
      </c>
      <c r="BG2088" s="29">
        <v>3.3380598913338901E-5</v>
      </c>
      <c r="BH2088" s="28" t="s">
        <v>121</v>
      </c>
    </row>
    <row r="2089" spans="1:60">
      <c r="A2089" s="26" t="s">
        <v>3291</v>
      </c>
      <c r="B2089" s="26">
        <v>7.2748359999999996</v>
      </c>
      <c r="C2089" s="26">
        <v>4.6669390000000002</v>
      </c>
      <c r="D2089" s="26">
        <v>6.0840730000000001</v>
      </c>
      <c r="E2089" s="26">
        <v>15.087785999999999</v>
      </c>
      <c r="F2089" s="26">
        <v>8.9179449999999996</v>
      </c>
      <c r="G2089" s="26">
        <v>18.589341999999998</v>
      </c>
      <c r="H2089" s="26">
        <v>-1.2406194320529</v>
      </c>
      <c r="I2089" s="26">
        <v>6.4570609313589005E-5</v>
      </c>
      <c r="J2089" s="26">
        <v>5.3789821769381001E-4</v>
      </c>
      <c r="K2089" s="26" t="s">
        <v>119</v>
      </c>
      <c r="M2089" s="28" t="s">
        <v>4806</v>
      </c>
      <c r="N2089" s="29">
        <v>0.434695</v>
      </c>
      <c r="O2089" s="29">
        <v>0.78854199999999997</v>
      </c>
      <c r="P2089" s="29">
        <v>1.4146339999999999</v>
      </c>
      <c r="Q2089" s="31">
        <v>0</v>
      </c>
      <c r="R2089" s="31">
        <v>0</v>
      </c>
      <c r="S2089" s="31">
        <v>0</v>
      </c>
      <c r="T2089" s="29">
        <v>13.102123892920901</v>
      </c>
      <c r="U2089" s="29">
        <v>4.7070293627755802E-6</v>
      </c>
      <c r="V2089" s="29">
        <v>4.1301684105742103E-5</v>
      </c>
      <c r="W2089" s="28" t="s">
        <v>121</v>
      </c>
      <c r="Y2089" s="28" t="s">
        <v>4047</v>
      </c>
      <c r="Z2089" s="29">
        <v>0.40826499999999999</v>
      </c>
      <c r="AA2089" s="29">
        <v>0.58735499999999996</v>
      </c>
      <c r="AB2089" s="29">
        <v>0.38403300000000001</v>
      </c>
      <c r="AC2089" s="29">
        <v>1.595269</v>
      </c>
      <c r="AD2089" s="29">
        <v>1.4390799999999999</v>
      </c>
      <c r="AE2089" s="29">
        <v>2.2872270000000001</v>
      </c>
      <c r="AF2089" s="29">
        <v>-1.94754811051655</v>
      </c>
      <c r="AG2089" s="29">
        <v>9.2917489519377804E-6</v>
      </c>
      <c r="AH2089" s="29">
        <v>7.3915581081735598E-5</v>
      </c>
      <c r="AI2089" s="28" t="s">
        <v>119</v>
      </c>
      <c r="AX2089" s="28" t="s">
        <v>4339</v>
      </c>
      <c r="AY2089" s="29">
        <v>5.9733609999999997</v>
      </c>
      <c r="AZ2089" s="29">
        <v>6.3016009999999998</v>
      </c>
      <c r="BA2089" s="29">
        <v>5.7910839999999997</v>
      </c>
      <c r="BB2089" s="29">
        <v>1.996529</v>
      </c>
      <c r="BC2089" s="29">
        <v>3.1268699999999998</v>
      </c>
      <c r="BD2089" s="29">
        <v>3.0487739999999999</v>
      </c>
      <c r="BE2089" s="29">
        <v>1.14448913681423</v>
      </c>
      <c r="BF2089" s="29">
        <v>4.2850433793641898E-6</v>
      </c>
      <c r="BG2089" s="29">
        <v>3.3688249922055598E-5</v>
      </c>
      <c r="BH2089" s="28" t="s">
        <v>121</v>
      </c>
    </row>
    <row r="2090" spans="1:60">
      <c r="A2090" s="26" t="s">
        <v>4807</v>
      </c>
      <c r="B2090" s="26">
        <v>0.115977</v>
      </c>
      <c r="C2090" s="26">
        <v>9.2787999999999995E-2</v>
      </c>
      <c r="D2090" s="26">
        <v>0</v>
      </c>
      <c r="E2090" s="26">
        <v>0.89904899999999999</v>
      </c>
      <c r="F2090" s="26">
        <v>0.89674399999999999</v>
      </c>
      <c r="G2090" s="26">
        <v>0.96368799999999999</v>
      </c>
      <c r="H2090" s="26">
        <v>-3.7244451864151098</v>
      </c>
      <c r="I2090" s="26">
        <v>6.4661705981927496E-5</v>
      </c>
      <c r="J2090" s="26">
        <v>5.3846874082469495E-4</v>
      </c>
      <c r="K2090" s="26" t="s">
        <v>119</v>
      </c>
      <c r="M2090" s="28" t="s">
        <v>4295</v>
      </c>
      <c r="N2090" s="29">
        <v>3.262721</v>
      </c>
      <c r="O2090" s="29">
        <v>3.2262840000000002</v>
      </c>
      <c r="P2090" s="29">
        <v>1.7576579999999999</v>
      </c>
      <c r="Q2090" s="29">
        <v>9.7990060000000003</v>
      </c>
      <c r="R2090" s="29">
        <v>8.4178580000000007</v>
      </c>
      <c r="S2090" s="29">
        <v>9.4270460000000007</v>
      </c>
      <c r="T2090" s="29">
        <v>-1.74507932917696</v>
      </c>
      <c r="U2090" s="29">
        <v>4.7560982376244297E-6</v>
      </c>
      <c r="V2090" s="29">
        <v>4.1699845013810899E-5</v>
      </c>
      <c r="W2090" s="28" t="s">
        <v>119</v>
      </c>
      <c r="Y2090" s="28" t="s">
        <v>4245</v>
      </c>
      <c r="Z2090" s="29">
        <v>0.97680199999999995</v>
      </c>
      <c r="AA2090" s="29">
        <v>1.1371469999999999</v>
      </c>
      <c r="AB2090" s="29">
        <v>1.4232590000000001</v>
      </c>
      <c r="AC2090" s="29">
        <v>2.098042</v>
      </c>
      <c r="AD2090" s="29">
        <v>2.8304510000000001</v>
      </c>
      <c r="AE2090" s="29">
        <v>2.608803</v>
      </c>
      <c r="AF2090" s="29">
        <v>-1.09143599344442</v>
      </c>
      <c r="AG2090" s="29">
        <v>9.3237873369034701E-6</v>
      </c>
      <c r="AH2090" s="29">
        <v>7.4135851038181896E-5</v>
      </c>
      <c r="AI2090" s="28" t="s">
        <v>119</v>
      </c>
      <c r="AX2090" s="28" t="s">
        <v>3625</v>
      </c>
      <c r="AY2090" s="29">
        <v>1.243304</v>
      </c>
      <c r="AZ2090" s="29">
        <v>0.99323899999999998</v>
      </c>
      <c r="BA2090" s="29">
        <v>1.5787960000000001</v>
      </c>
      <c r="BB2090" s="29">
        <v>2.772033</v>
      </c>
      <c r="BC2090" s="29">
        <v>3.484464</v>
      </c>
      <c r="BD2090" s="29">
        <v>2.264697</v>
      </c>
      <c r="BE2090" s="29">
        <v>-1.1592443478824499</v>
      </c>
      <c r="BF2090" s="29">
        <v>4.31453615927919E-6</v>
      </c>
      <c r="BG2090" s="29">
        <v>3.3912294013928502E-5</v>
      </c>
      <c r="BH2090" s="28" t="s">
        <v>119</v>
      </c>
    </row>
    <row r="2091" spans="1:60">
      <c r="A2091" s="26" t="s">
        <v>2760</v>
      </c>
      <c r="B2091" s="26">
        <v>1.588881</v>
      </c>
      <c r="C2091" s="26">
        <v>1.3531260000000001</v>
      </c>
      <c r="D2091" s="26">
        <v>2.1184789999999998</v>
      </c>
      <c r="E2091" s="26">
        <v>3.3322720000000001</v>
      </c>
      <c r="F2091" s="26">
        <v>5.1691770000000004</v>
      </c>
      <c r="G2091" s="26">
        <v>5.6607320000000003</v>
      </c>
      <c r="H2091" s="26">
        <v>-1.4846956094942401</v>
      </c>
      <c r="I2091" s="26">
        <v>6.4943046051506106E-5</v>
      </c>
      <c r="J2091" s="26">
        <v>5.4033760649571303E-4</v>
      </c>
      <c r="K2091" s="26" t="s">
        <v>119</v>
      </c>
      <c r="M2091" s="28" t="s">
        <v>1235</v>
      </c>
      <c r="N2091" s="31">
        <v>0</v>
      </c>
      <c r="O2091" s="29">
        <v>6.3836000000000004E-2</v>
      </c>
      <c r="P2091" s="31">
        <v>0</v>
      </c>
      <c r="Q2091" s="29">
        <v>0.56978399999999996</v>
      </c>
      <c r="R2091" s="29">
        <v>0.76692700000000003</v>
      </c>
      <c r="S2091" s="29">
        <v>0.51075599999999999</v>
      </c>
      <c r="T2091" s="29">
        <v>-4.8550345302302098</v>
      </c>
      <c r="U2091" s="29">
        <v>4.8399114976168201E-6</v>
      </c>
      <c r="V2091" s="29">
        <v>4.2401778934783098E-5</v>
      </c>
      <c r="W2091" s="28" t="s">
        <v>119</v>
      </c>
      <c r="Y2091" s="28" t="s">
        <v>4073</v>
      </c>
      <c r="Z2091" s="29">
        <v>1.1152869999999999</v>
      </c>
      <c r="AA2091" s="29">
        <v>1.225762</v>
      </c>
      <c r="AB2091" s="29">
        <v>2.1213069999999998</v>
      </c>
      <c r="AC2091" s="29">
        <v>4.9494420000000003</v>
      </c>
      <c r="AD2091" s="29">
        <v>4.6233839999999997</v>
      </c>
      <c r="AE2091" s="29">
        <v>3.2985410000000002</v>
      </c>
      <c r="AF2091" s="29">
        <v>-1.52828776341618</v>
      </c>
      <c r="AG2091" s="29">
        <v>9.5558143355174508E-6</v>
      </c>
      <c r="AH2091" s="29">
        <v>7.5874590072069696E-5</v>
      </c>
      <c r="AI2091" s="28" t="s">
        <v>119</v>
      </c>
      <c r="AX2091" s="28" t="s">
        <v>4214</v>
      </c>
      <c r="AY2091" s="31">
        <v>0</v>
      </c>
      <c r="AZ2091" s="31">
        <v>0</v>
      </c>
      <c r="BA2091" s="31">
        <v>0</v>
      </c>
      <c r="BB2091" s="29">
        <v>0.39472800000000002</v>
      </c>
      <c r="BC2091" s="29">
        <v>0.28943000000000002</v>
      </c>
      <c r="BD2091" s="29">
        <v>0.26227</v>
      </c>
      <c r="BE2091" s="29">
        <v>-11.623314540272499</v>
      </c>
      <c r="BF2091" s="29">
        <v>4.3549329262503201E-6</v>
      </c>
      <c r="BG2091" s="29">
        <v>3.4214031595098399E-5</v>
      </c>
      <c r="BH2091" s="28" t="s">
        <v>119</v>
      </c>
    </row>
    <row r="2092" spans="1:60">
      <c r="A2092" s="26" t="s">
        <v>4808</v>
      </c>
      <c r="B2092" s="26">
        <v>2.9415900000000001</v>
      </c>
      <c r="C2092" s="26">
        <v>2.7332700000000001</v>
      </c>
      <c r="D2092" s="26">
        <v>4.2100150000000003</v>
      </c>
      <c r="E2092" s="26">
        <v>0.93052800000000002</v>
      </c>
      <c r="F2092" s="26">
        <v>1.6415729999999999</v>
      </c>
      <c r="G2092" s="26">
        <v>1.1159650000000001</v>
      </c>
      <c r="H2092" s="26">
        <v>1.42235824851958</v>
      </c>
      <c r="I2092" s="26">
        <v>6.5778883385103206E-5</v>
      </c>
      <c r="J2092" s="26">
        <v>5.4691909911791102E-4</v>
      </c>
      <c r="K2092" s="26" t="s">
        <v>121</v>
      </c>
      <c r="M2092" s="28" t="s">
        <v>4809</v>
      </c>
      <c r="N2092" s="29">
        <v>4.5882759999999996</v>
      </c>
      <c r="O2092" s="29">
        <v>2.2691789999999998</v>
      </c>
      <c r="P2092" s="29">
        <v>2.6388760000000002</v>
      </c>
      <c r="Q2092" s="29">
        <v>8.6158269999999995</v>
      </c>
      <c r="R2092" s="29">
        <v>7.2158119999999997</v>
      </c>
      <c r="S2092" s="29">
        <v>6.9484680000000001</v>
      </c>
      <c r="T2092" s="29">
        <v>-1.26233239659462</v>
      </c>
      <c r="U2092" s="29">
        <v>4.9258848690375699E-6</v>
      </c>
      <c r="V2092" s="29">
        <v>4.3110397871145697E-5</v>
      </c>
      <c r="W2092" s="28" t="s">
        <v>119</v>
      </c>
      <c r="Y2092" s="28" t="s">
        <v>3487</v>
      </c>
      <c r="Z2092" s="29">
        <v>4.3298040000000002</v>
      </c>
      <c r="AA2092" s="29">
        <v>3.7725770000000001</v>
      </c>
      <c r="AB2092" s="29">
        <v>3.354492</v>
      </c>
      <c r="AC2092" s="29">
        <v>0.81609900000000002</v>
      </c>
      <c r="AD2092" s="29">
        <v>1.3675630000000001</v>
      </c>
      <c r="AE2092" s="29">
        <v>2.3172299999999999</v>
      </c>
      <c r="AF2092" s="29">
        <v>1.3479304811049899</v>
      </c>
      <c r="AG2092" s="29">
        <v>9.6007512773676494E-6</v>
      </c>
      <c r="AH2092" s="29">
        <v>7.6213647218125702E-5</v>
      </c>
      <c r="AI2092" s="28" t="s">
        <v>121</v>
      </c>
      <c r="AX2092" s="28" t="s">
        <v>2149</v>
      </c>
      <c r="AY2092" s="29">
        <v>0.36621900000000002</v>
      </c>
      <c r="AZ2092" s="29">
        <v>0.64728300000000005</v>
      </c>
      <c r="BA2092" s="29">
        <v>0.78289500000000001</v>
      </c>
      <c r="BB2092" s="31">
        <v>0</v>
      </c>
      <c r="BC2092" s="31">
        <v>0</v>
      </c>
      <c r="BD2092" s="31">
        <v>0</v>
      </c>
      <c r="BE2092" s="29">
        <v>12.5478560967461</v>
      </c>
      <c r="BF2092" s="29">
        <v>4.3585951167818298E-6</v>
      </c>
      <c r="BG2092" s="29">
        <v>3.4234911310219301E-5</v>
      </c>
      <c r="BH2092" s="28" t="s">
        <v>121</v>
      </c>
    </row>
    <row r="2093" spans="1:60">
      <c r="A2093" s="26" t="s">
        <v>4810</v>
      </c>
      <c r="B2093" s="26">
        <v>2.1830039999999999</v>
      </c>
      <c r="C2093" s="26">
        <v>2.7964310000000001</v>
      </c>
      <c r="D2093" s="26">
        <v>2.812503</v>
      </c>
      <c r="E2093" s="26">
        <v>1.2564219999999999</v>
      </c>
      <c r="F2093" s="26">
        <v>0.63044800000000001</v>
      </c>
      <c r="G2093" s="26">
        <v>1.02166</v>
      </c>
      <c r="H2093" s="26">
        <v>1.4216920131205399</v>
      </c>
      <c r="I2093" s="26">
        <v>6.5782419783113694E-5</v>
      </c>
      <c r="J2093" s="26">
        <v>5.4691909911791102E-4</v>
      </c>
      <c r="K2093" s="26" t="s">
        <v>121</v>
      </c>
      <c r="M2093" s="28" t="s">
        <v>4811</v>
      </c>
      <c r="N2093" s="29">
        <v>1.2303539999999999</v>
      </c>
      <c r="O2093" s="29">
        <v>1.3600030000000001</v>
      </c>
      <c r="P2093" s="29">
        <v>1.6431150000000001</v>
      </c>
      <c r="Q2093" s="29">
        <v>0.65518299999999996</v>
      </c>
      <c r="R2093" s="29">
        <v>0.52596500000000002</v>
      </c>
      <c r="S2093" s="29">
        <v>0.28594999999999998</v>
      </c>
      <c r="T2093" s="29">
        <v>1.5288761030239699</v>
      </c>
      <c r="U2093" s="29">
        <v>4.9442113554679796E-6</v>
      </c>
      <c r="V2093" s="29">
        <v>4.3259615337656501E-5</v>
      </c>
      <c r="W2093" s="28" t="s">
        <v>121</v>
      </c>
      <c r="Y2093" s="28" t="s">
        <v>4812</v>
      </c>
      <c r="Z2093" s="29">
        <v>0.48437200000000002</v>
      </c>
      <c r="AA2093" s="29">
        <v>0.27628200000000003</v>
      </c>
      <c r="AB2093" s="29">
        <v>0.35960300000000001</v>
      </c>
      <c r="AC2093" s="29">
        <v>1.096339</v>
      </c>
      <c r="AD2093" s="29">
        <v>1.6563730000000001</v>
      </c>
      <c r="AE2093" s="29">
        <v>1.814011</v>
      </c>
      <c r="AF2093" s="29">
        <v>-2.0273295426972702</v>
      </c>
      <c r="AG2093" s="29">
        <v>9.7241594013307397E-6</v>
      </c>
      <c r="AH2093" s="29">
        <v>7.7108378402847394E-5</v>
      </c>
      <c r="AI2093" s="28" t="s">
        <v>119</v>
      </c>
      <c r="AX2093" s="28" t="s">
        <v>4813</v>
      </c>
      <c r="AY2093" s="29">
        <v>1.7319999999999999E-2</v>
      </c>
      <c r="AZ2093" s="29">
        <v>8.0116000000000007E-2</v>
      </c>
      <c r="BA2093" s="31">
        <v>0</v>
      </c>
      <c r="BB2093" s="29">
        <v>2.1820789999999999</v>
      </c>
      <c r="BC2093" s="29">
        <v>2.6329180000000001</v>
      </c>
      <c r="BD2093" s="29">
        <v>2.1781190000000001</v>
      </c>
      <c r="BE2093" s="29">
        <v>-6.1653367181191898</v>
      </c>
      <c r="BF2093" s="29">
        <v>4.43667801583321E-6</v>
      </c>
      <c r="BG2093" s="29">
        <v>3.4824141745189199E-5</v>
      </c>
      <c r="BH2093" s="28" t="s">
        <v>119</v>
      </c>
    </row>
    <row r="2094" spans="1:60">
      <c r="A2094" s="26" t="s">
        <v>4814</v>
      </c>
      <c r="B2094" s="26">
        <v>0.75641099999999994</v>
      </c>
      <c r="C2094" s="26">
        <v>0.47022700000000001</v>
      </c>
      <c r="D2094" s="26">
        <v>1.0464119999999999</v>
      </c>
      <c r="E2094" s="26">
        <v>0</v>
      </c>
      <c r="F2094" s="26">
        <v>0</v>
      </c>
      <c r="G2094" s="26">
        <v>0</v>
      </c>
      <c r="H2094" s="26">
        <v>12.8873792981177</v>
      </c>
      <c r="I2094" s="26">
        <v>6.6055154507230093E-5</v>
      </c>
      <c r="J2094" s="26">
        <v>5.4905212678578799E-4</v>
      </c>
      <c r="K2094" s="26" t="s">
        <v>121</v>
      </c>
      <c r="M2094" s="28" t="s">
        <v>1699</v>
      </c>
      <c r="N2094" s="31">
        <v>0</v>
      </c>
      <c r="O2094" s="31">
        <v>0</v>
      </c>
      <c r="P2094" s="31">
        <v>0</v>
      </c>
      <c r="Q2094" s="29">
        <v>1.0825100000000001</v>
      </c>
      <c r="R2094" s="29">
        <v>1.3481920000000001</v>
      </c>
      <c r="S2094" s="29">
        <v>1.1643570000000001</v>
      </c>
      <c r="T2094" s="29">
        <v>-13.5487653263521</v>
      </c>
      <c r="U2094" s="29">
        <v>4.9644050609109903E-6</v>
      </c>
      <c r="V2094" s="29">
        <v>4.3413882399765302E-5</v>
      </c>
      <c r="W2094" s="28" t="s">
        <v>119</v>
      </c>
      <c r="Y2094" s="28" t="s">
        <v>4815</v>
      </c>
      <c r="Z2094" s="29">
        <v>0.31125999999999998</v>
      </c>
      <c r="AA2094" s="31">
        <v>0</v>
      </c>
      <c r="AB2094" s="31">
        <v>0</v>
      </c>
      <c r="AC2094" s="29">
        <v>3.5622289999999999</v>
      </c>
      <c r="AD2094" s="29">
        <v>3.307137</v>
      </c>
      <c r="AE2094" s="29">
        <v>2.1224289999999999</v>
      </c>
      <c r="AF2094" s="29">
        <v>-4.8524170513640899</v>
      </c>
      <c r="AG2094" s="29">
        <v>9.7247698235003296E-6</v>
      </c>
      <c r="AH2094" s="29">
        <v>7.7108378402847394E-5</v>
      </c>
      <c r="AI2094" s="28" t="s">
        <v>119</v>
      </c>
      <c r="AX2094" s="28" t="s">
        <v>4816</v>
      </c>
      <c r="AY2094" s="29">
        <v>13.350422999999999</v>
      </c>
      <c r="AZ2094" s="29">
        <v>10.674568000000001</v>
      </c>
      <c r="BA2094" s="29">
        <v>16.269072000000001</v>
      </c>
      <c r="BB2094" s="29">
        <v>4.4329530000000004</v>
      </c>
      <c r="BC2094" s="29">
        <v>5.1309699999999996</v>
      </c>
      <c r="BD2094" s="29">
        <v>7.4285110000000003</v>
      </c>
      <c r="BE2094" s="29">
        <v>1.24567476583918</v>
      </c>
      <c r="BF2094" s="29">
        <v>4.4879983093085002E-6</v>
      </c>
      <c r="BG2094" s="29">
        <v>3.5202639903231998E-5</v>
      </c>
      <c r="BH2094" s="28" t="s">
        <v>121</v>
      </c>
    </row>
    <row r="2095" spans="1:60">
      <c r="A2095" s="26" t="s">
        <v>4817</v>
      </c>
      <c r="B2095" s="26">
        <v>6.1075600000000003</v>
      </c>
      <c r="C2095" s="26">
        <v>3.4057360000000001</v>
      </c>
      <c r="D2095" s="26">
        <v>3.1692589999999998</v>
      </c>
      <c r="E2095" s="26">
        <v>1.3269599999999999</v>
      </c>
      <c r="F2095" s="26">
        <v>1.966672</v>
      </c>
      <c r="G2095" s="26">
        <v>1.890879</v>
      </c>
      <c r="H2095" s="26">
        <v>1.2905655905405</v>
      </c>
      <c r="I2095" s="26">
        <v>6.65235094892708E-5</v>
      </c>
      <c r="J2095" s="26">
        <v>5.5240393076752504E-4</v>
      </c>
      <c r="K2095" s="26" t="s">
        <v>121</v>
      </c>
      <c r="M2095" s="28" t="s">
        <v>4633</v>
      </c>
      <c r="N2095" s="29">
        <v>0.92629899999999998</v>
      </c>
      <c r="O2095" s="29">
        <v>1.2639689999999999</v>
      </c>
      <c r="P2095" s="29">
        <v>1.38554</v>
      </c>
      <c r="Q2095" s="29">
        <v>0.390652</v>
      </c>
      <c r="R2095" s="29">
        <v>0.52860399999999996</v>
      </c>
      <c r="S2095" s="29">
        <v>0.54516600000000004</v>
      </c>
      <c r="T2095" s="29">
        <v>1.2879379217913001</v>
      </c>
      <c r="U2095" s="29">
        <v>4.9940176589403796E-6</v>
      </c>
      <c r="V2095" s="29">
        <v>4.3605327598173801E-5</v>
      </c>
      <c r="W2095" s="28" t="s">
        <v>121</v>
      </c>
      <c r="Y2095" s="28" t="s">
        <v>4818</v>
      </c>
      <c r="Z2095" s="29">
        <v>1.800772</v>
      </c>
      <c r="AA2095" s="29">
        <v>2.3710900000000001</v>
      </c>
      <c r="AB2095" s="29">
        <v>3.1703190000000001</v>
      </c>
      <c r="AC2095" s="29">
        <v>5.6851320000000003</v>
      </c>
      <c r="AD2095" s="29">
        <v>4.7127280000000003</v>
      </c>
      <c r="AE2095" s="29">
        <v>5.5867040000000001</v>
      </c>
      <c r="AF2095" s="29">
        <v>-1.1223988078354801</v>
      </c>
      <c r="AG2095" s="29">
        <v>9.7841094454274996E-6</v>
      </c>
      <c r="AH2095" s="29">
        <v>7.7542819977185202E-5</v>
      </c>
      <c r="AI2095" s="28" t="s">
        <v>119</v>
      </c>
      <c r="AX2095" s="28" t="s">
        <v>4819</v>
      </c>
      <c r="AY2095" s="31">
        <v>0</v>
      </c>
      <c r="AZ2095" s="31">
        <v>0</v>
      </c>
      <c r="BA2095" s="31">
        <v>0</v>
      </c>
      <c r="BB2095" s="29">
        <v>0.36339500000000002</v>
      </c>
      <c r="BC2095" s="29">
        <v>0.88353199999999998</v>
      </c>
      <c r="BD2095" s="29">
        <v>0.34668199999999999</v>
      </c>
      <c r="BE2095" s="29">
        <v>-12.375047579074501</v>
      </c>
      <c r="BF2095" s="29">
        <v>4.5482515536796102E-6</v>
      </c>
      <c r="BG2095" s="29">
        <v>3.5658836255108099E-5</v>
      </c>
      <c r="BH2095" s="28" t="s">
        <v>119</v>
      </c>
    </row>
    <row r="2096" spans="1:60">
      <c r="A2096" s="26" t="s">
        <v>2441</v>
      </c>
      <c r="B2096" s="26">
        <v>3.27074</v>
      </c>
      <c r="C2096" s="26">
        <v>1.779879</v>
      </c>
      <c r="D2096" s="26">
        <v>3.4059059999999999</v>
      </c>
      <c r="E2096" s="26">
        <v>0</v>
      </c>
      <c r="F2096" s="26">
        <v>7.9963999999999993E-2</v>
      </c>
      <c r="G2096" s="26">
        <v>0</v>
      </c>
      <c r="H2096" s="26">
        <v>6.7245704938980504</v>
      </c>
      <c r="I2096" s="26">
        <v>6.7184885015228094E-5</v>
      </c>
      <c r="J2096" s="26">
        <v>5.5748670602611501E-4</v>
      </c>
      <c r="K2096" s="26" t="s">
        <v>121</v>
      </c>
      <c r="M2096" s="28" t="s">
        <v>4070</v>
      </c>
      <c r="N2096" s="29">
        <v>1.503085</v>
      </c>
      <c r="O2096" s="29">
        <v>1.915106</v>
      </c>
      <c r="P2096" s="29">
        <v>2.0375329999999998</v>
      </c>
      <c r="Q2096" s="29">
        <v>0.130937</v>
      </c>
      <c r="R2096" s="29">
        <v>0.57670299999999997</v>
      </c>
      <c r="S2096" s="29">
        <v>0.38697999999999999</v>
      </c>
      <c r="T2096" s="29">
        <v>2.31734053996772</v>
      </c>
      <c r="U2096" s="29">
        <v>4.9959423073824703E-6</v>
      </c>
      <c r="V2096" s="29">
        <v>4.3610895664675298E-5</v>
      </c>
      <c r="W2096" s="28" t="s">
        <v>121</v>
      </c>
      <c r="Y2096" s="28" t="s">
        <v>4291</v>
      </c>
      <c r="Z2096" s="29">
        <v>0.79802200000000001</v>
      </c>
      <c r="AA2096" s="29">
        <v>1.5330589999999999</v>
      </c>
      <c r="AB2096" s="29">
        <v>1.065021</v>
      </c>
      <c r="AC2096" s="29">
        <v>2.7253310000000002</v>
      </c>
      <c r="AD2096" s="29">
        <v>3.3642850000000002</v>
      </c>
      <c r="AE2096" s="29">
        <v>2.2618469999999999</v>
      </c>
      <c r="AF2096" s="29">
        <v>-1.29814915936838</v>
      </c>
      <c r="AG2096" s="29">
        <v>9.8314403546033992E-6</v>
      </c>
      <c r="AH2096" s="29">
        <v>7.7881728366682799E-5</v>
      </c>
      <c r="AI2096" s="28" t="s">
        <v>119</v>
      </c>
      <c r="AX2096" s="28" t="s">
        <v>4820</v>
      </c>
      <c r="AY2096" s="29">
        <v>0.14068600000000001</v>
      </c>
      <c r="AZ2096" s="29">
        <v>0.46309499999999998</v>
      </c>
      <c r="BA2096" s="29">
        <v>0.49537999999999999</v>
      </c>
      <c r="BB2096" s="29">
        <v>2.024613</v>
      </c>
      <c r="BC2096" s="29">
        <v>2.0740799999999999</v>
      </c>
      <c r="BD2096" s="29">
        <v>1.210053</v>
      </c>
      <c r="BE2096" s="29">
        <v>-2.27196839550394</v>
      </c>
      <c r="BF2096" s="29">
        <v>4.5574678897384E-6</v>
      </c>
      <c r="BG2096" s="29">
        <v>3.57146615659173E-5</v>
      </c>
      <c r="BH2096" s="28" t="s">
        <v>119</v>
      </c>
    </row>
    <row r="2097" spans="1:60">
      <c r="A2097" s="26" t="s">
        <v>4821</v>
      </c>
      <c r="B2097" s="26">
        <v>2.1656170000000001</v>
      </c>
      <c r="C2097" s="26">
        <v>1.9303539999999999</v>
      </c>
      <c r="D2097" s="26">
        <v>1.6913370000000001</v>
      </c>
      <c r="E2097" s="26">
        <v>5.5409699999999997</v>
      </c>
      <c r="F2097" s="26">
        <v>4.2915890000000001</v>
      </c>
      <c r="G2097" s="26">
        <v>5.2322259999999998</v>
      </c>
      <c r="H2097" s="26">
        <v>-1.3802157520157901</v>
      </c>
      <c r="I2097" s="26">
        <v>6.7528973817580903E-5</v>
      </c>
      <c r="J2097" s="26">
        <v>5.6014158926231104E-4</v>
      </c>
      <c r="K2097" s="26" t="s">
        <v>119</v>
      </c>
      <c r="M2097" s="28" t="s">
        <v>1422</v>
      </c>
      <c r="N2097" s="29">
        <v>8.5914429999999999</v>
      </c>
      <c r="O2097" s="29">
        <v>4.595898</v>
      </c>
      <c r="P2097" s="29">
        <v>5.3212219999999997</v>
      </c>
      <c r="Q2097" s="29">
        <v>10.476013</v>
      </c>
      <c r="R2097" s="29">
        <v>14.893209000000001</v>
      </c>
      <c r="S2097" s="29">
        <v>15.002518</v>
      </c>
      <c r="T2097" s="29">
        <v>-1.1251528784386</v>
      </c>
      <c r="U2097" s="29">
        <v>5.0130457984533799E-6</v>
      </c>
      <c r="V2097" s="29">
        <v>4.3748926853512697E-5</v>
      </c>
      <c r="W2097" s="28" t="s">
        <v>119</v>
      </c>
      <c r="Y2097" s="28" t="s">
        <v>4822</v>
      </c>
      <c r="Z2097" s="29">
        <v>0.38055499999999998</v>
      </c>
      <c r="AA2097" s="29">
        <v>0.12817500000000001</v>
      </c>
      <c r="AB2097" s="29">
        <v>0.115714</v>
      </c>
      <c r="AC2097" s="29">
        <v>0.84460299999999999</v>
      </c>
      <c r="AD2097" s="29">
        <v>1.207759</v>
      </c>
      <c r="AE2097" s="29">
        <v>0.848993</v>
      </c>
      <c r="AF2097" s="29">
        <v>-2.2160827274551398</v>
      </c>
      <c r="AG2097" s="29">
        <v>9.9069508997228199E-6</v>
      </c>
      <c r="AH2097" s="29">
        <v>7.8407031319881499E-5</v>
      </c>
      <c r="AI2097" s="28" t="s">
        <v>119</v>
      </c>
      <c r="AX2097" s="28" t="s">
        <v>4116</v>
      </c>
      <c r="AY2097" s="29">
        <v>4.3725959999999997</v>
      </c>
      <c r="AZ2097" s="29">
        <v>5.4765839999999999</v>
      </c>
      <c r="BA2097" s="29">
        <v>4.8353109999999999</v>
      </c>
      <c r="BB2097" s="29">
        <v>1.135594</v>
      </c>
      <c r="BC2097" s="29">
        <v>1.3305169999999999</v>
      </c>
      <c r="BD2097" s="29">
        <v>1.9223509999999999</v>
      </c>
      <c r="BE2097" s="29">
        <v>1.7425059391250599</v>
      </c>
      <c r="BF2097" s="29">
        <v>4.5954924744300504E-6</v>
      </c>
      <c r="BG2097" s="29">
        <v>3.5987816870645798E-5</v>
      </c>
      <c r="BH2097" s="28" t="s">
        <v>121</v>
      </c>
    </row>
    <row r="2098" spans="1:60">
      <c r="A2098" s="26" t="s">
        <v>4823</v>
      </c>
      <c r="B2098" s="26">
        <v>0</v>
      </c>
      <c r="C2098" s="26">
        <v>0</v>
      </c>
      <c r="D2098" s="26">
        <v>0</v>
      </c>
      <c r="E2098" s="26">
        <v>0.39667400000000003</v>
      </c>
      <c r="F2098" s="26">
        <v>0.43226900000000001</v>
      </c>
      <c r="G2098" s="26">
        <v>0.31377500000000003</v>
      </c>
      <c r="H2098" s="26">
        <v>-11.895219297956</v>
      </c>
      <c r="I2098" s="26">
        <v>6.7684189121038895E-5</v>
      </c>
      <c r="J2098" s="26">
        <v>5.6109467260345605E-4</v>
      </c>
      <c r="K2098" s="26" t="s">
        <v>119</v>
      </c>
      <c r="M2098" s="28" t="s">
        <v>1404</v>
      </c>
      <c r="N2098" s="29">
        <v>5.0666349999999998</v>
      </c>
      <c r="O2098" s="29">
        <v>12.788055</v>
      </c>
      <c r="P2098" s="29">
        <v>5.5876250000000001</v>
      </c>
      <c r="Q2098" s="29">
        <v>34.182822999999999</v>
      </c>
      <c r="R2098" s="29">
        <v>29.660744000000001</v>
      </c>
      <c r="S2098" s="29">
        <v>33.137301999999998</v>
      </c>
      <c r="T2098" s="29">
        <v>-2.0485851337802101</v>
      </c>
      <c r="U2098" s="29">
        <v>5.0188571115911598E-6</v>
      </c>
      <c r="V2098" s="29">
        <v>4.37883653296832E-5</v>
      </c>
      <c r="W2098" s="28" t="s">
        <v>119</v>
      </c>
      <c r="Y2098" s="28" t="s">
        <v>3658</v>
      </c>
      <c r="Z2098" s="29">
        <v>1.52118</v>
      </c>
      <c r="AA2098" s="29">
        <v>1.5500430000000001</v>
      </c>
      <c r="AB2098" s="29">
        <v>0.83140199999999997</v>
      </c>
      <c r="AC2098" s="29">
        <v>2.9301729999999999</v>
      </c>
      <c r="AD2098" s="29">
        <v>5.2581759999999997</v>
      </c>
      <c r="AE2098" s="29">
        <v>3.1523680000000001</v>
      </c>
      <c r="AF2098" s="29">
        <v>-1.5389951082370501</v>
      </c>
      <c r="AG2098" s="29">
        <v>1.0054916541993701E-5</v>
      </c>
      <c r="AH2098" s="29">
        <v>7.9485828773307295E-5</v>
      </c>
      <c r="AI2098" s="28" t="s">
        <v>119</v>
      </c>
      <c r="AX2098" s="28" t="s">
        <v>4824</v>
      </c>
      <c r="AY2098" s="29">
        <v>8.8484800000000003</v>
      </c>
      <c r="AZ2098" s="29">
        <v>10.976096</v>
      </c>
      <c r="BA2098" s="29">
        <v>6.8904310000000004</v>
      </c>
      <c r="BB2098" s="29">
        <v>3.4760870000000001</v>
      </c>
      <c r="BC2098" s="29">
        <v>3.2960820000000002</v>
      </c>
      <c r="BD2098" s="29">
        <v>3.405078</v>
      </c>
      <c r="BE2098" s="29">
        <v>1.3923030377562999</v>
      </c>
      <c r="BF2098" s="29">
        <v>4.6814167059646203E-6</v>
      </c>
      <c r="BG2098" s="29">
        <v>3.6635444949708403E-5</v>
      </c>
      <c r="BH2098" s="28" t="s">
        <v>121</v>
      </c>
    </row>
    <row r="2099" spans="1:60">
      <c r="A2099" s="26" t="s">
        <v>4163</v>
      </c>
      <c r="B2099" s="26">
        <v>0</v>
      </c>
      <c r="C2099" s="26">
        <v>0.14877499999999999</v>
      </c>
      <c r="D2099" s="26">
        <v>0.126443</v>
      </c>
      <c r="E2099" s="26">
        <v>0.93065100000000001</v>
      </c>
      <c r="F2099" s="26">
        <v>0.82864800000000005</v>
      </c>
      <c r="G2099" s="26">
        <v>0.64295000000000002</v>
      </c>
      <c r="H2099" s="26">
        <v>-3.1257389638859201</v>
      </c>
      <c r="I2099" s="26">
        <v>6.7733425320806796E-5</v>
      </c>
      <c r="J2099" s="26">
        <v>5.61352133953002E-4</v>
      </c>
      <c r="K2099" s="26" t="s">
        <v>119</v>
      </c>
      <c r="M2099" s="28" t="s">
        <v>4825</v>
      </c>
      <c r="N2099" s="29">
        <v>0.24689900000000001</v>
      </c>
      <c r="O2099" s="29">
        <v>0.29322199999999998</v>
      </c>
      <c r="P2099" s="29">
        <v>0.25413200000000002</v>
      </c>
      <c r="Q2099" s="29">
        <v>1.6727879999999999</v>
      </c>
      <c r="R2099" s="29">
        <v>1.5537099999999999</v>
      </c>
      <c r="S2099" s="29">
        <v>1.5205820000000001</v>
      </c>
      <c r="T2099" s="29">
        <v>-2.57936982362587</v>
      </c>
      <c r="U2099" s="29">
        <v>5.03773399702857E-6</v>
      </c>
      <c r="V2099" s="29">
        <v>4.39417482515591E-5</v>
      </c>
      <c r="W2099" s="28" t="s">
        <v>119</v>
      </c>
      <c r="Y2099" s="28" t="s">
        <v>3440</v>
      </c>
      <c r="Z2099" s="29">
        <v>0.71970500000000004</v>
      </c>
      <c r="AA2099" s="29">
        <v>1.4836510000000001</v>
      </c>
      <c r="AB2099" s="29">
        <v>1.3385210000000001</v>
      </c>
      <c r="AC2099" s="29">
        <v>0.187055</v>
      </c>
      <c r="AD2099" s="29">
        <v>0.32877000000000001</v>
      </c>
      <c r="AE2099" s="29">
        <v>0.293653</v>
      </c>
      <c r="AF2099" s="29">
        <v>2.1294503353898899</v>
      </c>
      <c r="AG2099" s="29">
        <v>1.01325335917243E-5</v>
      </c>
      <c r="AH2099" s="29">
        <v>8.0062278750832103E-5</v>
      </c>
      <c r="AI2099" s="28" t="s">
        <v>121</v>
      </c>
      <c r="AX2099" s="28" t="s">
        <v>4825</v>
      </c>
      <c r="AY2099" s="29">
        <v>0.427647</v>
      </c>
      <c r="AZ2099" s="29">
        <v>0.246499</v>
      </c>
      <c r="BA2099" s="29">
        <v>0.162636</v>
      </c>
      <c r="BB2099" s="29">
        <v>1.6727879999999999</v>
      </c>
      <c r="BC2099" s="29">
        <v>1.5537099999999999</v>
      </c>
      <c r="BD2099" s="29">
        <v>1.5205820000000001</v>
      </c>
      <c r="BE2099" s="29">
        <v>-2.50411663969144</v>
      </c>
      <c r="BF2099" s="29">
        <v>4.6961213395908701E-6</v>
      </c>
      <c r="BG2099" s="29">
        <v>3.6742082501055197E-5</v>
      </c>
      <c r="BH2099" s="28" t="s">
        <v>119</v>
      </c>
    </row>
    <row r="2100" spans="1:60">
      <c r="A2100" s="26" t="s">
        <v>1280</v>
      </c>
      <c r="B2100" s="26">
        <v>3.5375160000000001</v>
      </c>
      <c r="C2100" s="26">
        <v>4.4414280000000002</v>
      </c>
      <c r="D2100" s="26">
        <v>5.5206710000000001</v>
      </c>
      <c r="E2100" s="26">
        <v>11.393185000000001</v>
      </c>
      <c r="F2100" s="26">
        <v>7.9046750000000001</v>
      </c>
      <c r="G2100" s="26">
        <v>9.7585219999999993</v>
      </c>
      <c r="H2100" s="26">
        <v>-1.10593681160244</v>
      </c>
      <c r="I2100" s="26">
        <v>6.7891179564610405E-5</v>
      </c>
      <c r="J2100" s="26">
        <v>5.6252218067962597E-4</v>
      </c>
      <c r="K2100" s="26" t="s">
        <v>119</v>
      </c>
      <c r="M2100" s="28" t="s">
        <v>1232</v>
      </c>
      <c r="N2100" s="31">
        <v>0</v>
      </c>
      <c r="O2100" s="31">
        <v>0</v>
      </c>
      <c r="P2100" s="31">
        <v>0</v>
      </c>
      <c r="Q2100" s="29">
        <v>0.143983</v>
      </c>
      <c r="R2100" s="29">
        <v>0.19498299999999999</v>
      </c>
      <c r="S2100" s="29">
        <v>0.253687</v>
      </c>
      <c r="T2100" s="29">
        <v>-10.9480094338954</v>
      </c>
      <c r="U2100" s="29">
        <v>5.06208992356794E-6</v>
      </c>
      <c r="V2100" s="29">
        <v>4.4131474463582899E-5</v>
      </c>
      <c r="W2100" s="28" t="s">
        <v>119</v>
      </c>
      <c r="Y2100" s="28" t="s">
        <v>4826</v>
      </c>
      <c r="Z2100" s="29">
        <v>0.922041</v>
      </c>
      <c r="AA2100" s="29">
        <v>1.3837999999999999</v>
      </c>
      <c r="AB2100" s="29">
        <v>1.6788320000000001</v>
      </c>
      <c r="AC2100" s="29">
        <v>2.7176149999999999</v>
      </c>
      <c r="AD2100" s="29">
        <v>3.0107339999999998</v>
      </c>
      <c r="AE2100" s="29">
        <v>3.5935139999999999</v>
      </c>
      <c r="AF2100" s="29">
        <v>-1.2261569751752801</v>
      </c>
      <c r="AG2100" s="29">
        <v>1.0194000613567E-5</v>
      </c>
      <c r="AH2100" s="29">
        <v>8.0491998823429103E-5</v>
      </c>
      <c r="AI2100" s="28" t="s">
        <v>119</v>
      </c>
      <c r="AX2100" s="28" t="s">
        <v>2148</v>
      </c>
      <c r="AY2100" s="29">
        <v>1.2205299999999999</v>
      </c>
      <c r="AZ2100" s="29">
        <v>1.4687840000000001</v>
      </c>
      <c r="BA2100" s="29">
        <v>1.260248</v>
      </c>
      <c r="BB2100" s="29">
        <v>2.8037679999999998</v>
      </c>
      <c r="BC2100" s="29">
        <v>2.8840460000000001</v>
      </c>
      <c r="BD2100" s="29">
        <v>2.5104850000000001</v>
      </c>
      <c r="BE2100" s="29">
        <v>-1.0536319378066601</v>
      </c>
      <c r="BF2100" s="29">
        <v>4.7048980097871802E-6</v>
      </c>
      <c r="BG2100" s="29">
        <v>3.6802301829597602E-5</v>
      </c>
      <c r="BH2100" s="28" t="s">
        <v>119</v>
      </c>
    </row>
    <row r="2101" spans="1:60">
      <c r="A2101" s="26" t="s">
        <v>4827</v>
      </c>
      <c r="B2101" s="26">
        <v>0.63015600000000005</v>
      </c>
      <c r="C2101" s="26">
        <v>0.48904700000000001</v>
      </c>
      <c r="D2101" s="26">
        <v>0.74404000000000003</v>
      </c>
      <c r="E2101" s="26">
        <v>1.3186560000000001</v>
      </c>
      <c r="F2101" s="26">
        <v>1.273558</v>
      </c>
      <c r="G2101" s="26">
        <v>1.321464</v>
      </c>
      <c r="H2101" s="26">
        <v>-1.07070922270095</v>
      </c>
      <c r="I2101" s="26">
        <v>6.8599523153817506E-5</v>
      </c>
      <c r="J2101" s="26">
        <v>5.6797526635624801E-4</v>
      </c>
      <c r="K2101" s="26" t="s">
        <v>119</v>
      </c>
      <c r="M2101" s="28" t="s">
        <v>3540</v>
      </c>
      <c r="N2101" s="29">
        <v>3.4955684931034501</v>
      </c>
      <c r="O2101" s="29">
        <v>3.3339420965517199</v>
      </c>
      <c r="P2101" s="29">
        <v>3.6472363905172398</v>
      </c>
      <c r="Q2101" s="29">
        <v>1.6754150758620701</v>
      </c>
      <c r="R2101" s="29">
        <v>1.70247248965517</v>
      </c>
      <c r="S2101" s="29">
        <v>1.2731458379310301</v>
      </c>
      <c r="T2101" s="29">
        <v>1.1715676246245199</v>
      </c>
      <c r="U2101" s="29">
        <v>5.0721574024296199E-6</v>
      </c>
      <c r="V2101" s="29">
        <v>4.4196502416079302E-5</v>
      </c>
      <c r="W2101" s="28" t="s">
        <v>121</v>
      </c>
      <c r="Y2101" s="28" t="s">
        <v>897</v>
      </c>
      <c r="Z2101" s="29">
        <v>2.1551719999999999</v>
      </c>
      <c r="AA2101" s="29">
        <v>1.816411</v>
      </c>
      <c r="AB2101" s="29">
        <v>2.5437780000000001</v>
      </c>
      <c r="AC2101" s="29">
        <v>4.0671429999999997</v>
      </c>
      <c r="AD2101" s="29">
        <v>6.1317779999999997</v>
      </c>
      <c r="AE2101" s="29">
        <v>6.3190470000000003</v>
      </c>
      <c r="AF2101" s="29">
        <v>-1.34211919858341</v>
      </c>
      <c r="AG2101" s="29">
        <v>1.02987444611412E-5</v>
      </c>
      <c r="AH2101" s="29">
        <v>8.1262599491462706E-5</v>
      </c>
      <c r="AI2101" s="28" t="s">
        <v>119</v>
      </c>
      <c r="AX2101" s="28" t="s">
        <v>4244</v>
      </c>
      <c r="AY2101" s="29">
        <v>4.6466440000000002</v>
      </c>
      <c r="AZ2101" s="29">
        <v>3.0995279999999998</v>
      </c>
      <c r="BA2101" s="29">
        <v>4.7606900000000003</v>
      </c>
      <c r="BB2101" s="29">
        <v>1.5984750000000001</v>
      </c>
      <c r="BC2101" s="29">
        <v>2.0109949999999999</v>
      </c>
      <c r="BD2101" s="29">
        <v>1.9844999999999999</v>
      </c>
      <c r="BE2101" s="29">
        <v>1.16077543756044</v>
      </c>
      <c r="BF2101" s="29">
        <v>4.7214036131131099E-6</v>
      </c>
      <c r="BG2101" s="29">
        <v>3.6914465826682199E-5</v>
      </c>
      <c r="BH2101" s="28" t="s">
        <v>121</v>
      </c>
    </row>
    <row r="2102" spans="1:60">
      <c r="A2102" s="26" t="s">
        <v>4828</v>
      </c>
      <c r="B2102" s="26">
        <v>0</v>
      </c>
      <c r="C2102" s="26">
        <v>0</v>
      </c>
      <c r="D2102" s="26">
        <v>0</v>
      </c>
      <c r="E2102" s="26">
        <v>1.0354840000000001</v>
      </c>
      <c r="F2102" s="26">
        <v>1.1727609999999999</v>
      </c>
      <c r="G2102" s="26">
        <v>0.66173499999999996</v>
      </c>
      <c r="H2102" s="26">
        <v>-13.223790562070199</v>
      </c>
      <c r="I2102" s="26">
        <v>6.8822838284880502E-5</v>
      </c>
      <c r="J2102" s="26">
        <v>5.6968524041762798E-4</v>
      </c>
      <c r="K2102" s="26" t="s">
        <v>119</v>
      </c>
      <c r="M2102" s="28" t="s">
        <v>4288</v>
      </c>
      <c r="N2102" s="29">
        <v>0.83236399999999999</v>
      </c>
      <c r="O2102" s="29">
        <v>0.59017799999999998</v>
      </c>
      <c r="P2102" s="29">
        <v>0.627691</v>
      </c>
      <c r="Q2102" s="29">
        <v>2.0023930000000001</v>
      </c>
      <c r="R2102" s="29">
        <v>2.1225290000000001</v>
      </c>
      <c r="S2102" s="29">
        <v>1.954088</v>
      </c>
      <c r="T2102" s="29">
        <v>-1.56804851700667</v>
      </c>
      <c r="U2102" s="29">
        <v>5.15576236821951E-6</v>
      </c>
      <c r="V2102" s="29">
        <v>4.4913449709988298E-5</v>
      </c>
      <c r="W2102" s="28" t="s">
        <v>119</v>
      </c>
      <c r="Y2102" s="28" t="s">
        <v>4829</v>
      </c>
      <c r="Z2102" s="31">
        <v>0</v>
      </c>
      <c r="AA2102" s="29">
        <v>0.17429800000000001</v>
      </c>
      <c r="AB2102" s="29">
        <v>0.111928</v>
      </c>
      <c r="AC2102" s="29">
        <v>1.618015</v>
      </c>
      <c r="AD2102" s="29">
        <v>0.90662799999999999</v>
      </c>
      <c r="AE2102" s="29">
        <v>1.011563</v>
      </c>
      <c r="AF2102" s="29">
        <v>-3.6269756870244598</v>
      </c>
      <c r="AG2102" s="29">
        <v>1.03026611171196E-5</v>
      </c>
      <c r="AH2102" s="29">
        <v>8.1274694768207505E-5</v>
      </c>
      <c r="AI2102" s="28" t="s">
        <v>119</v>
      </c>
      <c r="AX2102" s="28" t="s">
        <v>3277</v>
      </c>
      <c r="AY2102" s="29">
        <v>0.25362299999999999</v>
      </c>
      <c r="AZ2102" s="29">
        <v>0.29691200000000001</v>
      </c>
      <c r="BA2102" s="29">
        <v>0.33463500000000002</v>
      </c>
      <c r="BB2102" s="29">
        <v>0.81755900000000004</v>
      </c>
      <c r="BC2102" s="29">
        <v>0.86371900000000001</v>
      </c>
      <c r="BD2102" s="29">
        <v>0.79008</v>
      </c>
      <c r="BE2102" s="29">
        <v>-1.4812775525159301</v>
      </c>
      <c r="BF2102" s="29">
        <v>4.7321985019720302E-6</v>
      </c>
      <c r="BG2102" s="29">
        <v>3.6990380079291001E-5</v>
      </c>
      <c r="BH2102" s="28" t="s">
        <v>119</v>
      </c>
    </row>
    <row r="2103" spans="1:60">
      <c r="A2103" s="26" t="s">
        <v>2453</v>
      </c>
      <c r="B2103" s="26">
        <v>502.24963400000001</v>
      </c>
      <c r="C2103" s="26">
        <v>257.17529300000001</v>
      </c>
      <c r="D2103" s="26">
        <v>375.63717700000001</v>
      </c>
      <c r="E2103" s="26">
        <v>152.21608000000001</v>
      </c>
      <c r="F2103" s="26">
        <v>178.823151</v>
      </c>
      <c r="G2103" s="26">
        <v>217.09809899999999</v>
      </c>
      <c r="H2103" s="26">
        <v>1.0501619400209401</v>
      </c>
      <c r="I2103" s="26">
        <v>6.9340987041983002E-5</v>
      </c>
      <c r="J2103" s="26">
        <v>5.7355457427024604E-4</v>
      </c>
      <c r="K2103" s="26" t="s">
        <v>121</v>
      </c>
      <c r="M2103" s="28" t="s">
        <v>1992</v>
      </c>
      <c r="N2103" s="29">
        <v>0.61482000000000003</v>
      </c>
      <c r="O2103" s="29">
        <v>1.0427470000000001</v>
      </c>
      <c r="P2103" s="29">
        <v>0.78547</v>
      </c>
      <c r="Q2103" s="31">
        <v>0</v>
      </c>
      <c r="R2103" s="31">
        <v>0</v>
      </c>
      <c r="S2103" s="31">
        <v>0</v>
      </c>
      <c r="T2103" s="29">
        <v>12.991425592336199</v>
      </c>
      <c r="U2103" s="29">
        <v>5.3088282222229797E-6</v>
      </c>
      <c r="V2103" s="29">
        <v>4.6140103094760202E-5</v>
      </c>
      <c r="W2103" s="28" t="s">
        <v>121</v>
      </c>
      <c r="Y2103" s="28" t="s">
        <v>4830</v>
      </c>
      <c r="Z2103" s="29">
        <v>0.26745200000000002</v>
      </c>
      <c r="AA2103" s="29">
        <v>3.7435999999999997E-2</v>
      </c>
      <c r="AB2103" s="29">
        <v>0.37740800000000002</v>
      </c>
      <c r="AC2103" s="29">
        <v>1.3615950000000001</v>
      </c>
      <c r="AD2103" s="29">
        <v>1.1972830000000001</v>
      </c>
      <c r="AE2103" s="29">
        <v>1.5367919999999999</v>
      </c>
      <c r="AF2103" s="29">
        <v>-2.5856298143480299</v>
      </c>
      <c r="AG2103" s="29">
        <v>1.03309144029745E-5</v>
      </c>
      <c r="AH2103" s="29">
        <v>8.1459881260271904E-5</v>
      </c>
      <c r="AI2103" s="28" t="s">
        <v>119</v>
      </c>
      <c r="AX2103" s="28" t="s">
        <v>807</v>
      </c>
      <c r="AY2103" s="29">
        <v>0.43833499999999997</v>
      </c>
      <c r="AZ2103" s="29">
        <v>0.237238</v>
      </c>
      <c r="BA2103" s="29">
        <v>0.72818499999999997</v>
      </c>
      <c r="BB2103" s="29">
        <v>1.267468</v>
      </c>
      <c r="BC2103" s="29">
        <v>1.2838970000000001</v>
      </c>
      <c r="BD2103" s="29">
        <v>1.645181</v>
      </c>
      <c r="BE2103" s="29">
        <v>-1.5799081502961601</v>
      </c>
      <c r="BF2103" s="29">
        <v>4.7910333361081299E-6</v>
      </c>
      <c r="BG2103" s="29">
        <v>3.7398810611062998E-5</v>
      </c>
      <c r="BH2103" s="28" t="s">
        <v>119</v>
      </c>
    </row>
    <row r="2104" spans="1:60">
      <c r="A2104" s="26" t="s">
        <v>3155</v>
      </c>
      <c r="B2104" s="26">
        <v>1.3495550000000001</v>
      </c>
      <c r="C2104" s="26">
        <v>2.4007550000000002</v>
      </c>
      <c r="D2104" s="26">
        <v>1.466264</v>
      </c>
      <c r="E2104" s="26">
        <v>5.2522650000000004</v>
      </c>
      <c r="F2104" s="26">
        <v>4.1092500000000003</v>
      </c>
      <c r="G2104" s="26">
        <v>3.9131130000000001</v>
      </c>
      <c r="H2104" s="26">
        <v>-1.3474969036157101</v>
      </c>
      <c r="I2104" s="26">
        <v>6.9928384551955097E-5</v>
      </c>
      <c r="J2104" s="26">
        <v>5.7784989406482897E-4</v>
      </c>
      <c r="K2104" s="26" t="s">
        <v>119</v>
      </c>
      <c r="M2104" s="28" t="s">
        <v>3522</v>
      </c>
      <c r="N2104" s="29">
        <v>0.94512600000000002</v>
      </c>
      <c r="O2104" s="29">
        <v>2.064956</v>
      </c>
      <c r="P2104" s="29">
        <v>0.63048499999999996</v>
      </c>
      <c r="Q2104" s="31">
        <v>0</v>
      </c>
      <c r="R2104" s="29">
        <v>1.7180999999999998E-2</v>
      </c>
      <c r="S2104" s="29">
        <v>6.6768999999999995E-2</v>
      </c>
      <c r="T2104" s="29">
        <v>5.4384890250321503</v>
      </c>
      <c r="U2104" s="29">
        <v>5.3769522109013299E-6</v>
      </c>
      <c r="V2104" s="29">
        <v>4.6672330832687901E-5</v>
      </c>
      <c r="W2104" s="28" t="s">
        <v>121</v>
      </c>
      <c r="Y2104" s="28" t="s">
        <v>4535</v>
      </c>
      <c r="Z2104" s="29">
        <v>1.3544339999999999</v>
      </c>
      <c r="AA2104" s="29">
        <v>1.3838790000000001</v>
      </c>
      <c r="AB2104" s="29">
        <v>1.3423</v>
      </c>
      <c r="AC2104" s="29">
        <v>4.6027959999999997</v>
      </c>
      <c r="AD2104" s="29">
        <v>2.8099759999999998</v>
      </c>
      <c r="AE2104" s="29">
        <v>3.1388699999999998</v>
      </c>
      <c r="AF2104" s="29">
        <v>-1.3706097233576999</v>
      </c>
      <c r="AG2104" s="29">
        <v>1.0394195601134799E-5</v>
      </c>
      <c r="AH2104" s="29">
        <v>8.1939907288021394E-5</v>
      </c>
      <c r="AI2104" s="28" t="s">
        <v>119</v>
      </c>
      <c r="AX2104" s="28" t="s">
        <v>4831</v>
      </c>
      <c r="AY2104" s="29">
        <v>0.388546</v>
      </c>
      <c r="AZ2104" s="29">
        <v>0.26128299999999999</v>
      </c>
      <c r="BA2104" s="29">
        <v>0.38288899999999998</v>
      </c>
      <c r="BB2104" s="31">
        <v>0</v>
      </c>
      <c r="BC2104" s="31">
        <v>0</v>
      </c>
      <c r="BD2104" s="31">
        <v>0</v>
      </c>
      <c r="BE2104" s="29">
        <v>11.749196236086901</v>
      </c>
      <c r="BF2104" s="29">
        <v>4.9330426154544401E-6</v>
      </c>
      <c r="BG2104" s="29">
        <v>3.8463286519630003E-5</v>
      </c>
      <c r="BH2104" s="28" t="s">
        <v>121</v>
      </c>
    </row>
    <row r="2105" spans="1:60">
      <c r="A2105" s="26" t="s">
        <v>3692</v>
      </c>
      <c r="B2105" s="26">
        <v>0.14930399999999999</v>
      </c>
      <c r="C2105" s="26">
        <v>0.36313200000000001</v>
      </c>
      <c r="D2105" s="26">
        <v>0.17671999999999999</v>
      </c>
      <c r="E2105" s="26">
        <v>1.1296980000000001</v>
      </c>
      <c r="F2105" s="26">
        <v>0.756162</v>
      </c>
      <c r="G2105" s="26">
        <v>0.75332200000000005</v>
      </c>
      <c r="H2105" s="26">
        <v>-1.93718834444059</v>
      </c>
      <c r="I2105" s="26">
        <v>7.08593436779724E-5</v>
      </c>
      <c r="J2105" s="26">
        <v>5.8511542718808502E-4</v>
      </c>
      <c r="K2105" s="26" t="s">
        <v>119</v>
      </c>
      <c r="M2105" s="28" t="s">
        <v>4832</v>
      </c>
      <c r="N2105" s="31">
        <v>0</v>
      </c>
      <c r="O2105" s="31">
        <v>0</v>
      </c>
      <c r="P2105" s="31">
        <v>0</v>
      </c>
      <c r="Q2105" s="29">
        <v>0.189274</v>
      </c>
      <c r="R2105" s="29">
        <v>0.39896199999999998</v>
      </c>
      <c r="S2105" s="29">
        <v>0.50627800000000001</v>
      </c>
      <c r="T2105" s="29">
        <v>-11.833040287071601</v>
      </c>
      <c r="U2105" s="29">
        <v>5.4896485867197804E-6</v>
      </c>
      <c r="V2105" s="29">
        <v>4.7589593670548303E-5</v>
      </c>
      <c r="W2105" s="28" t="s">
        <v>119</v>
      </c>
      <c r="Y2105" s="28" t="s">
        <v>2180</v>
      </c>
      <c r="Z2105" s="29">
        <v>6.642836</v>
      </c>
      <c r="AA2105" s="29">
        <v>3.4959039999999999</v>
      </c>
      <c r="AB2105" s="29">
        <v>6.8253170000000001</v>
      </c>
      <c r="AC2105" s="29">
        <v>14.455251000000001</v>
      </c>
      <c r="AD2105" s="29">
        <v>11.496026000000001</v>
      </c>
      <c r="AE2105" s="29">
        <v>11.520028</v>
      </c>
      <c r="AF2105" s="29">
        <v>-1.1433049872004599</v>
      </c>
      <c r="AG2105" s="29">
        <v>1.04253238110312E-5</v>
      </c>
      <c r="AH2105" s="29">
        <v>8.2166300355318998E-5</v>
      </c>
      <c r="AI2105" s="28" t="s">
        <v>119</v>
      </c>
      <c r="AX2105" s="28" t="s">
        <v>4833</v>
      </c>
      <c r="AY2105" s="29">
        <v>12.1100830491756</v>
      </c>
      <c r="AZ2105" s="29">
        <v>5.1405070133063404</v>
      </c>
      <c r="BA2105" s="29">
        <v>8.7460294127856493</v>
      </c>
      <c r="BB2105" s="29">
        <v>3.12866365114261</v>
      </c>
      <c r="BC2105" s="29">
        <v>2.64328273503037</v>
      </c>
      <c r="BD2105" s="29">
        <v>2.18291925542378</v>
      </c>
      <c r="BE2105" s="29">
        <v>1.7084145629618499</v>
      </c>
      <c r="BF2105" s="29">
        <v>4.9667872391196803E-6</v>
      </c>
      <c r="BG2105" s="29">
        <v>3.86909887763286E-5</v>
      </c>
      <c r="BH2105" s="28" t="s">
        <v>121</v>
      </c>
    </row>
    <row r="2106" spans="1:60">
      <c r="A2106" s="26" t="s">
        <v>2626</v>
      </c>
      <c r="B2106" s="26">
        <v>2.6377989999999998</v>
      </c>
      <c r="C2106" s="26">
        <v>1.929832</v>
      </c>
      <c r="D2106" s="26">
        <v>1.555331</v>
      </c>
      <c r="E2106" s="26">
        <v>4.9619390000000001</v>
      </c>
      <c r="F2106" s="26">
        <v>3.2372519999999998</v>
      </c>
      <c r="G2106" s="26">
        <v>4.5804410000000004</v>
      </c>
      <c r="H2106" s="26">
        <v>-1.0615446586391399</v>
      </c>
      <c r="I2106" s="26">
        <v>7.09959737971665E-5</v>
      </c>
      <c r="J2106" s="26">
        <v>5.8610103593486598E-4</v>
      </c>
      <c r="K2106" s="26" t="s">
        <v>119</v>
      </c>
      <c r="M2106" s="28" t="s">
        <v>3086</v>
      </c>
      <c r="N2106" s="29">
        <v>3.5099619999999998</v>
      </c>
      <c r="O2106" s="29">
        <v>3.005252</v>
      </c>
      <c r="P2106" s="29">
        <v>4.1775880000000001</v>
      </c>
      <c r="Q2106" s="29">
        <v>7.2505240000000004</v>
      </c>
      <c r="R2106" s="29">
        <v>6.9292850000000001</v>
      </c>
      <c r="S2106" s="29">
        <v>9.2573310000000006</v>
      </c>
      <c r="T2106" s="29">
        <v>-1.1321565762733401</v>
      </c>
      <c r="U2106" s="29">
        <v>5.5424570378154901E-6</v>
      </c>
      <c r="V2106" s="29">
        <v>4.8022818113130499E-5</v>
      </c>
      <c r="W2106" s="28" t="s">
        <v>119</v>
      </c>
      <c r="Y2106" s="28" t="s">
        <v>3911</v>
      </c>
      <c r="Z2106" s="29">
        <v>0.61578699999999997</v>
      </c>
      <c r="AA2106" s="29">
        <v>1.0148250000000001</v>
      </c>
      <c r="AB2106" s="29">
        <v>0.63792599999999999</v>
      </c>
      <c r="AC2106" s="29">
        <v>5.2727630000000003</v>
      </c>
      <c r="AD2106" s="29">
        <v>2.311102</v>
      </c>
      <c r="AE2106" s="29">
        <v>2.8909850000000001</v>
      </c>
      <c r="AF2106" s="29">
        <v>-2.2070948532489401</v>
      </c>
      <c r="AG2106" s="29">
        <v>1.05202631372297E-5</v>
      </c>
      <c r="AH2106" s="29">
        <v>8.2895394421965695E-5</v>
      </c>
      <c r="AI2106" s="28" t="s">
        <v>119</v>
      </c>
      <c r="AX2106" s="28" t="s">
        <v>3703</v>
      </c>
      <c r="AY2106" s="29">
        <v>1.0755619999999999</v>
      </c>
      <c r="AZ2106" s="29">
        <v>1.9989600000000001</v>
      </c>
      <c r="BA2106" s="29">
        <v>2.9941279999999999</v>
      </c>
      <c r="BB2106" s="29">
        <v>6.3911949999999997</v>
      </c>
      <c r="BC2106" s="29">
        <v>6.3119719999999999</v>
      </c>
      <c r="BD2106" s="29">
        <v>6.9487649999999999</v>
      </c>
      <c r="BE2106" s="29">
        <v>-1.6952236292438101</v>
      </c>
      <c r="BF2106" s="29">
        <v>5.0192103560311404E-6</v>
      </c>
      <c r="BG2106" s="29">
        <v>3.9072569242552998E-5</v>
      </c>
      <c r="BH2106" s="28" t="s">
        <v>119</v>
      </c>
    </row>
    <row r="2107" spans="1:60">
      <c r="A2107" s="26" t="s">
        <v>4834</v>
      </c>
      <c r="B2107" s="26">
        <v>0</v>
      </c>
      <c r="C2107" s="26">
        <v>0</v>
      </c>
      <c r="D2107" s="26">
        <v>0</v>
      </c>
      <c r="E2107" s="26">
        <v>0.21035213568904601</v>
      </c>
      <c r="F2107" s="26">
        <v>0.311948831095406</v>
      </c>
      <c r="G2107" s="26">
        <v>0.339035920848057</v>
      </c>
      <c r="H2107" s="26">
        <v>-11.4873994014198</v>
      </c>
      <c r="I2107" s="26">
        <v>7.1186048040848107E-5</v>
      </c>
      <c r="J2107" s="26">
        <v>5.8738441488215504E-4</v>
      </c>
      <c r="K2107" s="26" t="s">
        <v>119</v>
      </c>
      <c r="M2107" s="28" t="s">
        <v>2679</v>
      </c>
      <c r="N2107" s="29">
        <v>6.4243040000000002</v>
      </c>
      <c r="O2107" s="29">
        <v>9.6497530000000005</v>
      </c>
      <c r="P2107" s="29">
        <v>5.5536409999999998</v>
      </c>
      <c r="Q2107" s="29">
        <v>3.6833689999999999</v>
      </c>
      <c r="R2107" s="29">
        <v>2.7900529999999999</v>
      </c>
      <c r="S2107" s="29">
        <v>3.399016</v>
      </c>
      <c r="T2107" s="29">
        <v>1.1314018089490001</v>
      </c>
      <c r="U2107" s="29">
        <v>5.6524901581909498E-6</v>
      </c>
      <c r="V2107" s="29">
        <v>4.8938664790653202E-5</v>
      </c>
      <c r="W2107" s="28" t="s">
        <v>121</v>
      </c>
      <c r="Y2107" s="28" t="s">
        <v>4352</v>
      </c>
      <c r="Z2107" s="29">
        <v>4.2860379999999996</v>
      </c>
      <c r="AA2107" s="29">
        <v>4.3430460000000002</v>
      </c>
      <c r="AB2107" s="29">
        <v>5.0671309999999998</v>
      </c>
      <c r="AC2107" s="29">
        <v>2.1750509999999998</v>
      </c>
      <c r="AD2107" s="29">
        <v>2.4914529999999999</v>
      </c>
      <c r="AE2107" s="29">
        <v>1.565971</v>
      </c>
      <c r="AF2107" s="29">
        <v>1.13590015828683</v>
      </c>
      <c r="AG2107" s="29">
        <v>1.0529428894894901E-5</v>
      </c>
      <c r="AH2107" s="29">
        <v>8.2948446897283197E-5</v>
      </c>
      <c r="AI2107" s="28" t="s">
        <v>121</v>
      </c>
      <c r="AX2107" s="28" t="s">
        <v>4835</v>
      </c>
      <c r="AY2107" s="29">
        <v>0.67888899999999996</v>
      </c>
      <c r="AZ2107" s="29">
        <v>0.849159</v>
      </c>
      <c r="BA2107" s="29">
        <v>0.64664699999999997</v>
      </c>
      <c r="BB2107" s="29">
        <v>2.3918539999999999</v>
      </c>
      <c r="BC2107" s="29">
        <v>2.986602</v>
      </c>
      <c r="BD2107" s="29">
        <v>2.3617699999999999</v>
      </c>
      <c r="BE2107" s="29">
        <v>-1.83156261314333</v>
      </c>
      <c r="BF2107" s="29">
        <v>5.0593335492429397E-6</v>
      </c>
      <c r="BG2107" s="29">
        <v>3.9375918404144498E-5</v>
      </c>
      <c r="BH2107" s="28" t="s">
        <v>119</v>
      </c>
    </row>
    <row r="2108" spans="1:60">
      <c r="A2108" s="26" t="s">
        <v>4836</v>
      </c>
      <c r="B2108" s="26">
        <v>7.4930999999999998E-2</v>
      </c>
      <c r="C2108" s="26">
        <v>0</v>
      </c>
      <c r="D2108" s="26">
        <v>2.3056E-2</v>
      </c>
      <c r="E2108" s="26">
        <v>0.37491799999999997</v>
      </c>
      <c r="F2108" s="26">
        <v>0.333673</v>
      </c>
      <c r="G2108" s="26">
        <v>0.401223</v>
      </c>
      <c r="H2108" s="26">
        <v>-3.5015837385747601</v>
      </c>
      <c r="I2108" s="26">
        <v>7.2487522751892594E-5</v>
      </c>
      <c r="J2108" s="26">
        <v>5.9705185389133202E-4</v>
      </c>
      <c r="K2108" s="26" t="s">
        <v>119</v>
      </c>
      <c r="M2108" s="28" t="s">
        <v>4280</v>
      </c>
      <c r="N2108" s="29">
        <v>0.77012800000000003</v>
      </c>
      <c r="O2108" s="29">
        <v>0.76774799999999999</v>
      </c>
      <c r="P2108" s="29">
        <v>1.171497</v>
      </c>
      <c r="Q2108" s="29">
        <v>0.27279500000000001</v>
      </c>
      <c r="R2108" s="29">
        <v>5.6812000000000001E-2</v>
      </c>
      <c r="S2108" s="29">
        <v>2.1277999999999998E-2</v>
      </c>
      <c r="T2108" s="29">
        <v>2.9488888430387101</v>
      </c>
      <c r="U2108" s="29">
        <v>5.6774167716317502E-6</v>
      </c>
      <c r="V2108" s="29">
        <v>4.91293723545161E-5</v>
      </c>
      <c r="W2108" s="28" t="s">
        <v>121</v>
      </c>
      <c r="Y2108" s="28" t="s">
        <v>4634</v>
      </c>
      <c r="Z2108" s="29">
        <v>3.7377189999999998</v>
      </c>
      <c r="AA2108" s="29">
        <v>2.6299060000000001</v>
      </c>
      <c r="AB2108" s="29">
        <v>2.628374</v>
      </c>
      <c r="AC2108" s="29">
        <v>1.5721160000000001</v>
      </c>
      <c r="AD2108" s="29">
        <v>1.460027</v>
      </c>
      <c r="AE2108" s="29">
        <v>1.2467360000000001</v>
      </c>
      <c r="AF2108" s="29">
        <v>1.0720506183641401</v>
      </c>
      <c r="AG2108" s="29">
        <v>1.1043429055501499E-5</v>
      </c>
      <c r="AH2108" s="29">
        <v>8.6857142709878906E-5</v>
      </c>
      <c r="AI2108" s="28" t="s">
        <v>121</v>
      </c>
      <c r="AX2108" s="28" t="s">
        <v>4684</v>
      </c>
      <c r="AY2108" s="29">
        <v>0.50021800000000005</v>
      </c>
      <c r="AZ2108" s="29">
        <v>0.492533</v>
      </c>
      <c r="BA2108" s="29">
        <v>0.61608799999999997</v>
      </c>
      <c r="BB2108" s="29">
        <v>0.129803</v>
      </c>
      <c r="BC2108" s="29">
        <v>0.19276299999999999</v>
      </c>
      <c r="BD2108" s="29">
        <v>0.164962</v>
      </c>
      <c r="BE2108" s="29">
        <v>1.7224629755905301</v>
      </c>
      <c r="BF2108" s="29">
        <v>5.1731891385121001E-6</v>
      </c>
      <c r="BG2108" s="29">
        <v>4.02161174793866E-5</v>
      </c>
      <c r="BH2108" s="28" t="s">
        <v>121</v>
      </c>
    </row>
    <row r="2109" spans="1:60">
      <c r="A2109" s="26" t="s">
        <v>4627</v>
      </c>
      <c r="B2109" s="26">
        <v>1.215611</v>
      </c>
      <c r="C2109" s="26">
        <v>1.4214150000000001</v>
      </c>
      <c r="D2109" s="26">
        <v>1.158188</v>
      </c>
      <c r="E2109" s="26">
        <v>2.5364119999999999</v>
      </c>
      <c r="F2109" s="26">
        <v>2.2615020000000001</v>
      </c>
      <c r="G2109" s="26">
        <v>2.8967679999999998</v>
      </c>
      <c r="H2109" s="26">
        <v>-1.01968046827418</v>
      </c>
      <c r="I2109" s="26">
        <v>7.2498399725563694E-5</v>
      </c>
      <c r="J2109" s="26">
        <v>5.9705185389133202E-4</v>
      </c>
      <c r="K2109" s="26" t="s">
        <v>119</v>
      </c>
      <c r="M2109" s="28" t="s">
        <v>4837</v>
      </c>
      <c r="N2109" s="29">
        <v>0.37729099999999999</v>
      </c>
      <c r="O2109" s="29">
        <v>0.25536500000000001</v>
      </c>
      <c r="P2109" s="29">
        <v>7.6892000000000002E-2</v>
      </c>
      <c r="Q2109" s="29">
        <v>1.3331200000000001</v>
      </c>
      <c r="R2109" s="29">
        <v>2.2484320000000002</v>
      </c>
      <c r="S2109" s="29">
        <v>1.3983509999999999</v>
      </c>
      <c r="T2109" s="29">
        <v>-2.8111454521889501</v>
      </c>
      <c r="U2109" s="29">
        <v>5.7769891587835103E-6</v>
      </c>
      <c r="V2109" s="29">
        <v>4.9965500669651998E-5</v>
      </c>
      <c r="W2109" s="28" t="s">
        <v>119</v>
      </c>
      <c r="Y2109" s="28" t="s">
        <v>4681</v>
      </c>
      <c r="Z2109" s="31">
        <v>0</v>
      </c>
      <c r="AA2109" s="31">
        <v>0</v>
      </c>
      <c r="AB2109" s="29">
        <v>0.102323</v>
      </c>
      <c r="AC2109" s="29">
        <v>1.16492</v>
      </c>
      <c r="AD2109" s="29">
        <v>0.85858199999999996</v>
      </c>
      <c r="AE2109" s="29">
        <v>1.8124119999999999</v>
      </c>
      <c r="AF2109" s="29">
        <v>-5.2283680026165804</v>
      </c>
      <c r="AG2109" s="29">
        <v>1.1208776879516599E-5</v>
      </c>
      <c r="AH2109" s="29">
        <v>8.80966453912214E-5</v>
      </c>
      <c r="AI2109" s="28" t="s">
        <v>119</v>
      </c>
      <c r="AX2109" s="28" t="s">
        <v>4838</v>
      </c>
      <c r="AY2109" s="29">
        <v>0.73715600000000003</v>
      </c>
      <c r="AZ2109" s="29">
        <v>0.68300899999999998</v>
      </c>
      <c r="BA2109" s="29">
        <v>0.96851299999999996</v>
      </c>
      <c r="BB2109" s="29">
        <v>1.8577859999999999</v>
      </c>
      <c r="BC2109" s="29">
        <v>1.985058</v>
      </c>
      <c r="BD2109" s="29">
        <v>1.4399360000000001</v>
      </c>
      <c r="BE2109" s="29">
        <v>-1.1450849426195899</v>
      </c>
      <c r="BF2109" s="29">
        <v>5.219681173736E-6</v>
      </c>
      <c r="BG2109" s="29">
        <v>4.0531317858759803E-5</v>
      </c>
      <c r="BH2109" s="28" t="s">
        <v>119</v>
      </c>
    </row>
    <row r="2110" spans="1:60">
      <c r="A2110" s="26" t="s">
        <v>2047</v>
      </c>
      <c r="B2110" s="26">
        <v>2.0501529999999999</v>
      </c>
      <c r="C2110" s="26">
        <v>1.511992</v>
      </c>
      <c r="D2110" s="26">
        <v>2.0120149999999999</v>
      </c>
      <c r="E2110" s="26">
        <v>3.1933739999999999</v>
      </c>
      <c r="F2110" s="26">
        <v>4.1347829999999997</v>
      </c>
      <c r="G2110" s="26">
        <v>4.0406380000000004</v>
      </c>
      <c r="H2110" s="26">
        <v>-1.0282530292791801</v>
      </c>
      <c r="I2110" s="26">
        <v>7.28443260638239E-5</v>
      </c>
      <c r="J2110" s="26">
        <v>5.9960968662480104E-4</v>
      </c>
      <c r="K2110" s="26" t="s">
        <v>119</v>
      </c>
      <c r="M2110" s="28" t="s">
        <v>4839</v>
      </c>
      <c r="N2110" s="29">
        <v>0.82306000000000001</v>
      </c>
      <c r="O2110" s="29">
        <v>1.4122509999999999</v>
      </c>
      <c r="P2110" s="29">
        <v>0.75824499999999995</v>
      </c>
      <c r="Q2110" s="29">
        <v>4.1131000000000001E-2</v>
      </c>
      <c r="R2110" s="29">
        <v>0.150675</v>
      </c>
      <c r="S2110" s="29">
        <v>0.21059800000000001</v>
      </c>
      <c r="T2110" s="29">
        <v>2.89514370768162</v>
      </c>
      <c r="U2110" s="29">
        <v>5.8129855812817598E-6</v>
      </c>
      <c r="V2110" s="29">
        <v>5.0251184283901802E-5</v>
      </c>
      <c r="W2110" s="28" t="s">
        <v>121</v>
      </c>
      <c r="Y2110" s="28" t="s">
        <v>3197</v>
      </c>
      <c r="Z2110" s="29">
        <v>5.3391580000000003</v>
      </c>
      <c r="AA2110" s="29">
        <v>5.9891800000000002</v>
      </c>
      <c r="AB2110" s="29">
        <v>4.7081390000000001</v>
      </c>
      <c r="AC2110" s="29">
        <v>2.75868</v>
      </c>
      <c r="AD2110" s="29">
        <v>1.860676</v>
      </c>
      <c r="AE2110" s="29">
        <v>2.3856809999999999</v>
      </c>
      <c r="AF2110" s="29">
        <v>1.19489265977359</v>
      </c>
      <c r="AG2110" s="29">
        <v>1.12783754512146E-5</v>
      </c>
      <c r="AH2110" s="29">
        <v>8.8562001614270305E-5</v>
      </c>
      <c r="AI2110" s="28" t="s">
        <v>121</v>
      </c>
      <c r="AX2110" s="28" t="s">
        <v>3482</v>
      </c>
      <c r="AY2110" s="29">
        <v>0.54853600000000002</v>
      </c>
      <c r="AZ2110" s="29">
        <v>0.68049300000000001</v>
      </c>
      <c r="BA2110" s="29">
        <v>0.50812000000000002</v>
      </c>
      <c r="BB2110" s="29">
        <v>1.1217170000000001</v>
      </c>
      <c r="BC2110" s="29">
        <v>1.59483</v>
      </c>
      <c r="BD2110" s="29">
        <v>1.12819</v>
      </c>
      <c r="BE2110" s="29">
        <v>-1.14616341048314</v>
      </c>
      <c r="BF2110" s="29">
        <v>5.2683787951935103E-6</v>
      </c>
      <c r="BG2110" s="29">
        <v>4.0881515874087003E-5</v>
      </c>
      <c r="BH2110" s="28" t="s">
        <v>119</v>
      </c>
    </row>
    <row r="2111" spans="1:60">
      <c r="A2111" s="26" t="s">
        <v>4451</v>
      </c>
      <c r="B2111" s="26">
        <v>6.9058999999999995E-2</v>
      </c>
      <c r="C2111" s="26">
        <v>0.27408900000000003</v>
      </c>
      <c r="D2111" s="26">
        <v>0.22820399999999999</v>
      </c>
      <c r="E2111" s="26">
        <v>0.98306099999999996</v>
      </c>
      <c r="F2111" s="26">
        <v>0.65588599999999997</v>
      </c>
      <c r="G2111" s="26">
        <v>0.89451800000000004</v>
      </c>
      <c r="H2111" s="26">
        <v>-2.1486601542098098</v>
      </c>
      <c r="I2111" s="26">
        <v>7.3006757823173299E-5</v>
      </c>
      <c r="J2111" s="26">
        <v>6.0080100557780198E-4</v>
      </c>
      <c r="K2111" s="26" t="s">
        <v>119</v>
      </c>
      <c r="M2111" s="28" t="s">
        <v>4840</v>
      </c>
      <c r="N2111" s="29">
        <v>2.9249320000000001</v>
      </c>
      <c r="O2111" s="29">
        <v>2.5689009999999999</v>
      </c>
      <c r="P2111" s="29">
        <v>3.7312379999999998</v>
      </c>
      <c r="Q2111" s="29">
        <v>1.2621549999999999</v>
      </c>
      <c r="R2111" s="29">
        <v>0.69959199999999999</v>
      </c>
      <c r="S2111" s="29">
        <v>0.92492700000000005</v>
      </c>
      <c r="T2111" s="29">
        <v>1.67615182552813</v>
      </c>
      <c r="U2111" s="29">
        <v>5.8854308448254396E-6</v>
      </c>
      <c r="V2111" s="29">
        <v>5.0864472083295002E-5</v>
      </c>
      <c r="W2111" s="28" t="s">
        <v>121</v>
      </c>
      <c r="Y2111" s="28" t="s">
        <v>4177</v>
      </c>
      <c r="Z2111" s="29">
        <v>24.556001999999999</v>
      </c>
      <c r="AA2111" s="29">
        <v>23.492884</v>
      </c>
      <c r="AB2111" s="29">
        <v>28.193176000000001</v>
      </c>
      <c r="AC2111" s="29">
        <v>9.4527769999999993</v>
      </c>
      <c r="AD2111" s="29">
        <v>13.618155</v>
      </c>
      <c r="AE2111" s="29">
        <v>12.430894</v>
      </c>
      <c r="AF2111" s="29">
        <v>1.1026939080304401</v>
      </c>
      <c r="AG2111" s="29">
        <v>1.13156145365263E-5</v>
      </c>
      <c r="AH2111" s="29">
        <v>8.8833957546134704E-5</v>
      </c>
      <c r="AI2111" s="28" t="s">
        <v>121</v>
      </c>
      <c r="AX2111" s="28" t="s">
        <v>4841</v>
      </c>
      <c r="AY2111" s="29">
        <v>2.518443</v>
      </c>
      <c r="AZ2111" s="29">
        <v>2.412785</v>
      </c>
      <c r="BA2111" s="29">
        <v>3.6734770000000001</v>
      </c>
      <c r="BB2111" s="29">
        <v>0.56235599999999997</v>
      </c>
      <c r="BC2111" s="29">
        <v>1.003107</v>
      </c>
      <c r="BD2111" s="29">
        <v>0.72353999999999996</v>
      </c>
      <c r="BE2111" s="29">
        <v>1.9104063786663701</v>
      </c>
      <c r="BF2111" s="29">
        <v>5.2906247926935404E-6</v>
      </c>
      <c r="BG2111" s="29">
        <v>4.1044794800771302E-5</v>
      </c>
      <c r="BH2111" s="28" t="s">
        <v>121</v>
      </c>
    </row>
    <row r="2112" spans="1:60">
      <c r="A2112" s="26" t="s">
        <v>2305</v>
      </c>
      <c r="B2112" s="26">
        <v>0.87925699999999996</v>
      </c>
      <c r="C2112" s="26">
        <v>0.85041100000000003</v>
      </c>
      <c r="D2112" s="26">
        <v>1.264167</v>
      </c>
      <c r="E2112" s="26">
        <v>0.308838</v>
      </c>
      <c r="F2112" s="26">
        <v>0.46541399999999999</v>
      </c>
      <c r="G2112" s="26">
        <v>0.51377700000000004</v>
      </c>
      <c r="H2112" s="26">
        <v>1.21682963583632</v>
      </c>
      <c r="I2112" s="26">
        <v>7.3900780965474697E-5</v>
      </c>
      <c r="J2112" s="26">
        <v>6.0771618715926401E-4</v>
      </c>
      <c r="K2112" s="26" t="s">
        <v>121</v>
      </c>
      <c r="M2112" s="28" t="s">
        <v>4842</v>
      </c>
      <c r="N2112" s="29">
        <v>2.7817890661938498</v>
      </c>
      <c r="O2112" s="29">
        <v>3.9679356170212801</v>
      </c>
      <c r="P2112" s="29">
        <v>5.71697311111111</v>
      </c>
      <c r="Q2112" s="29">
        <v>8.7629389834515408</v>
      </c>
      <c r="R2112" s="29">
        <v>8.8922068888888894</v>
      </c>
      <c r="S2112" s="29">
        <v>12.7872669054374</v>
      </c>
      <c r="T2112" s="29">
        <v>-1.2880033356074101</v>
      </c>
      <c r="U2112" s="29">
        <v>5.9619799001695999E-6</v>
      </c>
      <c r="V2112" s="29">
        <v>5.1512904864112002E-5</v>
      </c>
      <c r="W2112" s="28" t="s">
        <v>119</v>
      </c>
      <c r="Y2112" s="28" t="s">
        <v>4657</v>
      </c>
      <c r="Z2112" s="31">
        <v>0</v>
      </c>
      <c r="AA2112" s="31">
        <v>0</v>
      </c>
      <c r="AB2112" s="31">
        <v>0</v>
      </c>
      <c r="AC2112" s="29">
        <v>0.27593899999999999</v>
      </c>
      <c r="AD2112" s="29">
        <v>0.15859799999999999</v>
      </c>
      <c r="AE2112" s="29">
        <v>8.6277000000000006E-2</v>
      </c>
      <c r="AF2112" s="29">
        <v>-10.761590014048</v>
      </c>
      <c r="AG2112" s="29">
        <v>1.1400503436103201E-5</v>
      </c>
      <c r="AH2112" s="29">
        <v>8.9479780076873595E-5</v>
      </c>
      <c r="AI2112" s="28" t="s">
        <v>119</v>
      </c>
      <c r="AX2112" s="28" t="s">
        <v>3581</v>
      </c>
      <c r="AY2112" s="29">
        <v>4.2596319999999999</v>
      </c>
      <c r="AZ2112" s="29">
        <v>3.8581099999999999</v>
      </c>
      <c r="BA2112" s="29">
        <v>2.9994429999999999</v>
      </c>
      <c r="BB2112" s="29">
        <v>1.681942</v>
      </c>
      <c r="BC2112" s="29">
        <v>1.907999</v>
      </c>
      <c r="BD2112" s="29">
        <v>1.092608</v>
      </c>
      <c r="BE2112" s="29">
        <v>1.24742553063245</v>
      </c>
      <c r="BF2112" s="29">
        <v>5.3581963601815201E-6</v>
      </c>
      <c r="BG2112" s="29">
        <v>4.15123187432022E-5</v>
      </c>
      <c r="BH2112" s="28" t="s">
        <v>121</v>
      </c>
    </row>
    <row r="2113" spans="1:60">
      <c r="A2113" s="26" t="s">
        <v>3562</v>
      </c>
      <c r="B2113" s="26">
        <v>0.52070099999999997</v>
      </c>
      <c r="C2113" s="26">
        <v>0</v>
      </c>
      <c r="D2113" s="26">
        <v>0</v>
      </c>
      <c r="E2113" s="26">
        <v>5.2024670000000004</v>
      </c>
      <c r="F2113" s="26">
        <v>2.6766580000000002</v>
      </c>
      <c r="G2113" s="26">
        <v>2.177438</v>
      </c>
      <c r="H2113" s="26">
        <v>-4.2715383363864401</v>
      </c>
      <c r="I2113" s="26">
        <v>7.4639956629601002E-5</v>
      </c>
      <c r="J2113" s="26">
        <v>6.1334887363084702E-4</v>
      </c>
      <c r="K2113" s="26" t="s">
        <v>119</v>
      </c>
      <c r="M2113" s="28" t="s">
        <v>2010</v>
      </c>
      <c r="N2113" s="29">
        <v>0.18757399999999999</v>
      </c>
      <c r="O2113" s="29">
        <v>0.13562099999999999</v>
      </c>
      <c r="P2113" s="29">
        <v>8.5387000000000005E-2</v>
      </c>
      <c r="Q2113" s="31">
        <v>0</v>
      </c>
      <c r="R2113" s="31">
        <v>0</v>
      </c>
      <c r="S2113" s="31">
        <v>0</v>
      </c>
      <c r="T2113" s="29">
        <v>10.4114474317645</v>
      </c>
      <c r="U2113" s="29">
        <v>6.0206852288852003E-6</v>
      </c>
      <c r="V2113" s="29">
        <v>5.1967132030370102E-5</v>
      </c>
      <c r="W2113" s="28" t="s">
        <v>121</v>
      </c>
      <c r="Y2113" s="28" t="s">
        <v>4843</v>
      </c>
      <c r="Z2113" s="29">
        <v>1.3413109999999999</v>
      </c>
      <c r="AA2113" s="29">
        <v>0.92581400000000003</v>
      </c>
      <c r="AB2113" s="29">
        <v>1.365488</v>
      </c>
      <c r="AC2113" s="29">
        <v>3.39195</v>
      </c>
      <c r="AD2113" s="29">
        <v>2.798254</v>
      </c>
      <c r="AE2113" s="29">
        <v>3.2231399999999999</v>
      </c>
      <c r="AF2113" s="29">
        <v>-1.3736996409634199</v>
      </c>
      <c r="AG2113" s="29">
        <v>1.1454958141611999E-5</v>
      </c>
      <c r="AH2113" s="29">
        <v>8.9886489721118502E-5</v>
      </c>
      <c r="AI2113" s="28" t="s">
        <v>119</v>
      </c>
      <c r="AX2113" s="28" t="s">
        <v>4844</v>
      </c>
      <c r="AY2113" s="31">
        <v>0</v>
      </c>
      <c r="AZ2113" s="31">
        <v>0</v>
      </c>
      <c r="BA2113" s="31">
        <v>0</v>
      </c>
      <c r="BB2113" s="29">
        <v>0.14238899999999999</v>
      </c>
      <c r="BC2113" s="29">
        <v>0.16691500000000001</v>
      </c>
      <c r="BD2113" s="29">
        <v>0.35258699999999998</v>
      </c>
      <c r="BE2113" s="29">
        <v>-11.1074154379719</v>
      </c>
      <c r="BF2113" s="29">
        <v>5.3845874736734901E-6</v>
      </c>
      <c r="BG2113" s="29">
        <v>4.1707301293242301E-5</v>
      </c>
      <c r="BH2113" s="28" t="s">
        <v>119</v>
      </c>
    </row>
    <row r="2114" spans="1:60">
      <c r="A2114" s="26" t="s">
        <v>1469</v>
      </c>
      <c r="B2114" s="26">
        <v>0.25989299999999999</v>
      </c>
      <c r="C2114" s="26">
        <v>0.188302</v>
      </c>
      <c r="D2114" s="26">
        <v>0.29281000000000001</v>
      </c>
      <c r="E2114" s="26">
        <v>0.70950199999999997</v>
      </c>
      <c r="F2114" s="26">
        <v>0.79873000000000005</v>
      </c>
      <c r="G2114" s="26">
        <v>0.74158000000000002</v>
      </c>
      <c r="H2114" s="26">
        <v>-1.60224926882503</v>
      </c>
      <c r="I2114" s="26">
        <v>7.4813112418735294E-5</v>
      </c>
      <c r="J2114" s="26">
        <v>6.1462295068192598E-4</v>
      </c>
      <c r="K2114" s="26" t="s">
        <v>119</v>
      </c>
      <c r="M2114" s="28" t="s">
        <v>3235</v>
      </c>
      <c r="N2114" s="29">
        <v>0.35260399999999997</v>
      </c>
      <c r="O2114" s="29">
        <v>0.22229699999999999</v>
      </c>
      <c r="P2114" s="29">
        <v>0.32020999999999999</v>
      </c>
      <c r="Q2114" s="29">
        <v>0.86910299999999996</v>
      </c>
      <c r="R2114" s="29">
        <v>0.94996800000000003</v>
      </c>
      <c r="S2114" s="29">
        <v>0.92646600000000001</v>
      </c>
      <c r="T2114" s="29">
        <v>-1.61694985095329</v>
      </c>
      <c r="U2114" s="29">
        <v>6.1030322944994897E-6</v>
      </c>
      <c r="V2114" s="29">
        <v>5.2651083341065197E-5</v>
      </c>
      <c r="W2114" s="28" t="s">
        <v>119</v>
      </c>
      <c r="Y2114" s="28" t="s">
        <v>4641</v>
      </c>
      <c r="Z2114" s="31">
        <v>0</v>
      </c>
      <c r="AA2114" s="31">
        <v>0</v>
      </c>
      <c r="AB2114" s="31">
        <v>0</v>
      </c>
      <c r="AC2114" s="29">
        <v>0.62621499999999997</v>
      </c>
      <c r="AD2114" s="29">
        <v>0.62451400000000001</v>
      </c>
      <c r="AE2114" s="29">
        <v>0.79147500000000004</v>
      </c>
      <c r="AF2114" s="29">
        <v>-12.7328768660471</v>
      </c>
      <c r="AG2114" s="29">
        <v>1.14707216001602E-5</v>
      </c>
      <c r="AH2114" s="29">
        <v>8.9989473759194996E-5</v>
      </c>
      <c r="AI2114" s="28" t="s">
        <v>119</v>
      </c>
      <c r="AX2114" s="28" t="s">
        <v>1786</v>
      </c>
      <c r="AY2114" s="29">
        <v>1.5770999999999999</v>
      </c>
      <c r="AZ2114" s="29">
        <v>2.6283639999999999</v>
      </c>
      <c r="BA2114" s="29">
        <v>1.5533570000000001</v>
      </c>
      <c r="BB2114" s="29">
        <v>4.8899720000000002</v>
      </c>
      <c r="BC2114" s="29">
        <v>3.8820429999999999</v>
      </c>
      <c r="BD2114" s="29">
        <v>4.3747490000000004</v>
      </c>
      <c r="BE2114" s="29">
        <v>-1.19086234725324</v>
      </c>
      <c r="BF2114" s="29">
        <v>5.5756475839892701E-6</v>
      </c>
      <c r="BG2114" s="29">
        <v>4.3138171466501302E-5</v>
      </c>
      <c r="BH2114" s="28" t="s">
        <v>119</v>
      </c>
    </row>
    <row r="2115" spans="1:60">
      <c r="A2115" s="26" t="s">
        <v>4845</v>
      </c>
      <c r="B2115" s="26">
        <v>3.9589145247148299</v>
      </c>
      <c r="C2115" s="26">
        <v>3.5081891406844101</v>
      </c>
      <c r="D2115" s="26">
        <v>2.6350320608365001</v>
      </c>
      <c r="E2115" s="26">
        <v>8.9024974904942997</v>
      </c>
      <c r="F2115" s="26">
        <v>6.3244469657794697</v>
      </c>
      <c r="G2115" s="26">
        <v>7.85056824334601</v>
      </c>
      <c r="H2115" s="26">
        <v>-1.1918274081148299</v>
      </c>
      <c r="I2115" s="26">
        <v>7.5027753200288094E-5</v>
      </c>
      <c r="J2115" s="26">
        <v>6.1608804454666799E-4</v>
      </c>
      <c r="K2115" s="26" t="s">
        <v>119</v>
      </c>
      <c r="M2115" s="28" t="s">
        <v>4846</v>
      </c>
      <c r="N2115" s="29">
        <v>0.79022300000000001</v>
      </c>
      <c r="O2115" s="29">
        <v>0.421655</v>
      </c>
      <c r="P2115" s="29">
        <v>0.65476900000000005</v>
      </c>
      <c r="Q2115" s="31">
        <v>0</v>
      </c>
      <c r="R2115" s="31">
        <v>0</v>
      </c>
      <c r="S2115" s="31">
        <v>0</v>
      </c>
      <c r="T2115" s="29">
        <v>12.6031990053746</v>
      </c>
      <c r="U2115" s="29">
        <v>6.1091524540956398E-6</v>
      </c>
      <c r="V2115" s="29">
        <v>5.26904681119723E-5</v>
      </c>
      <c r="W2115" s="28" t="s">
        <v>121</v>
      </c>
      <c r="Y2115" s="28" t="s">
        <v>3486</v>
      </c>
      <c r="Z2115" s="29">
        <v>6.9233000000000003E-2</v>
      </c>
      <c r="AA2115" s="29">
        <v>6.5027000000000001E-2</v>
      </c>
      <c r="AB2115" s="29">
        <v>0.111179</v>
      </c>
      <c r="AC2115" s="29">
        <v>0.36952099999999999</v>
      </c>
      <c r="AD2115" s="29">
        <v>0.72524100000000002</v>
      </c>
      <c r="AE2115" s="29">
        <v>0.56319699999999995</v>
      </c>
      <c r="AF2115" s="29">
        <v>-2.7559719155209601</v>
      </c>
      <c r="AG2115" s="29">
        <v>1.15893601898859E-5</v>
      </c>
      <c r="AH2115" s="29">
        <v>9.0878389069494104E-5</v>
      </c>
      <c r="AI2115" s="28" t="s">
        <v>119</v>
      </c>
      <c r="AX2115" s="28" t="s">
        <v>4847</v>
      </c>
      <c r="AY2115" s="29">
        <v>4.8726380000000002</v>
      </c>
      <c r="AZ2115" s="29">
        <v>5.9314640000000001</v>
      </c>
      <c r="BA2115" s="29">
        <v>5.2868490000000001</v>
      </c>
      <c r="BB2115" s="29">
        <v>2.5636570000000001</v>
      </c>
      <c r="BC2115" s="29">
        <v>1.813458</v>
      </c>
      <c r="BD2115" s="29">
        <v>2.5519500000000002</v>
      </c>
      <c r="BE2115" s="29">
        <v>1.21551699906928</v>
      </c>
      <c r="BF2115" s="29">
        <v>5.62889271968424E-6</v>
      </c>
      <c r="BG2115" s="29">
        <v>4.3540238942251198E-5</v>
      </c>
      <c r="BH2115" s="28" t="s">
        <v>121</v>
      </c>
    </row>
    <row r="2116" spans="1:60">
      <c r="A2116" s="26" t="s">
        <v>4848</v>
      </c>
      <c r="B2116" s="26">
        <v>1.486775</v>
      </c>
      <c r="C2116" s="26">
        <v>1.6332500000000001</v>
      </c>
      <c r="D2116" s="26">
        <v>1.434118</v>
      </c>
      <c r="E2116" s="26">
        <v>2.711776</v>
      </c>
      <c r="F2116" s="26">
        <v>3.778883</v>
      </c>
      <c r="G2116" s="26">
        <v>3.296621</v>
      </c>
      <c r="H2116" s="26">
        <v>-1.1037283808634599</v>
      </c>
      <c r="I2116" s="26">
        <v>7.5542119973383702E-5</v>
      </c>
      <c r="J2116" s="26">
        <v>6.2016169996533498E-4</v>
      </c>
      <c r="K2116" s="26" t="s">
        <v>119</v>
      </c>
      <c r="M2116" s="28" t="s">
        <v>4140</v>
      </c>
      <c r="N2116" s="29">
        <v>3.5025010000000001</v>
      </c>
      <c r="O2116" s="29">
        <v>5.755852</v>
      </c>
      <c r="P2116" s="29">
        <v>8.8804770000000008</v>
      </c>
      <c r="Q2116" s="29">
        <v>14.068194999999999</v>
      </c>
      <c r="R2116" s="29">
        <v>15.719516</v>
      </c>
      <c r="S2116" s="29">
        <v>15.910171999999999</v>
      </c>
      <c r="T2116" s="29">
        <v>-1.33304593112368</v>
      </c>
      <c r="U2116" s="29">
        <v>6.11175388066316E-6</v>
      </c>
      <c r="V2116" s="29">
        <v>5.2697740617752199E-5</v>
      </c>
      <c r="W2116" s="28" t="s">
        <v>119</v>
      </c>
      <c r="Y2116" s="28" t="s">
        <v>4849</v>
      </c>
      <c r="Z2116" s="29">
        <v>0.17582999999999999</v>
      </c>
      <c r="AA2116" s="31">
        <v>0</v>
      </c>
      <c r="AB2116" s="31">
        <v>0</v>
      </c>
      <c r="AC2116" s="29">
        <v>3.9939019999999998</v>
      </c>
      <c r="AD2116" s="29">
        <v>1.578433</v>
      </c>
      <c r="AE2116" s="29">
        <v>2.3857360000000001</v>
      </c>
      <c r="AF2116" s="29">
        <v>-5.5001656221850199</v>
      </c>
      <c r="AG2116" s="29">
        <v>1.1612449211365E-5</v>
      </c>
      <c r="AH2116" s="29">
        <v>9.1028354504818306E-5</v>
      </c>
      <c r="AI2116" s="28" t="s">
        <v>119</v>
      </c>
      <c r="AX2116" s="28" t="s">
        <v>931</v>
      </c>
      <c r="AY2116" s="29">
        <v>0.350744</v>
      </c>
      <c r="AZ2116" s="29">
        <v>0.62524900000000005</v>
      </c>
      <c r="BA2116" s="29">
        <v>1.1684399999999999</v>
      </c>
      <c r="BB2116" s="29">
        <v>3.1195059999999999</v>
      </c>
      <c r="BC2116" s="29">
        <v>3.0896970000000001</v>
      </c>
      <c r="BD2116" s="29">
        <v>1.6085929999999999</v>
      </c>
      <c r="BE2116" s="29">
        <v>-1.8661656974244201</v>
      </c>
      <c r="BF2116" s="29">
        <v>5.6681336395631902E-6</v>
      </c>
      <c r="BG2116" s="29">
        <v>4.3813940251747103E-5</v>
      </c>
      <c r="BH2116" s="28" t="s">
        <v>119</v>
      </c>
    </row>
    <row r="2117" spans="1:60">
      <c r="A2117" s="26" t="s">
        <v>3190</v>
      </c>
      <c r="B2117" s="26">
        <v>0.36366599999999999</v>
      </c>
      <c r="C2117" s="26">
        <v>0.204924</v>
      </c>
      <c r="D2117" s="26">
        <v>0.229347</v>
      </c>
      <c r="E2117" s="26">
        <v>0.94415700000000002</v>
      </c>
      <c r="F2117" s="26">
        <v>0.57643100000000003</v>
      </c>
      <c r="G2117" s="26">
        <v>0.84200900000000001</v>
      </c>
      <c r="H2117" s="26">
        <v>-1.5660268124935901</v>
      </c>
      <c r="I2117" s="26">
        <v>7.5580848862598205E-5</v>
      </c>
      <c r="J2117" s="26">
        <v>6.2032958856078797E-4</v>
      </c>
      <c r="K2117" s="26" t="s">
        <v>119</v>
      </c>
      <c r="M2117" s="28" t="s">
        <v>3971</v>
      </c>
      <c r="N2117" s="29">
        <v>0.1686</v>
      </c>
      <c r="O2117" s="29">
        <v>0.583094</v>
      </c>
      <c r="P2117" s="29">
        <v>0.98944500000000002</v>
      </c>
      <c r="Q2117" s="31">
        <v>0</v>
      </c>
      <c r="R2117" s="31">
        <v>0</v>
      </c>
      <c r="S2117" s="31">
        <v>0</v>
      </c>
      <c r="T2117" s="29">
        <v>12.502781260798301</v>
      </c>
      <c r="U2117" s="29">
        <v>6.1274665028994804E-6</v>
      </c>
      <c r="V2117" s="29">
        <v>5.2808102081321199E-5</v>
      </c>
      <c r="W2117" s="28" t="s">
        <v>121</v>
      </c>
      <c r="Y2117" s="28" t="s">
        <v>3834</v>
      </c>
      <c r="Z2117" s="29">
        <v>0.15467900000000001</v>
      </c>
      <c r="AA2117" s="29">
        <v>0.190722</v>
      </c>
      <c r="AB2117" s="29">
        <v>0.22750300000000001</v>
      </c>
      <c r="AC2117" s="29">
        <v>0.85958699999999999</v>
      </c>
      <c r="AD2117" s="29">
        <v>0.65741899999999998</v>
      </c>
      <c r="AE2117" s="29">
        <v>0.82662100000000005</v>
      </c>
      <c r="AF2117" s="29">
        <v>-2.0323776600982799</v>
      </c>
      <c r="AG2117" s="29">
        <v>1.16644780024509E-5</v>
      </c>
      <c r="AH2117" s="29">
        <v>9.1404361639522494E-5</v>
      </c>
      <c r="AI2117" s="28" t="s">
        <v>119</v>
      </c>
      <c r="AX2117" s="28" t="s">
        <v>1293</v>
      </c>
      <c r="AY2117" s="31">
        <v>0</v>
      </c>
      <c r="AZ2117" s="31">
        <v>0</v>
      </c>
      <c r="BA2117" s="31">
        <v>0</v>
      </c>
      <c r="BB2117" s="29">
        <v>0.74223802362204705</v>
      </c>
      <c r="BC2117" s="29">
        <v>1.59735096850394</v>
      </c>
      <c r="BD2117" s="29">
        <v>0.95767762204724405</v>
      </c>
      <c r="BE2117" s="29">
        <v>-13.4240204256468</v>
      </c>
      <c r="BF2117" s="29">
        <v>5.7253483720158503E-6</v>
      </c>
      <c r="BG2117" s="29">
        <v>4.42461673167057E-5</v>
      </c>
      <c r="BH2117" s="28" t="s">
        <v>119</v>
      </c>
    </row>
    <row r="2118" spans="1:60">
      <c r="A2118" s="26" t="s">
        <v>4708</v>
      </c>
      <c r="B2118" s="26">
        <v>9.4617999999999994E-2</v>
      </c>
      <c r="C2118" s="26">
        <v>0</v>
      </c>
      <c r="D2118" s="26">
        <v>0.27182600000000001</v>
      </c>
      <c r="E2118" s="26">
        <v>1.144018</v>
      </c>
      <c r="F2118" s="26">
        <v>1.352878</v>
      </c>
      <c r="G2118" s="26">
        <v>1.017395</v>
      </c>
      <c r="H2118" s="26">
        <v>-3.2615690107495499</v>
      </c>
      <c r="I2118" s="26">
        <v>7.5857677860526596E-5</v>
      </c>
      <c r="J2118" s="26">
        <v>6.2245112940777301E-4</v>
      </c>
      <c r="K2118" s="26" t="s">
        <v>119</v>
      </c>
      <c r="M2118" s="28" t="s">
        <v>4850</v>
      </c>
      <c r="N2118" s="31">
        <v>0</v>
      </c>
      <c r="O2118" s="29">
        <v>0.35582000000000003</v>
      </c>
      <c r="P2118" s="29">
        <v>0.37800699999999998</v>
      </c>
      <c r="Q2118" s="29">
        <v>3.5737510000000001</v>
      </c>
      <c r="R2118" s="29">
        <v>2.876064</v>
      </c>
      <c r="S2118" s="29">
        <v>2.374374</v>
      </c>
      <c r="T2118" s="29">
        <v>-3.5879517991277501</v>
      </c>
      <c r="U2118" s="29">
        <v>6.1646614845296998E-6</v>
      </c>
      <c r="V2118" s="29">
        <v>5.3110294824715298E-5</v>
      </c>
      <c r="W2118" s="28" t="s">
        <v>119</v>
      </c>
      <c r="Y2118" s="28" t="s">
        <v>3349</v>
      </c>
      <c r="Z2118" s="29">
        <v>1.681319</v>
      </c>
      <c r="AA2118" s="29">
        <v>3.3106330000000002</v>
      </c>
      <c r="AB2118" s="29">
        <v>1.3859729999999999</v>
      </c>
      <c r="AC2118" s="29">
        <v>0.30298199999999997</v>
      </c>
      <c r="AD2118" s="29">
        <v>0.119398</v>
      </c>
      <c r="AE2118" s="31">
        <v>0</v>
      </c>
      <c r="AF2118" s="29">
        <v>3.9164737038235802</v>
      </c>
      <c r="AG2118" s="29">
        <v>1.17420949342903E-5</v>
      </c>
      <c r="AH2118" s="29">
        <v>9.1991435382497206E-5</v>
      </c>
      <c r="AI2118" s="28" t="s">
        <v>121</v>
      </c>
      <c r="AX2118" s="28" t="s">
        <v>4760</v>
      </c>
      <c r="AY2118" s="29">
        <v>0.33330900000000002</v>
      </c>
      <c r="AZ2118" s="29">
        <v>0.280389</v>
      </c>
      <c r="BA2118" s="29">
        <v>0.171539</v>
      </c>
      <c r="BB2118" s="31">
        <v>0</v>
      </c>
      <c r="BC2118" s="31">
        <v>0</v>
      </c>
      <c r="BD2118" s="31">
        <v>0</v>
      </c>
      <c r="BE2118" s="29">
        <v>11.3539499374619</v>
      </c>
      <c r="BF2118" s="29">
        <v>6.0744051037527703E-6</v>
      </c>
      <c r="BG2118" s="29">
        <v>4.6837511389366101E-5</v>
      </c>
      <c r="BH2118" s="28" t="s">
        <v>121</v>
      </c>
    </row>
    <row r="2119" spans="1:60">
      <c r="A2119" s="26" t="s">
        <v>1202</v>
      </c>
      <c r="B2119" s="26">
        <v>4.8164389999999999</v>
      </c>
      <c r="C2119" s="26">
        <v>5.5338950000000002</v>
      </c>
      <c r="D2119" s="26">
        <v>6.0557410000000003</v>
      </c>
      <c r="E2119" s="26">
        <v>2.4339919999999999</v>
      </c>
      <c r="F2119" s="26">
        <v>2.0513469999999998</v>
      </c>
      <c r="G2119" s="26">
        <v>2.813075</v>
      </c>
      <c r="H2119" s="26">
        <v>1.16857523410549</v>
      </c>
      <c r="I2119" s="26">
        <v>7.6192708252263795E-5</v>
      </c>
      <c r="J2119" s="26">
        <v>6.2487766594168897E-4</v>
      </c>
      <c r="K2119" s="26" t="s">
        <v>121</v>
      </c>
      <c r="M2119" s="28" t="s">
        <v>4810</v>
      </c>
      <c r="N2119" s="29">
        <v>2.1830039999999999</v>
      </c>
      <c r="O2119" s="29">
        <v>2.7964310000000001</v>
      </c>
      <c r="P2119" s="29">
        <v>2.812503</v>
      </c>
      <c r="Q2119" s="29">
        <v>0.834511</v>
      </c>
      <c r="R2119" s="29">
        <v>0.71305300000000005</v>
      </c>
      <c r="S2119" s="29">
        <v>1.060462</v>
      </c>
      <c r="T2119" s="29">
        <v>1.5790239458316699</v>
      </c>
      <c r="U2119" s="29">
        <v>6.1877748761742196E-6</v>
      </c>
      <c r="V2119" s="29">
        <v>5.3273660373200103E-5</v>
      </c>
      <c r="W2119" s="28" t="s">
        <v>121</v>
      </c>
      <c r="Y2119" s="28" t="s">
        <v>3188</v>
      </c>
      <c r="Z2119" s="29">
        <v>2.7479650000000002</v>
      </c>
      <c r="AA2119" s="29">
        <v>3.428668</v>
      </c>
      <c r="AB2119" s="29">
        <v>2.052708</v>
      </c>
      <c r="AC2119" s="29">
        <v>1.0083930000000001</v>
      </c>
      <c r="AD2119" s="29">
        <v>0.98979700000000004</v>
      </c>
      <c r="AE2119" s="29">
        <v>0.590032</v>
      </c>
      <c r="AF2119" s="29">
        <v>1.6688155380785099</v>
      </c>
      <c r="AG2119" s="29">
        <v>1.1784141467187E-5</v>
      </c>
      <c r="AH2119" s="29">
        <v>9.2278434387629897E-5</v>
      </c>
      <c r="AI2119" s="28" t="s">
        <v>121</v>
      </c>
      <c r="AX2119" s="28" t="s">
        <v>4851</v>
      </c>
      <c r="AY2119" s="29">
        <v>3.0060950000000002</v>
      </c>
      <c r="AZ2119" s="29">
        <v>3.4026700000000001</v>
      </c>
      <c r="BA2119" s="29">
        <v>3.6600350000000001</v>
      </c>
      <c r="BB2119" s="29">
        <v>10.990257</v>
      </c>
      <c r="BC2119" s="29">
        <v>9.6100180000000002</v>
      </c>
      <c r="BD2119" s="29">
        <v>8.7479420000000001</v>
      </c>
      <c r="BE2119" s="29">
        <v>-1.5433811044285399</v>
      </c>
      <c r="BF2119" s="29">
        <v>6.1756482469891004E-6</v>
      </c>
      <c r="BG2119" s="29">
        <v>4.7575105765288303E-5</v>
      </c>
      <c r="BH2119" s="28" t="s">
        <v>119</v>
      </c>
    </row>
    <row r="2120" spans="1:60">
      <c r="A2120" s="26" t="s">
        <v>750</v>
      </c>
      <c r="B2120" s="26">
        <v>0.92879199999999995</v>
      </c>
      <c r="C2120" s="26">
        <v>1.1238440000000001</v>
      </c>
      <c r="D2120" s="26">
        <v>0.93538399999999999</v>
      </c>
      <c r="E2120" s="26">
        <v>0</v>
      </c>
      <c r="F2120" s="26">
        <v>3.2951000000000001E-2</v>
      </c>
      <c r="G2120" s="26">
        <v>0</v>
      </c>
      <c r="H2120" s="26">
        <v>6.5027237455224398</v>
      </c>
      <c r="I2120" s="26">
        <v>7.6208635138565994E-5</v>
      </c>
      <c r="J2120" s="26">
        <v>6.2487766594168897E-4</v>
      </c>
      <c r="K2120" s="26" t="s">
        <v>121</v>
      </c>
      <c r="M2120" s="28" t="s">
        <v>4117</v>
      </c>
      <c r="N2120" s="29">
        <v>6.6796870000000004</v>
      </c>
      <c r="O2120" s="29">
        <v>4.5251260000000002</v>
      </c>
      <c r="P2120" s="29">
        <v>5.072559</v>
      </c>
      <c r="Q2120" s="29">
        <v>10.970166000000001</v>
      </c>
      <c r="R2120" s="29">
        <v>9.5149080000000001</v>
      </c>
      <c r="S2120" s="29">
        <v>12.663807</v>
      </c>
      <c r="T2120" s="29">
        <v>-1.0260923767286101</v>
      </c>
      <c r="U2120" s="29">
        <v>6.2966159425757203E-6</v>
      </c>
      <c r="V2120" s="29">
        <v>5.4128215232385402E-5</v>
      </c>
      <c r="W2120" s="28" t="s">
        <v>119</v>
      </c>
      <c r="Y2120" s="28" t="s">
        <v>1979</v>
      </c>
      <c r="Z2120" s="29">
        <v>6.7230429999999997</v>
      </c>
      <c r="AA2120" s="29">
        <v>8.9761860000000002</v>
      </c>
      <c r="AB2120" s="29">
        <v>9.141197</v>
      </c>
      <c r="AC2120" s="29">
        <v>3.5506310000000001</v>
      </c>
      <c r="AD2120" s="29">
        <v>2.3531960000000001</v>
      </c>
      <c r="AE2120" s="29">
        <v>2.0028320000000002</v>
      </c>
      <c r="AF2120" s="29">
        <v>1.6515498049589199</v>
      </c>
      <c r="AG2120" s="29">
        <v>1.1936546483116699E-5</v>
      </c>
      <c r="AH2120" s="29">
        <v>9.3321841857799695E-5</v>
      </c>
      <c r="AI2120" s="28" t="s">
        <v>121</v>
      </c>
      <c r="AX2120" s="28" t="s">
        <v>4852</v>
      </c>
      <c r="AY2120" s="29">
        <v>1.1770430000000001</v>
      </c>
      <c r="AZ2120" s="29">
        <v>1.1168640000000001</v>
      </c>
      <c r="BA2120" s="29">
        <v>1.8046</v>
      </c>
      <c r="BB2120" s="29">
        <v>3.41046</v>
      </c>
      <c r="BC2120" s="29">
        <v>3.172275</v>
      </c>
      <c r="BD2120" s="29">
        <v>3.2354820000000002</v>
      </c>
      <c r="BE2120" s="29">
        <v>-1.2603625912401599</v>
      </c>
      <c r="BF2120" s="29">
        <v>6.1843270092457E-6</v>
      </c>
      <c r="BG2120" s="29">
        <v>4.7631197469401797E-5</v>
      </c>
      <c r="BH2120" s="28" t="s">
        <v>119</v>
      </c>
    </row>
    <row r="2121" spans="1:60">
      <c r="A2121" s="26" t="s">
        <v>4853</v>
      </c>
      <c r="B2121" s="26">
        <v>1.0611470000000001</v>
      </c>
      <c r="C2121" s="26">
        <v>0.27355200000000002</v>
      </c>
      <c r="D2121" s="26">
        <v>0.52384600000000003</v>
      </c>
      <c r="E2121" s="26">
        <v>3.3634580000000001</v>
      </c>
      <c r="F2121" s="26">
        <v>4.7359249999999999</v>
      </c>
      <c r="G2121" s="26">
        <v>2.6165440000000002</v>
      </c>
      <c r="H2121" s="26">
        <v>-2.5275111332970002</v>
      </c>
      <c r="I2121" s="26">
        <v>7.6345684434369506E-5</v>
      </c>
      <c r="J2121" s="26">
        <v>6.2569906745559803E-4</v>
      </c>
      <c r="K2121" s="26" t="s">
        <v>119</v>
      </c>
      <c r="M2121" s="28" t="s">
        <v>4579</v>
      </c>
      <c r="N2121" s="31">
        <v>0</v>
      </c>
      <c r="O2121" s="29">
        <v>6.9550000000000002E-3</v>
      </c>
      <c r="P2121" s="29">
        <v>2.6644999999999999E-2</v>
      </c>
      <c r="Q2121" s="29">
        <v>0.418821</v>
      </c>
      <c r="R2121" s="29">
        <v>0.24859200000000001</v>
      </c>
      <c r="S2121" s="29">
        <v>0.41863</v>
      </c>
      <c r="T2121" s="29">
        <v>-5.0144761820664101</v>
      </c>
      <c r="U2121" s="29">
        <v>6.4754306813297403E-6</v>
      </c>
      <c r="V2121" s="29">
        <v>5.5633026399963501E-5</v>
      </c>
      <c r="W2121" s="28" t="s">
        <v>119</v>
      </c>
      <c r="Y2121" s="28" t="s">
        <v>3689</v>
      </c>
      <c r="Z2121" s="29">
        <v>0.28615136855036799</v>
      </c>
      <c r="AA2121" s="29">
        <v>0.42878601965601998</v>
      </c>
      <c r="AB2121" s="29">
        <v>0.28924528255528298</v>
      </c>
      <c r="AC2121" s="31">
        <v>0</v>
      </c>
      <c r="AD2121" s="31">
        <v>0</v>
      </c>
      <c r="AE2121" s="31">
        <v>0</v>
      </c>
      <c r="AF2121" s="29">
        <v>11.708771612489899</v>
      </c>
      <c r="AG2121" s="29">
        <v>1.1957251431035E-5</v>
      </c>
      <c r="AH2121" s="29">
        <v>9.3440863520774295E-5</v>
      </c>
      <c r="AI2121" s="28" t="s">
        <v>121</v>
      </c>
      <c r="AX2121" s="28" t="s">
        <v>1550</v>
      </c>
      <c r="AY2121" s="29">
        <v>0.133052</v>
      </c>
      <c r="AZ2121" s="29">
        <v>0.17341899999999999</v>
      </c>
      <c r="BA2121" s="29">
        <v>6.9112000000000007E-2</v>
      </c>
      <c r="BB2121" s="29">
        <v>0.71632200000000001</v>
      </c>
      <c r="BC2121" s="29">
        <v>1.0416350000000001</v>
      </c>
      <c r="BD2121" s="29">
        <v>0.59882800000000003</v>
      </c>
      <c r="BE2121" s="29">
        <v>-2.64961648440728</v>
      </c>
      <c r="BF2121" s="29">
        <v>6.2138877680518304E-6</v>
      </c>
      <c r="BG2121" s="29">
        <v>4.7848058974915202E-5</v>
      </c>
      <c r="BH2121" s="28" t="s">
        <v>119</v>
      </c>
    </row>
    <row r="2122" spans="1:60">
      <c r="A2122" s="26" t="s">
        <v>4854</v>
      </c>
      <c r="B2122" s="26">
        <v>1.881983</v>
      </c>
      <c r="C2122" s="26">
        <v>1.114611</v>
      </c>
      <c r="D2122" s="26">
        <v>1.401618</v>
      </c>
      <c r="E2122" s="26">
        <v>0.147562</v>
      </c>
      <c r="F2122" s="26">
        <v>0.17807500000000001</v>
      </c>
      <c r="G2122" s="26">
        <v>0.249111</v>
      </c>
      <c r="H2122" s="26">
        <v>2.9359157000026102</v>
      </c>
      <c r="I2122" s="26">
        <v>7.6518595559740103E-5</v>
      </c>
      <c r="J2122" s="26">
        <v>6.2681344342419996E-4</v>
      </c>
      <c r="K2122" s="26" t="s">
        <v>121</v>
      </c>
      <c r="M2122" s="28" t="s">
        <v>1879</v>
      </c>
      <c r="N2122" s="29">
        <v>0.680732</v>
      </c>
      <c r="O2122" s="29">
        <v>0.807666</v>
      </c>
      <c r="P2122" s="29">
        <v>0.63666699999999998</v>
      </c>
      <c r="Q2122" s="29">
        <v>0.197385</v>
      </c>
      <c r="R2122" s="29">
        <v>0.192913</v>
      </c>
      <c r="S2122" s="29">
        <v>0.29414299999999999</v>
      </c>
      <c r="T2122" s="29">
        <v>1.63450888092716</v>
      </c>
      <c r="U2122" s="29">
        <v>6.4821654791330801E-6</v>
      </c>
      <c r="V2122" s="29">
        <v>5.5666787022651401E-5</v>
      </c>
      <c r="W2122" s="28" t="s">
        <v>121</v>
      </c>
      <c r="Y2122" s="28" t="s">
        <v>4855</v>
      </c>
      <c r="Z2122" s="29">
        <v>0.355684</v>
      </c>
      <c r="AA2122" s="29">
        <v>0.17300199999999999</v>
      </c>
      <c r="AB2122" s="29">
        <v>0.71798399999999996</v>
      </c>
      <c r="AC2122" s="29">
        <v>2.0069249999999998</v>
      </c>
      <c r="AD2122" s="29">
        <v>1.697724</v>
      </c>
      <c r="AE2122" s="29">
        <v>2.3025699999999998</v>
      </c>
      <c r="AF2122" s="29">
        <v>-2.26861763305148</v>
      </c>
      <c r="AG2122" s="29">
        <v>1.21276486993002E-5</v>
      </c>
      <c r="AH2122" s="29">
        <v>9.4729022314465102E-5</v>
      </c>
      <c r="AI2122" s="28" t="s">
        <v>119</v>
      </c>
      <c r="AX2122" s="28" t="s">
        <v>4856</v>
      </c>
      <c r="AY2122" s="29">
        <v>0.13488600000000001</v>
      </c>
      <c r="AZ2122" s="29">
        <v>7.0084999999999995E-2</v>
      </c>
      <c r="BA2122" s="29">
        <v>0.14785799999999999</v>
      </c>
      <c r="BB2122" s="29">
        <v>0.35724699999999998</v>
      </c>
      <c r="BC2122" s="29">
        <v>0.71317200000000003</v>
      </c>
      <c r="BD2122" s="29">
        <v>0.74808699999999995</v>
      </c>
      <c r="BE2122" s="29">
        <v>-2.36571263583386</v>
      </c>
      <c r="BF2122" s="29">
        <v>6.2280647282935796E-6</v>
      </c>
      <c r="BG2122" s="29">
        <v>4.7924740123046601E-5</v>
      </c>
      <c r="BH2122" s="28" t="s">
        <v>119</v>
      </c>
    </row>
    <row r="2123" spans="1:60">
      <c r="A2123" s="26" t="s">
        <v>4857</v>
      </c>
      <c r="B2123" s="26">
        <v>3.55043242924528</v>
      </c>
      <c r="C2123" s="26">
        <v>0.74572499999999997</v>
      </c>
      <c r="D2123" s="26">
        <v>0.89518500000000001</v>
      </c>
      <c r="E2123" s="26">
        <v>9.8933222500000007</v>
      </c>
      <c r="F2123" s="26">
        <v>4.9729848254717002</v>
      </c>
      <c r="G2123" s="26">
        <v>9.1894840518867902</v>
      </c>
      <c r="H2123" s="26">
        <v>-2.2122046879331898</v>
      </c>
      <c r="I2123" s="26">
        <v>7.6541880848156904E-5</v>
      </c>
      <c r="J2123" s="26">
        <v>6.2685288422411895E-4</v>
      </c>
      <c r="K2123" s="26" t="s">
        <v>119</v>
      </c>
      <c r="M2123" s="28" t="s">
        <v>4858</v>
      </c>
      <c r="N2123" s="29">
        <v>8.6760000000000004E-2</v>
      </c>
      <c r="O2123" s="29">
        <v>9.3997999999999998E-2</v>
      </c>
      <c r="P2123" s="29">
        <v>7.3913999999999994E-2</v>
      </c>
      <c r="Q2123" s="29">
        <v>1.0679369999999999</v>
      </c>
      <c r="R2123" s="29">
        <v>0.91855399999999998</v>
      </c>
      <c r="S2123" s="29">
        <v>0.75239299999999998</v>
      </c>
      <c r="T2123" s="29">
        <v>-3.4268759090050702</v>
      </c>
      <c r="U2123" s="29">
        <v>6.5274264425495299E-6</v>
      </c>
      <c r="V2123" s="29">
        <v>5.6012889303285897E-5</v>
      </c>
      <c r="W2123" s="28" t="s">
        <v>119</v>
      </c>
      <c r="Y2123" s="28" t="s">
        <v>4859</v>
      </c>
      <c r="Z2123" s="29">
        <v>3.0064479999999998</v>
      </c>
      <c r="AA2123" s="29">
        <v>3.0731250000000001</v>
      </c>
      <c r="AB2123" s="29">
        <v>2.5772240000000002</v>
      </c>
      <c r="AC2123" s="29">
        <v>0.99998799999999999</v>
      </c>
      <c r="AD2123" s="29">
        <v>1.702275</v>
      </c>
      <c r="AE2123" s="29">
        <v>1.4438439999999999</v>
      </c>
      <c r="AF2123" s="29">
        <v>1.0620759799439301</v>
      </c>
      <c r="AG2123" s="29">
        <v>1.26819101507822E-5</v>
      </c>
      <c r="AH2123" s="29">
        <v>9.8809352511636101E-5</v>
      </c>
      <c r="AI2123" s="28" t="s">
        <v>121</v>
      </c>
      <c r="AX2123" s="28" t="s">
        <v>4605</v>
      </c>
      <c r="AY2123" s="29">
        <v>5.9212000000000001E-2</v>
      </c>
      <c r="AZ2123" s="29">
        <v>1.1115E-2</v>
      </c>
      <c r="BA2123" s="29">
        <v>2.7199000000000001E-2</v>
      </c>
      <c r="BB2123" s="29">
        <v>0.329953</v>
      </c>
      <c r="BC2123" s="29">
        <v>0.323268</v>
      </c>
      <c r="BD2123" s="29">
        <v>0.220828</v>
      </c>
      <c r="BE2123" s="29">
        <v>-3.1638553694532998</v>
      </c>
      <c r="BF2123" s="29">
        <v>6.2498469475657299E-6</v>
      </c>
      <c r="BG2123" s="29">
        <v>4.8070646314598898E-5</v>
      </c>
      <c r="BH2123" s="28" t="s">
        <v>119</v>
      </c>
    </row>
    <row r="2124" spans="1:60">
      <c r="A2124" s="26" t="s">
        <v>4860</v>
      </c>
      <c r="B2124" s="26">
        <v>0</v>
      </c>
      <c r="C2124" s="26">
        <v>0</v>
      </c>
      <c r="D2124" s="26">
        <v>0</v>
      </c>
      <c r="E2124" s="26">
        <v>0.461781</v>
      </c>
      <c r="F2124" s="26">
        <v>0.56658600000000003</v>
      </c>
      <c r="G2124" s="26">
        <v>0.23152700000000001</v>
      </c>
      <c r="H2124" s="26">
        <v>-12.036052237865199</v>
      </c>
      <c r="I2124" s="26">
        <v>7.6661222744409604E-5</v>
      </c>
      <c r="J2124" s="26">
        <v>6.2767878829910102E-4</v>
      </c>
      <c r="K2124" s="26" t="s">
        <v>119</v>
      </c>
      <c r="M2124" s="28" t="s">
        <v>4861</v>
      </c>
      <c r="N2124" s="29">
        <v>1.4026909999999999</v>
      </c>
      <c r="O2124" s="29">
        <v>3.1294469999999999</v>
      </c>
      <c r="P2124" s="29">
        <v>2.7092290000000001</v>
      </c>
      <c r="Q2124" s="29">
        <v>6.6424899999999996</v>
      </c>
      <c r="R2124" s="29">
        <v>6.564025</v>
      </c>
      <c r="S2124" s="29">
        <v>5.0721720000000001</v>
      </c>
      <c r="T2124" s="29">
        <v>-1.33582846695747</v>
      </c>
      <c r="U2124" s="29">
        <v>6.5747358696360001E-6</v>
      </c>
      <c r="V2124" s="29">
        <v>5.6390299775842801E-5</v>
      </c>
      <c r="W2124" s="28" t="s">
        <v>119</v>
      </c>
      <c r="Y2124" s="28" t="s">
        <v>3788</v>
      </c>
      <c r="Z2124" s="29">
        <v>0.44423400000000002</v>
      </c>
      <c r="AA2124" s="29">
        <v>0.22473799999999999</v>
      </c>
      <c r="AB2124" s="29">
        <v>0.65743600000000002</v>
      </c>
      <c r="AC2124" s="31">
        <v>0</v>
      </c>
      <c r="AD2124" s="31">
        <v>0</v>
      </c>
      <c r="AE2124" s="31">
        <v>0</v>
      </c>
      <c r="AF2124" s="29">
        <v>12.110274492166001</v>
      </c>
      <c r="AG2124" s="29">
        <v>1.32200663303188E-5</v>
      </c>
      <c r="AH2124" s="29">
        <v>1.02720638453104E-4</v>
      </c>
      <c r="AI2124" s="28" t="s">
        <v>121</v>
      </c>
      <c r="AX2124" s="28" t="s">
        <v>4862</v>
      </c>
      <c r="AY2124" s="29">
        <v>0.223406970198675</v>
      </c>
      <c r="AZ2124" s="29">
        <v>0.415951644039735</v>
      </c>
      <c r="BA2124" s="29">
        <v>0.524131688741722</v>
      </c>
      <c r="BB2124" s="29">
        <v>2.7654469370860899</v>
      </c>
      <c r="BC2124" s="29">
        <v>1.8217976771523201</v>
      </c>
      <c r="BD2124" s="29">
        <v>2.4357702168874198</v>
      </c>
      <c r="BE2124" s="29">
        <v>-2.5936312950786702</v>
      </c>
      <c r="BF2124" s="29">
        <v>6.2616809248196098E-6</v>
      </c>
      <c r="BG2124" s="29">
        <v>4.8150800450987602E-5</v>
      </c>
      <c r="BH2124" s="28" t="s">
        <v>119</v>
      </c>
    </row>
    <row r="2125" spans="1:60">
      <c r="A2125" s="26" t="s">
        <v>4342</v>
      </c>
      <c r="B2125" s="26">
        <v>1.6181779999999999</v>
      </c>
      <c r="C2125" s="26">
        <v>1.499295</v>
      </c>
      <c r="D2125" s="26">
        <v>0.970356</v>
      </c>
      <c r="E2125" s="26">
        <v>3.9881310000000001</v>
      </c>
      <c r="F2125" s="26">
        <v>3.6835960000000001</v>
      </c>
      <c r="G2125" s="26">
        <v>3.2784010000000001</v>
      </c>
      <c r="H2125" s="26">
        <v>-1.42154098154883</v>
      </c>
      <c r="I2125" s="26">
        <v>7.6893128776335594E-5</v>
      </c>
      <c r="J2125" s="26">
        <v>6.2927393402731596E-4</v>
      </c>
      <c r="K2125" s="26" t="s">
        <v>119</v>
      </c>
      <c r="M2125" s="28" t="s">
        <v>4030</v>
      </c>
      <c r="N2125" s="29">
        <v>4.3096030000000001</v>
      </c>
      <c r="O2125" s="29">
        <v>7.1921939999999998</v>
      </c>
      <c r="P2125" s="29">
        <v>4.410806</v>
      </c>
      <c r="Q2125" s="29">
        <v>11.107573</v>
      </c>
      <c r="R2125" s="29">
        <v>13.231289</v>
      </c>
      <c r="S2125" s="29">
        <v>11.481362000000001</v>
      </c>
      <c r="T2125" s="29">
        <v>-1.1706045066589901</v>
      </c>
      <c r="U2125" s="29">
        <v>6.69201335828596E-6</v>
      </c>
      <c r="V2125" s="29">
        <v>5.7367127921132401E-5</v>
      </c>
      <c r="W2125" s="28" t="s">
        <v>119</v>
      </c>
      <c r="Y2125" s="28" t="s">
        <v>4480</v>
      </c>
      <c r="Z2125" s="29">
        <v>1.0053000000000001</v>
      </c>
      <c r="AA2125" s="29">
        <v>0.962696</v>
      </c>
      <c r="AB2125" s="29">
        <v>0.91667399999999999</v>
      </c>
      <c r="AC2125" s="29">
        <v>4.015352</v>
      </c>
      <c r="AD2125" s="29">
        <v>2.5071050000000001</v>
      </c>
      <c r="AE2125" s="29">
        <v>3.2045029999999999</v>
      </c>
      <c r="AF2125" s="29">
        <v>-1.7535826979245299</v>
      </c>
      <c r="AG2125" s="29">
        <v>1.33453367736088E-5</v>
      </c>
      <c r="AH2125" s="29">
        <v>1.0364675564833501E-4</v>
      </c>
      <c r="AI2125" s="28" t="s">
        <v>119</v>
      </c>
      <c r="AX2125" s="28" t="s">
        <v>2797</v>
      </c>
      <c r="AY2125" s="29">
        <v>8.0385625489614192</v>
      </c>
      <c r="AZ2125" s="29">
        <v>11.9238753768546</v>
      </c>
      <c r="BA2125" s="29">
        <v>16.3195870474777</v>
      </c>
      <c r="BB2125" s="29">
        <v>4.3651866706231504</v>
      </c>
      <c r="BC2125" s="29">
        <v>3.9577668813056399</v>
      </c>
      <c r="BD2125" s="29">
        <v>4.3767107982195803</v>
      </c>
      <c r="BE2125" s="29">
        <v>1.51446461051547</v>
      </c>
      <c r="BF2125" s="29">
        <v>6.28003113435255E-6</v>
      </c>
      <c r="BG2125" s="29">
        <v>4.8281015359772001E-5</v>
      </c>
      <c r="BH2125" s="28" t="s">
        <v>121</v>
      </c>
    </row>
    <row r="2126" spans="1:60">
      <c r="A2126" s="26" t="s">
        <v>4863</v>
      </c>
      <c r="B2126" s="26">
        <v>0</v>
      </c>
      <c r="C2126" s="26">
        <v>0</v>
      </c>
      <c r="D2126" s="26">
        <v>2.7753E-2</v>
      </c>
      <c r="E2126" s="26">
        <v>0.33910000000000001</v>
      </c>
      <c r="F2126" s="26">
        <v>0.23993500000000001</v>
      </c>
      <c r="G2126" s="26">
        <v>0.212923</v>
      </c>
      <c r="H2126" s="26">
        <v>-4.8347082865442497</v>
      </c>
      <c r="I2126" s="26">
        <v>7.7691931669555102E-5</v>
      </c>
      <c r="J2126" s="26">
        <v>6.3519845266233699E-4</v>
      </c>
      <c r="K2126" s="26" t="s">
        <v>119</v>
      </c>
      <c r="M2126" s="28" t="s">
        <v>2298</v>
      </c>
      <c r="N2126" s="31">
        <v>0</v>
      </c>
      <c r="O2126" s="31">
        <v>0</v>
      </c>
      <c r="P2126" s="31">
        <v>0</v>
      </c>
      <c r="Q2126" s="29">
        <v>8.0051999999999998E-2</v>
      </c>
      <c r="R2126" s="29">
        <v>0.116706</v>
      </c>
      <c r="S2126" s="29">
        <v>5.2363E-2</v>
      </c>
      <c r="T2126" s="29">
        <v>-9.6976684246239593</v>
      </c>
      <c r="U2126" s="29">
        <v>6.8028294058621001E-6</v>
      </c>
      <c r="V2126" s="29">
        <v>5.8243425992028502E-5</v>
      </c>
      <c r="W2126" s="28" t="s">
        <v>119</v>
      </c>
      <c r="Y2126" s="28" t="s">
        <v>2296</v>
      </c>
      <c r="Z2126" s="29">
        <v>0.105837</v>
      </c>
      <c r="AA2126" s="29">
        <v>0.140158</v>
      </c>
      <c r="AB2126" s="29">
        <v>0.14106199999999999</v>
      </c>
      <c r="AC2126" s="31">
        <v>0</v>
      </c>
      <c r="AD2126" s="31">
        <v>0</v>
      </c>
      <c r="AE2126" s="31">
        <v>0</v>
      </c>
      <c r="AF2126" s="29">
        <v>10.3333678246309</v>
      </c>
      <c r="AG2126" s="29">
        <v>1.3364799363937399E-5</v>
      </c>
      <c r="AH2126" s="29">
        <v>1.0377427335765099E-4</v>
      </c>
      <c r="AI2126" s="28" t="s">
        <v>121</v>
      </c>
      <c r="AX2126" s="28" t="s">
        <v>2205</v>
      </c>
      <c r="AY2126" s="29">
        <v>0.367087</v>
      </c>
      <c r="AZ2126" s="29">
        <v>0.14191000000000001</v>
      </c>
      <c r="BA2126" s="29">
        <v>0.13201099999999999</v>
      </c>
      <c r="BB2126" s="31">
        <v>0</v>
      </c>
      <c r="BC2126" s="31">
        <v>0</v>
      </c>
      <c r="BD2126" s="31">
        <v>0</v>
      </c>
      <c r="BE2126" s="29">
        <v>11.061164146226901</v>
      </c>
      <c r="BF2126" s="29">
        <v>6.3956923184755801E-6</v>
      </c>
      <c r="BG2126" s="29">
        <v>4.9114824223967199E-5</v>
      </c>
      <c r="BH2126" s="28" t="s">
        <v>121</v>
      </c>
    </row>
    <row r="2127" spans="1:60">
      <c r="A2127" s="26" t="s">
        <v>4864</v>
      </c>
      <c r="B2127" s="26">
        <v>2.8808959999999999</v>
      </c>
      <c r="C2127" s="26">
        <v>4.6468509999999998</v>
      </c>
      <c r="D2127" s="26">
        <v>8.9497669999999996</v>
      </c>
      <c r="E2127" s="26">
        <v>2.480051</v>
      </c>
      <c r="F2127" s="26">
        <v>2.1062910000000001</v>
      </c>
      <c r="G2127" s="26">
        <v>1.026019</v>
      </c>
      <c r="H2127" s="26">
        <v>1.5538188817317</v>
      </c>
      <c r="I2127" s="26">
        <v>7.7875246112944202E-5</v>
      </c>
      <c r="J2127" s="26">
        <v>6.36543859003155E-4</v>
      </c>
      <c r="K2127" s="26" t="s">
        <v>121</v>
      </c>
      <c r="M2127" s="28" t="s">
        <v>4667</v>
      </c>
      <c r="N2127" s="31">
        <v>0</v>
      </c>
      <c r="O2127" s="31">
        <v>0</v>
      </c>
      <c r="P2127" s="31">
        <v>0</v>
      </c>
      <c r="Q2127" s="29">
        <v>0.20855899999999999</v>
      </c>
      <c r="R2127" s="29">
        <v>0.58127099999999998</v>
      </c>
      <c r="S2127" s="29">
        <v>0.16895499999999999</v>
      </c>
      <c r="T2127" s="29">
        <v>-11.6420291224285</v>
      </c>
      <c r="U2127" s="29">
        <v>6.90170463511024E-6</v>
      </c>
      <c r="V2127" s="29">
        <v>5.9060117416661802E-5</v>
      </c>
      <c r="W2127" s="28" t="s">
        <v>119</v>
      </c>
      <c r="Y2127" s="28" t="s">
        <v>3794</v>
      </c>
      <c r="Z2127" s="29">
        <v>4.098255</v>
      </c>
      <c r="AA2127" s="29">
        <v>3.087866</v>
      </c>
      <c r="AB2127" s="29">
        <v>3.9375939999999998</v>
      </c>
      <c r="AC2127" s="29">
        <v>8.5042960000000001</v>
      </c>
      <c r="AD2127" s="29">
        <v>10.561578000000001</v>
      </c>
      <c r="AE2127" s="29">
        <v>8.7329620000000006</v>
      </c>
      <c r="AF2127" s="29">
        <v>-1.32138578824407</v>
      </c>
      <c r="AG2127" s="29">
        <v>1.34490544157235E-5</v>
      </c>
      <c r="AH2127" s="29">
        <v>1.04380949306645E-4</v>
      </c>
      <c r="AI2127" s="28" t="s">
        <v>119</v>
      </c>
      <c r="AX2127" s="28" t="s">
        <v>4865</v>
      </c>
      <c r="AY2127" s="29">
        <v>0.30980099999999999</v>
      </c>
      <c r="AZ2127" s="29">
        <v>0.75141899999999995</v>
      </c>
      <c r="BA2127" s="29">
        <v>1.186304</v>
      </c>
      <c r="BB2127" s="31">
        <v>0</v>
      </c>
      <c r="BC2127" s="29">
        <v>0.106044</v>
      </c>
      <c r="BD2127" s="31">
        <v>0</v>
      </c>
      <c r="BE2127" s="29">
        <v>4.4056016213319902</v>
      </c>
      <c r="BF2127" s="29">
        <v>6.4768050495371302E-6</v>
      </c>
      <c r="BG2127" s="29">
        <v>4.97041190932841E-5</v>
      </c>
      <c r="BH2127" s="28" t="s">
        <v>121</v>
      </c>
    </row>
    <row r="2128" spans="1:60">
      <c r="A2128" s="26" t="s">
        <v>4866</v>
      </c>
      <c r="B2128" s="26">
        <v>1.157079</v>
      </c>
      <c r="C2128" s="26">
        <v>1.5516939999999999</v>
      </c>
      <c r="D2128" s="26">
        <v>1.2897400000000001</v>
      </c>
      <c r="E2128" s="26">
        <v>0.107818</v>
      </c>
      <c r="F2128" s="26">
        <v>0.16014800000000001</v>
      </c>
      <c r="G2128" s="26">
        <v>7.7868999999999994E-2</v>
      </c>
      <c r="H2128" s="26">
        <v>3.5313077899361698</v>
      </c>
      <c r="I2128" s="26">
        <v>7.8315707432366605E-5</v>
      </c>
      <c r="J2128" s="26">
        <v>6.3952802666979202E-4</v>
      </c>
      <c r="K2128" s="26" t="s">
        <v>121</v>
      </c>
      <c r="M2128" s="28" t="s">
        <v>4867</v>
      </c>
      <c r="N2128" s="29">
        <v>2.8103500000000001</v>
      </c>
      <c r="O2128" s="29">
        <v>2.1154410000000001</v>
      </c>
      <c r="P2128" s="29">
        <v>1.5519210000000001</v>
      </c>
      <c r="Q2128" s="29">
        <v>7.0693229999999998</v>
      </c>
      <c r="R2128" s="29">
        <v>4.4112809999999998</v>
      </c>
      <c r="S2128" s="29">
        <v>5.6393129999999996</v>
      </c>
      <c r="T2128" s="29">
        <v>-1.4021194751036099</v>
      </c>
      <c r="U2128" s="29">
        <v>7.0587888945397504E-6</v>
      </c>
      <c r="V2128" s="29">
        <v>6.0373846357715397E-5</v>
      </c>
      <c r="W2128" s="28" t="s">
        <v>119</v>
      </c>
      <c r="Y2128" s="28" t="s">
        <v>4868</v>
      </c>
      <c r="Z2128" s="29">
        <v>7.9597000000000001E-2</v>
      </c>
      <c r="AA2128" s="29">
        <v>5.4545999999999997E-2</v>
      </c>
      <c r="AB2128" s="29">
        <v>0.239394</v>
      </c>
      <c r="AC2128" s="29">
        <v>0.769258</v>
      </c>
      <c r="AD2128" s="29">
        <v>0.58504</v>
      </c>
      <c r="AE2128" s="29">
        <v>0.53535900000000003</v>
      </c>
      <c r="AF2128" s="29">
        <v>-2.3388013296224401</v>
      </c>
      <c r="AG2128" s="29">
        <v>1.38028508358621E-5</v>
      </c>
      <c r="AH2128" s="29">
        <v>1.07053730493339E-4</v>
      </c>
      <c r="AI2128" s="28" t="s">
        <v>119</v>
      </c>
      <c r="AX2128" s="28" t="s">
        <v>705</v>
      </c>
      <c r="AY2128" s="29">
        <v>16.077873</v>
      </c>
      <c r="AZ2128" s="29">
        <v>14.883516</v>
      </c>
      <c r="BA2128" s="29">
        <v>11.805353</v>
      </c>
      <c r="BB2128" s="29">
        <v>5.1443219999999998</v>
      </c>
      <c r="BC2128" s="29">
        <v>3.0496189999999999</v>
      </c>
      <c r="BD2128" s="29">
        <v>6.3421029999999998</v>
      </c>
      <c r="BE2128" s="29">
        <v>1.5568546142247199</v>
      </c>
      <c r="BF2128" s="29">
        <v>6.5149735374379401E-6</v>
      </c>
      <c r="BG2128" s="29">
        <v>4.9985775130441803E-5</v>
      </c>
      <c r="BH2128" s="28" t="s">
        <v>121</v>
      </c>
    </row>
    <row r="2129" spans="1:60">
      <c r="A2129" s="26" t="s">
        <v>3946</v>
      </c>
      <c r="B2129" s="26">
        <v>0.79517499999999997</v>
      </c>
      <c r="C2129" s="26">
        <v>0.33383499999999999</v>
      </c>
      <c r="D2129" s="26">
        <v>0.60365599999999997</v>
      </c>
      <c r="E2129" s="26">
        <v>1.8066120000000001</v>
      </c>
      <c r="F2129" s="26">
        <v>1.5044569999999999</v>
      </c>
      <c r="G2129" s="26">
        <v>2.0649489999999999</v>
      </c>
      <c r="H2129" s="26">
        <v>-1.63354439056809</v>
      </c>
      <c r="I2129" s="26">
        <v>7.9141694008486699E-5</v>
      </c>
      <c r="J2129" s="26">
        <v>6.4565163732212098E-4</v>
      </c>
      <c r="K2129" s="26" t="s">
        <v>119</v>
      </c>
      <c r="M2129" s="28" t="s">
        <v>813</v>
      </c>
      <c r="N2129" s="29">
        <v>0.474028</v>
      </c>
      <c r="O2129" s="29">
        <v>0.99359299999999995</v>
      </c>
      <c r="P2129" s="29">
        <v>0.46686899999999998</v>
      </c>
      <c r="Q2129" s="29">
        <v>3.631043</v>
      </c>
      <c r="R2129" s="29">
        <v>2.364296</v>
      </c>
      <c r="S2129" s="29">
        <v>2.547345</v>
      </c>
      <c r="T2129" s="29">
        <v>-2.1427361460041698</v>
      </c>
      <c r="U2129" s="29">
        <v>7.0622150681056504E-6</v>
      </c>
      <c r="V2129" s="29">
        <v>6.0387908658313397E-5</v>
      </c>
      <c r="W2129" s="28" t="s">
        <v>119</v>
      </c>
      <c r="Y2129" s="28" t="s">
        <v>4869</v>
      </c>
      <c r="Z2129" s="29">
        <v>1.1240319999999999</v>
      </c>
      <c r="AA2129" s="29">
        <v>0.81192600000000004</v>
      </c>
      <c r="AB2129" s="29">
        <v>0.804539</v>
      </c>
      <c r="AC2129" s="29">
        <v>1.623664</v>
      </c>
      <c r="AD2129" s="29">
        <v>2.3798710000000001</v>
      </c>
      <c r="AE2129" s="29">
        <v>2.0174370000000001</v>
      </c>
      <c r="AF2129" s="29">
        <v>-1.13555885293028</v>
      </c>
      <c r="AG2129" s="29">
        <v>1.3952929452469001E-5</v>
      </c>
      <c r="AH2129" s="29">
        <v>1.0816851516187601E-4</v>
      </c>
      <c r="AI2129" s="28" t="s">
        <v>119</v>
      </c>
      <c r="AX2129" s="28" t="s">
        <v>4870</v>
      </c>
      <c r="AY2129" s="29">
        <v>0.74771600000000005</v>
      </c>
      <c r="AZ2129" s="29">
        <v>0.95700700000000005</v>
      </c>
      <c r="BA2129" s="29">
        <v>0.52009499999999997</v>
      </c>
      <c r="BB2129" s="29">
        <v>2.0879880000000002</v>
      </c>
      <c r="BC2129" s="29">
        <v>2.4727429999999999</v>
      </c>
      <c r="BD2129" s="29">
        <v>2.2198519999999999</v>
      </c>
      <c r="BE2129" s="29">
        <v>-1.6077220007388699</v>
      </c>
      <c r="BF2129" s="29">
        <v>6.5682256935380497E-6</v>
      </c>
      <c r="BG2129" s="29">
        <v>5.03490103152204E-5</v>
      </c>
      <c r="BH2129" s="28" t="s">
        <v>119</v>
      </c>
    </row>
    <row r="2130" spans="1:60">
      <c r="A2130" s="26" t="s">
        <v>1700</v>
      </c>
      <c r="B2130" s="26">
        <v>0.97478500000000001</v>
      </c>
      <c r="C2130" s="26">
        <v>0.238203</v>
      </c>
      <c r="D2130" s="26">
        <v>0.50460799999999995</v>
      </c>
      <c r="E2130" s="26">
        <v>1.846387</v>
      </c>
      <c r="F2130" s="26">
        <v>1.7452259999999999</v>
      </c>
      <c r="G2130" s="26">
        <v>2.4635919999999998</v>
      </c>
      <c r="H2130" s="26">
        <v>-1.8177850669209701</v>
      </c>
      <c r="I2130" s="26">
        <v>8.0644886505295695E-5</v>
      </c>
      <c r="J2130" s="26">
        <v>6.5744082589880499E-4</v>
      </c>
      <c r="K2130" s="26" t="s">
        <v>119</v>
      </c>
      <c r="M2130" s="28" t="s">
        <v>4871</v>
      </c>
      <c r="N2130" s="29">
        <v>2.1363050000000001</v>
      </c>
      <c r="O2130" s="29">
        <v>2.7818649999999998</v>
      </c>
      <c r="P2130" s="29">
        <v>0.99612800000000001</v>
      </c>
      <c r="Q2130" s="29">
        <v>0.34578199999999998</v>
      </c>
      <c r="R2130" s="29">
        <v>0.36058499999999999</v>
      </c>
      <c r="S2130" s="29">
        <v>0.415657</v>
      </c>
      <c r="T2130" s="29">
        <v>2.39810340205036</v>
      </c>
      <c r="U2130" s="29">
        <v>7.0834826053230003E-6</v>
      </c>
      <c r="V2130" s="29">
        <v>6.0554484118713498E-5</v>
      </c>
      <c r="W2130" s="28" t="s">
        <v>121</v>
      </c>
      <c r="Y2130" s="28" t="s">
        <v>3093</v>
      </c>
      <c r="Z2130" s="29">
        <v>2.955308</v>
      </c>
      <c r="AA2130" s="29">
        <v>1.498748</v>
      </c>
      <c r="AB2130" s="29">
        <v>2.8386119999999999</v>
      </c>
      <c r="AC2130" s="29">
        <v>7.4936759999999998</v>
      </c>
      <c r="AD2130" s="29">
        <v>5.4829800000000004</v>
      </c>
      <c r="AE2130" s="29">
        <v>13.217794</v>
      </c>
      <c r="AF2130" s="29">
        <v>-1.84474254857663</v>
      </c>
      <c r="AG2130" s="29">
        <v>1.3982445889784299E-5</v>
      </c>
      <c r="AH2130" s="29">
        <v>1.0837269666110399E-4</v>
      </c>
      <c r="AI2130" s="28" t="s">
        <v>119</v>
      </c>
      <c r="AX2130" s="28" t="s">
        <v>2923</v>
      </c>
      <c r="AY2130" s="29">
        <v>1.026033</v>
      </c>
      <c r="AZ2130" s="29">
        <v>1.75345</v>
      </c>
      <c r="BA2130" s="29">
        <v>2.3440279999999998</v>
      </c>
      <c r="BB2130" s="29">
        <v>5.0464869999999999</v>
      </c>
      <c r="BC2130" s="29">
        <v>5.0750159999999997</v>
      </c>
      <c r="BD2130" s="29">
        <v>4.8933260000000001</v>
      </c>
      <c r="BE2130" s="29">
        <v>-1.5511833513703399</v>
      </c>
      <c r="BF2130" s="29">
        <v>6.57802773534934E-6</v>
      </c>
      <c r="BG2130" s="29">
        <v>5.0401475550458801E-5</v>
      </c>
      <c r="BH2130" s="28" t="s">
        <v>119</v>
      </c>
    </row>
    <row r="2131" spans="1:60">
      <c r="A2131" s="26" t="s">
        <v>4872</v>
      </c>
      <c r="B2131" s="26">
        <v>0.696299</v>
      </c>
      <c r="C2131" s="26">
        <v>0.405026</v>
      </c>
      <c r="D2131" s="26">
        <v>0.82430800000000004</v>
      </c>
      <c r="E2131" s="26">
        <v>2.695398</v>
      </c>
      <c r="F2131" s="26">
        <v>3.1170819999999999</v>
      </c>
      <c r="G2131" s="26">
        <v>2.6320250000000001</v>
      </c>
      <c r="H2131" s="26">
        <v>-2.1326800866843101</v>
      </c>
      <c r="I2131" s="26">
        <v>8.0879514157291201E-5</v>
      </c>
      <c r="J2131" s="26">
        <v>6.5903696313809098E-4</v>
      </c>
      <c r="K2131" s="26" t="s">
        <v>119</v>
      </c>
      <c r="M2131" s="28" t="s">
        <v>4443</v>
      </c>
      <c r="N2131" s="29">
        <v>0.848603</v>
      </c>
      <c r="O2131" s="29">
        <v>1.034319</v>
      </c>
      <c r="P2131" s="29">
        <v>1.2140340000000001</v>
      </c>
      <c r="Q2131" s="29">
        <v>2.1715249999999999</v>
      </c>
      <c r="R2131" s="29">
        <v>1.924412</v>
      </c>
      <c r="S2131" s="29">
        <v>2.2944429999999998</v>
      </c>
      <c r="T2131" s="29">
        <v>-1.0450508366231701</v>
      </c>
      <c r="U2131" s="29">
        <v>7.2182210196522398E-6</v>
      </c>
      <c r="V2131" s="29">
        <v>6.1659656085947994E-5</v>
      </c>
      <c r="W2131" s="28" t="s">
        <v>119</v>
      </c>
      <c r="Y2131" s="28" t="s">
        <v>4302</v>
      </c>
      <c r="Z2131" s="29">
        <v>2.6459169999999999</v>
      </c>
      <c r="AA2131" s="29">
        <v>2.3499690000000002</v>
      </c>
      <c r="AB2131" s="29">
        <v>3.3917000000000002</v>
      </c>
      <c r="AC2131" s="29">
        <v>1.0474589999999999</v>
      </c>
      <c r="AD2131" s="29">
        <v>1.3549979999999999</v>
      </c>
      <c r="AE2131" s="29">
        <v>0.84858999999999996</v>
      </c>
      <c r="AF2131" s="29">
        <v>1.36735124064907</v>
      </c>
      <c r="AG2131" s="29">
        <v>1.40304445067757E-5</v>
      </c>
      <c r="AH2131" s="29">
        <v>1.0872000124057201E-4</v>
      </c>
      <c r="AI2131" s="28" t="s">
        <v>121</v>
      </c>
      <c r="AX2131" s="28" t="s">
        <v>4873</v>
      </c>
      <c r="AY2131" s="31">
        <v>0</v>
      </c>
      <c r="AZ2131" s="29">
        <v>3.4952999999999998E-2</v>
      </c>
      <c r="BA2131" s="29">
        <v>4.7758000000000002E-2</v>
      </c>
      <c r="BB2131" s="29">
        <v>0.32674500000000001</v>
      </c>
      <c r="BC2131" s="29">
        <v>0.39045400000000002</v>
      </c>
      <c r="BD2131" s="29">
        <v>0.461399</v>
      </c>
      <c r="BE2131" s="29">
        <v>-3.8328487021478401</v>
      </c>
      <c r="BF2131" s="29">
        <v>6.6137066054796401E-6</v>
      </c>
      <c r="BG2131" s="29">
        <v>5.0629320489971197E-5</v>
      </c>
      <c r="BH2131" s="28" t="s">
        <v>119</v>
      </c>
    </row>
    <row r="2132" spans="1:60">
      <c r="A2132" s="26" t="s">
        <v>4874</v>
      </c>
      <c r="B2132" s="26">
        <v>0.24379100000000001</v>
      </c>
      <c r="C2132" s="26">
        <v>0.196356</v>
      </c>
      <c r="D2132" s="26">
        <v>0.24831600000000001</v>
      </c>
      <c r="E2132" s="26">
        <v>0</v>
      </c>
      <c r="F2132" s="26">
        <v>0</v>
      </c>
      <c r="G2132" s="26">
        <v>0</v>
      </c>
      <c r="H2132" s="26">
        <v>11.1642009057654</v>
      </c>
      <c r="I2132" s="26">
        <v>8.1769044705819202E-5</v>
      </c>
      <c r="J2132" s="26">
        <v>6.6596540418192699E-4</v>
      </c>
      <c r="K2132" s="26" t="s">
        <v>121</v>
      </c>
      <c r="M2132" s="28" t="s">
        <v>2433</v>
      </c>
      <c r="N2132" s="29">
        <v>2.6401050000000001</v>
      </c>
      <c r="O2132" s="29">
        <v>3.6779899999999999</v>
      </c>
      <c r="P2132" s="29">
        <v>3.0101909999999998</v>
      </c>
      <c r="Q2132" s="29">
        <v>1.628536</v>
      </c>
      <c r="R2132" s="29">
        <v>1.472383</v>
      </c>
      <c r="S2132" s="29">
        <v>1.4660500000000001</v>
      </c>
      <c r="T2132" s="29">
        <v>1.0303750245141301</v>
      </c>
      <c r="U2132" s="29">
        <v>7.2318419694248701E-6</v>
      </c>
      <c r="V2132" s="29">
        <v>6.1760440730317698E-5</v>
      </c>
      <c r="W2132" s="28" t="s">
        <v>121</v>
      </c>
      <c r="Y2132" s="28" t="s">
        <v>839</v>
      </c>
      <c r="Z2132" s="29">
        <v>0.64585199999999998</v>
      </c>
      <c r="AA2132" s="29">
        <v>0.519069</v>
      </c>
      <c r="AB2132" s="29">
        <v>0.55094900000000002</v>
      </c>
      <c r="AC2132" s="29">
        <v>2.9336449999999998</v>
      </c>
      <c r="AD2132" s="29">
        <v>1.750405</v>
      </c>
      <c r="AE2132" s="29">
        <v>1.7157530000000001</v>
      </c>
      <c r="AF2132" s="29">
        <v>-1.899087242854</v>
      </c>
      <c r="AG2132" s="29">
        <v>1.42814872802064E-5</v>
      </c>
      <c r="AH2132" s="29">
        <v>1.1058989525747E-4</v>
      </c>
      <c r="AI2132" s="28" t="s">
        <v>119</v>
      </c>
      <c r="AX2132" s="28" t="s">
        <v>4875</v>
      </c>
      <c r="AY2132" s="29">
        <v>2.0356130000000001</v>
      </c>
      <c r="AZ2132" s="29">
        <v>4.2729030000000003</v>
      </c>
      <c r="BA2132" s="29">
        <v>1.3605020000000001</v>
      </c>
      <c r="BB2132" s="29">
        <v>0.489705</v>
      </c>
      <c r="BC2132" s="29">
        <v>0.66455600000000004</v>
      </c>
      <c r="BD2132" s="29">
        <v>0.524733</v>
      </c>
      <c r="BE2132" s="29">
        <v>2.1914447810799702</v>
      </c>
      <c r="BF2132" s="29">
        <v>6.6671498710892801E-6</v>
      </c>
      <c r="BG2132" s="29">
        <v>5.1015521948045303E-5</v>
      </c>
      <c r="BH2132" s="28" t="s">
        <v>121</v>
      </c>
    </row>
    <row r="2133" spans="1:60">
      <c r="A2133" s="26" t="s">
        <v>4876</v>
      </c>
      <c r="B2133" s="26">
        <v>2.2967010000000001</v>
      </c>
      <c r="C2133" s="26">
        <v>0.676624</v>
      </c>
      <c r="D2133" s="26">
        <v>0.80512300000000003</v>
      </c>
      <c r="E2133" s="26">
        <v>4.6888110000000003</v>
      </c>
      <c r="F2133" s="26">
        <v>2.607952</v>
      </c>
      <c r="G2133" s="26">
        <v>7.5831869999999997</v>
      </c>
      <c r="H2133" s="26">
        <v>-1.9775040053800801</v>
      </c>
      <c r="I2133" s="26">
        <v>8.4061032046167105E-5</v>
      </c>
      <c r="J2133" s="26">
        <v>6.83811914089842E-4</v>
      </c>
      <c r="K2133" s="26" t="s">
        <v>119</v>
      </c>
      <c r="M2133" s="28" t="s">
        <v>4877</v>
      </c>
      <c r="N2133" s="29">
        <v>0.21709899999999999</v>
      </c>
      <c r="O2133" s="29">
        <v>0.26850499999999999</v>
      </c>
      <c r="P2133" s="29">
        <v>0.241784</v>
      </c>
      <c r="Q2133" s="29">
        <v>1.2058120000000001</v>
      </c>
      <c r="R2133" s="29">
        <v>0.683257</v>
      </c>
      <c r="S2133" s="29">
        <v>1.1045320000000001</v>
      </c>
      <c r="T2133" s="29">
        <v>-2.0410849152109898</v>
      </c>
      <c r="U2133" s="29">
        <v>7.2473142945770001E-6</v>
      </c>
      <c r="V2133" s="29">
        <v>6.1876981481564806E-5</v>
      </c>
      <c r="W2133" s="28" t="s">
        <v>119</v>
      </c>
      <c r="Y2133" s="28" t="s">
        <v>4878</v>
      </c>
      <c r="Z2133" s="29">
        <v>1.4440280000000001</v>
      </c>
      <c r="AA2133" s="29">
        <v>1.721973</v>
      </c>
      <c r="AB2133" s="29">
        <v>1.1078760000000001</v>
      </c>
      <c r="AC2133" s="29">
        <v>3.115043</v>
      </c>
      <c r="AD2133" s="29">
        <v>3.5930740000000001</v>
      </c>
      <c r="AE2133" s="29">
        <v>2.670992</v>
      </c>
      <c r="AF2133" s="29">
        <v>-1.1339054870153999</v>
      </c>
      <c r="AG2133" s="29">
        <v>1.42865346420016E-5</v>
      </c>
      <c r="AH2133" s="29">
        <v>1.10603859813589E-4</v>
      </c>
      <c r="AI2133" s="28" t="s">
        <v>119</v>
      </c>
      <c r="AX2133" s="28" t="s">
        <v>3507</v>
      </c>
      <c r="AY2133" s="29">
        <v>0.60995100000000002</v>
      </c>
      <c r="AZ2133" s="29">
        <v>0.72545199999999999</v>
      </c>
      <c r="BA2133" s="29">
        <v>0.40084199999999998</v>
      </c>
      <c r="BB2133" s="29">
        <v>0.112257</v>
      </c>
      <c r="BC2133" s="29">
        <v>8.4856000000000001E-2</v>
      </c>
      <c r="BD2133" s="29">
        <v>7.2683999999999999E-2</v>
      </c>
      <c r="BE2133" s="29">
        <v>2.6860243280894398</v>
      </c>
      <c r="BF2133" s="29">
        <v>6.7257714758355599E-6</v>
      </c>
      <c r="BG2133" s="29">
        <v>5.1440982420994499E-5</v>
      </c>
      <c r="BH2133" s="28" t="s">
        <v>121</v>
      </c>
    </row>
    <row r="2134" spans="1:60">
      <c r="A2134" s="26" t="s">
        <v>4419</v>
      </c>
      <c r="B2134" s="26">
        <v>0.541269</v>
      </c>
      <c r="C2134" s="26">
        <v>0.61072300000000002</v>
      </c>
      <c r="D2134" s="26">
        <v>0.98162700000000003</v>
      </c>
      <c r="E2134" s="26">
        <v>1.3691990000000001</v>
      </c>
      <c r="F2134" s="26">
        <v>2.0931700000000002</v>
      </c>
      <c r="G2134" s="26">
        <v>1.7499739999999999</v>
      </c>
      <c r="H2134" s="26">
        <v>-1.2886294467255801</v>
      </c>
      <c r="I2134" s="26">
        <v>8.4142879397538494E-5</v>
      </c>
      <c r="J2134" s="26">
        <v>6.8431369302508099E-4</v>
      </c>
      <c r="K2134" s="26" t="s">
        <v>119</v>
      </c>
      <c r="M2134" s="28" t="s">
        <v>4879</v>
      </c>
      <c r="N2134" s="29">
        <v>2.2401420000000001</v>
      </c>
      <c r="O2134" s="29">
        <v>1.6059490000000001</v>
      </c>
      <c r="P2134" s="29">
        <v>1.7858970000000001</v>
      </c>
      <c r="Q2134" s="29">
        <v>5.0125120000000001</v>
      </c>
      <c r="R2134" s="29">
        <v>5.8920899999999996</v>
      </c>
      <c r="S2134" s="29">
        <v>5.2666490000000001</v>
      </c>
      <c r="T2134" s="29">
        <v>-1.5217151241448901</v>
      </c>
      <c r="U2134" s="29">
        <v>7.2892193803569101E-6</v>
      </c>
      <c r="V2134" s="29">
        <v>6.2203419073823902E-5</v>
      </c>
      <c r="W2134" s="28" t="s">
        <v>119</v>
      </c>
      <c r="Y2134" s="28" t="s">
        <v>4659</v>
      </c>
      <c r="Z2134" s="29">
        <v>0.57749899999999998</v>
      </c>
      <c r="AA2134" s="29">
        <v>0.48597699999999999</v>
      </c>
      <c r="AB2134" s="29">
        <v>0.67008999999999996</v>
      </c>
      <c r="AC2134" s="29">
        <v>2.2620830000000001</v>
      </c>
      <c r="AD2134" s="29">
        <v>3.2468710000000001</v>
      </c>
      <c r="AE2134" s="29">
        <v>1.304956</v>
      </c>
      <c r="AF2134" s="29">
        <v>-1.9747401284449799</v>
      </c>
      <c r="AG2134" s="29">
        <v>1.43635314031209E-5</v>
      </c>
      <c r="AH2134" s="29">
        <v>1.11149478708445E-4</v>
      </c>
      <c r="AI2134" s="28" t="s">
        <v>119</v>
      </c>
      <c r="AX2134" s="28" t="s">
        <v>4880</v>
      </c>
      <c r="AY2134" s="29">
        <v>1.8184306367187499</v>
      </c>
      <c r="AZ2134" s="29">
        <v>3.36925820410156</v>
      </c>
      <c r="BA2134" s="29">
        <v>2.2771523974609398</v>
      </c>
      <c r="BB2134" s="29">
        <v>5.3131470068359397</v>
      </c>
      <c r="BC2134" s="29">
        <v>5.0861796464843696</v>
      </c>
      <c r="BD2134" s="29">
        <v>6.8210204931640597</v>
      </c>
      <c r="BE2134" s="29">
        <v>-1.20593074378142</v>
      </c>
      <c r="BF2134" s="29">
        <v>6.8506046556004097E-6</v>
      </c>
      <c r="BG2134" s="29">
        <v>5.2372242545427901E-5</v>
      </c>
      <c r="BH2134" s="28" t="s">
        <v>119</v>
      </c>
    </row>
    <row r="2135" spans="1:60">
      <c r="A2135" s="26" t="s">
        <v>2249</v>
      </c>
      <c r="B2135" s="26">
        <v>2.2462529999999998</v>
      </c>
      <c r="C2135" s="26">
        <v>0.50507100000000005</v>
      </c>
      <c r="D2135" s="26">
        <v>1.20329</v>
      </c>
      <c r="E2135" s="26">
        <v>4.3182739999999997</v>
      </c>
      <c r="F2135" s="26">
        <v>3.3261799999999999</v>
      </c>
      <c r="G2135" s="26">
        <v>5.1837619999999998</v>
      </c>
      <c r="H2135" s="26">
        <v>-1.6977117622056199</v>
      </c>
      <c r="I2135" s="26">
        <v>8.5367071371976103E-5</v>
      </c>
      <c r="J2135" s="26">
        <v>6.9310709766079502E-4</v>
      </c>
      <c r="K2135" s="26" t="s">
        <v>119</v>
      </c>
      <c r="M2135" s="28" t="s">
        <v>4126</v>
      </c>
      <c r="N2135" s="29">
        <v>1.734605</v>
      </c>
      <c r="O2135" s="29">
        <v>2.160199</v>
      </c>
      <c r="P2135" s="29">
        <v>2.068495</v>
      </c>
      <c r="Q2135" s="29">
        <v>0.88128399999999996</v>
      </c>
      <c r="R2135" s="29">
        <v>0.70115499999999997</v>
      </c>
      <c r="S2135" s="29">
        <v>1.194669</v>
      </c>
      <c r="T2135" s="29">
        <v>1.1025273915914</v>
      </c>
      <c r="U2135" s="29">
        <v>7.3365259499609097E-6</v>
      </c>
      <c r="V2135" s="29">
        <v>6.2591353188903699E-5</v>
      </c>
      <c r="W2135" s="28" t="s">
        <v>121</v>
      </c>
      <c r="Y2135" s="28" t="s">
        <v>4881</v>
      </c>
      <c r="Z2135" s="29">
        <v>0.64340600000000003</v>
      </c>
      <c r="AA2135" s="29">
        <v>0.70864300000000002</v>
      </c>
      <c r="AB2135" s="29">
        <v>0.60477700000000001</v>
      </c>
      <c r="AC2135" s="29">
        <v>2.4586399999999999</v>
      </c>
      <c r="AD2135" s="29">
        <v>2.2122510000000002</v>
      </c>
      <c r="AE2135" s="29">
        <v>2.126595</v>
      </c>
      <c r="AF2135" s="29">
        <v>-1.7964857969616601</v>
      </c>
      <c r="AG2135" s="29">
        <v>1.46437372407858E-5</v>
      </c>
      <c r="AH2135" s="29">
        <v>1.13226263028956E-4</v>
      </c>
      <c r="AI2135" s="28" t="s">
        <v>119</v>
      </c>
      <c r="AX2135" s="28" t="s">
        <v>3811</v>
      </c>
      <c r="AY2135" s="29">
        <v>1.1631210000000001</v>
      </c>
      <c r="AZ2135" s="29">
        <v>1.5165930000000001</v>
      </c>
      <c r="BA2135" s="29">
        <v>1.2909079999999999</v>
      </c>
      <c r="BB2135" s="29">
        <v>0.42301499999999997</v>
      </c>
      <c r="BC2135" s="29">
        <v>0.63364600000000004</v>
      </c>
      <c r="BD2135" s="29">
        <v>0.43453999999999998</v>
      </c>
      <c r="BE2135" s="29">
        <v>1.4128902914224499</v>
      </c>
      <c r="BF2135" s="29">
        <v>6.9507963101515003E-6</v>
      </c>
      <c r="BG2135" s="29">
        <v>5.3078666602346702E-5</v>
      </c>
      <c r="BH2135" s="28" t="s">
        <v>121</v>
      </c>
    </row>
    <row r="2136" spans="1:60">
      <c r="A2136" s="26" t="s">
        <v>2153</v>
      </c>
      <c r="B2136" s="26">
        <v>0.421462</v>
      </c>
      <c r="C2136" s="26">
        <v>0.66732499999999995</v>
      </c>
      <c r="D2136" s="26">
        <v>0.26779599999999998</v>
      </c>
      <c r="E2136" s="26">
        <v>1.209187</v>
      </c>
      <c r="F2136" s="26">
        <v>1.0668329999999999</v>
      </c>
      <c r="G2136" s="26">
        <v>1.5105900000000001</v>
      </c>
      <c r="H2136" s="26">
        <v>-1.48092952029603</v>
      </c>
      <c r="I2136" s="26">
        <v>8.6736359940448504E-5</v>
      </c>
      <c r="J2136" s="26">
        <v>7.0338317411205303E-4</v>
      </c>
      <c r="K2136" s="26" t="s">
        <v>119</v>
      </c>
      <c r="M2136" s="28" t="s">
        <v>4882</v>
      </c>
      <c r="N2136" s="29">
        <v>1.8438289999999999</v>
      </c>
      <c r="O2136" s="29">
        <v>3.3220320000000001</v>
      </c>
      <c r="P2136" s="29">
        <v>2.0425279999999999</v>
      </c>
      <c r="Q2136" s="29">
        <v>1.146131</v>
      </c>
      <c r="R2136" s="29">
        <v>0.918852</v>
      </c>
      <c r="S2136" s="29">
        <v>0.93953600000000004</v>
      </c>
      <c r="T2136" s="29">
        <v>1.2625428229211</v>
      </c>
      <c r="U2136" s="29">
        <v>7.3388531315109003E-6</v>
      </c>
      <c r="V2136" s="29">
        <v>6.2595448292854301E-5</v>
      </c>
      <c r="W2136" s="28" t="s">
        <v>121</v>
      </c>
      <c r="Y2136" s="28" t="s">
        <v>4341</v>
      </c>
      <c r="Z2136" s="29">
        <v>1.155902</v>
      </c>
      <c r="AA2136" s="29">
        <v>1.706855</v>
      </c>
      <c r="AB2136" s="29">
        <v>1.3671040000000001</v>
      </c>
      <c r="AC2136" s="29">
        <v>5.663735</v>
      </c>
      <c r="AD2136" s="29">
        <v>7.8020800000000001</v>
      </c>
      <c r="AE2136" s="29">
        <v>9.2247350000000008</v>
      </c>
      <c r="AF2136" s="29">
        <v>-2.4234094191886002</v>
      </c>
      <c r="AG2136" s="29">
        <v>1.4715806011794001E-5</v>
      </c>
      <c r="AH2136" s="29">
        <v>1.13746408064411E-4</v>
      </c>
      <c r="AI2136" s="28" t="s">
        <v>119</v>
      </c>
      <c r="AX2136" s="28" t="s">
        <v>2304</v>
      </c>
      <c r="AY2136" s="29">
        <v>0.57682299999999997</v>
      </c>
      <c r="AZ2136" s="29">
        <v>0.30360799999999999</v>
      </c>
      <c r="BA2136" s="29">
        <v>0.65547200000000005</v>
      </c>
      <c r="BB2136" s="29">
        <v>1.4816670000000001</v>
      </c>
      <c r="BC2136" s="29">
        <v>2.430142</v>
      </c>
      <c r="BD2136" s="29">
        <v>2.3603390000000002</v>
      </c>
      <c r="BE2136" s="29">
        <v>-2.0298724967504902</v>
      </c>
      <c r="BF2136" s="29">
        <v>7.1385755995049001E-6</v>
      </c>
      <c r="BG2136" s="29">
        <v>5.4463800091051399E-5</v>
      </c>
      <c r="BH2136" s="28" t="s">
        <v>119</v>
      </c>
    </row>
    <row r="2137" spans="1:60">
      <c r="A2137" s="26" t="s">
        <v>4883</v>
      </c>
      <c r="B2137" s="26">
        <v>3.3577379999999999</v>
      </c>
      <c r="C2137" s="26">
        <v>2.6444209999999999</v>
      </c>
      <c r="D2137" s="26">
        <v>3.4783140000000001</v>
      </c>
      <c r="E2137" s="26">
        <v>6.7462840000000002</v>
      </c>
      <c r="F2137" s="26">
        <v>6.438663</v>
      </c>
      <c r="G2137" s="26">
        <v>6.8648619999999996</v>
      </c>
      <c r="H2137" s="26">
        <v>-1.0805575482260501</v>
      </c>
      <c r="I2137" s="26">
        <v>8.7048867934950999E-5</v>
      </c>
      <c r="J2137" s="26">
        <v>7.0538054636735601E-4</v>
      </c>
      <c r="K2137" s="26" t="s">
        <v>119</v>
      </c>
      <c r="M2137" s="28" t="s">
        <v>4884</v>
      </c>
      <c r="N2137" s="29">
        <v>0.42041000000000001</v>
      </c>
      <c r="O2137" s="29">
        <v>0.58080600000000004</v>
      </c>
      <c r="P2137" s="29">
        <v>1.0239940000000001</v>
      </c>
      <c r="Q2137" s="31">
        <v>0</v>
      </c>
      <c r="R2137" s="29">
        <v>6.3549999999999995E-2</v>
      </c>
      <c r="S2137" s="31">
        <v>0</v>
      </c>
      <c r="T2137" s="29">
        <v>4.9940355776036398</v>
      </c>
      <c r="U2137" s="29">
        <v>7.3990012520477402E-6</v>
      </c>
      <c r="V2137" s="29">
        <v>6.3029692076733794E-5</v>
      </c>
      <c r="W2137" s="28" t="s">
        <v>121</v>
      </c>
      <c r="Y2137" s="28" t="s">
        <v>4885</v>
      </c>
      <c r="Z2137" s="29">
        <v>0.57958699999999996</v>
      </c>
      <c r="AA2137" s="29">
        <v>0.68486599999999997</v>
      </c>
      <c r="AB2137" s="29">
        <v>0.45574900000000002</v>
      </c>
      <c r="AC2137" s="29">
        <v>3.5383</v>
      </c>
      <c r="AD2137" s="29">
        <v>2.3400370000000001</v>
      </c>
      <c r="AE2137" s="29">
        <v>1.9929950000000001</v>
      </c>
      <c r="AF2137" s="29">
        <v>-2.1940298038969801</v>
      </c>
      <c r="AG2137" s="29">
        <v>1.4858388684968601E-5</v>
      </c>
      <c r="AH2137" s="29">
        <v>1.1477044907431001E-4</v>
      </c>
      <c r="AI2137" s="28" t="s">
        <v>119</v>
      </c>
      <c r="AX2137" s="28" t="s">
        <v>3941</v>
      </c>
      <c r="AY2137" s="29">
        <v>0.715978</v>
      </c>
      <c r="AZ2137" s="29">
        <v>0.24313000000000001</v>
      </c>
      <c r="BA2137" s="29">
        <v>0.305811</v>
      </c>
      <c r="BB2137" s="29">
        <v>1.9835579999999999</v>
      </c>
      <c r="BC2137" s="29">
        <v>1.943168</v>
      </c>
      <c r="BD2137" s="29">
        <v>2.34023</v>
      </c>
      <c r="BE2137" s="29">
        <v>-2.3087198602080101</v>
      </c>
      <c r="BF2137" s="29">
        <v>7.3189996719374299E-6</v>
      </c>
      <c r="BG2137" s="29">
        <v>5.5765443286228402E-5</v>
      </c>
      <c r="BH2137" s="28" t="s">
        <v>119</v>
      </c>
    </row>
    <row r="2138" spans="1:60">
      <c r="A2138" s="26" t="s">
        <v>3183</v>
      </c>
      <c r="B2138" s="26">
        <v>2.4511699999999998</v>
      </c>
      <c r="C2138" s="26">
        <v>2.7954430000000001</v>
      </c>
      <c r="D2138" s="26">
        <v>1.6619219999999999</v>
      </c>
      <c r="E2138" s="26">
        <v>4.2049430000000001</v>
      </c>
      <c r="F2138" s="26">
        <v>4.8373140000000001</v>
      </c>
      <c r="G2138" s="26">
        <v>5.8977539999999999</v>
      </c>
      <c r="H2138" s="26">
        <v>-1.1127294951055799</v>
      </c>
      <c r="I2138" s="26">
        <v>8.7195752282266396E-5</v>
      </c>
      <c r="J2138" s="26">
        <v>7.0611187326231905E-4</v>
      </c>
      <c r="K2138" s="26" t="s">
        <v>119</v>
      </c>
      <c r="M2138" s="28" t="s">
        <v>4886</v>
      </c>
      <c r="N2138" s="29">
        <v>3.6210849999999999</v>
      </c>
      <c r="O2138" s="29">
        <v>3.4334880000000001</v>
      </c>
      <c r="P2138" s="29">
        <v>2.5532360000000001</v>
      </c>
      <c r="Q2138" s="29">
        <v>7.6162739999999998</v>
      </c>
      <c r="R2138" s="29">
        <v>6.4448970000000001</v>
      </c>
      <c r="S2138" s="29">
        <v>6.4157609999999998</v>
      </c>
      <c r="T2138" s="29">
        <v>-1.0917202005176601</v>
      </c>
      <c r="U2138" s="29">
        <v>7.5412693685763898E-6</v>
      </c>
      <c r="V2138" s="29">
        <v>6.4176543217716797E-5</v>
      </c>
      <c r="W2138" s="28" t="s">
        <v>119</v>
      </c>
      <c r="Y2138" s="28" t="s">
        <v>4002</v>
      </c>
      <c r="Z2138" s="29">
        <v>0.88592599999999999</v>
      </c>
      <c r="AA2138" s="29">
        <v>0.44834400000000002</v>
      </c>
      <c r="AB2138" s="29">
        <v>0.45141100000000001</v>
      </c>
      <c r="AC2138" s="29">
        <v>2.252008</v>
      </c>
      <c r="AD2138" s="29">
        <v>2.123326</v>
      </c>
      <c r="AE2138" s="29">
        <v>2.3332790000000001</v>
      </c>
      <c r="AF2138" s="29">
        <v>-1.9095401456586401</v>
      </c>
      <c r="AG2138" s="29">
        <v>1.529843135053E-5</v>
      </c>
      <c r="AH2138" s="29">
        <v>1.18035758519195E-4</v>
      </c>
      <c r="AI2138" s="28" t="s">
        <v>119</v>
      </c>
      <c r="AX2138" s="28" t="s">
        <v>2225</v>
      </c>
      <c r="AY2138" s="29">
        <v>8.5857000000000003E-2</v>
      </c>
      <c r="AZ2138" s="29">
        <v>0.24658099999999999</v>
      </c>
      <c r="BA2138" s="29">
        <v>0.14158899999999999</v>
      </c>
      <c r="BB2138" s="31">
        <v>0</v>
      </c>
      <c r="BC2138" s="31">
        <v>0</v>
      </c>
      <c r="BD2138" s="31">
        <v>0</v>
      </c>
      <c r="BE2138" s="29">
        <v>10.6257910195555</v>
      </c>
      <c r="BF2138" s="29">
        <v>7.4312627567740504E-6</v>
      </c>
      <c r="BG2138" s="29">
        <v>5.6582856571406701E-5</v>
      </c>
      <c r="BH2138" s="28" t="s">
        <v>121</v>
      </c>
    </row>
    <row r="2139" spans="1:60">
      <c r="A2139" s="26" t="s">
        <v>4343</v>
      </c>
      <c r="B2139" s="26">
        <v>0.96203899999999998</v>
      </c>
      <c r="C2139" s="26">
        <v>2.185829</v>
      </c>
      <c r="D2139" s="26">
        <v>1.3560289999999999</v>
      </c>
      <c r="E2139" s="26">
        <v>5.8355589999999999</v>
      </c>
      <c r="F2139" s="26">
        <v>4.4295489999999997</v>
      </c>
      <c r="G2139" s="26">
        <v>3.7239429999999998</v>
      </c>
      <c r="H2139" s="26">
        <v>-1.6350523553729599</v>
      </c>
      <c r="I2139" s="26">
        <v>8.8763296038519494E-5</v>
      </c>
      <c r="J2139" s="26">
        <v>7.1776238764719401E-4</v>
      </c>
      <c r="K2139" s="26" t="s">
        <v>119</v>
      </c>
      <c r="M2139" s="28" t="s">
        <v>4887</v>
      </c>
      <c r="N2139" s="29">
        <v>6.0547040000000001</v>
      </c>
      <c r="O2139" s="29">
        <v>6.9550190000000001</v>
      </c>
      <c r="P2139" s="29">
        <v>6.0041060000000002</v>
      </c>
      <c r="Q2139" s="29">
        <v>2.6996720000000001</v>
      </c>
      <c r="R2139" s="29">
        <v>3.4928620000000001</v>
      </c>
      <c r="S2139" s="29">
        <v>2.2660089999999999</v>
      </c>
      <c r="T2139" s="29">
        <v>1.1685680078865801</v>
      </c>
      <c r="U2139" s="29">
        <v>7.5736986618479902E-6</v>
      </c>
      <c r="V2139" s="29">
        <v>6.4436336066794596E-5</v>
      </c>
      <c r="W2139" s="28" t="s">
        <v>121</v>
      </c>
      <c r="Y2139" s="28" t="s">
        <v>3156</v>
      </c>
      <c r="Z2139" s="29">
        <v>0.39299000000000001</v>
      </c>
      <c r="AA2139" s="31">
        <v>0</v>
      </c>
      <c r="AB2139" s="29">
        <v>0.26389899999999999</v>
      </c>
      <c r="AC2139" s="29">
        <v>2.4960830000000001</v>
      </c>
      <c r="AD2139" s="29">
        <v>2.0082260000000001</v>
      </c>
      <c r="AE2139" s="29">
        <v>1.9745330000000001</v>
      </c>
      <c r="AF2139" s="29">
        <v>-3.3020144630538</v>
      </c>
      <c r="AG2139" s="29">
        <v>1.5338171100482199E-5</v>
      </c>
      <c r="AH2139" s="29">
        <v>1.1828883593552201E-4</v>
      </c>
      <c r="AI2139" s="28" t="s">
        <v>119</v>
      </c>
      <c r="AX2139" s="28" t="s">
        <v>4888</v>
      </c>
      <c r="AY2139" s="31">
        <v>0</v>
      </c>
      <c r="AZ2139" s="31">
        <v>0</v>
      </c>
      <c r="BA2139" s="31">
        <v>0</v>
      </c>
      <c r="BB2139" s="29">
        <v>0.81093099999999996</v>
      </c>
      <c r="BC2139" s="29">
        <v>1.040645</v>
      </c>
      <c r="BD2139" s="29">
        <v>0.86479499999999998</v>
      </c>
      <c r="BE2139" s="29">
        <v>-13.1444304141205</v>
      </c>
      <c r="BF2139" s="29">
        <v>7.5558582625381602E-6</v>
      </c>
      <c r="BG2139" s="29">
        <v>5.7480179786955999E-5</v>
      </c>
      <c r="BH2139" s="28" t="s">
        <v>119</v>
      </c>
    </row>
    <row r="2140" spans="1:60">
      <c r="A2140" s="26" t="s">
        <v>3252</v>
      </c>
      <c r="B2140" s="26">
        <v>0.76783699999999999</v>
      </c>
      <c r="C2140" s="26">
        <v>1.403816</v>
      </c>
      <c r="D2140" s="26">
        <v>1.1993959999999999</v>
      </c>
      <c r="E2140" s="26">
        <v>0.40388299999999999</v>
      </c>
      <c r="F2140" s="26">
        <v>0.34313900000000003</v>
      </c>
      <c r="G2140" s="26">
        <v>0.38936700000000002</v>
      </c>
      <c r="H2140" s="26">
        <v>1.5687408260871001</v>
      </c>
      <c r="I2140" s="26">
        <v>8.8898688610997002E-5</v>
      </c>
      <c r="J2140" s="26">
        <v>7.1868596809909898E-4</v>
      </c>
      <c r="K2140" s="26" t="s">
        <v>121</v>
      </c>
      <c r="M2140" s="28" t="s">
        <v>3490</v>
      </c>
      <c r="N2140" s="29">
        <v>1.093351</v>
      </c>
      <c r="O2140" s="29">
        <v>1.896763</v>
      </c>
      <c r="P2140" s="29">
        <v>1.171103</v>
      </c>
      <c r="Q2140" s="29">
        <v>2.8841350000000001</v>
      </c>
      <c r="R2140" s="29">
        <v>3.2414489999999998</v>
      </c>
      <c r="S2140" s="29">
        <v>2.8372039999999998</v>
      </c>
      <c r="T2140" s="29">
        <v>-1.1069420481730801</v>
      </c>
      <c r="U2140" s="29">
        <v>7.5827488038234502E-6</v>
      </c>
      <c r="V2140" s="29">
        <v>6.4497140741758406E-5</v>
      </c>
      <c r="W2140" s="28" t="s">
        <v>119</v>
      </c>
      <c r="Y2140" s="28" t="s">
        <v>668</v>
      </c>
      <c r="Z2140" s="29">
        <v>4.1381819999999996</v>
      </c>
      <c r="AA2140" s="29">
        <v>5.9852069999999999</v>
      </c>
      <c r="AB2140" s="29">
        <v>5.9911300000000001</v>
      </c>
      <c r="AC2140" s="29">
        <v>2.3943620000000001</v>
      </c>
      <c r="AD2140" s="29">
        <v>1.6125910000000001</v>
      </c>
      <c r="AE2140" s="29">
        <v>2.6574230000000001</v>
      </c>
      <c r="AF2140" s="29">
        <v>1.2738194221594701</v>
      </c>
      <c r="AG2140" s="29">
        <v>1.5456917581372099E-5</v>
      </c>
      <c r="AH2140" s="29">
        <v>1.1915071330248299E-4</v>
      </c>
      <c r="AI2140" s="28" t="s">
        <v>121</v>
      </c>
      <c r="AX2140" s="28" t="s">
        <v>4889</v>
      </c>
      <c r="AY2140" s="29">
        <v>0.62833399999999995</v>
      </c>
      <c r="AZ2140" s="29">
        <v>0.80977299999999997</v>
      </c>
      <c r="BA2140" s="29">
        <v>0.66139199999999998</v>
      </c>
      <c r="BB2140" s="29">
        <v>2.1024370000000001</v>
      </c>
      <c r="BC2140" s="29">
        <v>1.8299620000000001</v>
      </c>
      <c r="BD2140" s="29">
        <v>1.36172</v>
      </c>
      <c r="BE2140" s="29">
        <v>-1.3343455227565</v>
      </c>
      <c r="BF2140" s="29">
        <v>7.7088047927175295E-6</v>
      </c>
      <c r="BG2140" s="29">
        <v>5.8578322439377099E-5</v>
      </c>
      <c r="BH2140" s="28" t="s">
        <v>119</v>
      </c>
    </row>
    <row r="2141" spans="1:60">
      <c r="A2141" s="26" t="s">
        <v>4890</v>
      </c>
      <c r="B2141" s="26">
        <v>0</v>
      </c>
      <c r="C2141" s="26">
        <v>0</v>
      </c>
      <c r="D2141" s="26">
        <v>0</v>
      </c>
      <c r="E2141" s="26">
        <v>8.6234000000000005E-2</v>
      </c>
      <c r="F2141" s="26">
        <v>0.37858900000000001</v>
      </c>
      <c r="G2141" s="26">
        <v>0.21956100000000001</v>
      </c>
      <c r="H2141" s="26">
        <v>-11.1556278158453</v>
      </c>
      <c r="I2141" s="26">
        <v>9.06736074104307E-5</v>
      </c>
      <c r="J2141" s="26">
        <v>7.3164072474921505E-4</v>
      </c>
      <c r="K2141" s="26" t="s">
        <v>119</v>
      </c>
      <c r="M2141" s="28" t="s">
        <v>4891</v>
      </c>
      <c r="N2141" s="29">
        <v>3.7202877423822698</v>
      </c>
      <c r="O2141" s="29">
        <v>2.7342226371191098</v>
      </c>
      <c r="P2141" s="29">
        <v>3.99369132686981</v>
      </c>
      <c r="Q2141" s="29">
        <v>7.6416201385041598</v>
      </c>
      <c r="R2141" s="29">
        <v>6.9755181218836597</v>
      </c>
      <c r="S2141" s="29">
        <v>7.0627476204986204</v>
      </c>
      <c r="T2141" s="29">
        <v>-1.05310250859489</v>
      </c>
      <c r="U2141" s="29">
        <v>7.5975364101432699E-6</v>
      </c>
      <c r="V2141" s="29">
        <v>6.4606704223469304E-5</v>
      </c>
      <c r="W2141" s="28" t="s">
        <v>119</v>
      </c>
      <c r="Y2141" s="28" t="s">
        <v>4892</v>
      </c>
      <c r="Z2141" s="29">
        <v>0.25027300000000002</v>
      </c>
      <c r="AA2141" s="29">
        <v>0.21333199999999999</v>
      </c>
      <c r="AB2141" s="29">
        <v>0.22117100000000001</v>
      </c>
      <c r="AC2141" s="29">
        <v>0.77698299999999998</v>
      </c>
      <c r="AD2141" s="29">
        <v>1.5067010000000001</v>
      </c>
      <c r="AE2141" s="29">
        <v>0.97474700000000003</v>
      </c>
      <c r="AF2141" s="29">
        <v>-2.25047340078082</v>
      </c>
      <c r="AG2141" s="29">
        <v>1.5692598031106401E-5</v>
      </c>
      <c r="AH2141" s="29">
        <v>1.20912797710864E-4</v>
      </c>
      <c r="AI2141" s="28" t="s">
        <v>119</v>
      </c>
      <c r="AX2141" s="28" t="s">
        <v>1812</v>
      </c>
      <c r="AY2141" s="29">
        <v>1.636163</v>
      </c>
      <c r="AZ2141" s="29">
        <v>2.3711359999999999</v>
      </c>
      <c r="BA2141" s="29">
        <v>2.178226</v>
      </c>
      <c r="BB2141" s="29">
        <v>4.12033</v>
      </c>
      <c r="BC2141" s="29">
        <v>4.5955159999999999</v>
      </c>
      <c r="BD2141" s="29">
        <v>4.4650679999999996</v>
      </c>
      <c r="BE2141" s="29">
        <v>-1.0914824590816901</v>
      </c>
      <c r="BF2141" s="29">
        <v>7.8706232684160505E-6</v>
      </c>
      <c r="BG2141" s="29">
        <v>5.9728058697592402E-5</v>
      </c>
      <c r="BH2141" s="28" t="s">
        <v>119</v>
      </c>
    </row>
    <row r="2142" spans="1:60">
      <c r="A2142" s="26" t="s">
        <v>4893</v>
      </c>
      <c r="B2142" s="26">
        <v>0</v>
      </c>
      <c r="C2142" s="26">
        <v>0</v>
      </c>
      <c r="D2142" s="26">
        <v>0.13611000000000001</v>
      </c>
      <c r="E2142" s="26">
        <v>1.7512570000000001</v>
      </c>
      <c r="F2142" s="26">
        <v>0.82697699999999996</v>
      </c>
      <c r="G2142" s="26">
        <v>2.5064820000000001</v>
      </c>
      <c r="H2142" s="26">
        <v>-5.2233222258992598</v>
      </c>
      <c r="I2142" s="26">
        <v>9.1927390094020606E-5</v>
      </c>
      <c r="J2142" s="26">
        <v>7.4122873960819004E-4</v>
      </c>
      <c r="K2142" s="26" t="s">
        <v>119</v>
      </c>
      <c r="M2142" s="28" t="s">
        <v>4894</v>
      </c>
      <c r="N2142" s="29">
        <v>0.68777500000000003</v>
      </c>
      <c r="O2142" s="29">
        <v>0.30575000000000002</v>
      </c>
      <c r="P2142" s="29">
        <v>0.30167699999999997</v>
      </c>
      <c r="Q2142" s="29">
        <v>2.5461830000000001</v>
      </c>
      <c r="R2142" s="29">
        <v>3.353138</v>
      </c>
      <c r="S2142" s="29">
        <v>2.1941839999999999</v>
      </c>
      <c r="T2142" s="29">
        <v>-2.6435874977489799</v>
      </c>
      <c r="U2142" s="29">
        <v>7.61225485170033E-6</v>
      </c>
      <c r="V2142" s="29">
        <v>6.4715624726434802E-5</v>
      </c>
      <c r="W2142" s="28" t="s">
        <v>119</v>
      </c>
      <c r="Y2142" s="28" t="s">
        <v>4110</v>
      </c>
      <c r="Z2142" s="29">
        <v>2.2901479999999999</v>
      </c>
      <c r="AA2142" s="29">
        <v>2.7487970000000002</v>
      </c>
      <c r="AB2142" s="29">
        <v>4.0515739999999996</v>
      </c>
      <c r="AC2142" s="29">
        <v>0.932813</v>
      </c>
      <c r="AD2142" s="29">
        <v>0.35012199999999999</v>
      </c>
      <c r="AE2142" s="29">
        <v>0.97751399999999999</v>
      </c>
      <c r="AF2142" s="29">
        <v>2.00775329566665</v>
      </c>
      <c r="AG2142" s="29">
        <v>1.5810839530932501E-5</v>
      </c>
      <c r="AH2142" s="29">
        <v>1.2179633389226E-4</v>
      </c>
      <c r="AI2142" s="28" t="s">
        <v>121</v>
      </c>
      <c r="AX2142" s="28" t="s">
        <v>4895</v>
      </c>
      <c r="AY2142" s="31">
        <v>0</v>
      </c>
      <c r="AZ2142" s="31">
        <v>0</v>
      </c>
      <c r="BA2142" s="31">
        <v>0</v>
      </c>
      <c r="BB2142" s="29">
        <v>0.21326500000000001</v>
      </c>
      <c r="BC2142" s="29">
        <v>0.211233</v>
      </c>
      <c r="BD2142" s="29">
        <v>0.18151200000000001</v>
      </c>
      <c r="BE2142" s="29">
        <v>-10.9801633842916</v>
      </c>
      <c r="BF2142" s="29">
        <v>8.1547879096673996E-6</v>
      </c>
      <c r="BG2142" s="29">
        <v>6.1815686554576201E-5</v>
      </c>
      <c r="BH2142" s="28" t="s">
        <v>119</v>
      </c>
    </row>
    <row r="2143" spans="1:60">
      <c r="A2143" s="26" t="s">
        <v>4896</v>
      </c>
      <c r="B2143" s="26">
        <v>0.40220899999999998</v>
      </c>
      <c r="C2143" s="26">
        <v>0.38494200000000001</v>
      </c>
      <c r="D2143" s="26">
        <v>0.44402000000000003</v>
      </c>
      <c r="E2143" s="26">
        <v>1.2394879999999999</v>
      </c>
      <c r="F2143" s="26">
        <v>0.95809500000000003</v>
      </c>
      <c r="G2143" s="26">
        <v>1.298181</v>
      </c>
      <c r="H2143" s="26">
        <v>-1.50557663661229</v>
      </c>
      <c r="I2143" s="26">
        <v>9.2121749099524403E-5</v>
      </c>
      <c r="J2143" s="26">
        <v>7.4253922993113496E-4</v>
      </c>
      <c r="K2143" s="26" t="s">
        <v>119</v>
      </c>
      <c r="M2143" s="28" t="s">
        <v>3563</v>
      </c>
      <c r="N2143" s="29">
        <v>0.791991</v>
      </c>
      <c r="O2143" s="29">
        <v>0.210899</v>
      </c>
      <c r="P2143" s="29">
        <v>0.89473599999999998</v>
      </c>
      <c r="Q2143" s="29">
        <v>4.5435350000000003</v>
      </c>
      <c r="R2143" s="29">
        <v>2.89228</v>
      </c>
      <c r="S2143" s="29">
        <v>3.835464</v>
      </c>
      <c r="T2143" s="29">
        <v>-2.5703836464603498</v>
      </c>
      <c r="U2143" s="29">
        <v>7.6377475077314403E-6</v>
      </c>
      <c r="V2143" s="29">
        <v>6.4916064658764806E-5</v>
      </c>
      <c r="W2143" s="28" t="s">
        <v>119</v>
      </c>
      <c r="Y2143" s="28" t="s">
        <v>3883</v>
      </c>
      <c r="Z2143" s="29">
        <v>1.5944700000000001</v>
      </c>
      <c r="AA2143" s="29">
        <v>2.1001970000000001</v>
      </c>
      <c r="AB2143" s="29">
        <v>1.8869629999999999</v>
      </c>
      <c r="AC2143" s="29">
        <v>0.57580100000000001</v>
      </c>
      <c r="AD2143" s="29">
        <v>0.74822500000000003</v>
      </c>
      <c r="AE2143" s="29">
        <v>1.1239269999999999</v>
      </c>
      <c r="AF2143" s="29">
        <v>1.18911063397267</v>
      </c>
      <c r="AG2143" s="29">
        <v>1.59347590343318E-5</v>
      </c>
      <c r="AH2143" s="29">
        <v>1.22667782631642E-4</v>
      </c>
      <c r="AI2143" s="28" t="s">
        <v>121</v>
      </c>
      <c r="AX2143" s="28" t="s">
        <v>4897</v>
      </c>
      <c r="AY2143" s="29">
        <v>0.27613399999999999</v>
      </c>
      <c r="AZ2143" s="29">
        <v>0.34429799999999999</v>
      </c>
      <c r="BA2143" s="29">
        <v>0.60565599999999997</v>
      </c>
      <c r="BB2143" s="29">
        <v>1.7712939999999999</v>
      </c>
      <c r="BC2143" s="29">
        <v>1.361051</v>
      </c>
      <c r="BD2143" s="29">
        <v>1.0882719999999999</v>
      </c>
      <c r="BE2143" s="29">
        <v>-1.7833913885566299</v>
      </c>
      <c r="BF2143" s="29">
        <v>8.1766616935311098E-6</v>
      </c>
      <c r="BG2143" s="29">
        <v>6.1967713403876702E-5</v>
      </c>
      <c r="BH2143" s="28" t="s">
        <v>119</v>
      </c>
    </row>
    <row r="2144" spans="1:60">
      <c r="A2144" s="26" t="s">
        <v>1295</v>
      </c>
      <c r="B2144" s="26">
        <v>9.7424909999999993</v>
      </c>
      <c r="C2144" s="26">
        <v>20.368746000000002</v>
      </c>
      <c r="D2144" s="26">
        <v>13.863619999999999</v>
      </c>
      <c r="E2144" s="26">
        <v>44.877758</v>
      </c>
      <c r="F2144" s="26">
        <v>30.599798</v>
      </c>
      <c r="G2144" s="26">
        <v>29.605412000000001</v>
      </c>
      <c r="H2144" s="26">
        <v>-1.2567780627637899</v>
      </c>
      <c r="I2144" s="26">
        <v>9.2892789555582906E-5</v>
      </c>
      <c r="J2144" s="26">
        <v>7.4847946152359303E-4</v>
      </c>
      <c r="K2144" s="26" t="s">
        <v>119</v>
      </c>
      <c r="M2144" s="28" t="s">
        <v>978</v>
      </c>
      <c r="N2144" s="29">
        <v>3.137454</v>
      </c>
      <c r="O2144" s="29">
        <v>2.9477329999999999</v>
      </c>
      <c r="P2144" s="29">
        <v>2.779576</v>
      </c>
      <c r="Q2144" s="29">
        <v>0.69621</v>
      </c>
      <c r="R2144" s="29">
        <v>0.98568500000000003</v>
      </c>
      <c r="S2144" s="29">
        <v>0.90186500000000003</v>
      </c>
      <c r="T2144" s="29">
        <v>1.77860999373102</v>
      </c>
      <c r="U2144" s="29">
        <v>7.6422657442994997E-6</v>
      </c>
      <c r="V2144" s="29">
        <v>6.4938179357341296E-5</v>
      </c>
      <c r="W2144" s="28" t="s">
        <v>121</v>
      </c>
      <c r="Y2144" s="28" t="s">
        <v>2554</v>
      </c>
      <c r="Z2144" s="29">
        <v>6.0005980000000001</v>
      </c>
      <c r="AA2144" s="29">
        <v>6.4601569999999997</v>
      </c>
      <c r="AB2144" s="29">
        <v>7.45627</v>
      </c>
      <c r="AC2144" s="29">
        <v>2.5465040000000001</v>
      </c>
      <c r="AD2144" s="29">
        <v>2.925316</v>
      </c>
      <c r="AE2144" s="29">
        <v>3.0771600000000001</v>
      </c>
      <c r="AF2144" s="29">
        <v>1.22017796471995</v>
      </c>
      <c r="AG2144" s="29">
        <v>1.6064065325568001E-5</v>
      </c>
      <c r="AH2144" s="29">
        <v>1.2360738146586399E-4</v>
      </c>
      <c r="AI2144" s="28" t="s">
        <v>121</v>
      </c>
      <c r="AX2144" s="28" t="s">
        <v>4898</v>
      </c>
      <c r="AY2144" s="29">
        <v>0.25099100000000002</v>
      </c>
      <c r="AZ2144" s="29">
        <v>0.37337199999999998</v>
      </c>
      <c r="BA2144" s="29">
        <v>0.281246</v>
      </c>
      <c r="BB2144" s="31">
        <v>0</v>
      </c>
      <c r="BC2144" s="29">
        <v>3.0502000000000001E-2</v>
      </c>
      <c r="BD2144" s="31">
        <v>0</v>
      </c>
      <c r="BE2144" s="29">
        <v>4.8919125481963102</v>
      </c>
      <c r="BF2144" s="29">
        <v>8.2885047136369806E-6</v>
      </c>
      <c r="BG2144" s="29">
        <v>6.2759504364688306E-5</v>
      </c>
      <c r="BH2144" s="28" t="s">
        <v>121</v>
      </c>
    </row>
    <row r="2145" spans="1:60">
      <c r="A2145" s="26" t="s">
        <v>4899</v>
      </c>
      <c r="B2145" s="26">
        <v>0</v>
      </c>
      <c r="C2145" s="26">
        <v>0</v>
      </c>
      <c r="D2145" s="26">
        <v>0</v>
      </c>
      <c r="E2145" s="26">
        <v>0.23875299999999999</v>
      </c>
      <c r="F2145" s="26">
        <v>0.15482599999999999</v>
      </c>
      <c r="G2145" s="26">
        <v>0.31710700000000003</v>
      </c>
      <c r="H2145" s="26">
        <v>-11.210034063471699</v>
      </c>
      <c r="I2145" s="26">
        <v>9.3891833153452099E-5</v>
      </c>
      <c r="J2145" s="26">
        <v>7.5634964005740705E-4</v>
      </c>
      <c r="K2145" s="26" t="s">
        <v>119</v>
      </c>
      <c r="M2145" s="28" t="s">
        <v>3664</v>
      </c>
      <c r="N2145" s="29">
        <v>14.397281</v>
      </c>
      <c r="O2145" s="29">
        <v>13.921474</v>
      </c>
      <c r="P2145" s="29">
        <v>12.468218</v>
      </c>
      <c r="Q2145" s="29">
        <v>5.7998139999999996</v>
      </c>
      <c r="R2145" s="29">
        <v>6.3780419999999998</v>
      </c>
      <c r="S2145" s="29">
        <v>5.4605220000000001</v>
      </c>
      <c r="T2145" s="29">
        <v>1.2093905428512099</v>
      </c>
      <c r="U2145" s="29">
        <v>7.6748725861531405E-6</v>
      </c>
      <c r="V2145" s="29">
        <v>6.5198898803452395E-5</v>
      </c>
      <c r="W2145" s="28" t="s">
        <v>121</v>
      </c>
      <c r="Y2145" s="28" t="s">
        <v>4900</v>
      </c>
      <c r="Z2145" s="29">
        <v>1.951783</v>
      </c>
      <c r="AA2145" s="29">
        <v>2.905027</v>
      </c>
      <c r="AB2145" s="29">
        <v>2.085194</v>
      </c>
      <c r="AC2145" s="29">
        <v>5.6130500000000003</v>
      </c>
      <c r="AD2145" s="29">
        <v>5.9757730000000002</v>
      </c>
      <c r="AE2145" s="29">
        <v>4.9847260000000002</v>
      </c>
      <c r="AF2145" s="29">
        <v>-1.2554584675892</v>
      </c>
      <c r="AG2145" s="29">
        <v>1.61046342612372E-5</v>
      </c>
      <c r="AH2145" s="29">
        <v>1.2389158509406201E-4</v>
      </c>
      <c r="AI2145" s="28" t="s">
        <v>119</v>
      </c>
      <c r="AX2145" s="28" t="s">
        <v>663</v>
      </c>
      <c r="AY2145" s="29">
        <v>2.8954170000000001</v>
      </c>
      <c r="AZ2145" s="29">
        <v>3.7138249999999999</v>
      </c>
      <c r="BA2145" s="29">
        <v>2.8888609999999999</v>
      </c>
      <c r="BB2145" s="29">
        <v>7.8561249999999996</v>
      </c>
      <c r="BC2145" s="29">
        <v>4.8481230000000002</v>
      </c>
      <c r="BD2145" s="29">
        <v>7.6515329999999997</v>
      </c>
      <c r="BE2145" s="29">
        <v>-1.0997272687422299</v>
      </c>
      <c r="BF2145" s="29">
        <v>8.2990855803120796E-6</v>
      </c>
      <c r="BG2145" s="29">
        <v>6.2825663185831998E-5</v>
      </c>
      <c r="BH2145" s="28" t="s">
        <v>119</v>
      </c>
    </row>
    <row r="2146" spans="1:60">
      <c r="A2146" s="26" t="s">
        <v>1841</v>
      </c>
      <c r="B2146" s="26">
        <v>2.6953520000000002</v>
      </c>
      <c r="C2146" s="26">
        <v>9.4432390000000002</v>
      </c>
      <c r="D2146" s="26">
        <v>6.2026620000000001</v>
      </c>
      <c r="E2146" s="26">
        <v>24.072302000000001</v>
      </c>
      <c r="F2146" s="26">
        <v>16.155284999999999</v>
      </c>
      <c r="G2146" s="26">
        <v>16.941338999999999</v>
      </c>
      <c r="H2146" s="26">
        <v>-1.64013898606521</v>
      </c>
      <c r="I2146" s="26">
        <v>9.4389331078368097E-5</v>
      </c>
      <c r="J2146" s="26">
        <v>7.5999646930905297E-4</v>
      </c>
      <c r="K2146" s="26" t="s">
        <v>119</v>
      </c>
      <c r="M2146" s="28" t="s">
        <v>4508</v>
      </c>
      <c r="N2146" s="29">
        <v>5.7321150000000003</v>
      </c>
      <c r="O2146" s="29">
        <v>4.7799800000000001</v>
      </c>
      <c r="P2146" s="29">
        <v>2.6866319999999999</v>
      </c>
      <c r="Q2146" s="29">
        <v>1.0161150000000001</v>
      </c>
      <c r="R2146" s="29">
        <v>1.0107170000000001</v>
      </c>
      <c r="S2146" s="29">
        <v>1.0586990000000001</v>
      </c>
      <c r="T2146" s="29">
        <v>2.0968080958667299</v>
      </c>
      <c r="U2146" s="29">
        <v>7.6839205761324602E-6</v>
      </c>
      <c r="V2146" s="29">
        <v>6.5259402647468894E-5</v>
      </c>
      <c r="W2146" s="28" t="s">
        <v>121</v>
      </c>
      <c r="Y2146" s="28" t="s">
        <v>3675</v>
      </c>
      <c r="Z2146" s="29">
        <v>0.52617000000000003</v>
      </c>
      <c r="AA2146" s="29">
        <v>0.117631</v>
      </c>
      <c r="AB2146" s="29">
        <v>0.51088800000000001</v>
      </c>
      <c r="AC2146" s="31">
        <v>0</v>
      </c>
      <c r="AD2146" s="31">
        <v>0</v>
      </c>
      <c r="AE2146" s="31">
        <v>0</v>
      </c>
      <c r="AF2146" s="29">
        <v>11.910254212222901</v>
      </c>
      <c r="AG2146" s="29">
        <v>1.6686680019176602E-5</v>
      </c>
      <c r="AH2146" s="29">
        <v>1.2810906445706499E-4</v>
      </c>
      <c r="AI2146" s="28" t="s">
        <v>121</v>
      </c>
      <c r="AX2146" s="28" t="s">
        <v>1999</v>
      </c>
      <c r="AY2146" s="29">
        <v>5.7744790000000004</v>
      </c>
      <c r="AZ2146" s="29">
        <v>4.4738860000000003</v>
      </c>
      <c r="BA2146" s="29">
        <v>5.969303</v>
      </c>
      <c r="BB2146" s="29">
        <v>1.952391</v>
      </c>
      <c r="BC2146" s="29">
        <v>2.2411449999999999</v>
      </c>
      <c r="BD2146" s="29">
        <v>2.681451</v>
      </c>
      <c r="BE2146" s="29">
        <v>1.2381374932467699</v>
      </c>
      <c r="BF2146" s="29">
        <v>8.3422586757786908E-6</v>
      </c>
      <c r="BG2146" s="29">
        <v>6.3138467228339695E-5</v>
      </c>
      <c r="BH2146" s="28" t="s">
        <v>121</v>
      </c>
    </row>
    <row r="2147" spans="1:60">
      <c r="A2147" s="26" t="s">
        <v>3735</v>
      </c>
      <c r="B2147" s="26">
        <v>2.2070729999999998</v>
      </c>
      <c r="C2147" s="26">
        <v>2.5000270000000002</v>
      </c>
      <c r="D2147" s="26">
        <v>2.5459100000000001</v>
      </c>
      <c r="E2147" s="26">
        <v>8.8457190000000008</v>
      </c>
      <c r="F2147" s="26">
        <v>6.9701459999999997</v>
      </c>
      <c r="G2147" s="26">
        <v>8.2707350000000002</v>
      </c>
      <c r="H2147" s="26">
        <v>-1.73157901785708</v>
      </c>
      <c r="I2147" s="26">
        <v>9.4486625082842302E-5</v>
      </c>
      <c r="J2147" s="26">
        <v>7.6059940276601101E-4</v>
      </c>
      <c r="K2147" s="26" t="s">
        <v>119</v>
      </c>
      <c r="M2147" s="28" t="s">
        <v>4901</v>
      </c>
      <c r="N2147" s="29">
        <v>2.5372710000000001</v>
      </c>
      <c r="O2147" s="29">
        <v>2.9226100000000002</v>
      </c>
      <c r="P2147" s="29">
        <v>4.7693770000000004</v>
      </c>
      <c r="Q2147" s="29">
        <v>0.239675</v>
      </c>
      <c r="R2147" s="29">
        <v>0.43656</v>
      </c>
      <c r="S2147" s="29">
        <v>1.021441</v>
      </c>
      <c r="T2147" s="29">
        <v>2.5910684468940199</v>
      </c>
      <c r="U2147" s="29">
        <v>7.7379502668554305E-6</v>
      </c>
      <c r="V2147" s="29">
        <v>6.5685350874982395E-5</v>
      </c>
      <c r="W2147" s="28" t="s">
        <v>121</v>
      </c>
      <c r="Y2147" s="28" t="s">
        <v>1376</v>
      </c>
      <c r="Z2147" s="31">
        <v>0</v>
      </c>
      <c r="AA2147" s="31">
        <v>0</v>
      </c>
      <c r="AB2147" s="31">
        <v>0</v>
      </c>
      <c r="AC2147" s="29">
        <v>0.23544699999999999</v>
      </c>
      <c r="AD2147" s="29">
        <v>0.20117199999999999</v>
      </c>
      <c r="AE2147" s="29">
        <v>0.17422599999999999</v>
      </c>
      <c r="AF2147" s="29">
        <v>-10.9916281310879</v>
      </c>
      <c r="AG2147" s="29">
        <v>1.7203984749847199E-5</v>
      </c>
      <c r="AH2147" s="29">
        <v>1.31843079354021E-4</v>
      </c>
      <c r="AI2147" s="28" t="s">
        <v>119</v>
      </c>
      <c r="AX2147" s="28" t="s">
        <v>2602</v>
      </c>
      <c r="AY2147" s="29">
        <v>5.2000830000000002</v>
      </c>
      <c r="AZ2147" s="29">
        <v>5.3976790000000001</v>
      </c>
      <c r="BA2147" s="29">
        <v>4.9010259999999999</v>
      </c>
      <c r="BB2147" s="29">
        <v>3.3469410000000002</v>
      </c>
      <c r="BC2147" s="29">
        <v>2.1909930000000002</v>
      </c>
      <c r="BD2147" s="29">
        <v>2.017906</v>
      </c>
      <c r="BE2147" s="29">
        <v>1.0364913445209201</v>
      </c>
      <c r="BF2147" s="29">
        <v>8.4015618847323197E-6</v>
      </c>
      <c r="BG2147" s="29">
        <v>6.35449690620422E-5</v>
      </c>
      <c r="BH2147" s="28" t="s">
        <v>121</v>
      </c>
    </row>
    <row r="2148" spans="1:60">
      <c r="A2148" s="26" t="s">
        <v>1962</v>
      </c>
      <c r="B2148" s="26">
        <v>6.5317980000000002</v>
      </c>
      <c r="C2148" s="26">
        <v>2.9805419999999998</v>
      </c>
      <c r="D2148" s="26">
        <v>3.6998859999999998</v>
      </c>
      <c r="E2148" s="26">
        <v>9.8912510000000005</v>
      </c>
      <c r="F2148" s="26">
        <v>9.1104749999999992</v>
      </c>
      <c r="G2148" s="26">
        <v>9.7054089999999995</v>
      </c>
      <c r="H2148" s="26">
        <v>-1.11953580258278</v>
      </c>
      <c r="I2148" s="26">
        <v>9.4605187334536101E-5</v>
      </c>
      <c r="J2148" s="26">
        <v>7.6137321502477704E-4</v>
      </c>
      <c r="K2148" s="26" t="s">
        <v>119</v>
      </c>
      <c r="M2148" s="28" t="s">
        <v>4902</v>
      </c>
      <c r="N2148" s="29">
        <v>0.64293599999999995</v>
      </c>
      <c r="O2148" s="29">
        <v>0.75886900000000002</v>
      </c>
      <c r="P2148" s="29">
        <v>0.88331700000000002</v>
      </c>
      <c r="Q2148" s="29">
        <v>3.278416</v>
      </c>
      <c r="R2148" s="29">
        <v>2.4197639999999998</v>
      </c>
      <c r="S2148" s="29">
        <v>2.6546430000000001</v>
      </c>
      <c r="T2148" s="29">
        <v>-1.8699926758769501</v>
      </c>
      <c r="U2148" s="29">
        <v>7.7979879799127994E-6</v>
      </c>
      <c r="V2148" s="29">
        <v>6.6178416898398401E-5</v>
      </c>
      <c r="W2148" s="28" t="s">
        <v>119</v>
      </c>
      <c r="Y2148" s="28" t="s">
        <v>3005</v>
      </c>
      <c r="Z2148" s="29">
        <v>0.74418799999999996</v>
      </c>
      <c r="AA2148" s="29">
        <v>0.94757400000000003</v>
      </c>
      <c r="AB2148" s="29">
        <v>1.1936260000000001</v>
      </c>
      <c r="AC2148" s="29">
        <v>3.115065</v>
      </c>
      <c r="AD2148" s="29">
        <v>1.865699</v>
      </c>
      <c r="AE2148" s="29">
        <v>2.249952</v>
      </c>
      <c r="AF2148" s="29">
        <v>-1.3253731807507401</v>
      </c>
      <c r="AG2148" s="29">
        <v>1.7254151227736799E-5</v>
      </c>
      <c r="AH2148" s="29">
        <v>1.3216811640298499E-4</v>
      </c>
      <c r="AI2148" s="28" t="s">
        <v>119</v>
      </c>
      <c r="AX2148" s="28" t="s">
        <v>2442</v>
      </c>
      <c r="AY2148" s="29">
        <v>13.896316000000001</v>
      </c>
      <c r="AZ2148" s="29">
        <v>16.022089000000001</v>
      </c>
      <c r="BA2148" s="29">
        <v>12.193254</v>
      </c>
      <c r="BB2148" s="29">
        <v>4.6557919999999999</v>
      </c>
      <c r="BC2148" s="29">
        <v>5.1786310000000002</v>
      </c>
      <c r="BD2148" s="29">
        <v>6.7244780000000004</v>
      </c>
      <c r="BE2148" s="29">
        <v>1.3466127863941599</v>
      </c>
      <c r="BF2148" s="29">
        <v>8.4757045978465998E-6</v>
      </c>
      <c r="BG2148" s="29">
        <v>6.4063093457354106E-5</v>
      </c>
      <c r="BH2148" s="28" t="s">
        <v>121</v>
      </c>
    </row>
    <row r="2149" spans="1:60">
      <c r="A2149" s="26" t="s">
        <v>2551</v>
      </c>
      <c r="B2149" s="26">
        <v>33.251441999999997</v>
      </c>
      <c r="C2149" s="26">
        <v>15.405014</v>
      </c>
      <c r="D2149" s="26">
        <v>20.821111999999999</v>
      </c>
      <c r="E2149" s="26">
        <v>45.857165999999999</v>
      </c>
      <c r="F2149" s="26">
        <v>45.935329000000003</v>
      </c>
      <c r="G2149" s="26">
        <v>51.990482</v>
      </c>
      <c r="H2149" s="26">
        <v>-1.0492737200722599</v>
      </c>
      <c r="I2149" s="26">
        <v>9.4986294253451197E-5</v>
      </c>
      <c r="J2149" s="26">
        <v>7.6425909302362005E-4</v>
      </c>
      <c r="K2149" s="26" t="s">
        <v>119</v>
      </c>
      <c r="M2149" s="28" t="s">
        <v>4061</v>
      </c>
      <c r="N2149" s="29">
        <v>5.2377250000000002</v>
      </c>
      <c r="O2149" s="29">
        <v>8.8191970000000008</v>
      </c>
      <c r="P2149" s="29">
        <v>6.0800229999999997</v>
      </c>
      <c r="Q2149" s="29">
        <v>3.6461269999999999</v>
      </c>
      <c r="R2149" s="29">
        <v>2.3171900000000001</v>
      </c>
      <c r="S2149" s="29">
        <v>3.46089</v>
      </c>
      <c r="T2149" s="29">
        <v>1.0954016939450999</v>
      </c>
      <c r="U2149" s="29">
        <v>7.8902955470397806E-6</v>
      </c>
      <c r="V2149" s="29">
        <v>6.6911522823457701E-5</v>
      </c>
      <c r="W2149" s="28" t="s">
        <v>121</v>
      </c>
      <c r="Y2149" s="28" t="s">
        <v>3476</v>
      </c>
      <c r="Z2149" s="29">
        <v>1.3695919999999999</v>
      </c>
      <c r="AA2149" s="29">
        <v>0.87118799999999996</v>
      </c>
      <c r="AB2149" s="29">
        <v>1.170385</v>
      </c>
      <c r="AC2149" s="29">
        <v>3.2677170000000002</v>
      </c>
      <c r="AD2149" s="29">
        <v>2.7414190000000001</v>
      </c>
      <c r="AE2149" s="29">
        <v>2.546446</v>
      </c>
      <c r="AF2149" s="29">
        <v>-1.3266014578623899</v>
      </c>
      <c r="AG2149" s="29">
        <v>1.7276760440912698E-5</v>
      </c>
      <c r="AH2149" s="29">
        <v>1.32281865536249E-4</v>
      </c>
      <c r="AI2149" s="28" t="s">
        <v>119</v>
      </c>
      <c r="AX2149" s="28" t="s">
        <v>4903</v>
      </c>
      <c r="AY2149" s="29">
        <v>0.34645700000000001</v>
      </c>
      <c r="AZ2149" s="29">
        <v>0.45587499999999997</v>
      </c>
      <c r="BA2149" s="29">
        <v>0.29349999999999998</v>
      </c>
      <c r="BB2149" s="29">
        <v>1.2885409999999999</v>
      </c>
      <c r="BC2149" s="29">
        <v>1.10572</v>
      </c>
      <c r="BD2149" s="29">
        <v>1.248578</v>
      </c>
      <c r="BE2149" s="29">
        <v>-1.7330365963966099</v>
      </c>
      <c r="BF2149" s="29">
        <v>8.6152118984114893E-6</v>
      </c>
      <c r="BG2149" s="29">
        <v>6.5031015882560805E-5</v>
      </c>
      <c r="BH2149" s="28" t="s">
        <v>119</v>
      </c>
    </row>
    <row r="2150" spans="1:60">
      <c r="A2150" s="26" t="s">
        <v>4904</v>
      </c>
      <c r="B2150" s="26">
        <v>0.15650600000000001</v>
      </c>
      <c r="C2150" s="26">
        <v>0.99077999999999999</v>
      </c>
      <c r="D2150" s="26">
        <v>0.53229400000000004</v>
      </c>
      <c r="E2150" s="26">
        <v>3.9826320000000002</v>
      </c>
      <c r="F2150" s="26">
        <v>6.2076750000000001</v>
      </c>
      <c r="G2150" s="26">
        <v>5.532038</v>
      </c>
      <c r="H2150" s="26">
        <v>-3.2266439934692599</v>
      </c>
      <c r="I2150" s="26">
        <v>9.5219400864582696E-5</v>
      </c>
      <c r="J2150" s="26">
        <v>7.6595307573884997E-4</v>
      </c>
      <c r="K2150" s="26" t="s">
        <v>119</v>
      </c>
      <c r="M2150" s="28" t="s">
        <v>4327</v>
      </c>
      <c r="N2150" s="29">
        <v>0.71727799999999997</v>
      </c>
      <c r="O2150" s="29">
        <v>1.3035890000000001</v>
      </c>
      <c r="P2150" s="29">
        <v>0.92587600000000003</v>
      </c>
      <c r="Q2150" s="29">
        <v>2.286222</v>
      </c>
      <c r="R2150" s="29">
        <v>2.5090659999999998</v>
      </c>
      <c r="S2150" s="29">
        <v>2.1946590000000001</v>
      </c>
      <c r="T2150" s="29">
        <v>-1.24616027527592</v>
      </c>
      <c r="U2150" s="29">
        <v>8.0283776394809199E-6</v>
      </c>
      <c r="V2150" s="29">
        <v>6.7997408915043705E-5</v>
      </c>
      <c r="W2150" s="28" t="s">
        <v>119</v>
      </c>
      <c r="Y2150" s="28" t="s">
        <v>4729</v>
      </c>
      <c r="Z2150" s="31">
        <v>0</v>
      </c>
      <c r="AA2150" s="31">
        <v>0</v>
      </c>
      <c r="AB2150" s="31">
        <v>0</v>
      </c>
      <c r="AC2150" s="29">
        <v>2.146693</v>
      </c>
      <c r="AD2150" s="29">
        <v>3.0408110000000002</v>
      </c>
      <c r="AE2150" s="29">
        <v>1.9065300000000001</v>
      </c>
      <c r="AF2150" s="29">
        <v>-14.529356123608601</v>
      </c>
      <c r="AG2150" s="29">
        <v>1.7479480119344001E-5</v>
      </c>
      <c r="AH2150" s="29">
        <v>1.3371390501885401E-4</v>
      </c>
      <c r="AI2150" s="28" t="s">
        <v>119</v>
      </c>
      <c r="AX2150" s="28" t="s">
        <v>2862</v>
      </c>
      <c r="AY2150" s="31">
        <v>0</v>
      </c>
      <c r="AZ2150" s="31">
        <v>0</v>
      </c>
      <c r="BA2150" s="31">
        <v>0</v>
      </c>
      <c r="BB2150" s="29">
        <v>0.258133</v>
      </c>
      <c r="BC2150" s="29">
        <v>0.42410700000000001</v>
      </c>
      <c r="BD2150" s="29">
        <v>0.46727099999999999</v>
      </c>
      <c r="BE2150" s="29">
        <v>-11.9037701505125</v>
      </c>
      <c r="BF2150" s="29">
        <v>8.6710781290203403E-6</v>
      </c>
      <c r="BG2150" s="29">
        <v>6.5426766290345393E-5</v>
      </c>
      <c r="BH2150" s="28" t="s">
        <v>119</v>
      </c>
    </row>
    <row r="2151" spans="1:60">
      <c r="A2151" s="26" t="s">
        <v>4611</v>
      </c>
      <c r="B2151" s="26">
        <v>3.8589129999999998</v>
      </c>
      <c r="C2151" s="26">
        <v>3.856287</v>
      </c>
      <c r="D2151" s="26">
        <v>2.6888079999999999</v>
      </c>
      <c r="E2151" s="26">
        <v>0</v>
      </c>
      <c r="F2151" s="26">
        <v>0.84902</v>
      </c>
      <c r="G2151" s="26">
        <v>0.14463000000000001</v>
      </c>
      <c r="H2151" s="26">
        <v>3.3882578323866799</v>
      </c>
      <c r="I2151" s="26">
        <v>9.5704143906258306E-5</v>
      </c>
      <c r="J2151" s="26">
        <v>7.6966996111151498E-4</v>
      </c>
      <c r="K2151" s="26" t="s">
        <v>121</v>
      </c>
      <c r="M2151" s="28" t="s">
        <v>1568</v>
      </c>
      <c r="N2151" s="29">
        <v>5.8504560000000003</v>
      </c>
      <c r="O2151" s="29">
        <v>5.1140739999999996</v>
      </c>
      <c r="P2151" s="29">
        <v>7.238232</v>
      </c>
      <c r="Q2151" s="29">
        <v>12.377955999999999</v>
      </c>
      <c r="R2151" s="29">
        <v>11.538097</v>
      </c>
      <c r="S2151" s="29">
        <v>15.645844</v>
      </c>
      <c r="T2151" s="29">
        <v>-1.1199542305640999</v>
      </c>
      <c r="U2151" s="29">
        <v>8.0575825972440302E-6</v>
      </c>
      <c r="V2151" s="29">
        <v>6.8176604612436606E-5</v>
      </c>
      <c r="W2151" s="28" t="s">
        <v>119</v>
      </c>
      <c r="Y2151" s="28" t="s">
        <v>4905</v>
      </c>
      <c r="Z2151" s="31">
        <v>0</v>
      </c>
      <c r="AA2151" s="31">
        <v>0</v>
      </c>
      <c r="AB2151" s="31">
        <v>0</v>
      </c>
      <c r="AC2151" s="29">
        <v>0.14408399999999999</v>
      </c>
      <c r="AD2151" s="29">
        <v>0.47327399999999997</v>
      </c>
      <c r="AE2151" s="29">
        <v>0.407055</v>
      </c>
      <c r="AF2151" s="29">
        <v>-11.7375473450728</v>
      </c>
      <c r="AG2151" s="29">
        <v>1.7495742658216399E-5</v>
      </c>
      <c r="AH2151" s="29">
        <v>1.33778278971045E-4</v>
      </c>
      <c r="AI2151" s="28" t="s">
        <v>119</v>
      </c>
      <c r="AX2151" s="28" t="s">
        <v>2305</v>
      </c>
      <c r="AY2151" s="29">
        <v>0.44883299999999998</v>
      </c>
      <c r="AZ2151" s="29">
        <v>0.31556899999999999</v>
      </c>
      <c r="BA2151" s="29">
        <v>0.48973499999999998</v>
      </c>
      <c r="BB2151" s="29">
        <v>1.064827</v>
      </c>
      <c r="BC2151" s="29">
        <v>1.0258240000000001</v>
      </c>
      <c r="BD2151" s="29">
        <v>0.92747199999999996</v>
      </c>
      <c r="BE2151" s="29">
        <v>-1.2669566478376</v>
      </c>
      <c r="BF2151" s="29">
        <v>8.6714798079132108E-6</v>
      </c>
      <c r="BG2151" s="29">
        <v>6.5426766290345393E-5</v>
      </c>
      <c r="BH2151" s="28" t="s">
        <v>119</v>
      </c>
    </row>
    <row r="2152" spans="1:60">
      <c r="A2152" s="26" t="s">
        <v>4906</v>
      </c>
      <c r="B2152" s="26">
        <v>0.95269000000000004</v>
      </c>
      <c r="C2152" s="26">
        <v>0.828125</v>
      </c>
      <c r="D2152" s="26">
        <v>0.63634000000000002</v>
      </c>
      <c r="E2152" s="26">
        <v>2.6078399999999999</v>
      </c>
      <c r="F2152" s="26">
        <v>2.6379380000000001</v>
      </c>
      <c r="G2152" s="26">
        <v>3.9555370000000001</v>
      </c>
      <c r="H2152" s="26">
        <v>-1.9285300688848199</v>
      </c>
      <c r="I2152" s="26">
        <v>9.5825957134667894E-5</v>
      </c>
      <c r="J2152" s="26">
        <v>7.7028454126867798E-4</v>
      </c>
      <c r="K2152" s="26" t="s">
        <v>119</v>
      </c>
      <c r="M2152" s="28" t="s">
        <v>1267</v>
      </c>
      <c r="N2152" s="29">
        <v>1.3312949999999999</v>
      </c>
      <c r="O2152" s="29">
        <v>1.0397559999999999</v>
      </c>
      <c r="P2152" s="29">
        <v>0.633046</v>
      </c>
      <c r="Q2152" s="29">
        <v>0.147144</v>
      </c>
      <c r="R2152" s="29">
        <v>0.10463799999999999</v>
      </c>
      <c r="S2152" s="29">
        <v>0.140764</v>
      </c>
      <c r="T2152" s="29">
        <v>2.9359977677334399</v>
      </c>
      <c r="U2152" s="29">
        <v>8.1415244626172108E-6</v>
      </c>
      <c r="V2152" s="29">
        <v>6.8869655383102695E-5</v>
      </c>
      <c r="W2152" s="28" t="s">
        <v>121</v>
      </c>
      <c r="Y2152" s="28" t="s">
        <v>4542</v>
      </c>
      <c r="Z2152" s="29">
        <v>0.49836399999999997</v>
      </c>
      <c r="AA2152" s="29">
        <v>0.63464500000000001</v>
      </c>
      <c r="AB2152" s="29">
        <v>0.99076600000000004</v>
      </c>
      <c r="AC2152" s="29">
        <v>0.27663399999999999</v>
      </c>
      <c r="AD2152" s="29">
        <v>0.26973599999999998</v>
      </c>
      <c r="AE2152" s="29">
        <v>0.242012</v>
      </c>
      <c r="AF2152" s="29">
        <v>1.42966418730722</v>
      </c>
      <c r="AG2152" s="29">
        <v>1.7580775022683801E-5</v>
      </c>
      <c r="AH2152" s="29">
        <v>1.3439832385614501E-4</v>
      </c>
      <c r="AI2152" s="28" t="s">
        <v>121</v>
      </c>
      <c r="AX2152" s="28" t="s">
        <v>4907</v>
      </c>
      <c r="AY2152" s="29">
        <v>1.2570269999999999</v>
      </c>
      <c r="AZ2152" s="29">
        <v>1.047752</v>
      </c>
      <c r="BA2152" s="29">
        <v>1.265792</v>
      </c>
      <c r="BB2152" s="29">
        <v>0.37173699999999998</v>
      </c>
      <c r="BC2152" s="29">
        <v>0.18779199999999999</v>
      </c>
      <c r="BD2152" s="29">
        <v>0.23516400000000001</v>
      </c>
      <c r="BE2152" s="29">
        <v>2.1676852644712898</v>
      </c>
      <c r="BF2152" s="29">
        <v>8.75651737701851E-6</v>
      </c>
      <c r="BG2152" s="29">
        <v>6.6009924513640297E-5</v>
      </c>
      <c r="BH2152" s="28" t="s">
        <v>121</v>
      </c>
    </row>
    <row r="2153" spans="1:60">
      <c r="A2153" s="26" t="s">
        <v>4908</v>
      </c>
      <c r="B2153" s="26">
        <v>0.25614999999999999</v>
      </c>
      <c r="C2153" s="26">
        <v>5.7009999999999998E-2</v>
      </c>
      <c r="D2153" s="26">
        <v>0.27058900000000002</v>
      </c>
      <c r="E2153" s="26">
        <v>1.1111230000000001</v>
      </c>
      <c r="F2153" s="26">
        <v>0.69972400000000001</v>
      </c>
      <c r="G2153" s="26">
        <v>2.1022120000000002</v>
      </c>
      <c r="H2153" s="26">
        <v>-2.7448767844450099</v>
      </c>
      <c r="I2153" s="26">
        <v>9.5868409257232606E-5</v>
      </c>
      <c r="J2153" s="26">
        <v>7.7044330413733304E-4</v>
      </c>
      <c r="K2153" s="26" t="s">
        <v>119</v>
      </c>
      <c r="M2153" s="28" t="s">
        <v>4157</v>
      </c>
      <c r="N2153" s="29">
        <v>1.6759580000000001</v>
      </c>
      <c r="O2153" s="29">
        <v>1.264785</v>
      </c>
      <c r="P2153" s="29">
        <v>1.4155960000000001</v>
      </c>
      <c r="Q2153" s="29">
        <v>0.45713399999999998</v>
      </c>
      <c r="R2153" s="29">
        <v>0.30914999999999998</v>
      </c>
      <c r="S2153" s="29">
        <v>0.57181099999999996</v>
      </c>
      <c r="T2153" s="29">
        <v>1.70293567969244</v>
      </c>
      <c r="U2153" s="29">
        <v>8.1523891680026408E-6</v>
      </c>
      <c r="V2153" s="29">
        <v>6.8944350320964697E-5</v>
      </c>
      <c r="W2153" s="28" t="s">
        <v>121</v>
      </c>
      <c r="Y2153" s="28" t="s">
        <v>2834</v>
      </c>
      <c r="Z2153" s="29">
        <v>1.7071320000000001</v>
      </c>
      <c r="AA2153" s="29">
        <v>1.411864</v>
      </c>
      <c r="AB2153" s="29">
        <v>0.98457099999999997</v>
      </c>
      <c r="AC2153" s="31">
        <v>0</v>
      </c>
      <c r="AD2153" s="29">
        <v>8.4302000000000002E-2</v>
      </c>
      <c r="AE2153" s="29">
        <v>7.4329999999999993E-2</v>
      </c>
      <c r="AF2153" s="29">
        <v>4.69312277594112</v>
      </c>
      <c r="AG2153" s="29">
        <v>1.77505989208635E-5</v>
      </c>
      <c r="AH2153" s="29">
        <v>1.3561662988330499E-4</v>
      </c>
      <c r="AI2153" s="28" t="s">
        <v>121</v>
      </c>
      <c r="AX2153" s="28" t="s">
        <v>4507</v>
      </c>
      <c r="AY2153" s="29">
        <v>0.11194999999999999</v>
      </c>
      <c r="AZ2153" s="29">
        <v>0.11158700000000001</v>
      </c>
      <c r="BA2153" s="29">
        <v>9.2296000000000003E-2</v>
      </c>
      <c r="BB2153" s="29">
        <v>0.47478799999999999</v>
      </c>
      <c r="BC2153" s="29">
        <v>0.33498600000000001</v>
      </c>
      <c r="BD2153" s="29">
        <v>0.67325299999999999</v>
      </c>
      <c r="BE2153" s="29">
        <v>-2.2313110387065902</v>
      </c>
      <c r="BF2153" s="29">
        <v>8.8677143089727094E-6</v>
      </c>
      <c r="BG2153" s="29">
        <v>6.67743197887978E-5</v>
      </c>
      <c r="BH2153" s="28" t="s">
        <v>119</v>
      </c>
    </row>
    <row r="2154" spans="1:60">
      <c r="A2154" s="26" t="s">
        <v>2516</v>
      </c>
      <c r="B2154" s="26">
        <v>0.334505</v>
      </c>
      <c r="C2154" s="26">
        <v>0.251471</v>
      </c>
      <c r="D2154" s="26">
        <v>0.24786</v>
      </c>
      <c r="E2154" s="26">
        <v>0</v>
      </c>
      <c r="F2154" s="26">
        <v>0</v>
      </c>
      <c r="G2154" s="26">
        <v>0</v>
      </c>
      <c r="H2154" s="26">
        <v>11.440585444286199</v>
      </c>
      <c r="I2154" s="26">
        <v>9.6493445272728099E-5</v>
      </c>
      <c r="J2154" s="26">
        <v>7.7473256344117499E-4</v>
      </c>
      <c r="K2154" s="26" t="s">
        <v>121</v>
      </c>
      <c r="M2154" s="28" t="s">
        <v>4909</v>
      </c>
      <c r="N2154" s="29">
        <v>1.670336</v>
      </c>
      <c r="O2154" s="29">
        <v>1.7612760000000001</v>
      </c>
      <c r="P2154" s="29">
        <v>1.7306699999999999</v>
      </c>
      <c r="Q2154" s="29">
        <v>0.60125899999999999</v>
      </c>
      <c r="R2154" s="29">
        <v>0.41402099999999997</v>
      </c>
      <c r="S2154" s="29">
        <v>0.408663</v>
      </c>
      <c r="T2154" s="29">
        <v>1.85811755687074</v>
      </c>
      <c r="U2154" s="29">
        <v>8.2156718529446602E-6</v>
      </c>
      <c r="V2154" s="29">
        <v>6.9410239860567404E-5</v>
      </c>
      <c r="W2154" s="28" t="s">
        <v>121</v>
      </c>
      <c r="Y2154" s="28" t="s">
        <v>4910</v>
      </c>
      <c r="Z2154" s="31">
        <v>0</v>
      </c>
      <c r="AA2154" s="31">
        <v>0</v>
      </c>
      <c r="AB2154" s="31">
        <v>0</v>
      </c>
      <c r="AC2154" s="29">
        <v>0.20114099999999999</v>
      </c>
      <c r="AD2154" s="29">
        <v>0.287491</v>
      </c>
      <c r="AE2154" s="29">
        <v>7.4400999999999995E-2</v>
      </c>
      <c r="AF2154" s="29">
        <v>-10.874041266710201</v>
      </c>
      <c r="AG2154" s="29">
        <v>1.7756053257048701E-5</v>
      </c>
      <c r="AH2154" s="29">
        <v>1.3561662988330499E-4</v>
      </c>
      <c r="AI2154" s="28" t="s">
        <v>119</v>
      </c>
      <c r="AX2154" s="28" t="s">
        <v>929</v>
      </c>
      <c r="AY2154" s="29">
        <v>3.548238</v>
      </c>
      <c r="AZ2154" s="29">
        <v>2.2494960000000002</v>
      </c>
      <c r="BA2154" s="29">
        <v>1.9052039999999999</v>
      </c>
      <c r="BB2154" s="29">
        <v>0.55885600000000002</v>
      </c>
      <c r="BC2154" s="29">
        <v>0.97339799999999999</v>
      </c>
      <c r="BD2154" s="29">
        <v>0.65059400000000001</v>
      </c>
      <c r="BE2154" s="29">
        <v>1.81919713979796</v>
      </c>
      <c r="BF2154" s="29">
        <v>8.9074818565884093E-6</v>
      </c>
      <c r="BG2154" s="29">
        <v>6.7029341831395395E-5</v>
      </c>
      <c r="BH2154" s="28" t="s">
        <v>121</v>
      </c>
    </row>
    <row r="2155" spans="1:60">
      <c r="A2155" s="26" t="s">
        <v>4911</v>
      </c>
      <c r="B2155" s="26">
        <v>1.8371919999999999</v>
      </c>
      <c r="C2155" s="26">
        <v>2.5464310000000001</v>
      </c>
      <c r="D2155" s="26">
        <v>1.876268</v>
      </c>
      <c r="E2155" s="26">
        <v>0.81192900000000001</v>
      </c>
      <c r="F2155" s="26">
        <v>1.104892</v>
      </c>
      <c r="G2155" s="26">
        <v>0.94522200000000001</v>
      </c>
      <c r="H2155" s="26">
        <v>1.1290921889169301</v>
      </c>
      <c r="I2155" s="26">
        <v>9.6624166325871399E-5</v>
      </c>
      <c r="J2155" s="26">
        <v>7.7559861796769704E-4</v>
      </c>
      <c r="K2155" s="26" t="s">
        <v>121</v>
      </c>
      <c r="M2155" s="28" t="s">
        <v>1416</v>
      </c>
      <c r="N2155" s="29">
        <v>0.293406</v>
      </c>
      <c r="O2155" s="29">
        <v>0.341609</v>
      </c>
      <c r="P2155" s="29">
        <v>0.32280300000000001</v>
      </c>
      <c r="Q2155" s="31">
        <v>0</v>
      </c>
      <c r="R2155" s="29">
        <v>3.3957000000000001E-2</v>
      </c>
      <c r="S2155" s="31">
        <v>0</v>
      </c>
      <c r="T2155" s="29">
        <v>4.8179706361687504</v>
      </c>
      <c r="U2155" s="29">
        <v>8.3413103529856308E-6</v>
      </c>
      <c r="V2155" s="29">
        <v>7.0406141197834203E-5</v>
      </c>
      <c r="W2155" s="28" t="s">
        <v>121</v>
      </c>
      <c r="Y2155" s="28" t="s">
        <v>2727</v>
      </c>
      <c r="Z2155" s="29">
        <v>0.80055900000000002</v>
      </c>
      <c r="AA2155" s="29">
        <v>0.64871400000000001</v>
      </c>
      <c r="AB2155" s="29">
        <v>0.878583</v>
      </c>
      <c r="AC2155" s="29">
        <v>1.7562660000000001</v>
      </c>
      <c r="AD2155" s="29">
        <v>1.6700619999999999</v>
      </c>
      <c r="AE2155" s="29">
        <v>1.2775700000000001</v>
      </c>
      <c r="AF2155" s="29">
        <v>-1.01485496028932</v>
      </c>
      <c r="AG2155" s="29">
        <v>1.7812518558772801E-5</v>
      </c>
      <c r="AH2155" s="29">
        <v>1.3601742894991199E-4</v>
      </c>
      <c r="AI2155" s="28" t="s">
        <v>119</v>
      </c>
      <c r="AX2155" s="28" t="s">
        <v>2219</v>
      </c>
      <c r="AY2155" s="29">
        <v>2.7693439999999998</v>
      </c>
      <c r="AZ2155" s="29">
        <v>3.0448629999999999</v>
      </c>
      <c r="BA2155" s="29">
        <v>3.045366</v>
      </c>
      <c r="BB2155" s="29">
        <v>1.4435119999999999</v>
      </c>
      <c r="BC2155" s="29">
        <v>1.4044030000000001</v>
      </c>
      <c r="BD2155" s="29">
        <v>1.2994760000000001</v>
      </c>
      <c r="BE2155" s="29">
        <v>1.0950331023008999</v>
      </c>
      <c r="BF2155" s="29">
        <v>9.1793611989466692E-6</v>
      </c>
      <c r="BG2155" s="29">
        <v>6.8938256725716501E-5</v>
      </c>
      <c r="BH2155" s="28" t="s">
        <v>121</v>
      </c>
    </row>
    <row r="2156" spans="1:60">
      <c r="A2156" s="26" t="s">
        <v>1337</v>
      </c>
      <c r="B2156" s="26">
        <v>9.6529450000000008</v>
      </c>
      <c r="C2156" s="26">
        <v>4.2396440000000002</v>
      </c>
      <c r="D2156" s="26">
        <v>3.8063920000000002</v>
      </c>
      <c r="E2156" s="26">
        <v>3.1838709999999999</v>
      </c>
      <c r="F2156" s="26">
        <v>1.387753</v>
      </c>
      <c r="G2156" s="26">
        <v>1.6896359999999999</v>
      </c>
      <c r="H2156" s="26">
        <v>1.4991413853087301</v>
      </c>
      <c r="I2156" s="26">
        <v>9.6653458819666503E-5</v>
      </c>
      <c r="J2156" s="26">
        <v>7.7565029213096299E-4</v>
      </c>
      <c r="K2156" s="26" t="s">
        <v>121</v>
      </c>
      <c r="M2156" s="28" t="s">
        <v>4912</v>
      </c>
      <c r="N2156" s="29">
        <v>1.2099489999999999</v>
      </c>
      <c r="O2156" s="29">
        <v>1.2352259999999999</v>
      </c>
      <c r="P2156" s="29">
        <v>1.7985530000000001</v>
      </c>
      <c r="Q2156" s="29">
        <v>3.3314889999999999</v>
      </c>
      <c r="R2156" s="29">
        <v>2.6450960000000001</v>
      </c>
      <c r="S2156" s="29">
        <v>2.7809949999999999</v>
      </c>
      <c r="T2156" s="29">
        <v>-1.04520007175456</v>
      </c>
      <c r="U2156" s="29">
        <v>8.3418613895979105E-6</v>
      </c>
      <c r="V2156" s="29">
        <v>7.0406141197834203E-5</v>
      </c>
      <c r="W2156" s="28" t="s">
        <v>119</v>
      </c>
      <c r="Y2156" s="28" t="s">
        <v>4880</v>
      </c>
      <c r="Z2156" s="29">
        <v>1.8184306367187499</v>
      </c>
      <c r="AA2156" s="29">
        <v>3.36925820410156</v>
      </c>
      <c r="AB2156" s="29">
        <v>2.2771523974609398</v>
      </c>
      <c r="AC2156" s="29">
        <v>5.88024604296875</v>
      </c>
      <c r="AD2156" s="29">
        <v>6.2083299453125003</v>
      </c>
      <c r="AE2156" s="29">
        <v>5.4809312167968702</v>
      </c>
      <c r="AF2156" s="29">
        <v>-1.23489024409917</v>
      </c>
      <c r="AG2156" s="29">
        <v>1.7862293412460099E-5</v>
      </c>
      <c r="AH2156" s="29">
        <v>1.3636697131612799E-4</v>
      </c>
      <c r="AI2156" s="28" t="s">
        <v>119</v>
      </c>
      <c r="AX2156" s="28" t="s">
        <v>3659</v>
      </c>
      <c r="AY2156" s="29">
        <v>0.95208599999999999</v>
      </c>
      <c r="AZ2156" s="29">
        <v>1.29766</v>
      </c>
      <c r="BA2156" s="29">
        <v>2.2705579999999999</v>
      </c>
      <c r="BB2156" s="29">
        <v>6.9686079999999997</v>
      </c>
      <c r="BC2156" s="29">
        <v>3.514014</v>
      </c>
      <c r="BD2156" s="29">
        <v>4.4423969999999997</v>
      </c>
      <c r="BE2156" s="29">
        <v>-1.72324106277844</v>
      </c>
      <c r="BF2156" s="29">
        <v>9.2860030604317693E-6</v>
      </c>
      <c r="BG2156" s="29">
        <v>6.9693078683676597E-5</v>
      </c>
      <c r="BH2156" s="28" t="s">
        <v>119</v>
      </c>
    </row>
    <row r="2157" spans="1:60">
      <c r="A2157" s="26" t="s">
        <v>1340</v>
      </c>
      <c r="B2157" s="26">
        <v>8.0168529999999993</v>
      </c>
      <c r="C2157" s="26">
        <v>7.580425</v>
      </c>
      <c r="D2157" s="26">
        <v>6.6936359999999997</v>
      </c>
      <c r="E2157" s="26">
        <v>16.443327</v>
      </c>
      <c r="F2157" s="26">
        <v>15.711584</v>
      </c>
      <c r="G2157" s="26">
        <v>16.460045000000001</v>
      </c>
      <c r="H2157" s="26">
        <v>-1.1249444426345401</v>
      </c>
      <c r="I2157" s="26">
        <v>9.7321627789641804E-5</v>
      </c>
      <c r="J2157" s="26">
        <v>7.8027436898768304E-4</v>
      </c>
      <c r="K2157" s="26" t="s">
        <v>119</v>
      </c>
      <c r="M2157" s="28" t="s">
        <v>4907</v>
      </c>
      <c r="N2157" s="29">
        <v>1.431227</v>
      </c>
      <c r="O2157" s="29">
        <v>1.082039</v>
      </c>
      <c r="P2157" s="29">
        <v>1.009047</v>
      </c>
      <c r="Q2157" s="29">
        <v>0.37173699999999998</v>
      </c>
      <c r="R2157" s="29">
        <v>0.18779199999999999</v>
      </c>
      <c r="S2157" s="29">
        <v>0.23516400000000001</v>
      </c>
      <c r="T2157" s="29">
        <v>2.14805357400851</v>
      </c>
      <c r="U2157" s="29">
        <v>8.3863197703517694E-6</v>
      </c>
      <c r="V2157" s="29">
        <v>7.0763749516412002E-5</v>
      </c>
      <c r="W2157" s="28" t="s">
        <v>121</v>
      </c>
      <c r="Y2157" s="28" t="s">
        <v>1089</v>
      </c>
      <c r="Z2157" s="29">
        <v>3.987641</v>
      </c>
      <c r="AA2157" s="29">
        <v>3.2257899999999999</v>
      </c>
      <c r="AB2157" s="29">
        <v>7.0620799999999999</v>
      </c>
      <c r="AC2157" s="29">
        <v>2.3456060000000001</v>
      </c>
      <c r="AD2157" s="29">
        <v>1.220073</v>
      </c>
      <c r="AE2157" s="29">
        <v>2.0986570000000002</v>
      </c>
      <c r="AF2157" s="29">
        <v>1.33356363699909</v>
      </c>
      <c r="AG2157" s="29">
        <v>1.79406553500229E-5</v>
      </c>
      <c r="AH2157" s="29">
        <v>1.36903904243293E-4</v>
      </c>
      <c r="AI2157" s="28" t="s">
        <v>121</v>
      </c>
      <c r="AX2157" s="28" t="s">
        <v>4913</v>
      </c>
      <c r="AY2157" s="29">
        <v>9.1246999999999995E-2</v>
      </c>
      <c r="AZ2157" s="31">
        <v>0</v>
      </c>
      <c r="BA2157" s="29">
        <v>0.172823</v>
      </c>
      <c r="BB2157" s="29">
        <v>0.76419599999999999</v>
      </c>
      <c r="BC2157" s="29">
        <v>0.59556200000000004</v>
      </c>
      <c r="BD2157" s="29">
        <v>0.82675200000000004</v>
      </c>
      <c r="BE2157" s="29">
        <v>-3.0496376298309298</v>
      </c>
      <c r="BF2157" s="29">
        <v>9.3849111901153497E-6</v>
      </c>
      <c r="BG2157" s="29">
        <v>7.0404393191794199E-5</v>
      </c>
      <c r="BH2157" s="28" t="s">
        <v>119</v>
      </c>
    </row>
    <row r="2158" spans="1:60">
      <c r="A2158" s="26" t="s">
        <v>3613</v>
      </c>
      <c r="B2158" s="26">
        <v>0.17862800000000001</v>
      </c>
      <c r="C2158" s="26">
        <v>0.51862900000000001</v>
      </c>
      <c r="D2158" s="26">
        <v>0.450548</v>
      </c>
      <c r="E2158" s="26">
        <v>1.5731850000000001</v>
      </c>
      <c r="F2158" s="26">
        <v>1.3478399999999999</v>
      </c>
      <c r="G2158" s="26">
        <v>1.6029009999999999</v>
      </c>
      <c r="H2158" s="26">
        <v>-1.9786977665607299</v>
      </c>
      <c r="I2158" s="26">
        <v>9.8315206116206998E-5</v>
      </c>
      <c r="J2158" s="26">
        <v>7.8786811456241603E-4</v>
      </c>
      <c r="K2158" s="26" t="s">
        <v>119</v>
      </c>
      <c r="M2158" s="28" t="s">
        <v>4914</v>
      </c>
      <c r="N2158" s="29">
        <v>1.53532</v>
      </c>
      <c r="O2158" s="29">
        <v>1.5048280000000001</v>
      </c>
      <c r="P2158" s="29">
        <v>1.2502500000000001</v>
      </c>
      <c r="Q2158" s="29">
        <v>0.37316899999999997</v>
      </c>
      <c r="R2158" s="29">
        <v>0.35012799999999999</v>
      </c>
      <c r="S2158" s="29">
        <v>0.63168800000000003</v>
      </c>
      <c r="T2158" s="29">
        <v>1.6628346052546601</v>
      </c>
      <c r="U2158" s="29">
        <v>8.5581006062646098E-6</v>
      </c>
      <c r="V2158" s="29">
        <v>7.21413819016142E-5</v>
      </c>
      <c r="W2158" s="28" t="s">
        <v>121</v>
      </c>
      <c r="Y2158" s="28" t="s">
        <v>4863</v>
      </c>
      <c r="Z2158" s="31">
        <v>0</v>
      </c>
      <c r="AA2158" s="29">
        <v>2.4331999999999999E-2</v>
      </c>
      <c r="AB2158" s="31">
        <v>0</v>
      </c>
      <c r="AC2158" s="29">
        <v>0.33910000000000001</v>
      </c>
      <c r="AD2158" s="29">
        <v>0.23993500000000001</v>
      </c>
      <c r="AE2158" s="29">
        <v>0.212923</v>
      </c>
      <c r="AF2158" s="29">
        <v>-5.02449710728584</v>
      </c>
      <c r="AG2158" s="29">
        <v>1.7997090406705201E-5</v>
      </c>
      <c r="AH2158" s="29">
        <v>1.37273109041748E-4</v>
      </c>
      <c r="AI2158" s="28" t="s">
        <v>119</v>
      </c>
      <c r="AX2158" s="28" t="s">
        <v>4915</v>
      </c>
      <c r="AY2158" s="29">
        <v>0.37116500000000002</v>
      </c>
      <c r="AZ2158" s="29">
        <v>0.29503800000000002</v>
      </c>
      <c r="BA2158" s="29">
        <v>0.123089</v>
      </c>
      <c r="BB2158" s="29">
        <v>1.124414</v>
      </c>
      <c r="BC2158" s="29">
        <v>1.23902966570605</v>
      </c>
      <c r="BD2158" s="29">
        <v>1.2261139999999999</v>
      </c>
      <c r="BE2158" s="29">
        <v>-2.1851750427266099</v>
      </c>
      <c r="BF2158" s="29">
        <v>9.4201299206434197E-6</v>
      </c>
      <c r="BG2158" s="29">
        <v>7.0653047496797595E-5</v>
      </c>
      <c r="BH2158" s="28" t="s">
        <v>119</v>
      </c>
    </row>
    <row r="2159" spans="1:60">
      <c r="A2159" s="26" t="s">
        <v>4511</v>
      </c>
      <c r="B2159" s="26">
        <v>1.3288899999999999</v>
      </c>
      <c r="C2159" s="26">
        <v>2.3138390000000002</v>
      </c>
      <c r="D2159" s="26">
        <v>1.4047780000000001</v>
      </c>
      <c r="E2159" s="26">
        <v>4.2633530000000004</v>
      </c>
      <c r="F2159" s="26">
        <v>6.5983140000000002</v>
      </c>
      <c r="G2159" s="26">
        <v>4.6476449999999998</v>
      </c>
      <c r="H2159" s="26">
        <v>-1.6194917777639899</v>
      </c>
      <c r="I2159" s="26">
        <v>9.8419127737113104E-5</v>
      </c>
      <c r="J2159" s="26">
        <v>7.8851472076065703E-4</v>
      </c>
      <c r="K2159" s="26" t="s">
        <v>119</v>
      </c>
      <c r="M2159" s="28" t="s">
        <v>2046</v>
      </c>
      <c r="N2159" s="29">
        <v>1.241725</v>
      </c>
      <c r="O2159" s="29">
        <v>1.9212590000000001</v>
      </c>
      <c r="P2159" s="29">
        <v>1.9429160000000001</v>
      </c>
      <c r="Q2159" s="29">
        <v>3.7049259999999999</v>
      </c>
      <c r="R2159" s="29">
        <v>4.0551000000000004</v>
      </c>
      <c r="S2159" s="29">
        <v>3.2902559999999998</v>
      </c>
      <c r="T2159" s="29">
        <v>-1.11384599956261</v>
      </c>
      <c r="U2159" s="29">
        <v>8.8278148145919703E-6</v>
      </c>
      <c r="V2159" s="29">
        <v>7.4340994190377305E-5</v>
      </c>
      <c r="W2159" s="28" t="s">
        <v>119</v>
      </c>
      <c r="Y2159" s="28" t="s">
        <v>2477</v>
      </c>
      <c r="Z2159" s="29">
        <v>1.971403</v>
      </c>
      <c r="AA2159" s="29">
        <v>1.623081</v>
      </c>
      <c r="AB2159" s="29">
        <v>2.0755669999999999</v>
      </c>
      <c r="AC2159" s="29">
        <v>0.80699200000000004</v>
      </c>
      <c r="AD2159" s="29">
        <v>1.099588</v>
      </c>
      <c r="AE2159" s="29">
        <v>0.550871</v>
      </c>
      <c r="AF2159" s="29">
        <v>1.2061990612942499</v>
      </c>
      <c r="AG2159" s="29">
        <v>1.8068477075350701E-5</v>
      </c>
      <c r="AH2159" s="29">
        <v>1.3778678726998001E-4</v>
      </c>
      <c r="AI2159" s="28" t="s">
        <v>121</v>
      </c>
      <c r="AX2159" s="28" t="s">
        <v>4476</v>
      </c>
      <c r="AY2159" s="29">
        <v>4.7759580000000001</v>
      </c>
      <c r="AZ2159" s="29">
        <v>3.366104</v>
      </c>
      <c r="BA2159" s="29">
        <v>2.8739759999999999</v>
      </c>
      <c r="BB2159" s="29">
        <v>0.46125899999999997</v>
      </c>
      <c r="BC2159" s="29">
        <v>0.58037799999999995</v>
      </c>
      <c r="BD2159" s="29">
        <v>0.102991</v>
      </c>
      <c r="BE2159" s="29">
        <v>3.26665473230543</v>
      </c>
      <c r="BF2159" s="29">
        <v>9.7132813571204598E-6</v>
      </c>
      <c r="BG2159" s="29">
        <v>7.2755679545499397E-5</v>
      </c>
      <c r="BH2159" s="28" t="s">
        <v>121</v>
      </c>
    </row>
    <row r="2160" spans="1:60">
      <c r="A2160" s="26" t="s">
        <v>4916</v>
      </c>
      <c r="B2160" s="26">
        <v>2.06555</v>
      </c>
      <c r="C2160" s="26">
        <v>1.518672</v>
      </c>
      <c r="D2160" s="26">
        <v>3.1835140000000002</v>
      </c>
      <c r="E2160" s="26">
        <v>6.3040589999999996</v>
      </c>
      <c r="F2160" s="26">
        <v>4.8946300000000003</v>
      </c>
      <c r="G2160" s="26">
        <v>6.4213750000000003</v>
      </c>
      <c r="H2160" s="26">
        <v>-1.3804739673233799</v>
      </c>
      <c r="I2160" s="26">
        <v>9.8791590125899803E-5</v>
      </c>
      <c r="J2160" s="26">
        <v>7.9112529157451404E-4</v>
      </c>
      <c r="K2160" s="26" t="s">
        <v>119</v>
      </c>
      <c r="M2160" s="28" t="s">
        <v>3148</v>
      </c>
      <c r="N2160" s="29">
        <v>0.31888100000000003</v>
      </c>
      <c r="O2160" s="29">
        <v>0.18526699999999999</v>
      </c>
      <c r="P2160" s="29">
        <v>0.197377</v>
      </c>
      <c r="Q2160" s="29">
        <v>0.96479099999999995</v>
      </c>
      <c r="R2160" s="29">
        <v>1.260386</v>
      </c>
      <c r="S2160" s="29">
        <v>0.79332599999999998</v>
      </c>
      <c r="T2160" s="29">
        <v>-2.10526681231255</v>
      </c>
      <c r="U2160" s="29">
        <v>8.8698457256161198E-6</v>
      </c>
      <c r="V2160" s="29">
        <v>7.4676388100361094E-5</v>
      </c>
      <c r="W2160" s="28" t="s">
        <v>119</v>
      </c>
      <c r="Y2160" s="28" t="s">
        <v>4228</v>
      </c>
      <c r="Z2160" s="29">
        <v>0.20053499999999999</v>
      </c>
      <c r="AA2160" s="29">
        <v>0.439666</v>
      </c>
      <c r="AB2160" s="29">
        <v>0.56808000000000003</v>
      </c>
      <c r="AC2160" s="29">
        <v>2.5152899999999998</v>
      </c>
      <c r="AD2160" s="29">
        <v>2.4946959999999998</v>
      </c>
      <c r="AE2160" s="29">
        <v>3.4563890000000002</v>
      </c>
      <c r="AF2160" s="29">
        <v>-2.8087883817338199</v>
      </c>
      <c r="AG2160" s="29">
        <v>1.8079542991232799E-5</v>
      </c>
      <c r="AH2160" s="29">
        <v>1.37840343981682E-4</v>
      </c>
      <c r="AI2160" s="28" t="s">
        <v>119</v>
      </c>
      <c r="AX2160" s="28" t="s">
        <v>2280</v>
      </c>
      <c r="AY2160" s="29">
        <v>4.8450870000000004</v>
      </c>
      <c r="AZ2160" s="29">
        <v>2.8331559999999998</v>
      </c>
      <c r="BA2160" s="29">
        <v>4.6162039999999998</v>
      </c>
      <c r="BB2160" s="29">
        <v>1.4239470000000001</v>
      </c>
      <c r="BC2160" s="29">
        <v>2.0635490000000001</v>
      </c>
      <c r="BD2160" s="29">
        <v>1.562548</v>
      </c>
      <c r="BE2160" s="29">
        <v>1.28363898152782</v>
      </c>
      <c r="BF2160" s="29">
        <v>9.9492469163448304E-6</v>
      </c>
      <c r="BG2160" s="29">
        <v>7.4354016023916799E-5</v>
      </c>
      <c r="BH2160" s="28" t="s">
        <v>121</v>
      </c>
    </row>
    <row r="2161" spans="1:60">
      <c r="A2161" s="26" t="s">
        <v>3236</v>
      </c>
      <c r="B2161" s="26">
        <v>1.2301340000000001</v>
      </c>
      <c r="C2161" s="26">
        <v>1.4364760000000001</v>
      </c>
      <c r="D2161" s="26">
        <v>1.9595469999999999</v>
      </c>
      <c r="E2161" s="26">
        <v>3.5805060000000002</v>
      </c>
      <c r="F2161" s="26">
        <v>3.8909009999999999</v>
      </c>
      <c r="G2161" s="26">
        <v>5.8221970000000001</v>
      </c>
      <c r="H2161" s="26">
        <v>-1.5228461502325801</v>
      </c>
      <c r="I2161" s="26">
        <v>9.9046216478043296E-5</v>
      </c>
      <c r="J2161" s="26">
        <v>7.9297723397778598E-4</v>
      </c>
      <c r="K2161" s="26" t="s">
        <v>119</v>
      </c>
      <c r="M2161" s="28" t="s">
        <v>4271</v>
      </c>
      <c r="N2161" s="29">
        <v>0.77915800000000002</v>
      </c>
      <c r="O2161" s="29">
        <v>2.1870509999999999</v>
      </c>
      <c r="P2161" s="29">
        <v>1.2062759999999999</v>
      </c>
      <c r="Q2161" s="29">
        <v>0.195771</v>
      </c>
      <c r="R2161" s="29">
        <v>0.132969</v>
      </c>
      <c r="S2161" s="29">
        <v>0.451656</v>
      </c>
      <c r="T2161" s="29">
        <v>2.4186285747407799</v>
      </c>
      <c r="U2161" s="29">
        <v>8.9825997281630505E-6</v>
      </c>
      <c r="V2161" s="29">
        <v>7.5588119440839606E-5</v>
      </c>
      <c r="W2161" s="28" t="s">
        <v>121</v>
      </c>
      <c r="Y2161" s="28" t="s">
        <v>4330</v>
      </c>
      <c r="Z2161" s="29">
        <v>1.764108</v>
      </c>
      <c r="AA2161" s="29">
        <v>1.1148640000000001</v>
      </c>
      <c r="AB2161" s="29">
        <v>1.5388299999999999</v>
      </c>
      <c r="AC2161" s="29">
        <v>3.0500449999999999</v>
      </c>
      <c r="AD2161" s="29">
        <v>3.4979719999999999</v>
      </c>
      <c r="AE2161" s="29">
        <v>2.8824969999999999</v>
      </c>
      <c r="AF2161" s="29">
        <v>-1.09400764510897</v>
      </c>
      <c r="AG2161" s="29">
        <v>1.8139153554495701E-5</v>
      </c>
      <c r="AH2161" s="29">
        <v>1.3826390351901E-4</v>
      </c>
      <c r="AI2161" s="28" t="s">
        <v>119</v>
      </c>
      <c r="AX2161" s="28" t="s">
        <v>3570</v>
      </c>
      <c r="AY2161" s="29">
        <v>1.52332</v>
      </c>
      <c r="AZ2161" s="29">
        <v>1.6080369999999999</v>
      </c>
      <c r="BA2161" s="29">
        <v>1.5796479999999999</v>
      </c>
      <c r="BB2161" s="29">
        <v>3.5716380000000001</v>
      </c>
      <c r="BC2161" s="29">
        <v>4.0195879999999997</v>
      </c>
      <c r="BD2161" s="29">
        <v>4.5303779999999998</v>
      </c>
      <c r="BE2161" s="29">
        <v>-1.36347384878966</v>
      </c>
      <c r="BF2161" s="29">
        <v>1.0061428783879301E-5</v>
      </c>
      <c r="BG2161" s="29">
        <v>7.5129385231988906E-5</v>
      </c>
      <c r="BH2161" s="28" t="s">
        <v>119</v>
      </c>
    </row>
    <row r="2162" spans="1:60">
      <c r="A2162" s="26" t="s">
        <v>4917</v>
      </c>
      <c r="B2162" s="26">
        <v>0.40637699999999999</v>
      </c>
      <c r="C2162" s="26">
        <v>1.1408499999999999</v>
      </c>
      <c r="D2162" s="26">
        <v>0.251031</v>
      </c>
      <c r="E2162" s="26">
        <v>0</v>
      </c>
      <c r="F2162" s="26">
        <v>0</v>
      </c>
      <c r="G2162" s="26">
        <v>0</v>
      </c>
      <c r="H2162" s="26">
        <v>12.549349901136701</v>
      </c>
      <c r="I2162" s="26">
        <v>9.9575619794107904E-5</v>
      </c>
      <c r="J2162" s="26">
        <v>7.9665190583980095E-4</v>
      </c>
      <c r="K2162" s="26" t="s">
        <v>121</v>
      </c>
      <c r="M2162" s="28" t="s">
        <v>4471</v>
      </c>
      <c r="N2162" s="29">
        <v>0.32924599999999998</v>
      </c>
      <c r="O2162" s="29">
        <v>0.46512199999999998</v>
      </c>
      <c r="P2162" s="29">
        <v>0.303201</v>
      </c>
      <c r="Q2162" s="29">
        <v>1.2421329999999999</v>
      </c>
      <c r="R2162" s="29">
        <v>0.91600000000000004</v>
      </c>
      <c r="S2162" s="29">
        <v>1.369721</v>
      </c>
      <c r="T2162" s="29">
        <v>-1.6844792169170599</v>
      </c>
      <c r="U2162" s="29">
        <v>9.0931242157213092E-6</v>
      </c>
      <c r="V2162" s="29">
        <v>7.6499180808874804E-5</v>
      </c>
      <c r="W2162" s="28" t="s">
        <v>119</v>
      </c>
      <c r="Y2162" s="28" t="s">
        <v>3673</v>
      </c>
      <c r="Z2162" s="29">
        <v>1.096622</v>
      </c>
      <c r="AA2162" s="29">
        <v>1.4467890000000001</v>
      </c>
      <c r="AB2162" s="29">
        <v>0.936998</v>
      </c>
      <c r="AC2162" s="29">
        <v>8.4891819999999996</v>
      </c>
      <c r="AD2162" s="29">
        <v>2.8369010000000001</v>
      </c>
      <c r="AE2162" s="29">
        <v>15.707056</v>
      </c>
      <c r="AF2162" s="29">
        <v>-2.9574002832982802</v>
      </c>
      <c r="AG2162" s="29">
        <v>1.8180164487170601E-5</v>
      </c>
      <c r="AH2162" s="29">
        <v>1.38545531557908E-4</v>
      </c>
      <c r="AI2162" s="28" t="s">
        <v>119</v>
      </c>
      <c r="AX2162" s="28" t="s">
        <v>1336</v>
      </c>
      <c r="AY2162" s="29">
        <v>0.16461400000000001</v>
      </c>
      <c r="AZ2162" s="29">
        <v>0.38409799999999999</v>
      </c>
      <c r="BA2162" s="29">
        <v>0.52594200000000002</v>
      </c>
      <c r="BB2162" s="29">
        <v>1.1951970000000001</v>
      </c>
      <c r="BC2162" s="29">
        <v>2.1416300000000001</v>
      </c>
      <c r="BD2162" s="29">
        <v>1.1260220000000001</v>
      </c>
      <c r="BE2162" s="29">
        <v>-2.0540927554147301</v>
      </c>
      <c r="BF2162" s="29">
        <v>1.02131331105929E-5</v>
      </c>
      <c r="BG2162" s="29">
        <v>7.6164943007027701E-5</v>
      </c>
      <c r="BH2162" s="28" t="s">
        <v>119</v>
      </c>
    </row>
    <row r="2163" spans="1:60">
      <c r="A2163" s="26" t="s">
        <v>4918</v>
      </c>
      <c r="B2163" s="26">
        <v>1.1515230397351</v>
      </c>
      <c r="C2163" s="26">
        <v>0.71169981456953602</v>
      </c>
      <c r="D2163" s="26">
        <v>1.04134438410596</v>
      </c>
      <c r="E2163" s="26">
        <v>0</v>
      </c>
      <c r="F2163" s="26">
        <v>0</v>
      </c>
      <c r="G2163" s="26">
        <v>0</v>
      </c>
      <c r="H2163" s="26">
        <v>13.241073106310701</v>
      </c>
      <c r="I2163" s="26">
        <v>9.9630507578531594E-5</v>
      </c>
      <c r="J2163" s="26">
        <v>7.9690317374504001E-4</v>
      </c>
      <c r="K2163" s="26" t="s">
        <v>121</v>
      </c>
      <c r="M2163" s="28" t="s">
        <v>2081</v>
      </c>
      <c r="N2163" s="29">
        <v>2.0201899999999999</v>
      </c>
      <c r="O2163" s="29">
        <v>1.1493450000000001</v>
      </c>
      <c r="P2163" s="29">
        <v>1.0977079999999999</v>
      </c>
      <c r="Q2163" s="31">
        <v>0</v>
      </c>
      <c r="R2163" s="31">
        <v>0</v>
      </c>
      <c r="S2163" s="31">
        <v>0</v>
      </c>
      <c r="T2163" s="29">
        <v>13.7960541466003</v>
      </c>
      <c r="U2163" s="29">
        <v>9.1904017684405704E-6</v>
      </c>
      <c r="V2163" s="29">
        <v>7.726002101889E-5</v>
      </c>
      <c r="W2163" s="28" t="s">
        <v>121</v>
      </c>
      <c r="Y2163" s="28" t="s">
        <v>4919</v>
      </c>
      <c r="Z2163" s="29">
        <v>0.27694400000000002</v>
      </c>
      <c r="AA2163" s="29">
        <v>0.28250799999999998</v>
      </c>
      <c r="AB2163" s="29">
        <v>0.167126</v>
      </c>
      <c r="AC2163" s="29">
        <v>0.88200100000000003</v>
      </c>
      <c r="AD2163" s="29">
        <v>0.78959400000000002</v>
      </c>
      <c r="AE2163" s="29">
        <v>1.435454</v>
      </c>
      <c r="AF2163" s="29">
        <v>-2.0963554055191098</v>
      </c>
      <c r="AG2163" s="29">
        <v>1.82347000431756E-5</v>
      </c>
      <c r="AH2163" s="29">
        <v>1.38930077759122E-4</v>
      </c>
      <c r="AI2163" s="28" t="s">
        <v>119</v>
      </c>
      <c r="AX2163" s="28" t="s">
        <v>3117</v>
      </c>
      <c r="AY2163" s="29">
        <v>1.8338080000000001</v>
      </c>
      <c r="AZ2163" s="29">
        <v>1.371081</v>
      </c>
      <c r="BA2163" s="29">
        <v>0.62875199999999998</v>
      </c>
      <c r="BB2163" s="29">
        <v>4.5947259999999996</v>
      </c>
      <c r="BC2163" s="29">
        <v>3.6736930000000001</v>
      </c>
      <c r="BD2163" s="29">
        <v>4.7276020000000001</v>
      </c>
      <c r="BE2163" s="29">
        <v>-1.7612828322423599</v>
      </c>
      <c r="BF2163" s="29">
        <v>1.04822654743994E-5</v>
      </c>
      <c r="BG2163" s="29">
        <v>7.8086576968963096E-5</v>
      </c>
      <c r="BH2163" s="28" t="s">
        <v>119</v>
      </c>
    </row>
    <row r="2164" spans="1:60">
      <c r="A2164" s="26" t="s">
        <v>4920</v>
      </c>
      <c r="B2164" s="26">
        <v>13.812132999999999</v>
      </c>
      <c r="C2164" s="26">
        <v>7.9870460000000003</v>
      </c>
      <c r="D2164" s="26">
        <v>8.2841830000000005</v>
      </c>
      <c r="E2164" s="26">
        <v>24.326567000000001</v>
      </c>
      <c r="F2164" s="26">
        <v>19.865857999999999</v>
      </c>
      <c r="G2164" s="26">
        <v>24.50938</v>
      </c>
      <c r="H2164" s="26">
        <v>-1.19138219738065</v>
      </c>
      <c r="I2164" s="26">
        <v>1.0143187014586201E-4</v>
      </c>
      <c r="J2164" s="26">
        <v>8.1016587644393301E-4</v>
      </c>
      <c r="K2164" s="26" t="s">
        <v>119</v>
      </c>
      <c r="M2164" s="28" t="s">
        <v>4921</v>
      </c>
      <c r="N2164" s="29">
        <v>0.80901999999999996</v>
      </c>
      <c r="O2164" s="29">
        <v>0.75144100000000003</v>
      </c>
      <c r="P2164" s="29">
        <v>0.51837</v>
      </c>
      <c r="Q2164" s="29">
        <v>1.4569890000000001</v>
      </c>
      <c r="R2164" s="29">
        <v>1.9402509999999999</v>
      </c>
      <c r="S2164" s="29">
        <v>2.304071</v>
      </c>
      <c r="T2164" s="29">
        <v>-1.45552122290838</v>
      </c>
      <c r="U2164" s="29">
        <v>9.2529295665864101E-6</v>
      </c>
      <c r="V2164" s="29">
        <v>7.7766375055286104E-5</v>
      </c>
      <c r="W2164" s="28" t="s">
        <v>119</v>
      </c>
      <c r="Y2164" s="28" t="s">
        <v>4922</v>
      </c>
      <c r="Z2164" s="29">
        <v>0.36250199999999999</v>
      </c>
      <c r="AA2164" s="29">
        <v>0.39096799999999998</v>
      </c>
      <c r="AB2164" s="29">
        <v>0.22931799999999999</v>
      </c>
      <c r="AC2164" s="29">
        <v>4.1763000000000002E-2</v>
      </c>
      <c r="AD2164" s="31">
        <v>0</v>
      </c>
      <c r="AE2164" s="31">
        <v>0</v>
      </c>
      <c r="AF2164" s="29">
        <v>4.5565829870855001</v>
      </c>
      <c r="AG2164" s="29">
        <v>1.8286241091408699E-5</v>
      </c>
      <c r="AH2164" s="29">
        <v>1.3926052937493399E-4</v>
      </c>
      <c r="AI2164" s="28" t="s">
        <v>121</v>
      </c>
      <c r="AX2164" s="28" t="s">
        <v>1639</v>
      </c>
      <c r="AY2164" s="31">
        <v>0</v>
      </c>
      <c r="AZ2164" s="31">
        <v>0</v>
      </c>
      <c r="BA2164" s="31">
        <v>0</v>
      </c>
      <c r="BB2164" s="29">
        <v>3.5022999999999999E-2</v>
      </c>
      <c r="BC2164" s="29">
        <v>0.30491699999999999</v>
      </c>
      <c r="BD2164" s="29">
        <v>0.30360599999999999</v>
      </c>
      <c r="BE2164" s="29">
        <v>-11.0668650584165</v>
      </c>
      <c r="BF2164" s="29">
        <v>1.0529310404375701E-5</v>
      </c>
      <c r="BG2164" s="29">
        <v>7.8402758988754196E-5</v>
      </c>
      <c r="BH2164" s="28" t="s">
        <v>119</v>
      </c>
    </row>
    <row r="2165" spans="1:60">
      <c r="A2165" s="26" t="s">
        <v>4726</v>
      </c>
      <c r="B2165" s="26">
        <v>0</v>
      </c>
      <c r="C2165" s="26">
        <v>0</v>
      </c>
      <c r="D2165" s="26">
        <v>0</v>
      </c>
      <c r="E2165" s="26">
        <v>0.42403200000000002</v>
      </c>
      <c r="F2165" s="26">
        <v>0.51930399999999999</v>
      </c>
      <c r="G2165" s="26">
        <v>0.310002</v>
      </c>
      <c r="H2165" s="26">
        <v>-12.028525411736901</v>
      </c>
      <c r="I2165" s="26">
        <v>1.01982769869192E-4</v>
      </c>
      <c r="J2165" s="26">
        <v>8.1418283787829495E-4</v>
      </c>
      <c r="K2165" s="26" t="s">
        <v>119</v>
      </c>
      <c r="M2165" s="28" t="s">
        <v>2851</v>
      </c>
      <c r="N2165" s="29">
        <v>2.9634239999999998</v>
      </c>
      <c r="O2165" s="29">
        <v>1.6702189999999999</v>
      </c>
      <c r="P2165" s="29">
        <v>2.8969900000000002</v>
      </c>
      <c r="Q2165" s="29">
        <v>6.8236270000000001</v>
      </c>
      <c r="R2165" s="29">
        <v>7.072139</v>
      </c>
      <c r="S2165" s="29">
        <v>5.1489099999999999</v>
      </c>
      <c r="T2165" s="29">
        <v>-1.33854470081446</v>
      </c>
      <c r="U2165" s="29">
        <v>9.2699944605045403E-6</v>
      </c>
      <c r="V2165" s="29">
        <v>7.7871170620505002E-5</v>
      </c>
      <c r="W2165" s="28" t="s">
        <v>119</v>
      </c>
      <c r="Y2165" s="28" t="s">
        <v>4923</v>
      </c>
      <c r="Z2165" s="29">
        <v>0.49193300000000001</v>
      </c>
      <c r="AA2165" s="29">
        <v>0.50488</v>
      </c>
      <c r="AB2165" s="29">
        <v>1.359213</v>
      </c>
      <c r="AC2165" s="29">
        <v>3.8645459999999998</v>
      </c>
      <c r="AD2165" s="29">
        <v>3.0944159999999998</v>
      </c>
      <c r="AE2165" s="29">
        <v>7.3196560000000002</v>
      </c>
      <c r="AF2165" s="29">
        <v>-2.5994289851672701</v>
      </c>
      <c r="AG2165" s="29">
        <v>1.8624595996148599E-5</v>
      </c>
      <c r="AH2165" s="29">
        <v>1.4171068968727701E-4</v>
      </c>
      <c r="AI2165" s="28" t="s">
        <v>119</v>
      </c>
      <c r="AX2165" s="28" t="s">
        <v>4924</v>
      </c>
      <c r="AY2165" s="29">
        <v>0.67278000000000004</v>
      </c>
      <c r="AZ2165" s="29">
        <v>0.69581099999999996</v>
      </c>
      <c r="BA2165" s="29">
        <v>0.603939</v>
      </c>
      <c r="BB2165" s="29">
        <v>0.28537000000000001</v>
      </c>
      <c r="BC2165" s="29">
        <v>0.30871900000000002</v>
      </c>
      <c r="BD2165" s="29">
        <v>0.181868</v>
      </c>
      <c r="BE2165" s="29">
        <v>1.3459986300447699</v>
      </c>
      <c r="BF2165" s="29">
        <v>1.05584727116964E-5</v>
      </c>
      <c r="BG2165" s="29">
        <v>7.8551257037180901E-5</v>
      </c>
      <c r="BH2165" s="28" t="s">
        <v>121</v>
      </c>
    </row>
    <row r="2166" spans="1:60">
      <c r="A2166" s="26" t="s">
        <v>4070</v>
      </c>
      <c r="B2166" s="26">
        <v>1.503085</v>
      </c>
      <c r="C2166" s="26">
        <v>1.915106</v>
      </c>
      <c r="D2166" s="26">
        <v>2.0375329999999998</v>
      </c>
      <c r="E2166" s="26">
        <v>0.46929399999999999</v>
      </c>
      <c r="F2166" s="26">
        <v>0.81971400000000005</v>
      </c>
      <c r="G2166" s="26">
        <v>0.73237799999999997</v>
      </c>
      <c r="H2166" s="26">
        <v>1.4324258193011501</v>
      </c>
      <c r="I2166" s="26">
        <v>1.02305208465004E-4</v>
      </c>
      <c r="J2166" s="26">
        <v>8.1637295200688803E-4</v>
      </c>
      <c r="K2166" s="26" t="s">
        <v>121</v>
      </c>
      <c r="M2166" s="28" t="s">
        <v>4925</v>
      </c>
      <c r="N2166" s="31">
        <v>0</v>
      </c>
      <c r="O2166" s="31">
        <v>0</v>
      </c>
      <c r="P2166" s="29">
        <v>5.9413000000000001E-2</v>
      </c>
      <c r="Q2166" s="29">
        <v>0.53008999999999995</v>
      </c>
      <c r="R2166" s="29">
        <v>0.90022400000000002</v>
      </c>
      <c r="S2166" s="29">
        <v>0.55694500000000002</v>
      </c>
      <c r="T2166" s="29">
        <v>-5.06385746362972</v>
      </c>
      <c r="U2166" s="29">
        <v>9.3149895316873494E-6</v>
      </c>
      <c r="V2166" s="29">
        <v>7.8210369241895304E-5</v>
      </c>
      <c r="W2166" s="28" t="s">
        <v>119</v>
      </c>
      <c r="Y2166" s="28" t="s">
        <v>4683</v>
      </c>
      <c r="Z2166" s="29">
        <v>2.4598719999999998</v>
      </c>
      <c r="AA2166" s="29">
        <v>1.644269</v>
      </c>
      <c r="AB2166" s="29">
        <v>1.913537</v>
      </c>
      <c r="AC2166" s="29">
        <v>9.6659980000000001</v>
      </c>
      <c r="AD2166" s="29">
        <v>5.9936740000000004</v>
      </c>
      <c r="AE2166" s="29">
        <v>10.028014000000001</v>
      </c>
      <c r="AF2166" s="29">
        <v>-2.0937981184683099</v>
      </c>
      <c r="AG2166" s="29">
        <v>1.8778488380203498E-5</v>
      </c>
      <c r="AH2166" s="29">
        <v>1.4278603062512001E-4</v>
      </c>
      <c r="AI2166" s="28" t="s">
        <v>119</v>
      </c>
      <c r="AX2166" s="28" t="s">
        <v>4926</v>
      </c>
      <c r="AY2166" s="29">
        <v>3.5609820000000001</v>
      </c>
      <c r="AZ2166" s="29">
        <v>2.5439090000000002</v>
      </c>
      <c r="BA2166" s="29">
        <v>0.57969499999999996</v>
      </c>
      <c r="BB2166" s="31">
        <v>0</v>
      </c>
      <c r="BC2166" s="31">
        <v>0</v>
      </c>
      <c r="BD2166" s="31">
        <v>0</v>
      </c>
      <c r="BE2166" s="29">
        <v>14.4435880907188</v>
      </c>
      <c r="BF2166" s="29">
        <v>1.06070503881108E-5</v>
      </c>
      <c r="BG2166" s="29">
        <v>7.8878220440149003E-5</v>
      </c>
      <c r="BH2166" s="28" t="s">
        <v>121</v>
      </c>
    </row>
    <row r="2167" spans="1:60">
      <c r="A2167" s="26" t="s">
        <v>4086</v>
      </c>
      <c r="B2167" s="26">
        <v>2.0038149999999999</v>
      </c>
      <c r="C2167" s="26">
        <v>3.1175989999999998</v>
      </c>
      <c r="D2167" s="26">
        <v>1.8839300000000001</v>
      </c>
      <c r="E2167" s="26">
        <v>5.5123259999999998</v>
      </c>
      <c r="F2167" s="26">
        <v>4.5415559999999999</v>
      </c>
      <c r="G2167" s="26">
        <v>4.1169380000000002</v>
      </c>
      <c r="H2167" s="26">
        <v>-1.0163954411998299</v>
      </c>
      <c r="I2167" s="26">
        <v>1.04139560973225E-4</v>
      </c>
      <c r="J2167" s="26">
        <v>8.2945046240537996E-4</v>
      </c>
      <c r="K2167" s="26" t="s">
        <v>119</v>
      </c>
      <c r="M2167" s="28" t="s">
        <v>4903</v>
      </c>
      <c r="N2167" s="29">
        <v>0.14712800000000001</v>
      </c>
      <c r="O2167" s="29">
        <v>0.41841200000000001</v>
      </c>
      <c r="P2167" s="29">
        <v>0.21288000000000001</v>
      </c>
      <c r="Q2167" s="29">
        <v>1.2885409999999999</v>
      </c>
      <c r="R2167" s="29">
        <v>1.10572</v>
      </c>
      <c r="S2167" s="29">
        <v>1.248578</v>
      </c>
      <c r="T2167" s="29">
        <v>-2.2264425517355702</v>
      </c>
      <c r="U2167" s="29">
        <v>9.5268136137822698E-6</v>
      </c>
      <c r="V2167" s="29">
        <v>7.9949265213036106E-5</v>
      </c>
      <c r="W2167" s="28" t="s">
        <v>119</v>
      </c>
      <c r="Y2167" s="28" t="s">
        <v>2303</v>
      </c>
      <c r="Z2167" s="29">
        <v>0.487786</v>
      </c>
      <c r="AA2167" s="29">
        <v>0.54121200000000003</v>
      </c>
      <c r="AB2167" s="29">
        <v>0.26663799999999999</v>
      </c>
      <c r="AC2167" s="29">
        <v>1.210915</v>
      </c>
      <c r="AD2167" s="29">
        <v>1.0975680000000001</v>
      </c>
      <c r="AE2167" s="29">
        <v>1.183683</v>
      </c>
      <c r="AF2167" s="29">
        <v>-1.43046167913667</v>
      </c>
      <c r="AG2167" s="29">
        <v>1.88595210105786E-5</v>
      </c>
      <c r="AH2167" s="29">
        <v>1.4337020487306101E-4</v>
      </c>
      <c r="AI2167" s="28" t="s">
        <v>119</v>
      </c>
      <c r="AX2167" s="28" t="s">
        <v>4927</v>
      </c>
      <c r="AY2167" s="29">
        <v>1.53842560570785</v>
      </c>
      <c r="AZ2167" s="29">
        <v>1.0061072796657899</v>
      </c>
      <c r="BA2167" s="29">
        <v>1.0813755030980099</v>
      </c>
      <c r="BB2167" s="29">
        <v>0.73266656186631596</v>
      </c>
      <c r="BC2167" s="29">
        <v>0.54986117386406297</v>
      </c>
      <c r="BD2167" s="29">
        <v>0.321941358148705</v>
      </c>
      <c r="BE2167" s="29">
        <v>1.1762464747347401</v>
      </c>
      <c r="BF2167" s="29">
        <v>1.06887662108243E-5</v>
      </c>
      <c r="BG2167" s="29">
        <v>7.9433894729852202E-5</v>
      </c>
      <c r="BH2167" s="28" t="s">
        <v>121</v>
      </c>
    </row>
    <row r="2168" spans="1:60">
      <c r="A2168" s="26" t="s">
        <v>4928</v>
      </c>
      <c r="B2168" s="26">
        <v>0.14250299999999999</v>
      </c>
      <c r="C2168" s="26">
        <v>1.6462999999999998E-2</v>
      </c>
      <c r="D2168" s="26">
        <v>7.3417999999999997E-2</v>
      </c>
      <c r="E2168" s="26">
        <v>0</v>
      </c>
      <c r="F2168" s="26">
        <v>0</v>
      </c>
      <c r="G2168" s="26">
        <v>0</v>
      </c>
      <c r="H2168" s="26">
        <v>9.5973325243043295</v>
      </c>
      <c r="I2168" s="26">
        <v>1.04901550431876E-4</v>
      </c>
      <c r="J2168" s="26">
        <v>8.3434469616990904E-4</v>
      </c>
      <c r="K2168" s="26" t="s">
        <v>121</v>
      </c>
      <c r="M2168" s="28" t="s">
        <v>4750</v>
      </c>
      <c r="N2168" s="31">
        <v>0</v>
      </c>
      <c r="O2168" s="31">
        <v>0</v>
      </c>
      <c r="P2168" s="31">
        <v>0</v>
      </c>
      <c r="Q2168" s="29">
        <v>0.34493499999999999</v>
      </c>
      <c r="R2168" s="29">
        <v>0.25019999999999998</v>
      </c>
      <c r="S2168" s="29">
        <v>0.28692800000000002</v>
      </c>
      <c r="T2168" s="29">
        <v>-11.521703485689301</v>
      </c>
      <c r="U2168" s="29">
        <v>9.5929994501494799E-6</v>
      </c>
      <c r="V2168" s="29">
        <v>8.0464844645350306E-5</v>
      </c>
      <c r="W2168" s="28" t="s">
        <v>119</v>
      </c>
      <c r="Y2168" s="28" t="s">
        <v>4929</v>
      </c>
      <c r="Z2168" s="29">
        <v>2.4120200000000001</v>
      </c>
      <c r="AA2168" s="29">
        <v>2.0656880000000002</v>
      </c>
      <c r="AB2168" s="29">
        <v>2.2605580000000001</v>
      </c>
      <c r="AC2168" s="29">
        <v>5.1923269999999997</v>
      </c>
      <c r="AD2168" s="29">
        <v>4.3519490000000003</v>
      </c>
      <c r="AE2168" s="29">
        <v>5.2684030000000002</v>
      </c>
      <c r="AF2168" s="29">
        <v>-1.13638330142132</v>
      </c>
      <c r="AG2168" s="29">
        <v>1.89230257538816E-5</v>
      </c>
      <c r="AH2168" s="29">
        <v>1.4382090126584799E-4</v>
      </c>
      <c r="AI2168" s="28" t="s">
        <v>119</v>
      </c>
      <c r="AX2168" s="28" t="s">
        <v>3238</v>
      </c>
      <c r="AY2168" s="29">
        <v>1.3542000000000001</v>
      </c>
      <c r="AZ2168" s="29">
        <v>1.633643</v>
      </c>
      <c r="BA2168" s="29">
        <v>1.577396</v>
      </c>
      <c r="BB2168" s="29">
        <v>0.59903700000000004</v>
      </c>
      <c r="BC2168" s="29">
        <v>0.210926</v>
      </c>
      <c r="BD2168" s="29">
        <v>0.34032899999999999</v>
      </c>
      <c r="BE2168" s="29">
        <v>1.9886902565899101</v>
      </c>
      <c r="BF2168" s="29">
        <v>1.0947660636857601E-5</v>
      </c>
      <c r="BG2168" s="29">
        <v>8.1304689946555799E-5</v>
      </c>
      <c r="BH2168" s="28" t="s">
        <v>121</v>
      </c>
    </row>
    <row r="2169" spans="1:60">
      <c r="A2169" s="26" t="s">
        <v>276</v>
      </c>
      <c r="B2169" s="26">
        <v>198.201492</v>
      </c>
      <c r="C2169" s="26">
        <v>173.29702800000001</v>
      </c>
      <c r="D2169" s="26">
        <v>194.85817</v>
      </c>
      <c r="E2169" s="26">
        <v>83.109474000000006</v>
      </c>
      <c r="F2169" s="26">
        <v>40.228881999999999</v>
      </c>
      <c r="G2169" s="26">
        <v>103.409531</v>
      </c>
      <c r="H2169" s="26">
        <v>1.3206218382104</v>
      </c>
      <c r="I2169" s="26">
        <v>1.0586970676008799E-4</v>
      </c>
      <c r="J2169" s="26">
        <v>8.4184772915273402E-4</v>
      </c>
      <c r="K2169" s="26" t="s">
        <v>121</v>
      </c>
      <c r="M2169" s="28" t="s">
        <v>2094</v>
      </c>
      <c r="N2169" s="29">
        <v>1.0368200000000001</v>
      </c>
      <c r="O2169" s="29">
        <v>1.5786100000000001</v>
      </c>
      <c r="P2169" s="29">
        <v>0.80337400000000003</v>
      </c>
      <c r="Q2169" s="31">
        <v>0</v>
      </c>
      <c r="R2169" s="31">
        <v>0</v>
      </c>
      <c r="S2169" s="31">
        <v>0</v>
      </c>
      <c r="T2169" s="29">
        <v>13.4762415942778</v>
      </c>
      <c r="U2169" s="29">
        <v>9.6812117870612204E-6</v>
      </c>
      <c r="V2169" s="29">
        <v>8.1144502554574203E-5</v>
      </c>
      <c r="W2169" s="28" t="s">
        <v>121</v>
      </c>
      <c r="Y2169" s="28" t="s">
        <v>4188</v>
      </c>
      <c r="Z2169" s="29">
        <v>0.73236199999999996</v>
      </c>
      <c r="AA2169" s="29">
        <v>0.755772</v>
      </c>
      <c r="AB2169" s="29">
        <v>0.84904299999999999</v>
      </c>
      <c r="AC2169" s="29">
        <v>2.1617540000000002</v>
      </c>
      <c r="AD2169" s="29">
        <v>2.1379769999999998</v>
      </c>
      <c r="AE2169" s="29">
        <v>1.9782150000000001</v>
      </c>
      <c r="AF2169" s="29">
        <v>-1.42552562257352</v>
      </c>
      <c r="AG2169" s="29">
        <v>1.89410759401177E-5</v>
      </c>
      <c r="AH2169" s="29">
        <v>1.4392600494279301E-4</v>
      </c>
      <c r="AI2169" s="28" t="s">
        <v>119</v>
      </c>
      <c r="AX2169" s="28" t="s">
        <v>4930</v>
      </c>
      <c r="AY2169" s="29">
        <v>0.85148400000000002</v>
      </c>
      <c r="AZ2169" s="29">
        <v>0.83905099999999999</v>
      </c>
      <c r="BA2169" s="29">
        <v>1.1629640000000001</v>
      </c>
      <c r="BB2169" s="31">
        <v>0</v>
      </c>
      <c r="BC2169" s="31">
        <v>0</v>
      </c>
      <c r="BD2169" s="29">
        <v>9.8186999999999997E-2</v>
      </c>
      <c r="BE2169" s="29">
        <v>4.8610562234459103</v>
      </c>
      <c r="BF2169" s="29">
        <v>1.10908694926966E-5</v>
      </c>
      <c r="BG2169" s="29">
        <v>8.2242803128936405E-5</v>
      </c>
      <c r="BH2169" s="28" t="s">
        <v>121</v>
      </c>
    </row>
    <row r="2170" spans="1:60">
      <c r="A2170" s="26" t="s">
        <v>4115</v>
      </c>
      <c r="B2170" s="26">
        <v>0.10109899999999999</v>
      </c>
      <c r="C2170" s="26">
        <v>0.38614500000000002</v>
      </c>
      <c r="D2170" s="26">
        <v>0.33755200000000002</v>
      </c>
      <c r="E2170" s="26">
        <v>1.03287</v>
      </c>
      <c r="F2170" s="26">
        <v>1.5850359999999999</v>
      </c>
      <c r="G2170" s="26">
        <v>1.4543349999999999</v>
      </c>
      <c r="H2170" s="26">
        <v>-2.3037137031047701</v>
      </c>
      <c r="I2170" s="26">
        <v>1.06119051876788E-4</v>
      </c>
      <c r="J2170" s="26">
        <v>8.4343521840619202E-4</v>
      </c>
      <c r="K2170" s="26" t="s">
        <v>119</v>
      </c>
      <c r="M2170" s="28" t="s">
        <v>4606</v>
      </c>
      <c r="N2170" s="31">
        <v>0</v>
      </c>
      <c r="O2170" s="31">
        <v>0</v>
      </c>
      <c r="P2170" s="31">
        <v>0</v>
      </c>
      <c r="Q2170" s="29">
        <v>0.40099299999999999</v>
      </c>
      <c r="R2170" s="29">
        <v>0.52988400000000002</v>
      </c>
      <c r="S2170" s="29">
        <v>0.92667299999999997</v>
      </c>
      <c r="T2170" s="29">
        <v>-12.596150923390899</v>
      </c>
      <c r="U2170" s="29">
        <v>9.8358031704867392E-6</v>
      </c>
      <c r="V2170" s="29">
        <v>8.2399471455694507E-5</v>
      </c>
      <c r="W2170" s="28" t="s">
        <v>119</v>
      </c>
      <c r="Y2170" s="28" t="s">
        <v>3795</v>
      </c>
      <c r="Z2170" s="29">
        <v>0.371861</v>
      </c>
      <c r="AA2170" s="29">
        <v>0.34211900000000001</v>
      </c>
      <c r="AB2170" s="29">
        <v>0.53395400000000004</v>
      </c>
      <c r="AC2170" s="31">
        <v>0</v>
      </c>
      <c r="AD2170" s="31">
        <v>0</v>
      </c>
      <c r="AE2170" s="31">
        <v>0</v>
      </c>
      <c r="AF2170" s="29">
        <v>12.022291514638599</v>
      </c>
      <c r="AG2170" s="29">
        <v>1.9230756675063401E-5</v>
      </c>
      <c r="AH2170" s="29">
        <v>1.4589956582916901E-4</v>
      </c>
      <c r="AI2170" s="28" t="s">
        <v>121</v>
      </c>
      <c r="AX2170" s="28" t="s">
        <v>4931</v>
      </c>
      <c r="AY2170" s="31">
        <v>0</v>
      </c>
      <c r="AZ2170" s="31">
        <v>0</v>
      </c>
      <c r="BA2170" s="31">
        <v>0</v>
      </c>
      <c r="BB2170" s="29">
        <v>0.32824399999999998</v>
      </c>
      <c r="BC2170" s="29">
        <v>0.42839300000000002</v>
      </c>
      <c r="BD2170" s="29">
        <v>0.42960300000000001</v>
      </c>
      <c r="BE2170" s="29">
        <v>-11.9491458042106</v>
      </c>
      <c r="BF2170" s="29">
        <v>1.11068343307157E-5</v>
      </c>
      <c r="BG2170" s="29">
        <v>8.2325363380844494E-5</v>
      </c>
      <c r="BH2170" s="28" t="s">
        <v>119</v>
      </c>
    </row>
    <row r="2171" spans="1:60">
      <c r="A2171" s="26" t="s">
        <v>4932</v>
      </c>
      <c r="B2171" s="26">
        <v>0</v>
      </c>
      <c r="C2171" s="26">
        <v>0</v>
      </c>
      <c r="D2171" s="26">
        <v>0</v>
      </c>
      <c r="E2171" s="26">
        <v>0.73186600000000002</v>
      </c>
      <c r="F2171" s="26">
        <v>0.408219</v>
      </c>
      <c r="G2171" s="26">
        <v>6.0489000000000001E-2</v>
      </c>
      <c r="H2171" s="26">
        <v>-11.966474208796299</v>
      </c>
      <c r="I2171" s="26">
        <v>1.06407818270905E-4</v>
      </c>
      <c r="J2171" s="26">
        <v>8.4553231947505597E-4</v>
      </c>
      <c r="K2171" s="26" t="s">
        <v>119</v>
      </c>
      <c r="M2171" s="28" t="s">
        <v>3606</v>
      </c>
      <c r="N2171" s="31">
        <v>0</v>
      </c>
      <c r="O2171" s="31">
        <v>0</v>
      </c>
      <c r="P2171" s="31">
        <v>0</v>
      </c>
      <c r="Q2171" s="29">
        <v>0.64809499999999998</v>
      </c>
      <c r="R2171" s="29">
        <v>0.12588199999999999</v>
      </c>
      <c r="S2171" s="29">
        <v>0.91827000000000003</v>
      </c>
      <c r="T2171" s="29">
        <v>-12.461690038106299</v>
      </c>
      <c r="U2171" s="29">
        <v>9.8610112990613308E-6</v>
      </c>
      <c r="V2171" s="29">
        <v>8.2590234772934106E-5</v>
      </c>
      <c r="W2171" s="28" t="s">
        <v>119</v>
      </c>
      <c r="Y2171" s="28" t="s">
        <v>2395</v>
      </c>
      <c r="Z2171" s="29">
        <v>0.55482799999999999</v>
      </c>
      <c r="AA2171" s="29">
        <v>0.21384900000000001</v>
      </c>
      <c r="AB2171" s="29">
        <v>0.257606</v>
      </c>
      <c r="AC2171" s="31">
        <v>0</v>
      </c>
      <c r="AD2171" s="31">
        <v>0</v>
      </c>
      <c r="AE2171" s="31">
        <v>0</v>
      </c>
      <c r="AF2171" s="29">
        <v>11.740178491253699</v>
      </c>
      <c r="AG2171" s="29">
        <v>1.93758931257307E-5</v>
      </c>
      <c r="AH2171" s="29">
        <v>1.46896675582564E-4</v>
      </c>
      <c r="AI2171" s="28" t="s">
        <v>121</v>
      </c>
      <c r="AX2171" s="28" t="s">
        <v>4933</v>
      </c>
      <c r="AY2171" s="29">
        <v>0.12745799999999999</v>
      </c>
      <c r="AZ2171" s="29">
        <v>0.164322</v>
      </c>
      <c r="BA2171" s="29">
        <v>0.213369</v>
      </c>
      <c r="BB2171" s="31">
        <v>0</v>
      </c>
      <c r="BC2171" s="31">
        <v>0</v>
      </c>
      <c r="BD2171" s="31">
        <v>0</v>
      </c>
      <c r="BE2171" s="29">
        <v>10.717530775479</v>
      </c>
      <c r="BF2171" s="29">
        <v>1.13059895051847E-5</v>
      </c>
      <c r="BG2171" s="29">
        <v>8.3692317186403401E-5</v>
      </c>
      <c r="BH2171" s="28" t="s">
        <v>121</v>
      </c>
    </row>
    <row r="2172" spans="1:60">
      <c r="A2172" s="26" t="s">
        <v>2362</v>
      </c>
      <c r="B2172" s="26">
        <v>0</v>
      </c>
      <c r="C2172" s="26">
        <v>0.21677299999999999</v>
      </c>
      <c r="D2172" s="26">
        <v>0.22963500000000001</v>
      </c>
      <c r="E2172" s="26">
        <v>3.291328</v>
      </c>
      <c r="F2172" s="26">
        <v>3.656898</v>
      </c>
      <c r="G2172" s="26">
        <v>3.1681400000000002</v>
      </c>
      <c r="H2172" s="26">
        <v>-4.50218444641055</v>
      </c>
      <c r="I2172" s="26">
        <v>1.06979763001043E-4</v>
      </c>
      <c r="J2172" s="26">
        <v>8.4948039230916704E-4</v>
      </c>
      <c r="K2172" s="26" t="s">
        <v>119</v>
      </c>
      <c r="M2172" s="28" t="s">
        <v>2340</v>
      </c>
      <c r="N2172" s="31">
        <v>0</v>
      </c>
      <c r="O2172" s="31">
        <v>0</v>
      </c>
      <c r="P2172" s="31">
        <v>0</v>
      </c>
      <c r="Q2172" s="29">
        <v>0.65994600000000003</v>
      </c>
      <c r="R2172" s="29">
        <v>0.33763100000000001</v>
      </c>
      <c r="S2172" s="29">
        <v>0.42076200000000002</v>
      </c>
      <c r="T2172" s="29">
        <v>-12.2069522740059</v>
      </c>
      <c r="U2172" s="29">
        <v>9.8751112217571607E-6</v>
      </c>
      <c r="V2172" s="29">
        <v>8.2687890776299703E-5</v>
      </c>
      <c r="W2172" s="28" t="s">
        <v>119</v>
      </c>
      <c r="Y2172" s="28" t="s">
        <v>2121</v>
      </c>
      <c r="Z2172" s="29">
        <v>5.765161</v>
      </c>
      <c r="AA2172" s="29">
        <v>5.3083720000000003</v>
      </c>
      <c r="AB2172" s="29">
        <v>7.7329850000000002</v>
      </c>
      <c r="AC2172" s="29">
        <v>3.5838480000000001</v>
      </c>
      <c r="AD2172" s="29">
        <v>0.95588600000000001</v>
      </c>
      <c r="AE2172" s="29">
        <v>2.4409730000000001</v>
      </c>
      <c r="AF2172" s="29">
        <v>1.4297876967955501</v>
      </c>
      <c r="AG2172" s="29">
        <v>1.9379417708472498E-5</v>
      </c>
      <c r="AH2172" s="29">
        <v>1.46896675582564E-4</v>
      </c>
      <c r="AI2172" s="28" t="s">
        <v>121</v>
      </c>
      <c r="AX2172" s="28" t="s">
        <v>2296</v>
      </c>
      <c r="AY2172" s="29">
        <v>0.105837</v>
      </c>
      <c r="AZ2172" s="29">
        <v>0.140158</v>
      </c>
      <c r="BA2172" s="29">
        <v>0.14106199999999999</v>
      </c>
      <c r="BB2172" s="31">
        <v>0</v>
      </c>
      <c r="BC2172" s="31">
        <v>0</v>
      </c>
      <c r="BD2172" s="31">
        <v>0</v>
      </c>
      <c r="BE2172" s="29">
        <v>10.3333678246309</v>
      </c>
      <c r="BF2172" s="29">
        <v>1.1488491936038199E-5</v>
      </c>
      <c r="BG2172" s="29">
        <v>8.4951029219379094E-5</v>
      </c>
      <c r="BH2172" s="28" t="s">
        <v>121</v>
      </c>
    </row>
    <row r="2173" spans="1:60">
      <c r="A2173" s="26" t="s">
        <v>2851</v>
      </c>
      <c r="B2173" s="26">
        <v>2.9634239999999998</v>
      </c>
      <c r="C2173" s="26">
        <v>1.6702189999999999</v>
      </c>
      <c r="D2173" s="26">
        <v>2.8969900000000002</v>
      </c>
      <c r="E2173" s="26">
        <v>6.3745950000000002</v>
      </c>
      <c r="F2173" s="26">
        <v>5.326111</v>
      </c>
      <c r="G2173" s="26">
        <v>6.2219530000000001</v>
      </c>
      <c r="H2173" s="26">
        <v>-1.2509416477920501</v>
      </c>
      <c r="I2173" s="26">
        <v>1.07303427502807E-4</v>
      </c>
      <c r="J2173" s="26">
        <v>8.51651946349455E-4</v>
      </c>
      <c r="K2173" s="26" t="s">
        <v>119</v>
      </c>
      <c r="M2173" s="28" t="s">
        <v>4934</v>
      </c>
      <c r="N2173" s="29">
        <v>0.89878899999999995</v>
      </c>
      <c r="O2173" s="29">
        <v>1.014032</v>
      </c>
      <c r="P2173" s="29">
        <v>0.633606</v>
      </c>
      <c r="Q2173" s="29">
        <v>0.100094</v>
      </c>
      <c r="R2173" s="29">
        <v>0.113459</v>
      </c>
      <c r="S2173" s="29">
        <v>0.16730100000000001</v>
      </c>
      <c r="T2173" s="29">
        <v>2.7411644060861899</v>
      </c>
      <c r="U2173" s="29">
        <v>9.8932305008874505E-6</v>
      </c>
      <c r="V2173" s="29">
        <v>8.2819145746929995E-5</v>
      </c>
      <c r="W2173" s="28" t="s">
        <v>121</v>
      </c>
      <c r="Y2173" s="28" t="s">
        <v>4935</v>
      </c>
      <c r="Z2173" s="29">
        <v>1.962062</v>
      </c>
      <c r="AA2173" s="29">
        <v>0.740892</v>
      </c>
      <c r="AB2173" s="29">
        <v>1.846036</v>
      </c>
      <c r="AC2173" s="29">
        <v>0.138738</v>
      </c>
      <c r="AD2173" s="29">
        <v>0.39662700000000001</v>
      </c>
      <c r="AE2173" s="29">
        <v>0.185803</v>
      </c>
      <c r="AF2173" s="29">
        <v>2.6571389757991302</v>
      </c>
      <c r="AG2173" s="29">
        <v>1.9625836865858901E-5</v>
      </c>
      <c r="AH2173" s="29">
        <v>1.4856636499588301E-4</v>
      </c>
      <c r="AI2173" s="28" t="s">
        <v>121</v>
      </c>
      <c r="AX2173" s="28" t="s">
        <v>4936</v>
      </c>
      <c r="AY2173" s="29">
        <v>6.0868900000000004</v>
      </c>
      <c r="AZ2173" s="29">
        <v>7.0058670000000003</v>
      </c>
      <c r="BA2173" s="29">
        <v>5.1887179999999997</v>
      </c>
      <c r="BB2173" s="29">
        <v>2.7548180000000002</v>
      </c>
      <c r="BC2173" s="29">
        <v>2.225257</v>
      </c>
      <c r="BD2173" s="29">
        <v>3.1193879999999998</v>
      </c>
      <c r="BE2173" s="29">
        <v>1.1744843111194001</v>
      </c>
      <c r="BF2173" s="29">
        <v>1.15341591663421E-5</v>
      </c>
      <c r="BG2173" s="29">
        <v>8.5270212266400395E-5</v>
      </c>
      <c r="BH2173" s="28" t="s">
        <v>121</v>
      </c>
    </row>
    <row r="2174" spans="1:60">
      <c r="A2174" s="26" t="s">
        <v>4167</v>
      </c>
      <c r="B2174" s="26">
        <v>0.50864399999999999</v>
      </c>
      <c r="C2174" s="26">
        <v>0.20304900000000001</v>
      </c>
      <c r="D2174" s="26">
        <v>0.248004</v>
      </c>
      <c r="E2174" s="26">
        <v>0</v>
      </c>
      <c r="F2174" s="26">
        <v>0</v>
      </c>
      <c r="G2174" s="26">
        <v>0</v>
      </c>
      <c r="H2174" s="26">
        <v>11.643400767277299</v>
      </c>
      <c r="I2174" s="26">
        <v>1.08028420558847E-4</v>
      </c>
      <c r="J2174" s="26">
        <v>8.5680498642817197E-4</v>
      </c>
      <c r="K2174" s="26" t="s">
        <v>121</v>
      </c>
      <c r="M2174" s="28" t="s">
        <v>2097</v>
      </c>
      <c r="N2174" s="29">
        <v>0.61334999999999995</v>
      </c>
      <c r="O2174" s="29">
        <v>0.70051799999999997</v>
      </c>
      <c r="P2174" s="29">
        <v>0.66229700000000002</v>
      </c>
      <c r="Q2174" s="31">
        <v>0</v>
      </c>
      <c r="R2174" s="31">
        <v>0</v>
      </c>
      <c r="S2174" s="31">
        <v>0</v>
      </c>
      <c r="T2174" s="29">
        <v>12.6854532886779</v>
      </c>
      <c r="U2174" s="29">
        <v>9.9728871792084904E-6</v>
      </c>
      <c r="V2174" s="29">
        <v>8.3465356345230506E-5</v>
      </c>
      <c r="W2174" s="28" t="s">
        <v>121</v>
      </c>
      <c r="Y2174" s="28" t="s">
        <v>4791</v>
      </c>
      <c r="Z2174" s="29">
        <v>6.4314999999999997E-2</v>
      </c>
      <c r="AA2174" s="29">
        <v>8.6907999999999999E-2</v>
      </c>
      <c r="AB2174" s="29">
        <v>0.124836</v>
      </c>
      <c r="AC2174" s="29">
        <v>0.66326700000000005</v>
      </c>
      <c r="AD2174" s="29">
        <v>0.84338000000000002</v>
      </c>
      <c r="AE2174" s="29">
        <v>0.81952800000000003</v>
      </c>
      <c r="AF2174" s="29">
        <v>-3.0749110946339</v>
      </c>
      <c r="AG2174" s="29">
        <v>1.9747017138058201E-5</v>
      </c>
      <c r="AH2174" s="29">
        <v>1.4941734339149899E-4</v>
      </c>
      <c r="AI2174" s="28" t="s">
        <v>119</v>
      </c>
      <c r="AX2174" s="28" t="s">
        <v>3344</v>
      </c>
      <c r="AY2174" s="29">
        <v>6.8399028251748204</v>
      </c>
      <c r="AZ2174" s="29">
        <v>2.3498160314685301</v>
      </c>
      <c r="BA2174" s="29">
        <v>4.3518125769230798</v>
      </c>
      <c r="BB2174" s="29">
        <v>12.774915346153801</v>
      </c>
      <c r="BC2174" s="29">
        <v>15.783156839160799</v>
      </c>
      <c r="BD2174" s="29">
        <v>11.702925314685301</v>
      </c>
      <c r="BE2174" s="29">
        <v>-1.57199201184074</v>
      </c>
      <c r="BF2174" s="29">
        <v>1.16748242895892E-5</v>
      </c>
      <c r="BG2174" s="29">
        <v>8.6272698745335901E-5</v>
      </c>
      <c r="BH2174" s="28" t="s">
        <v>119</v>
      </c>
    </row>
    <row r="2175" spans="1:60">
      <c r="A2175" s="26" t="s">
        <v>4937</v>
      </c>
      <c r="B2175" s="26">
        <v>0</v>
      </c>
      <c r="C2175" s="26">
        <v>0</v>
      </c>
      <c r="D2175" s="26">
        <v>7.9704999999999998E-2</v>
      </c>
      <c r="E2175" s="26">
        <v>1.0604370000000001</v>
      </c>
      <c r="F2175" s="26">
        <v>0.63012599999999996</v>
      </c>
      <c r="G2175" s="26">
        <v>0.53562100000000001</v>
      </c>
      <c r="H2175" s="26">
        <v>-4.8037588007251504</v>
      </c>
      <c r="I2175" s="26">
        <v>1.09838750105157E-4</v>
      </c>
      <c r="J2175" s="26">
        <v>8.6994340748397601E-4</v>
      </c>
      <c r="K2175" s="26" t="s">
        <v>119</v>
      </c>
      <c r="M2175" s="28" t="s">
        <v>4938</v>
      </c>
      <c r="N2175" s="29">
        <v>0.43341099999999999</v>
      </c>
      <c r="O2175" s="29">
        <v>0.62317</v>
      </c>
      <c r="P2175" s="29">
        <v>0.25909199999999999</v>
      </c>
      <c r="Q2175" s="29">
        <v>1.9965930000000001</v>
      </c>
      <c r="R2175" s="29">
        <v>1.5393490000000001</v>
      </c>
      <c r="S2175" s="29">
        <v>1.156121</v>
      </c>
      <c r="T2175" s="29">
        <v>-1.83442142114789</v>
      </c>
      <c r="U2175" s="29">
        <v>1.01050167741359E-5</v>
      </c>
      <c r="V2175" s="29">
        <v>8.44668730698427E-5</v>
      </c>
      <c r="W2175" s="28" t="s">
        <v>119</v>
      </c>
      <c r="Y2175" s="28" t="s">
        <v>4939</v>
      </c>
      <c r="Z2175" s="29">
        <v>3.693689</v>
      </c>
      <c r="AA2175" s="29">
        <v>3.7383869999999999</v>
      </c>
      <c r="AB2175" s="29">
        <v>5.3666619999999998</v>
      </c>
      <c r="AC2175" s="29">
        <v>2.0035810000000001</v>
      </c>
      <c r="AD2175" s="29">
        <v>1.641691</v>
      </c>
      <c r="AE2175" s="29">
        <v>2.5439470000000002</v>
      </c>
      <c r="AF2175" s="29">
        <v>1.04817228605859</v>
      </c>
      <c r="AG2175" s="29">
        <v>1.9799869768618701E-5</v>
      </c>
      <c r="AH2175" s="29">
        <v>1.49784015922133E-4</v>
      </c>
      <c r="AI2175" s="28" t="s">
        <v>121</v>
      </c>
      <c r="AX2175" s="28" t="s">
        <v>4940</v>
      </c>
      <c r="AY2175" s="29">
        <v>4.7128999999999997E-2</v>
      </c>
      <c r="AZ2175" s="29">
        <v>0.121791</v>
      </c>
      <c r="BA2175" s="29">
        <v>5.6376000000000002E-2</v>
      </c>
      <c r="BB2175" s="29">
        <v>0.73589800000000005</v>
      </c>
      <c r="BC2175" s="29">
        <v>0.31902000000000003</v>
      </c>
      <c r="BD2175" s="29">
        <v>0.89046000000000003</v>
      </c>
      <c r="BE2175" s="29">
        <v>-3.1101569030788498</v>
      </c>
      <c r="BF2175" s="29">
        <v>1.16811999326103E-5</v>
      </c>
      <c r="BG2175" s="29">
        <v>8.6301100130780999E-5</v>
      </c>
      <c r="BH2175" s="28" t="s">
        <v>119</v>
      </c>
    </row>
    <row r="2176" spans="1:60">
      <c r="A2176" s="26" t="s">
        <v>4941</v>
      </c>
      <c r="B2176" s="26">
        <v>3.4595220000000002</v>
      </c>
      <c r="C2176" s="26">
        <v>4.0745250000000004</v>
      </c>
      <c r="D2176" s="26">
        <v>4.7436619999999996</v>
      </c>
      <c r="E2176" s="26">
        <v>12.861416</v>
      </c>
      <c r="F2176" s="26">
        <v>9.2337480000000003</v>
      </c>
      <c r="G2176" s="26">
        <v>9.1128850000000003</v>
      </c>
      <c r="H2176" s="26">
        <v>-1.3458767873279001</v>
      </c>
      <c r="I2176" s="26">
        <v>1.1042071485517101E-4</v>
      </c>
      <c r="J2176" s="26">
        <v>8.7414467477368602E-4</v>
      </c>
      <c r="K2176" s="26" t="s">
        <v>119</v>
      </c>
      <c r="M2176" s="28" t="s">
        <v>4296</v>
      </c>
      <c r="N2176" s="31">
        <v>0</v>
      </c>
      <c r="O2176" s="31">
        <v>0</v>
      </c>
      <c r="P2176" s="31">
        <v>0</v>
      </c>
      <c r="Q2176" s="29">
        <v>0.15610399999999999</v>
      </c>
      <c r="R2176" s="29">
        <v>0.11013199999999999</v>
      </c>
      <c r="S2176" s="29">
        <v>0.257297</v>
      </c>
      <c r="T2176" s="29">
        <v>-10.7691022617577</v>
      </c>
      <c r="U2176" s="29">
        <v>1.01702928294424E-5</v>
      </c>
      <c r="V2176" s="29">
        <v>8.4991544540397799E-5</v>
      </c>
      <c r="W2176" s="28" t="s">
        <v>119</v>
      </c>
      <c r="Y2176" s="28" t="s">
        <v>4942</v>
      </c>
      <c r="Z2176" s="29">
        <v>0.76290199999999997</v>
      </c>
      <c r="AA2176" s="29">
        <v>1.0686310000000001</v>
      </c>
      <c r="AB2176" s="29">
        <v>1.9457340000000001</v>
      </c>
      <c r="AC2176" s="29">
        <v>6.4633050000000001</v>
      </c>
      <c r="AD2176" s="29">
        <v>5.5437289999999999</v>
      </c>
      <c r="AE2176" s="29">
        <v>5.1208280000000004</v>
      </c>
      <c r="AF2176" s="29">
        <v>-2.1809304061433998</v>
      </c>
      <c r="AG2176" s="29">
        <v>1.9874475006039198E-5</v>
      </c>
      <c r="AH2176" s="29">
        <v>1.5031504554811599E-4</v>
      </c>
      <c r="AI2176" s="28" t="s">
        <v>119</v>
      </c>
      <c r="AX2176" s="28" t="s">
        <v>4943</v>
      </c>
      <c r="AY2176" s="29">
        <v>1.0994470000000001</v>
      </c>
      <c r="AZ2176" s="29">
        <v>1.1362110000000001</v>
      </c>
      <c r="BA2176" s="29">
        <v>2.179605</v>
      </c>
      <c r="BB2176" s="29">
        <v>5.6887109999999996</v>
      </c>
      <c r="BC2176" s="29">
        <v>5.5090469999999998</v>
      </c>
      <c r="BD2176" s="29">
        <v>6.0692019999999998</v>
      </c>
      <c r="BE2176" s="29">
        <v>-1.96744282482359</v>
      </c>
      <c r="BF2176" s="29">
        <v>1.16917992701947E-5</v>
      </c>
      <c r="BG2176" s="29">
        <v>8.6360687240465294E-5</v>
      </c>
      <c r="BH2176" s="28" t="s">
        <v>119</v>
      </c>
    </row>
    <row r="2177" spans="1:60">
      <c r="A2177" s="26" t="s">
        <v>1017</v>
      </c>
      <c r="B2177" s="26">
        <v>6.1957620000000002</v>
      </c>
      <c r="C2177" s="26">
        <v>9.1179799999999993</v>
      </c>
      <c r="D2177" s="26">
        <v>3.561585</v>
      </c>
      <c r="E2177" s="26">
        <v>3.9548830000000001</v>
      </c>
      <c r="F2177" s="26">
        <v>2.7101160000000002</v>
      </c>
      <c r="G2177" s="26">
        <v>1.6073230000000001</v>
      </c>
      <c r="H2177" s="26">
        <v>1.19013738945664</v>
      </c>
      <c r="I2177" s="26">
        <v>1.12651083738753E-4</v>
      </c>
      <c r="J2177" s="26">
        <v>8.9117773424843597E-4</v>
      </c>
      <c r="K2177" s="26" t="s">
        <v>121</v>
      </c>
      <c r="M2177" s="28" t="s">
        <v>2172</v>
      </c>
      <c r="N2177" s="29">
        <v>5.649546</v>
      </c>
      <c r="O2177" s="29">
        <v>6.4137930000000001</v>
      </c>
      <c r="P2177" s="29">
        <v>8.2664279999999994</v>
      </c>
      <c r="Q2177" s="29">
        <v>2.35189</v>
      </c>
      <c r="R2177" s="29">
        <v>1.0400799999999999</v>
      </c>
      <c r="S2177" s="29">
        <v>1.6721220000000001</v>
      </c>
      <c r="T2177" s="29">
        <v>2.0052181607708901</v>
      </c>
      <c r="U2177" s="29">
        <v>1.01945109997947E-5</v>
      </c>
      <c r="V2177" s="29">
        <v>8.5172927576440899E-5</v>
      </c>
      <c r="W2177" s="28" t="s">
        <v>121</v>
      </c>
      <c r="Y2177" s="28" t="s">
        <v>4182</v>
      </c>
      <c r="Z2177" s="29">
        <v>1.2100310000000001</v>
      </c>
      <c r="AA2177" s="29">
        <v>1.786022</v>
      </c>
      <c r="AB2177" s="29">
        <v>0.92254000000000003</v>
      </c>
      <c r="AC2177" s="29">
        <v>2.9619559999999998</v>
      </c>
      <c r="AD2177" s="29">
        <v>3.8046820000000001</v>
      </c>
      <c r="AE2177" s="29">
        <v>2.8109259999999998</v>
      </c>
      <c r="AF2177" s="29">
        <v>-1.2893230242617399</v>
      </c>
      <c r="AG2177" s="29">
        <v>1.9906406403317001E-5</v>
      </c>
      <c r="AH2177" s="29">
        <v>1.50523159530072E-4</v>
      </c>
      <c r="AI2177" s="28" t="s">
        <v>119</v>
      </c>
      <c r="AX2177" s="28" t="s">
        <v>4106</v>
      </c>
      <c r="AY2177" s="29">
        <v>0.38094030567685599</v>
      </c>
      <c r="AZ2177" s="29">
        <v>0.38860099563318801</v>
      </c>
      <c r="BA2177" s="29">
        <v>0.17241113973799099</v>
      </c>
      <c r="BB2177" s="29">
        <v>2.2762822096069901</v>
      </c>
      <c r="BC2177" s="29">
        <v>1.6473911441047999</v>
      </c>
      <c r="BD2177" s="29">
        <v>1.4935058864628801</v>
      </c>
      <c r="BE2177" s="29">
        <v>-2.52381570110864</v>
      </c>
      <c r="BF2177" s="29">
        <v>1.20339597694226E-5</v>
      </c>
      <c r="BG2177" s="29">
        <v>8.8791812708744904E-5</v>
      </c>
      <c r="BH2177" s="28" t="s">
        <v>119</v>
      </c>
    </row>
    <row r="2178" spans="1:60">
      <c r="A2178" s="26" t="s">
        <v>4944</v>
      </c>
      <c r="B2178" s="26">
        <v>0.31317200000000001</v>
      </c>
      <c r="C2178" s="26">
        <v>0.253579</v>
      </c>
      <c r="D2178" s="26">
        <v>0.17996100000000001</v>
      </c>
      <c r="E2178" s="26">
        <v>0</v>
      </c>
      <c r="F2178" s="26">
        <v>0</v>
      </c>
      <c r="G2178" s="26">
        <v>3.9458E-2</v>
      </c>
      <c r="H2178" s="26">
        <v>4.2421621785657404</v>
      </c>
      <c r="I2178" s="26">
        <v>1.13504767585578E-4</v>
      </c>
      <c r="J2178" s="26">
        <v>8.9688586782755704E-4</v>
      </c>
      <c r="K2178" s="26" t="s">
        <v>121</v>
      </c>
      <c r="M2178" s="28" t="s">
        <v>4310</v>
      </c>
      <c r="N2178" s="29">
        <v>0.56989599999999996</v>
      </c>
      <c r="O2178" s="29">
        <v>0.51589499999999999</v>
      </c>
      <c r="P2178" s="29">
        <v>0.72766500000000001</v>
      </c>
      <c r="Q2178" s="29">
        <v>1.6558930000000001</v>
      </c>
      <c r="R2178" s="29">
        <v>1.609313</v>
      </c>
      <c r="S2178" s="29">
        <v>2.2201909999999998</v>
      </c>
      <c r="T2178" s="29">
        <v>-1.5968542964558099</v>
      </c>
      <c r="U2178" s="29">
        <v>1.02548746539983E-5</v>
      </c>
      <c r="V2178" s="29">
        <v>8.5656134434320902E-5</v>
      </c>
      <c r="W2178" s="28" t="s">
        <v>119</v>
      </c>
      <c r="Y2178" s="28" t="s">
        <v>4945</v>
      </c>
      <c r="Z2178" s="29">
        <v>2.300265</v>
      </c>
      <c r="AA2178" s="29">
        <v>0.65099099999999999</v>
      </c>
      <c r="AB2178" s="29">
        <v>1.65594</v>
      </c>
      <c r="AC2178" s="29">
        <v>5.390269</v>
      </c>
      <c r="AD2178" s="29">
        <v>5.100244</v>
      </c>
      <c r="AE2178" s="29">
        <v>3.7251660000000002</v>
      </c>
      <c r="AF2178" s="29">
        <v>-1.62552213007952</v>
      </c>
      <c r="AG2178" s="29">
        <v>2.0186793613599698E-5</v>
      </c>
      <c r="AH2178" s="29">
        <v>1.52575643594698E-4</v>
      </c>
      <c r="AI2178" s="28" t="s">
        <v>119</v>
      </c>
      <c r="AX2178" s="28" t="s">
        <v>1962</v>
      </c>
      <c r="AY2178" s="29">
        <v>2.913608</v>
      </c>
      <c r="AZ2178" s="29">
        <v>1.806295</v>
      </c>
      <c r="BA2178" s="29">
        <v>2.970961</v>
      </c>
      <c r="BB2178" s="29">
        <v>4.3780429999999999</v>
      </c>
      <c r="BC2178" s="29">
        <v>6.7587840000000003</v>
      </c>
      <c r="BD2178" s="29">
        <v>4.5651609999999998</v>
      </c>
      <c r="BE2178" s="29">
        <v>-1.0297296413337</v>
      </c>
      <c r="BF2178" s="29">
        <v>1.2157436889203601E-5</v>
      </c>
      <c r="BG2178" s="29">
        <v>8.96252664116261E-5</v>
      </c>
      <c r="BH2178" s="28" t="s">
        <v>119</v>
      </c>
    </row>
    <row r="2179" spans="1:60">
      <c r="A2179" s="26" t="s">
        <v>4946</v>
      </c>
      <c r="B2179" s="26">
        <v>0.23486199999999999</v>
      </c>
      <c r="C2179" s="26">
        <v>9.2912999999999996E-2</v>
      </c>
      <c r="D2179" s="26">
        <v>9.4630000000000006E-2</v>
      </c>
      <c r="E2179" s="26">
        <v>0</v>
      </c>
      <c r="F2179" s="26">
        <v>0</v>
      </c>
      <c r="G2179" s="26">
        <v>0</v>
      </c>
      <c r="H2179" s="26">
        <v>10.4594486958923</v>
      </c>
      <c r="I2179" s="26">
        <v>1.13860679687802E-4</v>
      </c>
      <c r="J2179" s="26">
        <v>8.9927943850235499E-4</v>
      </c>
      <c r="K2179" s="26" t="s">
        <v>121</v>
      </c>
      <c r="M2179" s="28" t="s">
        <v>4331</v>
      </c>
      <c r="N2179" s="29">
        <v>9.84558</v>
      </c>
      <c r="O2179" s="29">
        <v>7.6472100000000003</v>
      </c>
      <c r="P2179" s="29">
        <v>8.8057079999999992</v>
      </c>
      <c r="Q2179" s="29">
        <v>3.1916380000000002</v>
      </c>
      <c r="R2179" s="29">
        <v>0.71485500000000002</v>
      </c>
      <c r="S2179" s="29">
        <v>1.7689010000000001</v>
      </c>
      <c r="T2179" s="29">
        <v>2.2121879479877902</v>
      </c>
      <c r="U2179" s="29">
        <v>1.0301070960622E-5</v>
      </c>
      <c r="V2179" s="29">
        <v>8.5999603755259601E-5</v>
      </c>
      <c r="W2179" s="28" t="s">
        <v>121</v>
      </c>
      <c r="Y2179" s="28" t="s">
        <v>2655</v>
      </c>
      <c r="Z2179" s="29">
        <v>0.372693</v>
      </c>
      <c r="AA2179" s="29">
        <v>0.27303300000000003</v>
      </c>
      <c r="AB2179" s="29">
        <v>0.44293300000000002</v>
      </c>
      <c r="AC2179" s="29">
        <v>1.090873</v>
      </c>
      <c r="AD2179" s="29">
        <v>1.029102</v>
      </c>
      <c r="AE2179" s="29">
        <v>0.79889500000000002</v>
      </c>
      <c r="AF2179" s="29">
        <v>-1.42285782751324</v>
      </c>
      <c r="AG2179" s="29">
        <v>2.0468239295921499E-5</v>
      </c>
      <c r="AH2179" s="29">
        <v>1.5463430507299899E-4</v>
      </c>
      <c r="AI2179" s="28" t="s">
        <v>119</v>
      </c>
      <c r="AX2179" s="28" t="s">
        <v>4947</v>
      </c>
      <c r="AY2179" s="31">
        <v>0</v>
      </c>
      <c r="AZ2179" s="31">
        <v>0</v>
      </c>
      <c r="BA2179" s="31">
        <v>0</v>
      </c>
      <c r="BB2179" s="29">
        <v>0.144979</v>
      </c>
      <c r="BC2179" s="29">
        <v>8.9817999999999995E-2</v>
      </c>
      <c r="BD2179" s="29">
        <v>9.9285999999999999E-2</v>
      </c>
      <c r="BE2179" s="29">
        <v>-10.121028356138799</v>
      </c>
      <c r="BF2179" s="29">
        <v>1.2545294084198501E-5</v>
      </c>
      <c r="BG2179" s="29">
        <v>9.2384651617020394E-5</v>
      </c>
      <c r="BH2179" s="28" t="s">
        <v>119</v>
      </c>
    </row>
    <row r="2180" spans="1:60">
      <c r="A2180" s="26" t="s">
        <v>2978</v>
      </c>
      <c r="B2180" s="26">
        <v>1.5156339999999999</v>
      </c>
      <c r="C2180" s="26">
        <v>0.63055099999999997</v>
      </c>
      <c r="D2180" s="26">
        <v>0.99454799999999999</v>
      </c>
      <c r="E2180" s="26">
        <v>3.0293420000000002</v>
      </c>
      <c r="F2180" s="26">
        <v>2.0685630000000002</v>
      </c>
      <c r="G2180" s="26">
        <v>2.9549430000000001</v>
      </c>
      <c r="H2180" s="26">
        <v>-1.35839780052681</v>
      </c>
      <c r="I2180" s="26">
        <v>1.1435935828421999E-4</v>
      </c>
      <c r="J2180" s="26">
        <v>9.0279783704346199E-4</v>
      </c>
      <c r="K2180" s="26" t="s">
        <v>119</v>
      </c>
      <c r="M2180" s="28" t="s">
        <v>4948</v>
      </c>
      <c r="N2180" s="29">
        <v>1.101019</v>
      </c>
      <c r="O2180" s="29">
        <v>0.93546600000000002</v>
      </c>
      <c r="P2180" s="29">
        <v>1.099208</v>
      </c>
      <c r="Q2180" s="31">
        <v>0</v>
      </c>
      <c r="R2180" s="31">
        <v>0</v>
      </c>
      <c r="S2180" s="31">
        <v>0</v>
      </c>
      <c r="T2180" s="29">
        <v>13.351534198148</v>
      </c>
      <c r="U2180" s="29">
        <v>1.03144005453302E-5</v>
      </c>
      <c r="V2180" s="29">
        <v>8.6089677655074899E-5</v>
      </c>
      <c r="W2180" s="28" t="s">
        <v>121</v>
      </c>
      <c r="Y2180" s="28" t="s">
        <v>4949</v>
      </c>
      <c r="Z2180" s="29">
        <v>1.14349577200704</v>
      </c>
      <c r="AA2180" s="29">
        <v>1.3426796857394401</v>
      </c>
      <c r="AB2180" s="29">
        <v>1.13601119190141</v>
      </c>
      <c r="AC2180" s="29">
        <v>4.0811822165493004</v>
      </c>
      <c r="AD2180" s="29">
        <v>1.9967584419014099</v>
      </c>
      <c r="AE2180" s="29">
        <v>5.0178539938380302</v>
      </c>
      <c r="AF2180" s="29">
        <v>-1.61508019860264</v>
      </c>
      <c r="AG2180" s="29">
        <v>2.0476165767972301E-5</v>
      </c>
      <c r="AH2180" s="29">
        <v>1.5465991844462E-4</v>
      </c>
      <c r="AI2180" s="28" t="s">
        <v>119</v>
      </c>
      <c r="AX2180" s="28" t="s">
        <v>4950</v>
      </c>
      <c r="AY2180" s="29">
        <v>9.6342999999999998E-2</v>
      </c>
      <c r="AZ2180" s="29">
        <v>1.8363000000000001E-2</v>
      </c>
      <c r="BA2180" s="29">
        <v>0.28947299999999998</v>
      </c>
      <c r="BB2180" s="29">
        <v>1.0648310000000001</v>
      </c>
      <c r="BC2180" s="29">
        <v>1.532699</v>
      </c>
      <c r="BD2180" s="29">
        <v>1.683263</v>
      </c>
      <c r="BE2180" s="29">
        <v>-3.4048118045276001</v>
      </c>
      <c r="BF2180" s="29">
        <v>1.26918419561942E-5</v>
      </c>
      <c r="BG2180" s="29">
        <v>9.3362975546957403E-5</v>
      </c>
      <c r="BH2180" s="28" t="s">
        <v>119</v>
      </c>
    </row>
    <row r="2181" spans="1:60">
      <c r="A2181" s="26" t="s">
        <v>4951</v>
      </c>
      <c r="B2181" s="26">
        <v>0.92485700000000004</v>
      </c>
      <c r="C2181" s="26">
        <v>1.301577</v>
      </c>
      <c r="D2181" s="26">
        <v>1.513687</v>
      </c>
      <c r="E2181" s="26">
        <v>2.7977560000000001</v>
      </c>
      <c r="F2181" s="26">
        <v>2.7869540000000002</v>
      </c>
      <c r="G2181" s="26">
        <v>2.1667139999999998</v>
      </c>
      <c r="H2181" s="26">
        <v>-1.0513764248298201</v>
      </c>
      <c r="I2181" s="26">
        <v>1.1503777478433299E-4</v>
      </c>
      <c r="J2181" s="26">
        <v>9.0773122544307995E-4</v>
      </c>
      <c r="K2181" s="26" t="s">
        <v>119</v>
      </c>
      <c r="M2181" s="28" t="s">
        <v>4952</v>
      </c>
      <c r="N2181" s="29">
        <v>20.860167000000001</v>
      </c>
      <c r="O2181" s="29">
        <v>24.471748000000002</v>
      </c>
      <c r="P2181" s="29">
        <v>22.393789000000002</v>
      </c>
      <c r="Q2181" s="29">
        <v>10.372413</v>
      </c>
      <c r="R2181" s="29">
        <v>10.803646000000001</v>
      </c>
      <c r="S2181" s="29">
        <v>8.6012789999999999</v>
      </c>
      <c r="T2181" s="29">
        <v>1.18548869783205</v>
      </c>
      <c r="U2181" s="29">
        <v>1.0436710687702799E-5</v>
      </c>
      <c r="V2181" s="29">
        <v>8.7046225713557701E-5</v>
      </c>
      <c r="W2181" s="28" t="s">
        <v>121</v>
      </c>
      <c r="Y2181" s="28" t="s">
        <v>4953</v>
      </c>
      <c r="Z2181" s="29">
        <v>0.97910900000000001</v>
      </c>
      <c r="AA2181" s="29">
        <v>1.0138510000000001</v>
      </c>
      <c r="AB2181" s="29">
        <v>0.71822699999999995</v>
      </c>
      <c r="AC2181" s="29">
        <v>2.4961289999999998</v>
      </c>
      <c r="AD2181" s="29">
        <v>2.8582709999999998</v>
      </c>
      <c r="AE2181" s="29">
        <v>2.2484280000000001</v>
      </c>
      <c r="AF2181" s="29">
        <v>-1.48761152881559</v>
      </c>
      <c r="AG2181" s="29">
        <v>2.0500332073541801E-5</v>
      </c>
      <c r="AH2181" s="29">
        <v>1.5480815549222799E-4</v>
      </c>
      <c r="AI2181" s="28" t="s">
        <v>119</v>
      </c>
      <c r="AX2181" s="28" t="s">
        <v>2566</v>
      </c>
      <c r="AY2181" s="29">
        <v>0.36322599999999999</v>
      </c>
      <c r="AZ2181" s="31">
        <v>0</v>
      </c>
      <c r="BA2181" s="29">
        <v>0.42236299999999999</v>
      </c>
      <c r="BB2181" s="29">
        <v>2.2822200000000001</v>
      </c>
      <c r="BC2181" s="29">
        <v>1.7888440000000001</v>
      </c>
      <c r="BD2181" s="29">
        <v>2.277692</v>
      </c>
      <c r="BE2181" s="29">
        <v>-3.0146272983312699</v>
      </c>
      <c r="BF2181" s="29">
        <v>1.28652188283365E-5</v>
      </c>
      <c r="BG2181" s="29">
        <v>9.4515956647668904E-5</v>
      </c>
      <c r="BH2181" s="28" t="s">
        <v>119</v>
      </c>
    </row>
    <row r="2182" spans="1:60">
      <c r="A2182" s="26" t="s">
        <v>4954</v>
      </c>
      <c r="B2182" s="26">
        <v>0</v>
      </c>
      <c r="C2182" s="26">
        <v>0</v>
      </c>
      <c r="D2182" s="26">
        <v>0</v>
      </c>
      <c r="E2182" s="26">
        <v>0.541744</v>
      </c>
      <c r="F2182" s="26">
        <v>0.61424800000000002</v>
      </c>
      <c r="G2182" s="26">
        <v>0.49109399999999997</v>
      </c>
      <c r="H2182" s="26">
        <v>-12.4226657639073</v>
      </c>
      <c r="I2182" s="26">
        <v>1.15152236378605E-4</v>
      </c>
      <c r="J2182" s="26">
        <v>9.0842319809788597E-4</v>
      </c>
      <c r="K2182" s="26" t="s">
        <v>119</v>
      </c>
      <c r="M2182" s="28" t="s">
        <v>3163</v>
      </c>
      <c r="N2182" s="29">
        <v>44.082642</v>
      </c>
      <c r="O2182" s="29">
        <v>26.199867000000001</v>
      </c>
      <c r="P2182" s="29">
        <v>25.814063999999998</v>
      </c>
      <c r="Q2182" s="29">
        <v>70.634322999999995</v>
      </c>
      <c r="R2182" s="29">
        <v>78.488158999999996</v>
      </c>
      <c r="S2182" s="29">
        <v>75.052161999999996</v>
      </c>
      <c r="T2182" s="29">
        <v>-1.2220662190923901</v>
      </c>
      <c r="U2182" s="29">
        <v>1.0654328983510699E-5</v>
      </c>
      <c r="V2182" s="29">
        <v>8.8773849585499295E-5</v>
      </c>
      <c r="W2182" s="28" t="s">
        <v>119</v>
      </c>
      <c r="Y2182" s="28" t="s">
        <v>4955</v>
      </c>
      <c r="Z2182" s="29">
        <v>0.71060199999999996</v>
      </c>
      <c r="AA2182" s="29">
        <v>0.59101700000000001</v>
      </c>
      <c r="AB2182" s="29">
        <v>0.60811300000000001</v>
      </c>
      <c r="AC2182" s="29">
        <v>1.618401</v>
      </c>
      <c r="AD2182" s="29">
        <v>1.693379</v>
      </c>
      <c r="AE2182" s="29">
        <v>1.516221</v>
      </c>
      <c r="AF2182" s="29">
        <v>-1.3380557813618501</v>
      </c>
      <c r="AG2182" s="29">
        <v>2.0542697838192401E-5</v>
      </c>
      <c r="AH2182" s="29">
        <v>1.5509372958218999E-4</v>
      </c>
      <c r="AI2182" s="28" t="s">
        <v>119</v>
      </c>
      <c r="AX2182" s="28" t="s">
        <v>4956</v>
      </c>
      <c r="AY2182" s="29">
        <v>4.6637219999999999</v>
      </c>
      <c r="AZ2182" s="29">
        <v>6.2016020000000003</v>
      </c>
      <c r="BA2182" s="29">
        <v>5.6467650000000003</v>
      </c>
      <c r="BB2182" s="29">
        <v>1.760594</v>
      </c>
      <c r="BC2182" s="29">
        <v>2.3888349999999998</v>
      </c>
      <c r="BD2182" s="29">
        <v>3.825161</v>
      </c>
      <c r="BE2182" s="29">
        <v>1.05004039982535</v>
      </c>
      <c r="BF2182" s="29">
        <v>1.29725276785377E-5</v>
      </c>
      <c r="BG2182" s="29">
        <v>9.5181209001559097E-5</v>
      </c>
      <c r="BH2182" s="28" t="s">
        <v>121</v>
      </c>
    </row>
    <row r="2183" spans="1:60">
      <c r="A2183" s="26" t="s">
        <v>3860</v>
      </c>
      <c r="B2183" s="26">
        <v>1.4357759999999999</v>
      </c>
      <c r="C2183" s="26">
        <v>0.98588399999999998</v>
      </c>
      <c r="D2183" s="26">
        <v>1.22496</v>
      </c>
      <c r="E2183" s="26">
        <v>0.52753300000000003</v>
      </c>
      <c r="F2183" s="26">
        <v>0.36271900000000001</v>
      </c>
      <c r="G2183" s="26">
        <v>0.43112800000000001</v>
      </c>
      <c r="H2183" s="26">
        <v>1.46451445609592</v>
      </c>
      <c r="I2183" s="26">
        <v>1.1524366860420499E-4</v>
      </c>
      <c r="J2183" s="26">
        <v>9.0893321521950097E-4</v>
      </c>
      <c r="K2183" s="26" t="s">
        <v>121</v>
      </c>
      <c r="M2183" s="28" t="s">
        <v>4957</v>
      </c>
      <c r="N2183" s="29">
        <v>1.8982049999999999</v>
      </c>
      <c r="O2183" s="29">
        <v>1.2361120000000001</v>
      </c>
      <c r="P2183" s="29">
        <v>2.1986500000000002</v>
      </c>
      <c r="Q2183" s="29">
        <v>0.52307499999999996</v>
      </c>
      <c r="R2183" s="29">
        <v>0.51506399999999997</v>
      </c>
      <c r="S2183" s="29">
        <v>0.28939700000000002</v>
      </c>
      <c r="T2183" s="29">
        <v>2.00618741632751</v>
      </c>
      <c r="U2183" s="29">
        <v>1.0708244208910199E-5</v>
      </c>
      <c r="V2183" s="29">
        <v>8.9201148354803596E-5</v>
      </c>
      <c r="W2183" s="28" t="s">
        <v>121</v>
      </c>
      <c r="Y2183" s="28" t="s">
        <v>1232</v>
      </c>
      <c r="Z2183" s="29">
        <v>0.45765</v>
      </c>
      <c r="AA2183" s="29">
        <v>0.45711299999999999</v>
      </c>
      <c r="AB2183" s="29">
        <v>0.55484999999999995</v>
      </c>
      <c r="AC2183" s="29">
        <v>0.114538</v>
      </c>
      <c r="AD2183" s="29">
        <v>3.6937999999999999E-2</v>
      </c>
      <c r="AE2183" s="29">
        <v>0.10134899999999999</v>
      </c>
      <c r="AF2183" s="29">
        <v>2.53922526034976</v>
      </c>
      <c r="AG2183" s="29">
        <v>2.0892617515194201E-5</v>
      </c>
      <c r="AH2183" s="29">
        <v>1.57595972163838E-4</v>
      </c>
      <c r="AI2183" s="28" t="s">
        <v>121</v>
      </c>
      <c r="AX2183" s="28" t="s">
        <v>4285</v>
      </c>
      <c r="AY2183" s="31">
        <v>0</v>
      </c>
      <c r="AZ2183" s="29">
        <v>7.7626000000000001E-2</v>
      </c>
      <c r="BA2183" s="31">
        <v>0</v>
      </c>
      <c r="BB2183" s="29">
        <v>0.495701</v>
      </c>
      <c r="BC2183" s="29">
        <v>0.44781799999999999</v>
      </c>
      <c r="BD2183" s="29">
        <v>0.78586999999999996</v>
      </c>
      <c r="BE2183" s="29">
        <v>-4.4775786591140498</v>
      </c>
      <c r="BF2183" s="29">
        <v>1.3103743252913E-5</v>
      </c>
      <c r="BG2183" s="29">
        <v>9.6102576673666497E-5</v>
      </c>
      <c r="BH2183" s="28" t="s">
        <v>119</v>
      </c>
    </row>
    <row r="2184" spans="1:60">
      <c r="A2184" s="26" t="s">
        <v>4017</v>
      </c>
      <c r="B2184" s="26">
        <v>2.9813179999999999</v>
      </c>
      <c r="C2184" s="26">
        <v>4.5122499999999999</v>
      </c>
      <c r="D2184" s="26">
        <v>3.426577</v>
      </c>
      <c r="E2184" s="26">
        <v>1.5565290000000001</v>
      </c>
      <c r="F2184" s="26">
        <v>1.124951</v>
      </c>
      <c r="G2184" s="26">
        <v>1.7671619999999999</v>
      </c>
      <c r="H2184" s="26">
        <v>1.2955551039333499</v>
      </c>
      <c r="I2184" s="26">
        <v>1.15837885545696E-4</v>
      </c>
      <c r="J2184" s="26">
        <v>9.1298331622151395E-4</v>
      </c>
      <c r="K2184" s="26" t="s">
        <v>121</v>
      </c>
      <c r="M2184" s="28" t="s">
        <v>4542</v>
      </c>
      <c r="N2184" s="29">
        <v>0.60236299999999998</v>
      </c>
      <c r="O2184" s="29">
        <v>0.44972699999999999</v>
      </c>
      <c r="P2184" s="29">
        <v>0.61488200000000004</v>
      </c>
      <c r="Q2184" s="29">
        <v>0.23729600000000001</v>
      </c>
      <c r="R2184" s="29">
        <v>0.213583</v>
      </c>
      <c r="S2184" s="29">
        <v>0.14743300000000001</v>
      </c>
      <c r="T2184" s="29">
        <v>1.4782599679894599</v>
      </c>
      <c r="U2184" s="29">
        <v>1.09176125778565E-5</v>
      </c>
      <c r="V2184" s="29">
        <v>9.0855878542687096E-5</v>
      </c>
      <c r="W2184" s="28" t="s">
        <v>121</v>
      </c>
      <c r="Y2184" s="28" t="s">
        <v>4958</v>
      </c>
      <c r="Z2184" s="29">
        <v>1.8401650000000001</v>
      </c>
      <c r="AA2184" s="29">
        <v>2.1425049999999999</v>
      </c>
      <c r="AB2184" s="29">
        <v>1.2142489999999999</v>
      </c>
      <c r="AC2184" s="29">
        <v>3.71435</v>
      </c>
      <c r="AD2184" s="29">
        <v>3.676085</v>
      </c>
      <c r="AE2184" s="29">
        <v>3.971946</v>
      </c>
      <c r="AF2184" s="29">
        <v>-1.1285367067058401</v>
      </c>
      <c r="AG2184" s="29">
        <v>2.0962858932591499E-5</v>
      </c>
      <c r="AH2184" s="29">
        <v>1.58020931971414E-4</v>
      </c>
      <c r="AI2184" s="28" t="s">
        <v>119</v>
      </c>
      <c r="AX2184" s="28" t="s">
        <v>477</v>
      </c>
      <c r="AY2184" s="29">
        <v>0.67759899999999995</v>
      </c>
      <c r="AZ2184" s="29">
        <v>0.74773500000000004</v>
      </c>
      <c r="BA2184" s="29">
        <v>0.34559000000000001</v>
      </c>
      <c r="BB2184" s="31">
        <v>0</v>
      </c>
      <c r="BC2184" s="29">
        <v>1.5656E-2</v>
      </c>
      <c r="BD2184" s="29">
        <v>6.4697000000000005E-2</v>
      </c>
      <c r="BE2184" s="29">
        <v>4.46200660098875</v>
      </c>
      <c r="BF2184" s="29">
        <v>1.3192864096050601E-5</v>
      </c>
      <c r="BG2184" s="29">
        <v>9.67145625419445E-5</v>
      </c>
      <c r="BH2184" s="28" t="s">
        <v>121</v>
      </c>
    </row>
    <row r="2185" spans="1:60">
      <c r="A2185" s="26" t="s">
        <v>4675</v>
      </c>
      <c r="B2185" s="26">
        <v>0.32886500000000002</v>
      </c>
      <c r="C2185" s="26">
        <v>0</v>
      </c>
      <c r="D2185" s="26">
        <v>0.24249399999999999</v>
      </c>
      <c r="E2185" s="26">
        <v>2.04765</v>
      </c>
      <c r="F2185" s="26">
        <v>2.0130469999999998</v>
      </c>
      <c r="G2185" s="26">
        <v>1.4709810000000001</v>
      </c>
      <c r="H2185" s="26">
        <v>-3.2752477602595298</v>
      </c>
      <c r="I2185" s="26">
        <v>1.1642986278348601E-4</v>
      </c>
      <c r="J2185" s="26">
        <v>9.17222999801752E-4</v>
      </c>
      <c r="K2185" s="26" t="s">
        <v>119</v>
      </c>
      <c r="M2185" s="28" t="s">
        <v>2112</v>
      </c>
      <c r="N2185" s="29">
        <v>7.1974999999999997E-2</v>
      </c>
      <c r="O2185" s="29">
        <v>0.1157</v>
      </c>
      <c r="P2185" s="29">
        <v>9.2621999999999996E-2</v>
      </c>
      <c r="Q2185" s="31">
        <v>0</v>
      </c>
      <c r="R2185" s="31">
        <v>0</v>
      </c>
      <c r="S2185" s="31">
        <v>0</v>
      </c>
      <c r="T2185" s="29">
        <v>9.8677780873256609</v>
      </c>
      <c r="U2185" s="29">
        <v>1.0995609852581199E-5</v>
      </c>
      <c r="V2185" s="29">
        <v>9.1437602717648901E-5</v>
      </c>
      <c r="W2185" s="28" t="s">
        <v>121</v>
      </c>
      <c r="Y2185" s="28" t="s">
        <v>2414</v>
      </c>
      <c r="Z2185" s="29">
        <v>0.43016434837092699</v>
      </c>
      <c r="AA2185" s="29">
        <v>0.237639310776942</v>
      </c>
      <c r="AB2185" s="29">
        <v>0.22510395989974899</v>
      </c>
      <c r="AC2185" s="31">
        <v>0</v>
      </c>
      <c r="AD2185" s="31">
        <v>0</v>
      </c>
      <c r="AE2185" s="31">
        <v>0</v>
      </c>
      <c r="AF2185" s="29">
        <v>11.539332704599699</v>
      </c>
      <c r="AG2185" s="29">
        <v>2.1303970838995298E-5</v>
      </c>
      <c r="AH2185" s="29">
        <v>1.6041494826756701E-4</v>
      </c>
      <c r="AI2185" s="28" t="s">
        <v>121</v>
      </c>
      <c r="AX2185" s="28" t="s">
        <v>4959</v>
      </c>
      <c r="AY2185" s="29">
        <v>0.92471999999999999</v>
      </c>
      <c r="AZ2185" s="29">
        <v>1.3081799999999999</v>
      </c>
      <c r="BA2185" s="29">
        <v>3.8278479999999999</v>
      </c>
      <c r="BB2185" s="29">
        <v>9.5243500000000001</v>
      </c>
      <c r="BC2185" s="29">
        <v>7.0487349999999998</v>
      </c>
      <c r="BD2185" s="29">
        <v>8.0492650000000001</v>
      </c>
      <c r="BE2185" s="29">
        <v>-2.02240069867179</v>
      </c>
      <c r="BF2185" s="29">
        <v>1.32078911508158E-5</v>
      </c>
      <c r="BG2185" s="29">
        <v>9.6803900712032995E-5</v>
      </c>
      <c r="BH2185" s="28" t="s">
        <v>119</v>
      </c>
    </row>
    <row r="2186" spans="1:60">
      <c r="A2186" s="26" t="s">
        <v>3904</v>
      </c>
      <c r="B2186" s="26">
        <v>0</v>
      </c>
      <c r="C2186" s="26">
        <v>0</v>
      </c>
      <c r="D2186" s="26">
        <v>9.2579999999999996E-2</v>
      </c>
      <c r="E2186" s="26">
        <v>0.78750399999999998</v>
      </c>
      <c r="F2186" s="26">
        <v>0.523366</v>
      </c>
      <c r="G2186" s="26">
        <v>0.53156700000000001</v>
      </c>
      <c r="H2186" s="26">
        <v>-4.3147709160221197</v>
      </c>
      <c r="I2186" s="26">
        <v>1.18261567070429E-4</v>
      </c>
      <c r="J2186" s="26">
        <v>9.3065509091767103E-4</v>
      </c>
      <c r="K2186" s="26" t="s">
        <v>119</v>
      </c>
      <c r="M2186" s="28" t="s">
        <v>4960</v>
      </c>
      <c r="N2186" s="29">
        <v>0.71702399999999999</v>
      </c>
      <c r="O2186" s="29">
        <v>0.627668</v>
      </c>
      <c r="P2186" s="29">
        <v>0.22685</v>
      </c>
      <c r="Q2186" s="29">
        <v>3.3364479999999999</v>
      </c>
      <c r="R2186" s="29">
        <v>3.4779119999999999</v>
      </c>
      <c r="S2186" s="29">
        <v>3.4647079999999999</v>
      </c>
      <c r="T2186" s="29">
        <v>-2.70945672745147</v>
      </c>
      <c r="U2186" s="29">
        <v>1.10692068182283E-5</v>
      </c>
      <c r="V2186" s="29">
        <v>9.2027039119063503E-5</v>
      </c>
      <c r="W2186" s="28" t="s">
        <v>119</v>
      </c>
      <c r="Y2186" s="28" t="s">
        <v>4961</v>
      </c>
      <c r="Z2186" s="29">
        <v>0.77149699999999999</v>
      </c>
      <c r="AA2186" s="29">
        <v>0.74454200000000004</v>
      </c>
      <c r="AB2186" s="29">
        <v>0.85853199999999996</v>
      </c>
      <c r="AC2186" s="29">
        <v>1.493706</v>
      </c>
      <c r="AD2186" s="29">
        <v>1.876058</v>
      </c>
      <c r="AE2186" s="29">
        <v>2.036448</v>
      </c>
      <c r="AF2186" s="29">
        <v>-1.1869511934177901</v>
      </c>
      <c r="AG2186" s="29">
        <v>2.13107710914906E-5</v>
      </c>
      <c r="AH2186" s="29">
        <v>1.60430722094143E-4</v>
      </c>
      <c r="AI2186" s="28" t="s">
        <v>119</v>
      </c>
      <c r="AX2186" s="28" t="s">
        <v>4962</v>
      </c>
      <c r="AY2186" s="29">
        <v>0.25932500000000003</v>
      </c>
      <c r="AZ2186" s="29">
        <v>0.224162</v>
      </c>
      <c r="BA2186" s="29">
        <v>0.133936</v>
      </c>
      <c r="BB2186" s="31">
        <v>0</v>
      </c>
      <c r="BC2186" s="31">
        <v>0</v>
      </c>
      <c r="BD2186" s="31">
        <v>0</v>
      </c>
      <c r="BE2186" s="29">
        <v>11.0070810106061</v>
      </c>
      <c r="BF2186" s="29">
        <v>1.32176230465533E-5</v>
      </c>
      <c r="BG2186" s="29">
        <v>9.6854399279635103E-5</v>
      </c>
      <c r="BH2186" s="28" t="s">
        <v>121</v>
      </c>
    </row>
    <row r="2187" spans="1:60">
      <c r="A2187" s="26" t="s">
        <v>4963</v>
      </c>
      <c r="B2187" s="26">
        <v>4.3770999999999997E-2</v>
      </c>
      <c r="C2187" s="26">
        <v>0.25457099999999999</v>
      </c>
      <c r="D2187" s="26">
        <v>8.6730000000000002E-2</v>
      </c>
      <c r="E2187" s="26">
        <v>0.68927300000000002</v>
      </c>
      <c r="F2187" s="26">
        <v>0.77682099999999998</v>
      </c>
      <c r="G2187" s="26">
        <v>0.58570999999999995</v>
      </c>
      <c r="H2187" s="26">
        <v>-2.4136927946787199</v>
      </c>
      <c r="I2187" s="26">
        <v>1.1827200798891799E-4</v>
      </c>
      <c r="J2187" s="26">
        <v>9.3065509091767103E-4</v>
      </c>
      <c r="K2187" s="26" t="s">
        <v>119</v>
      </c>
      <c r="M2187" s="28" t="s">
        <v>4964</v>
      </c>
      <c r="N2187" s="29">
        <v>1.719492</v>
      </c>
      <c r="O2187" s="29">
        <v>1.798578</v>
      </c>
      <c r="P2187" s="29">
        <v>1.2288220000000001</v>
      </c>
      <c r="Q2187" s="29">
        <v>0.53169</v>
      </c>
      <c r="R2187" s="29">
        <v>0.28435100000000002</v>
      </c>
      <c r="S2187" s="29">
        <v>0.16728899999999999</v>
      </c>
      <c r="T2187" s="29">
        <v>2.2712356630808799</v>
      </c>
      <c r="U2187" s="29">
        <v>1.14726954139151E-5</v>
      </c>
      <c r="V2187" s="29">
        <v>9.5194718288770894E-5</v>
      </c>
      <c r="W2187" s="28" t="s">
        <v>121</v>
      </c>
      <c r="Y2187" s="28" t="s">
        <v>4965</v>
      </c>
      <c r="Z2187" s="29">
        <v>0.151866</v>
      </c>
      <c r="AA2187" s="29">
        <v>0.145063</v>
      </c>
      <c r="AB2187" s="29">
        <v>0.16409599999999999</v>
      </c>
      <c r="AC2187" s="29">
        <v>0.41950300000000001</v>
      </c>
      <c r="AD2187" s="29">
        <v>0.72358500000000003</v>
      </c>
      <c r="AE2187" s="29">
        <v>0.84235199999999999</v>
      </c>
      <c r="AF2187" s="29">
        <v>-2.10654187237057</v>
      </c>
      <c r="AG2187" s="29">
        <v>2.1316619997130401E-5</v>
      </c>
      <c r="AH2187" s="29">
        <v>1.60439328653899E-4</v>
      </c>
      <c r="AI2187" s="28" t="s">
        <v>119</v>
      </c>
      <c r="AX2187" s="28" t="s">
        <v>3042</v>
      </c>
      <c r="AY2187" s="29">
        <v>0.60664700000000005</v>
      </c>
      <c r="AZ2187" s="29">
        <v>0.60118799999999994</v>
      </c>
      <c r="BA2187" s="29">
        <v>0.98841900000000005</v>
      </c>
      <c r="BB2187" s="29">
        <v>1.765628</v>
      </c>
      <c r="BC2187" s="29">
        <v>1.528759</v>
      </c>
      <c r="BD2187" s="29">
        <v>1.7571099999999999</v>
      </c>
      <c r="BE2187" s="29">
        <v>-1.2016660769301599</v>
      </c>
      <c r="BF2187" s="29">
        <v>1.32396649866785E-5</v>
      </c>
      <c r="BG2187" s="29">
        <v>9.6995060707435798E-5</v>
      </c>
      <c r="BH2187" s="28" t="s">
        <v>119</v>
      </c>
    </row>
    <row r="2188" spans="1:60">
      <c r="A2188" s="26" t="s">
        <v>4966</v>
      </c>
      <c r="B2188" s="26">
        <v>0</v>
      </c>
      <c r="C2188" s="26">
        <v>0</v>
      </c>
      <c r="D2188" s="26">
        <v>0</v>
      </c>
      <c r="E2188" s="26">
        <v>0.68101100000000003</v>
      </c>
      <c r="F2188" s="26">
        <v>1.0297149999999999</v>
      </c>
      <c r="G2188" s="26">
        <v>0.85302199999999995</v>
      </c>
      <c r="H2188" s="26">
        <v>-13.061004340076099</v>
      </c>
      <c r="I2188" s="26">
        <v>1.18334939325781E-4</v>
      </c>
      <c r="J2188" s="26">
        <v>9.3093443923003495E-4</v>
      </c>
      <c r="K2188" s="26" t="s">
        <v>119</v>
      </c>
      <c r="M2188" s="28" t="s">
        <v>4777</v>
      </c>
      <c r="N2188" s="29">
        <v>3.3691070000000001</v>
      </c>
      <c r="O2188" s="29">
        <v>2.951514</v>
      </c>
      <c r="P2188" s="29">
        <v>2.7203360000000001</v>
      </c>
      <c r="Q2188" s="29">
        <v>1.357953</v>
      </c>
      <c r="R2188" s="29">
        <v>1.580894</v>
      </c>
      <c r="S2188" s="29">
        <v>1.0067870000000001</v>
      </c>
      <c r="T2188" s="29">
        <v>1.19621835555683</v>
      </c>
      <c r="U2188" s="29">
        <v>1.1550596537044799E-5</v>
      </c>
      <c r="V2188" s="29">
        <v>9.5817641334354703E-5</v>
      </c>
      <c r="W2188" s="28" t="s">
        <v>121</v>
      </c>
      <c r="Y2188" s="28" t="s">
        <v>4967</v>
      </c>
      <c r="Z2188" s="29">
        <v>0.49443300000000001</v>
      </c>
      <c r="AA2188" s="29">
        <v>0.130577</v>
      </c>
      <c r="AB2188" s="29">
        <v>0.64342200000000005</v>
      </c>
      <c r="AC2188" s="29">
        <v>1.701476</v>
      </c>
      <c r="AD2188" s="29">
        <v>1.106109</v>
      </c>
      <c r="AE2188" s="29">
        <v>2.9994079999999999</v>
      </c>
      <c r="AF2188" s="29">
        <v>-2.19474511563363</v>
      </c>
      <c r="AG2188" s="29">
        <v>2.1544530883916701E-5</v>
      </c>
      <c r="AH2188" s="29">
        <v>1.6201164104259801E-4</v>
      </c>
      <c r="AI2188" s="28" t="s">
        <v>119</v>
      </c>
      <c r="AX2188" s="28" t="s">
        <v>3624</v>
      </c>
      <c r="AY2188" s="29">
        <v>1.503873</v>
      </c>
      <c r="AZ2188" s="29">
        <v>1.459319</v>
      </c>
      <c r="BA2188" s="29">
        <v>1.6959610000000001</v>
      </c>
      <c r="BB2188" s="29">
        <v>0.80644499999999997</v>
      </c>
      <c r="BC2188" s="29">
        <v>0.61285900000000004</v>
      </c>
      <c r="BD2188" s="29">
        <v>0.62928499999999998</v>
      </c>
      <c r="BE2188" s="29">
        <v>1.1854371358931299</v>
      </c>
      <c r="BF2188" s="29">
        <v>1.3272622530769201E-5</v>
      </c>
      <c r="BG2188" s="29">
        <v>9.7215613254060594E-5</v>
      </c>
      <c r="BH2188" s="28" t="s">
        <v>121</v>
      </c>
    </row>
    <row r="2189" spans="1:60">
      <c r="A2189" s="26" t="s">
        <v>662</v>
      </c>
      <c r="B2189" s="26">
        <v>6.1958479999999998</v>
      </c>
      <c r="C2189" s="26">
        <v>4.1338090000000003</v>
      </c>
      <c r="D2189" s="26">
        <v>13.124041999999999</v>
      </c>
      <c r="E2189" s="26">
        <v>29.404266</v>
      </c>
      <c r="F2189" s="26">
        <v>40.300666999999997</v>
      </c>
      <c r="G2189" s="26">
        <v>37.357067000000001</v>
      </c>
      <c r="H2189" s="26">
        <v>-2.1905591282255701</v>
      </c>
      <c r="I2189" s="26">
        <v>1.18556273398315E-4</v>
      </c>
      <c r="J2189" s="26">
        <v>9.3245951485330404E-4</v>
      </c>
      <c r="K2189" s="26" t="s">
        <v>119</v>
      </c>
      <c r="M2189" s="28" t="s">
        <v>4968</v>
      </c>
      <c r="N2189" s="29">
        <v>1.3884570000000001</v>
      </c>
      <c r="O2189" s="29">
        <v>1.0018180000000001</v>
      </c>
      <c r="P2189" s="29">
        <v>0.96668600000000005</v>
      </c>
      <c r="Q2189" s="29">
        <v>1.993943</v>
      </c>
      <c r="R2189" s="29">
        <v>2.968172</v>
      </c>
      <c r="S2189" s="29">
        <v>3.486402</v>
      </c>
      <c r="T2189" s="29">
        <v>-1.33154234551988</v>
      </c>
      <c r="U2189" s="29">
        <v>1.16146353825358E-5</v>
      </c>
      <c r="V2189" s="29">
        <v>9.6325293491921301E-5</v>
      </c>
      <c r="W2189" s="28" t="s">
        <v>119</v>
      </c>
      <c r="Y2189" s="28" t="s">
        <v>3667</v>
      </c>
      <c r="Z2189" s="29">
        <v>2.1848909999999999</v>
      </c>
      <c r="AA2189" s="29">
        <v>2.7881260000000001</v>
      </c>
      <c r="AB2189" s="29">
        <v>2.1720229999999998</v>
      </c>
      <c r="AC2189" s="29">
        <v>1.073806</v>
      </c>
      <c r="AD2189" s="29">
        <v>1.2729839999999999</v>
      </c>
      <c r="AE2189" s="29">
        <v>1.178005</v>
      </c>
      <c r="AF2189" s="29">
        <v>1.01940273430979</v>
      </c>
      <c r="AG2189" s="29">
        <v>2.1575804016434101E-5</v>
      </c>
      <c r="AH2189" s="29">
        <v>1.62211033724437E-4</v>
      </c>
      <c r="AI2189" s="28" t="s">
        <v>121</v>
      </c>
      <c r="AX2189" s="28" t="s">
        <v>3377</v>
      </c>
      <c r="AY2189" s="29">
        <v>2.608752</v>
      </c>
      <c r="AZ2189" s="29">
        <v>2.7261160000000002</v>
      </c>
      <c r="BA2189" s="29">
        <v>1.7654460000000001</v>
      </c>
      <c r="BB2189" s="29">
        <v>5.2598710000000004</v>
      </c>
      <c r="BC2189" s="29">
        <v>5.1505979999999996</v>
      </c>
      <c r="BD2189" s="29">
        <v>4.639964</v>
      </c>
      <c r="BE2189" s="29">
        <v>-1.0838502618113</v>
      </c>
      <c r="BF2189" s="29">
        <v>1.3316852452673401E-5</v>
      </c>
      <c r="BG2189" s="29">
        <v>9.7497668837714398E-5</v>
      </c>
      <c r="BH2189" s="28" t="s">
        <v>119</v>
      </c>
    </row>
    <row r="2190" spans="1:60">
      <c r="A2190" s="26" t="s">
        <v>4969</v>
      </c>
      <c r="B2190" s="26">
        <v>0.52622100000000005</v>
      </c>
      <c r="C2190" s="26">
        <v>0.53283199999999997</v>
      </c>
      <c r="D2190" s="26">
        <v>0.63914899999999997</v>
      </c>
      <c r="E2190" s="26">
        <v>1.583256</v>
      </c>
      <c r="F2190" s="26">
        <v>2.2981410000000002</v>
      </c>
      <c r="G2190" s="26">
        <v>1.6371340000000001</v>
      </c>
      <c r="H2190" s="26">
        <v>-1.70027620458827</v>
      </c>
      <c r="I2190" s="26">
        <v>1.18885439011509E-4</v>
      </c>
      <c r="J2190" s="26">
        <v>9.3418245639560196E-4</v>
      </c>
      <c r="K2190" s="26" t="s">
        <v>119</v>
      </c>
      <c r="M2190" s="28" t="s">
        <v>4450</v>
      </c>
      <c r="N2190" s="29">
        <v>0.68240000000000001</v>
      </c>
      <c r="O2190" s="29">
        <v>0.93704500000000002</v>
      </c>
      <c r="P2190" s="29">
        <v>0.73196899999999998</v>
      </c>
      <c r="Q2190" s="29">
        <v>1.511172</v>
      </c>
      <c r="R2190" s="29">
        <v>2.0633409999999999</v>
      </c>
      <c r="S2190" s="29">
        <v>1.491592</v>
      </c>
      <c r="T2190" s="29">
        <v>-1.10734841022137</v>
      </c>
      <c r="U2190" s="29">
        <v>1.18146505897097E-5</v>
      </c>
      <c r="V2190" s="29">
        <v>9.7888279837039698E-5</v>
      </c>
      <c r="W2190" s="28" t="s">
        <v>119</v>
      </c>
      <c r="Y2190" s="28" t="s">
        <v>3609</v>
      </c>
      <c r="Z2190" s="29">
        <v>3.7104714858657202</v>
      </c>
      <c r="AA2190" s="29">
        <v>4.3444848975264998</v>
      </c>
      <c r="AB2190" s="29">
        <v>4.83346749116608</v>
      </c>
      <c r="AC2190" s="29">
        <v>2.0049579779151898</v>
      </c>
      <c r="AD2190" s="29">
        <v>1.68544312632509</v>
      </c>
      <c r="AE2190" s="29">
        <v>2.41636916607774</v>
      </c>
      <c r="AF2190" s="29">
        <v>1.07759436851557</v>
      </c>
      <c r="AG2190" s="29">
        <v>2.1660430712770899E-5</v>
      </c>
      <c r="AH2190" s="29">
        <v>1.62798044948331E-4</v>
      </c>
      <c r="AI2190" s="28" t="s">
        <v>121</v>
      </c>
      <c r="AX2190" s="28" t="s">
        <v>4970</v>
      </c>
      <c r="AY2190" s="31">
        <v>0</v>
      </c>
      <c r="AZ2190" s="31">
        <v>0</v>
      </c>
      <c r="BA2190" s="29">
        <v>2.8715000000000001E-2</v>
      </c>
      <c r="BB2190" s="29">
        <v>0.15403800000000001</v>
      </c>
      <c r="BC2190" s="29">
        <v>0.21403900000000001</v>
      </c>
      <c r="BD2190" s="29">
        <v>0.272843</v>
      </c>
      <c r="BE2190" s="29">
        <v>-4.4802678232272601</v>
      </c>
      <c r="BF2190" s="29">
        <v>1.3900127928931101E-5</v>
      </c>
      <c r="BG2190" s="29">
        <v>1.01549894950889E-4</v>
      </c>
      <c r="BH2190" s="28" t="s">
        <v>119</v>
      </c>
    </row>
    <row r="2191" spans="1:60">
      <c r="A2191" s="26" t="s">
        <v>3085</v>
      </c>
      <c r="B2191" s="26">
        <v>2.8470490000000002</v>
      </c>
      <c r="C2191" s="26">
        <v>3.1094040000000001</v>
      </c>
      <c r="D2191" s="26">
        <v>1.8479509999999999</v>
      </c>
      <c r="E2191" s="26">
        <v>0.95643699999999998</v>
      </c>
      <c r="F2191" s="26">
        <v>1.211525</v>
      </c>
      <c r="G2191" s="26">
        <v>1.4985740000000001</v>
      </c>
      <c r="H2191" s="26">
        <v>1.0898707573230899</v>
      </c>
      <c r="I2191" s="26">
        <v>1.20274516197432E-4</v>
      </c>
      <c r="J2191" s="26">
        <v>9.4400474808243099E-4</v>
      </c>
      <c r="K2191" s="26" t="s">
        <v>121</v>
      </c>
      <c r="M2191" s="28" t="s">
        <v>3453</v>
      </c>
      <c r="N2191" s="29">
        <v>1.594236</v>
      </c>
      <c r="O2191" s="29">
        <v>2.458647</v>
      </c>
      <c r="P2191" s="29">
        <v>1.541086</v>
      </c>
      <c r="Q2191" s="29">
        <v>7.4367229999999998</v>
      </c>
      <c r="R2191" s="29">
        <v>6.0256429999999996</v>
      </c>
      <c r="S2191" s="29">
        <v>5.4558270000000002</v>
      </c>
      <c r="T2191" s="29">
        <v>-1.7578301300542001</v>
      </c>
      <c r="U2191" s="29">
        <v>1.20776655026851E-5</v>
      </c>
      <c r="V2191" s="29">
        <v>9.9945262732476501E-5</v>
      </c>
      <c r="W2191" s="28" t="s">
        <v>119</v>
      </c>
      <c r="Y2191" s="28" t="s">
        <v>4971</v>
      </c>
      <c r="Z2191" s="29">
        <v>1.94397</v>
      </c>
      <c r="AA2191" s="29">
        <v>1.204499</v>
      </c>
      <c r="AB2191" s="29">
        <v>1.697092</v>
      </c>
      <c r="AC2191" s="31">
        <v>0</v>
      </c>
      <c r="AD2191" s="29">
        <v>0.13145299999999999</v>
      </c>
      <c r="AE2191" s="31">
        <v>0</v>
      </c>
      <c r="AF2191" s="29">
        <v>5.20404473246231</v>
      </c>
      <c r="AG2191" s="29">
        <v>2.1671699812097899E-5</v>
      </c>
      <c r="AH2191" s="29">
        <v>1.62798044948331E-4</v>
      </c>
      <c r="AI2191" s="28" t="s">
        <v>121</v>
      </c>
      <c r="AX2191" s="28" t="s">
        <v>4738</v>
      </c>
      <c r="AY2191" s="29">
        <v>0.89760799999999996</v>
      </c>
      <c r="AZ2191" s="29">
        <v>1.0276620000000001</v>
      </c>
      <c r="BA2191" s="29">
        <v>0.91103900000000004</v>
      </c>
      <c r="BB2191" s="31">
        <v>0</v>
      </c>
      <c r="BC2191" s="29">
        <v>7.2493000000000002E-2</v>
      </c>
      <c r="BD2191" s="31">
        <v>0</v>
      </c>
      <c r="BE2191" s="29">
        <v>5.2900292107600597</v>
      </c>
      <c r="BF2191" s="29">
        <v>1.3908597248501301E-5</v>
      </c>
      <c r="BG2191" s="29">
        <v>1.0158999203304101E-4</v>
      </c>
      <c r="BH2191" s="28" t="s">
        <v>121</v>
      </c>
    </row>
    <row r="2192" spans="1:60">
      <c r="A2192" s="26" t="s">
        <v>3145</v>
      </c>
      <c r="B2192" s="26">
        <v>1.2523962987630799</v>
      </c>
      <c r="C2192" s="26">
        <v>1.2457375261655601</v>
      </c>
      <c r="D2192" s="26">
        <v>1.6882126584205499</v>
      </c>
      <c r="E2192" s="26">
        <v>0.40625930352045703</v>
      </c>
      <c r="F2192" s="26">
        <v>0.46519939295908702</v>
      </c>
      <c r="G2192" s="26">
        <v>0.341770869647954</v>
      </c>
      <c r="H2192" s="26">
        <v>1.78683915967019</v>
      </c>
      <c r="I2192" s="26">
        <v>1.20539327771093E-4</v>
      </c>
      <c r="J2192" s="26">
        <v>9.45645794243035E-4</v>
      </c>
      <c r="K2192" s="26" t="s">
        <v>121</v>
      </c>
      <c r="M2192" s="28" t="s">
        <v>4972</v>
      </c>
      <c r="N2192" s="29">
        <v>2.56291</v>
      </c>
      <c r="O2192" s="29">
        <v>2.46746</v>
      </c>
      <c r="P2192" s="29">
        <v>2.959295</v>
      </c>
      <c r="Q2192" s="29">
        <v>6.0697279999999996</v>
      </c>
      <c r="R2192" s="29">
        <v>6.6518750000000004</v>
      </c>
      <c r="S2192" s="29">
        <v>5.2368499999999996</v>
      </c>
      <c r="T2192" s="29">
        <v>-1.1684561584200199</v>
      </c>
      <c r="U2192" s="29">
        <v>1.2515575543561501E-5</v>
      </c>
      <c r="V2192" s="29">
        <v>1.03442758157236E-4</v>
      </c>
      <c r="W2192" s="28" t="s">
        <v>119</v>
      </c>
      <c r="Y2192" s="28" t="s">
        <v>1339</v>
      </c>
      <c r="Z2192" s="29">
        <v>2.093197</v>
      </c>
      <c r="AA2192" s="29">
        <v>1.5790850000000001</v>
      </c>
      <c r="AB2192" s="29">
        <v>1.2926800000000001</v>
      </c>
      <c r="AC2192" s="29">
        <v>0.35204099999999999</v>
      </c>
      <c r="AD2192" s="29">
        <v>0.14627299999999999</v>
      </c>
      <c r="AE2192" s="29">
        <v>0.23749500000000001</v>
      </c>
      <c r="AF2192" s="29">
        <v>2.7543794481745101</v>
      </c>
      <c r="AG2192" s="29">
        <v>2.21374927456991E-5</v>
      </c>
      <c r="AH2192" s="29">
        <v>1.66067726108825E-4</v>
      </c>
      <c r="AI2192" s="28" t="s">
        <v>121</v>
      </c>
      <c r="AX2192" s="28" t="s">
        <v>4973</v>
      </c>
      <c r="AY2192" s="31">
        <v>0</v>
      </c>
      <c r="AZ2192" s="29">
        <v>8.0116000000000007E-2</v>
      </c>
      <c r="BA2192" s="31">
        <v>0</v>
      </c>
      <c r="BB2192" s="29">
        <v>2.127313</v>
      </c>
      <c r="BC2192" s="29">
        <v>2.0323820000000001</v>
      </c>
      <c r="BD2192" s="29">
        <v>2.396188</v>
      </c>
      <c r="BE2192" s="29">
        <v>-6.3545559046486702</v>
      </c>
      <c r="BF2192" s="29">
        <v>1.39763270784706E-5</v>
      </c>
      <c r="BG2192" s="29">
        <v>1.02040960403033E-4</v>
      </c>
      <c r="BH2192" s="28" t="s">
        <v>119</v>
      </c>
    </row>
    <row r="2193" spans="1:60">
      <c r="A2193" s="26" t="s">
        <v>2461</v>
      </c>
      <c r="B2193" s="26">
        <v>0.48598599999999997</v>
      </c>
      <c r="C2193" s="26">
        <v>0.74644100000000002</v>
      </c>
      <c r="D2193" s="26">
        <v>0.59060500000000005</v>
      </c>
      <c r="E2193" s="26">
        <v>1.6143190000000001</v>
      </c>
      <c r="F2193" s="26">
        <v>1.20441</v>
      </c>
      <c r="G2193" s="26">
        <v>1.5711710000000001</v>
      </c>
      <c r="H2193" s="26">
        <v>-1.2678481906955099</v>
      </c>
      <c r="I2193" s="26">
        <v>1.2292285797782201E-4</v>
      </c>
      <c r="J2193" s="26">
        <v>9.6248060454336604E-4</v>
      </c>
      <c r="K2193" s="26" t="s">
        <v>119</v>
      </c>
      <c r="M2193" s="28" t="s">
        <v>4974</v>
      </c>
      <c r="N2193" s="31">
        <v>0</v>
      </c>
      <c r="O2193" s="31">
        <v>0</v>
      </c>
      <c r="P2193" s="31">
        <v>0</v>
      </c>
      <c r="Q2193" s="29">
        <v>0.246561</v>
      </c>
      <c r="R2193" s="29">
        <v>0.21184</v>
      </c>
      <c r="S2193" s="29">
        <v>0.17722599999999999</v>
      </c>
      <c r="T2193" s="29">
        <v>-11.0490021923573</v>
      </c>
      <c r="U2193" s="29">
        <v>1.2707317724738401E-5</v>
      </c>
      <c r="V2193" s="29">
        <v>1.04976322705561E-4</v>
      </c>
      <c r="W2193" s="28" t="s">
        <v>119</v>
      </c>
      <c r="Y2193" s="28" t="s">
        <v>4975</v>
      </c>
      <c r="Z2193" s="29">
        <v>2.8112300000000001</v>
      </c>
      <c r="AA2193" s="29">
        <v>3.941767</v>
      </c>
      <c r="AB2193" s="29">
        <v>2.755941</v>
      </c>
      <c r="AC2193" s="29">
        <v>8.1905520000000003</v>
      </c>
      <c r="AD2193" s="29">
        <v>7.3355990000000002</v>
      </c>
      <c r="AE2193" s="29">
        <v>9.1180109999999992</v>
      </c>
      <c r="AF2193" s="29">
        <v>-1.3738897957752101</v>
      </c>
      <c r="AG2193" s="29">
        <v>2.2424273777944001E-5</v>
      </c>
      <c r="AH2193" s="29">
        <v>1.6818205333458001E-4</v>
      </c>
      <c r="AI2193" s="28" t="s">
        <v>119</v>
      </c>
      <c r="AX2193" s="28" t="s">
        <v>4976</v>
      </c>
      <c r="AY2193" s="29">
        <v>0.26045200000000002</v>
      </c>
      <c r="AZ2193" s="29">
        <v>0.266457</v>
      </c>
      <c r="BA2193" s="29">
        <v>0.16541</v>
      </c>
      <c r="BB2193" s="29">
        <v>1.096435</v>
      </c>
      <c r="BC2193" s="29">
        <v>1.0774189999999999</v>
      </c>
      <c r="BD2193" s="29">
        <v>0.76788800000000001</v>
      </c>
      <c r="BE2193" s="29">
        <v>-2.0871618761331101</v>
      </c>
      <c r="BF2193" s="29">
        <v>1.42184115153148E-5</v>
      </c>
      <c r="BG2193" s="29">
        <v>1.03741743278408E-4</v>
      </c>
      <c r="BH2193" s="28" t="s">
        <v>119</v>
      </c>
    </row>
    <row r="2194" spans="1:60">
      <c r="A2194" s="26" t="s">
        <v>4977</v>
      </c>
      <c r="B2194" s="26">
        <v>0</v>
      </c>
      <c r="C2194" s="26">
        <v>0.26437100000000002</v>
      </c>
      <c r="D2194" s="26">
        <v>0.18035599999999999</v>
      </c>
      <c r="E2194" s="26">
        <v>1.2491749999999999</v>
      </c>
      <c r="F2194" s="26">
        <v>2.0344120000000001</v>
      </c>
      <c r="G2194" s="26">
        <v>1.031881</v>
      </c>
      <c r="H2194" s="26">
        <v>-3.2785251234846502</v>
      </c>
      <c r="I2194" s="26">
        <v>1.2299718256540099E-4</v>
      </c>
      <c r="J2194" s="26">
        <v>9.6248060454336604E-4</v>
      </c>
      <c r="K2194" s="26" t="s">
        <v>119</v>
      </c>
      <c r="M2194" s="28" t="s">
        <v>4978</v>
      </c>
      <c r="N2194" s="29">
        <v>3.7486109999999999</v>
      </c>
      <c r="O2194" s="29">
        <v>3.1135890000000002</v>
      </c>
      <c r="P2194" s="29">
        <v>1.8584830000000001</v>
      </c>
      <c r="Q2194" s="29">
        <v>7.2517529999999999</v>
      </c>
      <c r="R2194" s="29">
        <v>10.212975999999999</v>
      </c>
      <c r="S2194" s="29">
        <v>12.823494</v>
      </c>
      <c r="T2194" s="29">
        <v>-1.79624390240508</v>
      </c>
      <c r="U2194" s="29">
        <v>1.28119820302209E-5</v>
      </c>
      <c r="V2194" s="29">
        <v>1.0581516818379101E-4</v>
      </c>
      <c r="W2194" s="28" t="s">
        <v>119</v>
      </c>
      <c r="Y2194" s="28" t="s">
        <v>4979</v>
      </c>
      <c r="Z2194" s="29">
        <v>2.9871300000000001</v>
      </c>
      <c r="AA2194" s="29">
        <v>4.8290290000000002</v>
      </c>
      <c r="AB2194" s="29">
        <v>2.4203039999999998</v>
      </c>
      <c r="AC2194" s="29">
        <v>6.821116</v>
      </c>
      <c r="AD2194" s="29">
        <v>7.1719910000000002</v>
      </c>
      <c r="AE2194" s="29">
        <v>8.2100729999999995</v>
      </c>
      <c r="AF2194" s="29">
        <v>-1.1170490103564601</v>
      </c>
      <c r="AG2194" s="29">
        <v>2.2465596230854699E-5</v>
      </c>
      <c r="AH2194" s="29">
        <v>1.6845491609654499E-4</v>
      </c>
      <c r="AI2194" s="28" t="s">
        <v>119</v>
      </c>
      <c r="AX2194" s="28" t="s">
        <v>2816</v>
      </c>
      <c r="AY2194" s="29">
        <v>1.462426</v>
      </c>
      <c r="AZ2194" s="29">
        <v>3.3282280000000002</v>
      </c>
      <c r="BA2194" s="29">
        <v>3.0825650000000002</v>
      </c>
      <c r="BB2194" s="29">
        <v>1.088292</v>
      </c>
      <c r="BC2194" s="29">
        <v>1.1672929999999999</v>
      </c>
      <c r="BD2194" s="29">
        <v>0.91379999999999995</v>
      </c>
      <c r="BE2194" s="29">
        <v>1.3127506872499199</v>
      </c>
      <c r="BF2194" s="29">
        <v>1.42877255521553E-5</v>
      </c>
      <c r="BG2194" s="29">
        <v>1.04202862089237E-4</v>
      </c>
      <c r="BH2194" s="28" t="s">
        <v>121</v>
      </c>
    </row>
    <row r="2195" spans="1:60">
      <c r="A2195" s="26" t="s">
        <v>4980</v>
      </c>
      <c r="B2195" s="26">
        <v>0.85753400000000002</v>
      </c>
      <c r="C2195" s="26">
        <v>1.022742</v>
      </c>
      <c r="D2195" s="26">
        <v>1.243987</v>
      </c>
      <c r="E2195" s="26">
        <v>3.387467</v>
      </c>
      <c r="F2195" s="26">
        <v>3.5479500000000002</v>
      </c>
      <c r="G2195" s="26">
        <v>2.6689940000000001</v>
      </c>
      <c r="H2195" s="26">
        <v>-1.6201812374556299</v>
      </c>
      <c r="I2195" s="26">
        <v>1.23957345595376E-4</v>
      </c>
      <c r="J2195" s="26">
        <v>9.6840898959745902E-4</v>
      </c>
      <c r="K2195" s="26" t="s">
        <v>119</v>
      </c>
      <c r="M2195" s="28" t="s">
        <v>4725</v>
      </c>
      <c r="N2195" s="29">
        <v>1.7331190000000001</v>
      </c>
      <c r="O2195" s="29">
        <v>2.6777359999999999</v>
      </c>
      <c r="P2195" s="29">
        <v>2.2725</v>
      </c>
      <c r="Q2195" s="29">
        <v>5.6537930000000003</v>
      </c>
      <c r="R2195" s="29">
        <v>4.3229170000000003</v>
      </c>
      <c r="S2195" s="29">
        <v>4.7574430000000003</v>
      </c>
      <c r="T2195" s="29">
        <v>-1.1405197157970399</v>
      </c>
      <c r="U2195" s="29">
        <v>1.2969108865869801E-5</v>
      </c>
      <c r="V2195" s="29">
        <v>1.0703463033067E-4</v>
      </c>
      <c r="W2195" s="28" t="s">
        <v>119</v>
      </c>
      <c r="Y2195" s="28" t="s">
        <v>4981</v>
      </c>
      <c r="Z2195" s="29">
        <v>3.7534550000000002</v>
      </c>
      <c r="AA2195" s="29">
        <v>5.6732909999999999</v>
      </c>
      <c r="AB2195" s="29">
        <v>3.1631640000000001</v>
      </c>
      <c r="AC2195" s="29">
        <v>9.4585129999999999</v>
      </c>
      <c r="AD2195" s="29">
        <v>6.4277420000000003</v>
      </c>
      <c r="AE2195" s="29">
        <v>9.3596939999999993</v>
      </c>
      <c r="AF2195" s="29">
        <v>-1.0037839397174499</v>
      </c>
      <c r="AG2195" s="29">
        <v>2.3141172027856801E-5</v>
      </c>
      <c r="AH2195" s="29">
        <v>1.7321586394945701E-4</v>
      </c>
      <c r="AI2195" s="28" t="s">
        <v>119</v>
      </c>
      <c r="AX2195" s="28" t="s">
        <v>2549</v>
      </c>
      <c r="AY2195" s="29">
        <v>0.32430399999999998</v>
      </c>
      <c r="AZ2195" s="29">
        <v>0.24421200000000001</v>
      </c>
      <c r="BA2195" s="29">
        <v>0.26439600000000002</v>
      </c>
      <c r="BB2195" s="29">
        <v>0.80427400000000004</v>
      </c>
      <c r="BC2195" s="29">
        <v>0.95291300000000001</v>
      </c>
      <c r="BD2195" s="29">
        <v>1.2751459999999999</v>
      </c>
      <c r="BE2195" s="29">
        <v>-1.8641922107428099</v>
      </c>
      <c r="BF2195" s="29">
        <v>1.43875228143343E-5</v>
      </c>
      <c r="BG2195" s="29">
        <v>1.04885810702743E-4</v>
      </c>
      <c r="BH2195" s="28" t="s">
        <v>119</v>
      </c>
    </row>
    <row r="2196" spans="1:60">
      <c r="A2196" s="26" t="s">
        <v>4982</v>
      </c>
      <c r="B2196" s="26">
        <v>1.168957</v>
      </c>
      <c r="C2196" s="26">
        <v>0.78253700000000004</v>
      </c>
      <c r="D2196" s="26">
        <v>0.52644500000000005</v>
      </c>
      <c r="E2196" s="26">
        <v>3.2782010000000001</v>
      </c>
      <c r="F2196" s="26">
        <v>3.0679829999999999</v>
      </c>
      <c r="G2196" s="26">
        <v>2.4836109999999998</v>
      </c>
      <c r="H2196" s="26">
        <v>-1.8332392706757701</v>
      </c>
      <c r="I2196" s="26">
        <v>1.2398305910192001E-4</v>
      </c>
      <c r="J2196" s="26">
        <v>9.6840898959745902E-4</v>
      </c>
      <c r="K2196" s="26" t="s">
        <v>119</v>
      </c>
      <c r="M2196" s="28" t="s">
        <v>3078</v>
      </c>
      <c r="N2196" s="29">
        <v>0.483514</v>
      </c>
      <c r="O2196" s="29">
        <v>0.22531200000000001</v>
      </c>
      <c r="P2196" s="29">
        <v>0.55000300000000002</v>
      </c>
      <c r="Q2196" s="29">
        <v>1.569339</v>
      </c>
      <c r="R2196" s="29">
        <v>1.3482449999999999</v>
      </c>
      <c r="S2196" s="29">
        <v>1.2803910000000001</v>
      </c>
      <c r="T2196" s="29">
        <v>-1.73761125513694</v>
      </c>
      <c r="U2196" s="29">
        <v>1.3025256279502401E-5</v>
      </c>
      <c r="V2196" s="29">
        <v>1.0739339648260299E-4</v>
      </c>
      <c r="W2196" s="28" t="s">
        <v>119</v>
      </c>
      <c r="Y2196" s="28" t="s">
        <v>4983</v>
      </c>
      <c r="Z2196" s="29">
        <v>0.116107</v>
      </c>
      <c r="AA2196" s="29">
        <v>0.18295900000000001</v>
      </c>
      <c r="AB2196" s="29">
        <v>0.14228299999999999</v>
      </c>
      <c r="AC2196" s="29">
        <v>0.64418500000000001</v>
      </c>
      <c r="AD2196" s="29">
        <v>0.84764600000000001</v>
      </c>
      <c r="AE2196" s="29">
        <v>0.653277</v>
      </c>
      <c r="AF2196" s="29">
        <v>-2.2810584510774201</v>
      </c>
      <c r="AG2196" s="29">
        <v>2.3164179374515299E-5</v>
      </c>
      <c r="AH2196" s="29">
        <v>1.7335002102153199E-4</v>
      </c>
      <c r="AI2196" s="28" t="s">
        <v>119</v>
      </c>
      <c r="AX2196" s="28" t="s">
        <v>3550</v>
      </c>
      <c r="AY2196" s="29">
        <v>2.6790379999999998</v>
      </c>
      <c r="AZ2196" s="29">
        <v>2.8241960000000002</v>
      </c>
      <c r="BA2196" s="29">
        <v>1.9784619999999999</v>
      </c>
      <c r="BB2196" s="29">
        <v>1.2118819999999999</v>
      </c>
      <c r="BC2196" s="29">
        <v>1.0377689999999999</v>
      </c>
      <c r="BD2196" s="29">
        <v>1.2685470000000001</v>
      </c>
      <c r="BE2196" s="29">
        <v>1.0885286685197599</v>
      </c>
      <c r="BF2196" s="29">
        <v>1.44054202239933E-5</v>
      </c>
      <c r="BG2196" s="29">
        <v>1.0499382520400301E-4</v>
      </c>
      <c r="BH2196" s="28" t="s">
        <v>121</v>
      </c>
    </row>
    <row r="2197" spans="1:60">
      <c r="A2197" s="26" t="s">
        <v>2701</v>
      </c>
      <c r="B2197" s="26">
        <v>6.5256679999999996</v>
      </c>
      <c r="C2197" s="26">
        <v>3.9278569999999999</v>
      </c>
      <c r="D2197" s="26">
        <v>4.1659920000000001</v>
      </c>
      <c r="E2197" s="26">
        <v>10.417706000000001</v>
      </c>
      <c r="F2197" s="26">
        <v>11.666437</v>
      </c>
      <c r="G2197" s="26">
        <v>9.7476590000000005</v>
      </c>
      <c r="H2197" s="26">
        <v>-1.1225731820487099</v>
      </c>
      <c r="I2197" s="26">
        <v>1.2464300006296601E-4</v>
      </c>
      <c r="J2197" s="26">
        <v>9.7289193563406895E-4</v>
      </c>
      <c r="K2197" s="26" t="s">
        <v>119</v>
      </c>
      <c r="M2197" s="28" t="s">
        <v>4218</v>
      </c>
      <c r="N2197" s="29">
        <v>0.23334894686346899</v>
      </c>
      <c r="O2197" s="29">
        <v>0.28167516974169698</v>
      </c>
      <c r="P2197" s="29">
        <v>8.3245892988929898E-2</v>
      </c>
      <c r="Q2197" s="29">
        <v>1.1077011896679001</v>
      </c>
      <c r="R2197" s="29">
        <v>1.02978694760148</v>
      </c>
      <c r="S2197" s="29">
        <v>1.36150757712177</v>
      </c>
      <c r="T2197" s="29">
        <v>-2.5480722478370401</v>
      </c>
      <c r="U2197" s="29">
        <v>1.3483919974166399E-5</v>
      </c>
      <c r="V2197" s="29">
        <v>1.11039999067941E-4</v>
      </c>
      <c r="W2197" s="28" t="s">
        <v>119</v>
      </c>
      <c r="Y2197" s="28" t="s">
        <v>4026</v>
      </c>
      <c r="Z2197" s="31">
        <v>0</v>
      </c>
      <c r="AA2197" s="31">
        <v>0</v>
      </c>
      <c r="AB2197" s="29">
        <v>3.3097000000000001E-2</v>
      </c>
      <c r="AC2197" s="29">
        <v>0.40495700000000001</v>
      </c>
      <c r="AD2197" s="29">
        <v>0.192745</v>
      </c>
      <c r="AE2197" s="29">
        <v>0.27052199999999998</v>
      </c>
      <c r="AF2197" s="29">
        <v>-4.7132949446753702</v>
      </c>
      <c r="AG2197" s="29">
        <v>2.3241391874184601E-5</v>
      </c>
      <c r="AH2197" s="29">
        <v>1.73889676530683E-4</v>
      </c>
      <c r="AI2197" s="28" t="s">
        <v>119</v>
      </c>
      <c r="AX2197" s="28" t="s">
        <v>4156</v>
      </c>
      <c r="AY2197" s="29">
        <v>1.6693210000000001</v>
      </c>
      <c r="AZ2197" s="29">
        <v>0.94405499999999998</v>
      </c>
      <c r="BA2197" s="29">
        <v>1.0935060000000001</v>
      </c>
      <c r="BB2197" s="29">
        <v>3.486577</v>
      </c>
      <c r="BC2197" s="29">
        <v>3.6942089999999999</v>
      </c>
      <c r="BD2197" s="29">
        <v>2.5359660000000002</v>
      </c>
      <c r="BE2197" s="29">
        <v>-1.39026795648284</v>
      </c>
      <c r="BF2197" s="29">
        <v>1.4436169028829801E-5</v>
      </c>
      <c r="BG2197" s="29">
        <v>1.0519544081068E-4</v>
      </c>
      <c r="BH2197" s="28" t="s">
        <v>119</v>
      </c>
    </row>
    <row r="2198" spans="1:60">
      <c r="A2198" s="26" t="s">
        <v>4009</v>
      </c>
      <c r="B2198" s="26">
        <v>3.8112520000000001</v>
      </c>
      <c r="C2198" s="26">
        <v>1.7998460000000001</v>
      </c>
      <c r="D2198" s="26">
        <v>2.0476230000000002</v>
      </c>
      <c r="E2198" s="26">
        <v>7.6769309999999997</v>
      </c>
      <c r="F2198" s="26">
        <v>5.4331160000000001</v>
      </c>
      <c r="G2198" s="26">
        <v>5.9476430000000002</v>
      </c>
      <c r="H2198" s="26">
        <v>-1.3151978709491901</v>
      </c>
      <c r="I2198" s="26">
        <v>1.2470604912504399E-4</v>
      </c>
      <c r="J2198" s="26">
        <v>9.7316024263181301E-4</v>
      </c>
      <c r="K2198" s="26" t="s">
        <v>119</v>
      </c>
      <c r="M2198" s="28" t="s">
        <v>4502</v>
      </c>
      <c r="N2198" s="29">
        <v>5.5222129999999998</v>
      </c>
      <c r="O2198" s="29">
        <v>4.1759959999999996</v>
      </c>
      <c r="P2198" s="29">
        <v>3.4488669999999999</v>
      </c>
      <c r="Q2198" s="29">
        <v>7.895473</v>
      </c>
      <c r="R2198" s="29">
        <v>9.9812969999999996</v>
      </c>
      <c r="S2198" s="29">
        <v>8.7499339999999997</v>
      </c>
      <c r="T2198" s="29">
        <v>-1.0181318849588801</v>
      </c>
      <c r="U2198" s="29">
        <v>1.38025683980217E-5</v>
      </c>
      <c r="V2198" s="29">
        <v>1.13526125073729E-4</v>
      </c>
      <c r="W2198" s="28" t="s">
        <v>119</v>
      </c>
      <c r="Y2198" s="28" t="s">
        <v>4345</v>
      </c>
      <c r="Z2198" s="29">
        <v>0.19925899999999999</v>
      </c>
      <c r="AA2198" s="29">
        <v>0.81618500000000005</v>
      </c>
      <c r="AB2198" s="29">
        <v>0.11987200000000001</v>
      </c>
      <c r="AC2198" s="31">
        <v>0</v>
      </c>
      <c r="AD2198" s="31">
        <v>0</v>
      </c>
      <c r="AE2198" s="31">
        <v>0</v>
      </c>
      <c r="AF2198" s="29">
        <v>11.885843787077</v>
      </c>
      <c r="AG2198" s="29">
        <v>2.3318856488630499E-5</v>
      </c>
      <c r="AH2198" s="29">
        <v>1.7439272032898799E-4</v>
      </c>
      <c r="AI2198" s="28" t="s">
        <v>121</v>
      </c>
      <c r="AX2198" s="28" t="s">
        <v>4984</v>
      </c>
      <c r="AY2198" s="31">
        <v>0</v>
      </c>
      <c r="AZ2198" s="31">
        <v>0</v>
      </c>
      <c r="BA2198" s="31">
        <v>0</v>
      </c>
      <c r="BB2198" s="29">
        <v>0.43266300000000002</v>
      </c>
      <c r="BC2198" s="29">
        <v>8.0360000000000001E-2</v>
      </c>
      <c r="BD2198" s="29">
        <v>0.416435</v>
      </c>
      <c r="BE2198" s="29">
        <v>-11.5972114585954</v>
      </c>
      <c r="BF2198" s="29">
        <v>1.45225024017192E-5</v>
      </c>
      <c r="BG2198" s="29">
        <v>1.05756710331836E-4</v>
      </c>
      <c r="BH2198" s="28" t="s">
        <v>119</v>
      </c>
    </row>
    <row r="2199" spans="1:60">
      <c r="A2199" s="26" t="s">
        <v>802</v>
      </c>
      <c r="B2199" s="26">
        <v>6.4116650000000002</v>
      </c>
      <c r="C2199" s="26">
        <v>3.1147149999999999</v>
      </c>
      <c r="D2199" s="26">
        <v>5.0364199999999997</v>
      </c>
      <c r="E2199" s="26">
        <v>0.21532100000000001</v>
      </c>
      <c r="F2199" s="26">
        <v>0</v>
      </c>
      <c r="G2199" s="26">
        <v>0</v>
      </c>
      <c r="H2199" s="26">
        <v>6.0796549293002498</v>
      </c>
      <c r="I2199" s="26">
        <v>1.24788738379863E-4</v>
      </c>
      <c r="J2199" s="26">
        <v>9.7358165589328202E-4</v>
      </c>
      <c r="K2199" s="26" t="s">
        <v>121</v>
      </c>
      <c r="M2199" s="28" t="s">
        <v>4985</v>
      </c>
      <c r="N2199" s="29">
        <v>1.387033</v>
      </c>
      <c r="O2199" s="29">
        <v>1.572543</v>
      </c>
      <c r="P2199" s="29">
        <v>1.016</v>
      </c>
      <c r="Q2199" s="29">
        <v>2.723061</v>
      </c>
      <c r="R2199" s="29">
        <v>3.2610109999999999</v>
      </c>
      <c r="S2199" s="29">
        <v>3.153133</v>
      </c>
      <c r="T2199" s="29">
        <v>-1.2005890236354899</v>
      </c>
      <c r="U2199" s="29">
        <v>1.3813892982124201E-5</v>
      </c>
      <c r="V2199" s="29">
        <v>1.13591698977249E-4</v>
      </c>
      <c r="W2199" s="28" t="s">
        <v>119</v>
      </c>
      <c r="Y2199" s="28" t="s">
        <v>1260</v>
      </c>
      <c r="Z2199" s="31">
        <v>0</v>
      </c>
      <c r="AA2199" s="29">
        <v>0.110399</v>
      </c>
      <c r="AB2199" s="29">
        <v>7.7563999999999994E-2</v>
      </c>
      <c r="AC2199" s="29">
        <v>0.73433300000000001</v>
      </c>
      <c r="AD2199" s="29">
        <v>0.50549699999999997</v>
      </c>
      <c r="AE2199" s="29">
        <v>0.86746800000000002</v>
      </c>
      <c r="AF2199" s="29">
        <v>-3.4868737404637802</v>
      </c>
      <c r="AG2199" s="29">
        <v>2.36990384951122E-5</v>
      </c>
      <c r="AH2199" s="29">
        <v>1.7711940322026501E-4</v>
      </c>
      <c r="AI2199" s="28" t="s">
        <v>119</v>
      </c>
      <c r="AX2199" s="28" t="s">
        <v>2319</v>
      </c>
      <c r="AY2199" s="29">
        <v>0.81217200000000001</v>
      </c>
      <c r="AZ2199" s="29">
        <v>1.079121</v>
      </c>
      <c r="BA2199" s="29">
        <v>1.103291</v>
      </c>
      <c r="BB2199" s="29">
        <v>1.978858</v>
      </c>
      <c r="BC2199" s="29">
        <v>2.1781030000000001</v>
      </c>
      <c r="BD2199" s="29">
        <v>2.5610300000000001</v>
      </c>
      <c r="BE2199" s="29">
        <v>-1.16567426141083</v>
      </c>
      <c r="BF2199" s="29">
        <v>1.4650858378657499E-5</v>
      </c>
      <c r="BG2199" s="29">
        <v>1.06554823816267E-4</v>
      </c>
      <c r="BH2199" s="28" t="s">
        <v>119</v>
      </c>
    </row>
    <row r="2200" spans="1:60">
      <c r="A2200" s="26" t="s">
        <v>3772</v>
      </c>
      <c r="B2200" s="26">
        <v>5.8889680000000002</v>
      </c>
      <c r="C2200" s="26">
        <v>2.8240409999999998</v>
      </c>
      <c r="D2200" s="26">
        <v>3.9014180000000001</v>
      </c>
      <c r="E2200" s="26">
        <v>9.6090859999999996</v>
      </c>
      <c r="F2200" s="26">
        <v>7.5257209999999999</v>
      </c>
      <c r="G2200" s="26">
        <v>11.119073</v>
      </c>
      <c r="H2200" s="26">
        <v>-1.16337432650005</v>
      </c>
      <c r="I2200" s="26">
        <v>1.2523355623456301E-4</v>
      </c>
      <c r="J2200" s="26">
        <v>9.7682749517090492E-4</v>
      </c>
      <c r="K2200" s="26" t="s">
        <v>119</v>
      </c>
      <c r="M2200" s="28" t="s">
        <v>1938</v>
      </c>
      <c r="N2200" s="29">
        <v>9.2201000000000005E-2</v>
      </c>
      <c r="O2200" s="29">
        <v>3.5163E-2</v>
      </c>
      <c r="P2200" s="29">
        <v>0.20449000000000001</v>
      </c>
      <c r="Q2200" s="29">
        <v>0.66852500000000004</v>
      </c>
      <c r="R2200" s="29">
        <v>0.59400200000000003</v>
      </c>
      <c r="S2200" s="29">
        <v>0.48749500000000001</v>
      </c>
      <c r="T2200" s="29">
        <v>-2.3987524897179302</v>
      </c>
      <c r="U2200" s="29">
        <v>1.38229512125763E-5</v>
      </c>
      <c r="V2200" s="29">
        <v>1.13638609349969E-4</v>
      </c>
      <c r="W2200" s="28" t="s">
        <v>119</v>
      </c>
      <c r="Y2200" s="28" t="s">
        <v>1212</v>
      </c>
      <c r="Z2200" s="31">
        <v>0</v>
      </c>
      <c r="AA2200" s="31">
        <v>0</v>
      </c>
      <c r="AB2200" s="31">
        <v>0</v>
      </c>
      <c r="AC2200" s="29">
        <v>0.41697600000000001</v>
      </c>
      <c r="AD2200" s="29">
        <v>0.36527300000000001</v>
      </c>
      <c r="AE2200" s="29">
        <v>0.38802700000000001</v>
      </c>
      <c r="AF2200" s="29">
        <v>-11.929598696563</v>
      </c>
      <c r="AG2200" s="29">
        <v>2.37274082509342E-5</v>
      </c>
      <c r="AH2200" s="29">
        <v>1.7725372136625801E-4</v>
      </c>
      <c r="AI2200" s="28" t="s">
        <v>119</v>
      </c>
      <c r="AX2200" s="28" t="s">
        <v>4986</v>
      </c>
      <c r="AY2200" s="31">
        <v>0</v>
      </c>
      <c r="AZ2200" s="31">
        <v>0</v>
      </c>
      <c r="BA2200" s="31">
        <v>0</v>
      </c>
      <c r="BB2200" s="29">
        <v>0.25972600000000001</v>
      </c>
      <c r="BC2200" s="29">
        <v>0.103559</v>
      </c>
      <c r="BD2200" s="29">
        <v>0.20572099999999999</v>
      </c>
      <c r="BE2200" s="29">
        <v>-10.889265649345599</v>
      </c>
      <c r="BF2200" s="29">
        <v>1.48250032137363E-5</v>
      </c>
      <c r="BG2200" s="29">
        <v>1.0772941034698299E-4</v>
      </c>
      <c r="BH2200" s="28" t="s">
        <v>119</v>
      </c>
    </row>
    <row r="2201" spans="1:60">
      <c r="A2201" s="26" t="s">
        <v>4987</v>
      </c>
      <c r="B2201" s="26">
        <v>8.1539549999999998</v>
      </c>
      <c r="C2201" s="26">
        <v>7.2498570000000004</v>
      </c>
      <c r="D2201" s="26">
        <v>6.1325580000000004</v>
      </c>
      <c r="E2201" s="26">
        <v>3.477014</v>
      </c>
      <c r="F2201" s="26">
        <v>2.0295589999999999</v>
      </c>
      <c r="G2201" s="26">
        <v>3.9603999999999999</v>
      </c>
      <c r="H2201" s="26">
        <v>1.18579998847465</v>
      </c>
      <c r="I2201" s="26">
        <v>1.2624290881279099E-4</v>
      </c>
      <c r="J2201" s="26">
        <v>9.8402201177963194E-4</v>
      </c>
      <c r="K2201" s="26" t="s">
        <v>121</v>
      </c>
      <c r="M2201" s="28" t="s">
        <v>3568</v>
      </c>
      <c r="N2201" s="29">
        <v>3.984232</v>
      </c>
      <c r="O2201" s="29">
        <v>7.8521960000000002</v>
      </c>
      <c r="P2201" s="29">
        <v>4.08873</v>
      </c>
      <c r="Q2201" s="29">
        <v>10.855206000000001</v>
      </c>
      <c r="R2201" s="29">
        <v>11.140307999999999</v>
      </c>
      <c r="S2201" s="29">
        <v>10.985301</v>
      </c>
      <c r="T2201" s="29">
        <v>-1.0503193640181301</v>
      </c>
      <c r="U2201" s="29">
        <v>1.3834734170331E-5</v>
      </c>
      <c r="V2201" s="29">
        <v>1.13707891542568E-4</v>
      </c>
      <c r="W2201" s="28" t="s">
        <v>119</v>
      </c>
      <c r="Y2201" s="28" t="s">
        <v>4988</v>
      </c>
      <c r="Z2201" s="29">
        <v>5.7124612129760201E-2</v>
      </c>
      <c r="AA2201" s="31">
        <v>0</v>
      </c>
      <c r="AB2201" s="29">
        <v>6.4725410437235495E-2</v>
      </c>
      <c r="AC2201" s="29">
        <v>0.76451936953455601</v>
      </c>
      <c r="AD2201" s="29">
        <v>0.97305333427362495</v>
      </c>
      <c r="AE2201" s="29">
        <v>0.94157706346967596</v>
      </c>
      <c r="AF2201" s="29">
        <v>-4.4585968082328096</v>
      </c>
      <c r="AG2201" s="29">
        <v>2.4514659151894399E-5</v>
      </c>
      <c r="AH2201" s="29">
        <v>1.8261466108451799E-4</v>
      </c>
      <c r="AI2201" s="28" t="s">
        <v>119</v>
      </c>
      <c r="AX2201" s="28" t="s">
        <v>995</v>
      </c>
      <c r="AY2201" s="29">
        <v>10.571446</v>
      </c>
      <c r="AZ2201" s="29">
        <v>17.875416000000001</v>
      </c>
      <c r="BA2201" s="29">
        <v>11.806881000000001</v>
      </c>
      <c r="BB2201" s="29">
        <v>6.0683949999999998</v>
      </c>
      <c r="BC2201" s="29">
        <v>6.8260870000000002</v>
      </c>
      <c r="BD2201" s="29">
        <v>4.4878960000000001</v>
      </c>
      <c r="BE2201" s="29">
        <v>1.2114974748048499</v>
      </c>
      <c r="BF2201" s="29">
        <v>1.4952215374065399E-5</v>
      </c>
      <c r="BG2201" s="29">
        <v>1.08584370799813E-4</v>
      </c>
      <c r="BH2201" s="28" t="s">
        <v>121</v>
      </c>
    </row>
    <row r="2202" spans="1:60">
      <c r="A2202" s="26" t="s">
        <v>1551</v>
      </c>
      <c r="B2202" s="26">
        <v>8.0734670000000008</v>
      </c>
      <c r="C2202" s="26">
        <v>10.907178999999999</v>
      </c>
      <c r="D2202" s="26">
        <v>14.071885999999999</v>
      </c>
      <c r="E2202" s="26">
        <v>5.1936770000000001</v>
      </c>
      <c r="F2202" s="26">
        <v>4.868709</v>
      </c>
      <c r="G2202" s="26">
        <v>4.0948549999999999</v>
      </c>
      <c r="H2202" s="26">
        <v>1.22322065744436</v>
      </c>
      <c r="I2202" s="26">
        <v>1.2628713524446501E-4</v>
      </c>
      <c r="J2202" s="26">
        <v>9.8414071089015999E-4</v>
      </c>
      <c r="K2202" s="26" t="s">
        <v>121</v>
      </c>
      <c r="M2202" s="28" t="s">
        <v>4989</v>
      </c>
      <c r="N2202" s="29">
        <v>6.1582140000000001</v>
      </c>
      <c r="O2202" s="29">
        <v>3.7783370000000001</v>
      </c>
      <c r="P2202" s="29">
        <v>2.6519330000000001</v>
      </c>
      <c r="Q2202" s="29">
        <v>9.6014409999999994</v>
      </c>
      <c r="R2202" s="29">
        <v>9.7626600000000003</v>
      </c>
      <c r="S2202" s="29">
        <v>12.017601000000001</v>
      </c>
      <c r="T2202" s="29">
        <v>-1.3178190462878401</v>
      </c>
      <c r="U2202" s="29">
        <v>1.3857366972035401E-5</v>
      </c>
      <c r="V2202" s="29">
        <v>1.13838689595482E-4</v>
      </c>
      <c r="W2202" s="28" t="s">
        <v>119</v>
      </c>
      <c r="Y2202" s="28" t="s">
        <v>4990</v>
      </c>
      <c r="Z2202" s="29">
        <v>0.43321700000000002</v>
      </c>
      <c r="AA2202" s="29">
        <v>0.39899699999999999</v>
      </c>
      <c r="AB2202" s="29">
        <v>0.43700299999999997</v>
      </c>
      <c r="AC2202" s="29">
        <v>1.5621609999999999</v>
      </c>
      <c r="AD2202" s="29">
        <v>1.1427069999999999</v>
      </c>
      <c r="AE2202" s="29">
        <v>2.039034</v>
      </c>
      <c r="AF2202" s="29">
        <v>-1.9021354567767299</v>
      </c>
      <c r="AG2202" s="29">
        <v>2.4655440684556799E-5</v>
      </c>
      <c r="AH2202" s="29">
        <v>1.8358315137365501E-4</v>
      </c>
      <c r="AI2202" s="28" t="s">
        <v>119</v>
      </c>
      <c r="AX2202" s="28" t="s">
        <v>4424</v>
      </c>
      <c r="AY2202" s="29">
        <v>10.859982</v>
      </c>
      <c r="AZ2202" s="29">
        <v>11.124662000000001</v>
      </c>
      <c r="BA2202" s="29">
        <v>8.4727399999999999</v>
      </c>
      <c r="BB2202" s="29">
        <v>1.856644</v>
      </c>
      <c r="BC2202" s="29">
        <v>3.714731</v>
      </c>
      <c r="BD2202" s="29">
        <v>3.5697770000000002</v>
      </c>
      <c r="BE2202" s="29">
        <v>1.7363441380084801</v>
      </c>
      <c r="BF2202" s="29">
        <v>1.51975545061271E-5</v>
      </c>
      <c r="BG2202" s="29">
        <v>1.10248585594576E-4</v>
      </c>
      <c r="BH2202" s="28" t="s">
        <v>121</v>
      </c>
    </row>
    <row r="2203" spans="1:60">
      <c r="A2203" s="26" t="s">
        <v>3764</v>
      </c>
      <c r="B2203" s="26">
        <v>1.0988169999999999</v>
      </c>
      <c r="C2203" s="26">
        <v>0.94145900000000005</v>
      </c>
      <c r="D2203" s="26">
        <v>1.672239</v>
      </c>
      <c r="E2203" s="26">
        <v>3.622077</v>
      </c>
      <c r="F2203" s="26">
        <v>4.7113509999999996</v>
      </c>
      <c r="G2203" s="26">
        <v>3.3942600000000001</v>
      </c>
      <c r="H2203" s="26">
        <v>-1.65944986797056</v>
      </c>
      <c r="I2203" s="26">
        <v>1.2703812408598701E-4</v>
      </c>
      <c r="J2203" s="26">
        <v>9.8931157761133993E-4</v>
      </c>
      <c r="K2203" s="26" t="s">
        <v>119</v>
      </c>
      <c r="M2203" s="28" t="s">
        <v>2518</v>
      </c>
      <c r="N2203" s="29">
        <v>2.0679129999999999</v>
      </c>
      <c r="O2203" s="29">
        <v>2.1694469999999999</v>
      </c>
      <c r="P2203" s="29">
        <v>2.5745640000000001</v>
      </c>
      <c r="Q2203" s="29">
        <v>0.28661399999999998</v>
      </c>
      <c r="R2203" s="29">
        <v>0.48059400000000002</v>
      </c>
      <c r="S2203" s="31">
        <v>0</v>
      </c>
      <c r="T2203" s="29">
        <v>3.1503726699582302</v>
      </c>
      <c r="U2203" s="29">
        <v>1.38677588392501E-5</v>
      </c>
      <c r="V2203" s="29">
        <v>1.1389644783947301E-4</v>
      </c>
      <c r="W2203" s="28" t="s">
        <v>121</v>
      </c>
      <c r="Y2203" s="28" t="s">
        <v>3664</v>
      </c>
      <c r="Z2203" s="29">
        <v>10.775334000000001</v>
      </c>
      <c r="AA2203" s="29">
        <v>12.071630000000001</v>
      </c>
      <c r="AB2203" s="29">
        <v>11.325842</v>
      </c>
      <c r="AC2203" s="29">
        <v>4.4188919999999996</v>
      </c>
      <c r="AD2203" s="29">
        <v>4.0058030000000002</v>
      </c>
      <c r="AE2203" s="29">
        <v>5.1061839999999998</v>
      </c>
      <c r="AF2203" s="29">
        <v>1.3365931518496099</v>
      </c>
      <c r="AG2203" s="29">
        <v>2.4824846428287999E-5</v>
      </c>
      <c r="AH2203" s="29">
        <v>1.84804178814952E-4</v>
      </c>
      <c r="AI2203" s="28" t="s">
        <v>121</v>
      </c>
      <c r="AX2203" s="28" t="s">
        <v>4991</v>
      </c>
      <c r="AY2203" s="29">
        <v>1.4659880000000001</v>
      </c>
      <c r="AZ2203" s="29">
        <v>1.4565889999999999</v>
      </c>
      <c r="BA2203" s="29">
        <v>1.8392809999999999</v>
      </c>
      <c r="BB2203" s="29">
        <v>2.8294760000000001</v>
      </c>
      <c r="BC2203" s="29">
        <v>2.4736959999999999</v>
      </c>
      <c r="BD2203" s="29">
        <v>4.4453990000000001</v>
      </c>
      <c r="BE2203" s="29">
        <v>-1.0336661564003999</v>
      </c>
      <c r="BF2203" s="29">
        <v>1.5325638635838101E-5</v>
      </c>
      <c r="BG2203" s="29">
        <v>1.1108317531858701E-4</v>
      </c>
      <c r="BH2203" s="28" t="s">
        <v>119</v>
      </c>
    </row>
    <row r="2204" spans="1:60">
      <c r="A2204" s="26" t="s">
        <v>1650</v>
      </c>
      <c r="B2204" s="26">
        <v>1.0119119999999999</v>
      </c>
      <c r="C2204" s="26">
        <v>0.83674599999999999</v>
      </c>
      <c r="D2204" s="26">
        <v>2.149149</v>
      </c>
      <c r="E2204" s="26">
        <v>5.2231589999999999</v>
      </c>
      <c r="F2204" s="26">
        <v>7.091615</v>
      </c>
      <c r="G2204" s="26">
        <v>7.8792119999999999</v>
      </c>
      <c r="H2204" s="26">
        <v>-2.3366449752018901</v>
      </c>
      <c r="I2204" s="26">
        <v>1.27254099674735E-4</v>
      </c>
      <c r="J2204" s="26">
        <v>9.9053890705530891E-4</v>
      </c>
      <c r="K2204" s="26" t="s">
        <v>119</v>
      </c>
      <c r="M2204" s="28" t="s">
        <v>2528</v>
      </c>
      <c r="N2204" s="29">
        <v>4.3316129999999999</v>
      </c>
      <c r="O2204" s="29">
        <v>2.5832190000000002</v>
      </c>
      <c r="P2204" s="29">
        <v>4.5668930000000003</v>
      </c>
      <c r="Q2204" s="29">
        <v>8.3713890000000006</v>
      </c>
      <c r="R2204" s="29">
        <v>7.8310469999999999</v>
      </c>
      <c r="S2204" s="29">
        <v>7.5269529999999998</v>
      </c>
      <c r="T2204" s="29">
        <v>-1.0473355465487999</v>
      </c>
      <c r="U2204" s="29">
        <v>1.3988789674043001E-5</v>
      </c>
      <c r="V2204" s="29">
        <v>1.14834814846002E-4</v>
      </c>
      <c r="W2204" s="28" t="s">
        <v>119</v>
      </c>
      <c r="Y2204" s="28" t="s">
        <v>4992</v>
      </c>
      <c r="Z2204" s="31">
        <v>0</v>
      </c>
      <c r="AA2204" s="31">
        <v>0</v>
      </c>
      <c r="AB2204" s="31">
        <v>0</v>
      </c>
      <c r="AC2204" s="29">
        <v>0.209093</v>
      </c>
      <c r="AD2204" s="29">
        <v>0.505602</v>
      </c>
      <c r="AE2204" s="29">
        <v>0.37672800000000001</v>
      </c>
      <c r="AF2204" s="29">
        <v>-11.8289602304702</v>
      </c>
      <c r="AG2204" s="29">
        <v>2.5158029782653901E-5</v>
      </c>
      <c r="AH2204" s="29">
        <v>1.87202755442948E-4</v>
      </c>
      <c r="AI2204" s="28" t="s">
        <v>119</v>
      </c>
      <c r="AX2204" s="28" t="s">
        <v>952</v>
      </c>
      <c r="AY2204" s="29">
        <v>1.1351690000000001</v>
      </c>
      <c r="AZ2204" s="29">
        <v>1.668196</v>
      </c>
      <c r="BA2204" s="29">
        <v>1.3813139999999999</v>
      </c>
      <c r="BB2204" s="29">
        <v>0.46171099999999998</v>
      </c>
      <c r="BC2204" s="29">
        <v>0.495033</v>
      </c>
      <c r="BD2204" s="29">
        <v>0.23875399999999999</v>
      </c>
      <c r="BE2204" s="29">
        <v>1.8075052436972101</v>
      </c>
      <c r="BF2204" s="29">
        <v>1.5446198375282602E-5</v>
      </c>
      <c r="BG2204" s="29">
        <v>1.11933210042102E-4</v>
      </c>
      <c r="BH2204" s="28" t="s">
        <v>121</v>
      </c>
    </row>
    <row r="2205" spans="1:60">
      <c r="A2205" s="26" t="s">
        <v>4993</v>
      </c>
      <c r="B2205" s="26">
        <v>0.91745399999999999</v>
      </c>
      <c r="C2205" s="26">
        <v>1.5182850000000001</v>
      </c>
      <c r="D2205" s="26">
        <v>1.6170439999999999</v>
      </c>
      <c r="E2205" s="26">
        <v>3.306206</v>
      </c>
      <c r="F2205" s="26">
        <v>2.6895159999999998</v>
      </c>
      <c r="G2205" s="26">
        <v>4.5474600000000001</v>
      </c>
      <c r="H2205" s="26">
        <v>-1.3793255116273899</v>
      </c>
      <c r="I2205" s="26">
        <v>1.28003023175511E-4</v>
      </c>
      <c r="J2205" s="26">
        <v>9.9568338311494106E-4</v>
      </c>
      <c r="K2205" s="26" t="s">
        <v>119</v>
      </c>
      <c r="M2205" s="28" t="s">
        <v>489</v>
      </c>
      <c r="N2205" s="29">
        <v>4.0199879999999997</v>
      </c>
      <c r="O2205" s="29">
        <v>1.692982</v>
      </c>
      <c r="P2205" s="29">
        <v>7.6907019999999999</v>
      </c>
      <c r="Q2205" s="29">
        <v>0.98249600000000004</v>
      </c>
      <c r="R2205" s="29">
        <v>0.870618</v>
      </c>
      <c r="S2205" s="29">
        <v>1.562867</v>
      </c>
      <c r="T2205" s="29">
        <v>1.97225643234092</v>
      </c>
      <c r="U2205" s="29">
        <v>1.4160847360543599E-5</v>
      </c>
      <c r="V2205" s="29">
        <v>1.16190952665071E-4</v>
      </c>
      <c r="W2205" s="28" t="s">
        <v>121</v>
      </c>
      <c r="Y2205" s="28" t="s">
        <v>4994</v>
      </c>
      <c r="Z2205" s="29">
        <v>0.48594199999999999</v>
      </c>
      <c r="AA2205" s="29">
        <v>0.506274</v>
      </c>
      <c r="AB2205" s="29">
        <v>0.93491400000000002</v>
      </c>
      <c r="AC2205" s="29">
        <v>2.5214479999999999</v>
      </c>
      <c r="AD2205" s="29">
        <v>1.846976</v>
      </c>
      <c r="AE2205" s="29">
        <v>1.5354859999999999</v>
      </c>
      <c r="AF2205" s="29">
        <v>-1.6152168329410399</v>
      </c>
      <c r="AG2205" s="29">
        <v>2.5319073745943901E-5</v>
      </c>
      <c r="AH2205" s="29">
        <v>1.8831889602267799E-4</v>
      </c>
      <c r="AI2205" s="28" t="s">
        <v>119</v>
      </c>
      <c r="AX2205" s="28" t="s">
        <v>4995</v>
      </c>
      <c r="AY2205" s="31">
        <v>0</v>
      </c>
      <c r="AZ2205" s="31">
        <v>0</v>
      </c>
      <c r="BA2205" s="31">
        <v>0</v>
      </c>
      <c r="BB2205" s="29">
        <v>0.72615099999999999</v>
      </c>
      <c r="BC2205" s="29">
        <v>0.38986500000000002</v>
      </c>
      <c r="BD2205" s="29">
        <v>0.39946900000000002</v>
      </c>
      <c r="BE2205" s="29">
        <v>-12.302529451483201</v>
      </c>
      <c r="BF2205" s="29">
        <v>1.5515005547687899E-5</v>
      </c>
      <c r="BG2205" s="29">
        <v>1.1238403912237E-4</v>
      </c>
      <c r="BH2205" s="28" t="s">
        <v>119</v>
      </c>
    </row>
    <row r="2206" spans="1:60">
      <c r="A2206" s="26" t="s">
        <v>4996</v>
      </c>
      <c r="B2206" s="26">
        <v>0</v>
      </c>
      <c r="C2206" s="26">
        <v>0</v>
      </c>
      <c r="D2206" s="26">
        <v>0</v>
      </c>
      <c r="E2206" s="26">
        <v>0.34283022721822498</v>
      </c>
      <c r="F2206" s="26">
        <v>0.25747258513189403</v>
      </c>
      <c r="G2206" s="26">
        <v>9.7723386690647507E-2</v>
      </c>
      <c r="H2206" s="26">
        <v>-11.1841029701135</v>
      </c>
      <c r="I2206" s="26">
        <v>1.2858274891838501E-4</v>
      </c>
      <c r="J2206" s="26">
        <v>9.9996364179472E-4</v>
      </c>
      <c r="K2206" s="26" t="s">
        <v>119</v>
      </c>
      <c r="M2206" s="28" t="s">
        <v>4997</v>
      </c>
      <c r="N2206" s="31">
        <v>0</v>
      </c>
      <c r="O2206" s="31">
        <v>0</v>
      </c>
      <c r="P2206" s="31">
        <v>0</v>
      </c>
      <c r="Q2206" s="29">
        <v>1.3661479999999999</v>
      </c>
      <c r="R2206" s="29">
        <v>2.7091370000000001</v>
      </c>
      <c r="S2206" s="29">
        <v>1.306117</v>
      </c>
      <c r="T2206" s="29">
        <v>-14.130731961451501</v>
      </c>
      <c r="U2206" s="29">
        <v>1.4224599861498999E-5</v>
      </c>
      <c r="V2206" s="29">
        <v>1.16685794119249E-4</v>
      </c>
      <c r="W2206" s="28" t="s">
        <v>119</v>
      </c>
      <c r="Y2206" s="28" t="s">
        <v>2033</v>
      </c>
      <c r="Z2206" s="29">
        <v>3.9220959999999998</v>
      </c>
      <c r="AA2206" s="29">
        <v>4.014132</v>
      </c>
      <c r="AB2206" s="29">
        <v>3.8176380000000001</v>
      </c>
      <c r="AC2206" s="29">
        <v>8.5600830000000006</v>
      </c>
      <c r="AD2206" s="29">
        <v>9.3099799999999995</v>
      </c>
      <c r="AE2206" s="29">
        <v>9.3374819999999996</v>
      </c>
      <c r="AF2206" s="29">
        <v>-1.2108714286528099</v>
      </c>
      <c r="AG2206" s="29">
        <v>2.5467679983057198E-5</v>
      </c>
      <c r="AH2206" s="29">
        <v>1.8930031589761001E-4</v>
      </c>
      <c r="AI2206" s="28" t="s">
        <v>119</v>
      </c>
      <c r="AX2206" s="28" t="s">
        <v>1221</v>
      </c>
      <c r="AY2206" s="29">
        <v>2.1706569999999998</v>
      </c>
      <c r="AZ2206" s="29">
        <v>1.931095</v>
      </c>
      <c r="BA2206" s="29">
        <v>1.1804520000000001</v>
      </c>
      <c r="BB2206" s="29">
        <v>0.64589300000000005</v>
      </c>
      <c r="BC2206" s="29">
        <v>0.25741999999999998</v>
      </c>
      <c r="BD2206" s="29">
        <v>0.33316400000000002</v>
      </c>
      <c r="BE2206" s="29">
        <v>2.0949046157463602</v>
      </c>
      <c r="BF2206" s="29">
        <v>1.5729040737842398E-5</v>
      </c>
      <c r="BG2206" s="29">
        <v>1.13813468659535E-4</v>
      </c>
      <c r="BH2206" s="28" t="s">
        <v>121</v>
      </c>
    </row>
    <row r="2207" spans="1:60">
      <c r="A2207" s="26" t="s">
        <v>3269</v>
      </c>
      <c r="B2207" s="26">
        <v>7.6862E-2</v>
      </c>
      <c r="C2207" s="26">
        <v>3.7104999999999999E-2</v>
      </c>
      <c r="D2207" s="26">
        <v>0</v>
      </c>
      <c r="E2207" s="26">
        <v>0.54078999999999999</v>
      </c>
      <c r="F2207" s="26">
        <v>0.32079400000000002</v>
      </c>
      <c r="G2207" s="26">
        <v>0.40646199999999999</v>
      </c>
      <c r="H2207" s="26">
        <v>-3.4759190352482801</v>
      </c>
      <c r="I2207" s="26">
        <v>1.29045332393432E-4</v>
      </c>
      <c r="J2207" s="26">
        <v>1.0031013492369E-3</v>
      </c>
      <c r="K2207" s="26" t="s">
        <v>119</v>
      </c>
      <c r="M2207" s="28" t="s">
        <v>4998</v>
      </c>
      <c r="N2207" s="29">
        <v>71.255486000000005</v>
      </c>
      <c r="O2207" s="29">
        <v>42.074759999999998</v>
      </c>
      <c r="P2207" s="29">
        <v>41.773670000000003</v>
      </c>
      <c r="Q2207" s="29">
        <v>116.62307699999999</v>
      </c>
      <c r="R2207" s="29">
        <v>117.752121</v>
      </c>
      <c r="S2207" s="29">
        <v>124.633392</v>
      </c>
      <c r="T2207" s="29">
        <v>-1.21078325242546</v>
      </c>
      <c r="U2207" s="29">
        <v>1.43431209316603E-5</v>
      </c>
      <c r="V2207" s="29">
        <v>1.17601098236432E-4</v>
      </c>
      <c r="W2207" s="28" t="s">
        <v>119</v>
      </c>
      <c r="Y2207" s="28" t="s">
        <v>4999</v>
      </c>
      <c r="Z2207" s="29">
        <v>2.076066</v>
      </c>
      <c r="AA2207" s="29">
        <v>2.9733619999999998</v>
      </c>
      <c r="AB2207" s="29">
        <v>1.607537</v>
      </c>
      <c r="AC2207" s="31">
        <v>0</v>
      </c>
      <c r="AD2207" s="31">
        <v>0</v>
      </c>
      <c r="AE2207" s="29">
        <v>0.35764899999999999</v>
      </c>
      <c r="AF2207" s="29">
        <v>4.2182482702742803</v>
      </c>
      <c r="AG2207" s="29">
        <v>2.5753027978967801E-5</v>
      </c>
      <c r="AH2207" s="29">
        <v>1.9129618495488201E-4</v>
      </c>
      <c r="AI2207" s="28" t="s">
        <v>121</v>
      </c>
      <c r="AX2207" s="28" t="s">
        <v>3279</v>
      </c>
      <c r="AY2207" s="31">
        <v>0</v>
      </c>
      <c r="AZ2207" s="31">
        <v>0</v>
      </c>
      <c r="BA2207" s="29">
        <v>2.0480000000000002E-2</v>
      </c>
      <c r="BB2207" s="29">
        <v>0.32867400000000002</v>
      </c>
      <c r="BC2207" s="29">
        <v>0.138017</v>
      </c>
      <c r="BD2207" s="29">
        <v>0.43342199999999997</v>
      </c>
      <c r="BE2207" s="29">
        <v>-5.4578185079986001</v>
      </c>
      <c r="BF2207" s="29">
        <v>1.59096188518809E-5</v>
      </c>
      <c r="BG2207" s="29">
        <v>1.1504683218564601E-4</v>
      </c>
      <c r="BH2207" s="28" t="s">
        <v>119</v>
      </c>
    </row>
    <row r="2208" spans="1:60">
      <c r="A2208" s="26" t="s">
        <v>5000</v>
      </c>
      <c r="B2208" s="26">
        <v>1.7544219999999999</v>
      </c>
      <c r="C2208" s="26">
        <v>1.953363</v>
      </c>
      <c r="D2208" s="26">
        <v>2.0803919999999998</v>
      </c>
      <c r="E2208" s="26">
        <v>1.0159720000000001</v>
      </c>
      <c r="F2208" s="26">
        <v>0.93226200000000004</v>
      </c>
      <c r="G2208" s="26">
        <v>0.73091600000000001</v>
      </c>
      <c r="H2208" s="26">
        <v>1.1113336826304501</v>
      </c>
      <c r="I2208" s="26">
        <v>1.3080608781194399E-4</v>
      </c>
      <c r="J2208" s="26">
        <v>1.0150738437885701E-3</v>
      </c>
      <c r="K2208" s="26" t="s">
        <v>121</v>
      </c>
      <c r="M2208" s="28" t="s">
        <v>3124</v>
      </c>
      <c r="N2208" s="29">
        <v>2.3174779999999999</v>
      </c>
      <c r="O2208" s="29">
        <v>1.28861</v>
      </c>
      <c r="P2208" s="29">
        <v>1.9196329999999999</v>
      </c>
      <c r="Q2208" s="29">
        <v>3.9660549999999999</v>
      </c>
      <c r="R2208" s="29">
        <v>3.8846959999999999</v>
      </c>
      <c r="S2208" s="29">
        <v>4.450221</v>
      </c>
      <c r="T2208" s="29">
        <v>-1.15453769338366</v>
      </c>
      <c r="U2208" s="29">
        <v>1.4404618747511099E-5</v>
      </c>
      <c r="V2208" s="29">
        <v>1.18019660419949E-4</v>
      </c>
      <c r="W2208" s="28" t="s">
        <v>119</v>
      </c>
      <c r="Y2208" s="28" t="s">
        <v>1846</v>
      </c>
      <c r="Z2208" s="29">
        <v>0.37120799999999998</v>
      </c>
      <c r="AA2208" s="29">
        <v>0.77855700000000005</v>
      </c>
      <c r="AB2208" s="29">
        <v>0.36413800000000002</v>
      </c>
      <c r="AC2208" s="29">
        <v>1.7074389999999999</v>
      </c>
      <c r="AD2208" s="29">
        <v>1.788713</v>
      </c>
      <c r="AE2208" s="29">
        <v>1.501169</v>
      </c>
      <c r="AF2208" s="29">
        <v>-1.7228821209468099</v>
      </c>
      <c r="AG2208" s="29">
        <v>2.59992596035786E-5</v>
      </c>
      <c r="AH2208" s="29">
        <v>1.9308315316576201E-4</v>
      </c>
      <c r="AI2208" s="28" t="s">
        <v>119</v>
      </c>
      <c r="AX2208" s="28" t="s">
        <v>3069</v>
      </c>
      <c r="AY2208" s="29">
        <v>0.81203599999999998</v>
      </c>
      <c r="AZ2208" s="29">
        <v>0.749857</v>
      </c>
      <c r="BA2208" s="29">
        <v>0.31711099999999998</v>
      </c>
      <c r="BB2208" s="29">
        <v>1.9807619999999999</v>
      </c>
      <c r="BC2208" s="29">
        <v>1.1533910000000001</v>
      </c>
      <c r="BD2208" s="29">
        <v>2.4661710000000001</v>
      </c>
      <c r="BE2208" s="29">
        <v>-1.57554215701651</v>
      </c>
      <c r="BF2208" s="29">
        <v>1.5976491762814E-5</v>
      </c>
      <c r="BG2208" s="29">
        <v>1.15407972820785E-4</v>
      </c>
      <c r="BH2208" s="28" t="s">
        <v>119</v>
      </c>
    </row>
    <row r="2209" spans="1:60">
      <c r="A2209" s="26" t="s">
        <v>4747</v>
      </c>
      <c r="B2209" s="26">
        <v>0.57269599999999998</v>
      </c>
      <c r="C2209" s="26">
        <v>0.15731700000000001</v>
      </c>
      <c r="D2209" s="26">
        <v>0.29865700000000001</v>
      </c>
      <c r="E2209" s="26">
        <v>1.7349380000000001</v>
      </c>
      <c r="F2209" s="26">
        <v>2.7893870000000001</v>
      </c>
      <c r="G2209" s="26">
        <v>2.705781</v>
      </c>
      <c r="H2209" s="26">
        <v>-2.8132365624192501</v>
      </c>
      <c r="I2209" s="26">
        <v>1.3082482741266999E-4</v>
      </c>
      <c r="J2209" s="26">
        <v>1.0150738437885701E-3</v>
      </c>
      <c r="K2209" s="26" t="s">
        <v>119</v>
      </c>
      <c r="M2209" s="28" t="s">
        <v>4524</v>
      </c>
      <c r="N2209" s="29">
        <v>0.110457</v>
      </c>
      <c r="O2209" s="29">
        <v>0.290217</v>
      </c>
      <c r="P2209" s="29">
        <v>0.37630400000000003</v>
      </c>
      <c r="Q2209" s="31">
        <v>0</v>
      </c>
      <c r="R2209" s="31">
        <v>0</v>
      </c>
      <c r="S2209" s="31">
        <v>0</v>
      </c>
      <c r="T2209" s="29">
        <v>11.3386955334874</v>
      </c>
      <c r="U2209" s="29">
        <v>1.44908446227105E-5</v>
      </c>
      <c r="V2209" s="29">
        <v>1.18668741355677E-4</v>
      </c>
      <c r="W2209" s="28" t="s">
        <v>121</v>
      </c>
      <c r="Y2209" s="28" t="s">
        <v>5001</v>
      </c>
      <c r="Z2209" s="29">
        <v>1.701889</v>
      </c>
      <c r="AA2209" s="29">
        <v>1.514896</v>
      </c>
      <c r="AB2209" s="29">
        <v>1.6253599999999999</v>
      </c>
      <c r="AC2209" s="29">
        <v>0.42417199999999999</v>
      </c>
      <c r="AD2209" s="29">
        <v>0.70007799999999998</v>
      </c>
      <c r="AE2209" s="29">
        <v>0.38124599999999997</v>
      </c>
      <c r="AF2209" s="29">
        <v>1.68540740714752</v>
      </c>
      <c r="AG2209" s="29">
        <v>2.6574864975186901E-5</v>
      </c>
      <c r="AH2209" s="29">
        <v>1.97057420906698E-4</v>
      </c>
      <c r="AI2209" s="28" t="s">
        <v>121</v>
      </c>
      <c r="AX2209" s="28" t="s">
        <v>4646</v>
      </c>
      <c r="AY2209" s="29">
        <v>0.322494</v>
      </c>
      <c r="AZ2209" s="29">
        <v>8.2223000000000004E-2</v>
      </c>
      <c r="BA2209" s="29">
        <v>0.46659400000000001</v>
      </c>
      <c r="BB2209" s="29">
        <v>1.6543209999999999</v>
      </c>
      <c r="BC2209" s="29">
        <v>1.2886649999999999</v>
      </c>
      <c r="BD2209" s="29">
        <v>1.3243499999999999</v>
      </c>
      <c r="BE2209" s="29">
        <v>-2.2920760475163702</v>
      </c>
      <c r="BF2209" s="29">
        <v>1.61593142401265E-5</v>
      </c>
      <c r="BG2209" s="29">
        <v>1.1662973075344199E-4</v>
      </c>
      <c r="BH2209" s="28" t="s">
        <v>119</v>
      </c>
    </row>
    <row r="2210" spans="1:60">
      <c r="A2210" s="26" t="s">
        <v>5002</v>
      </c>
      <c r="B2210" s="26">
        <v>0.35049000000000002</v>
      </c>
      <c r="C2210" s="26">
        <v>0.74108600000000002</v>
      </c>
      <c r="D2210" s="26">
        <v>0.79657500000000003</v>
      </c>
      <c r="E2210" s="26">
        <v>1.7169760000000001</v>
      </c>
      <c r="F2210" s="26">
        <v>1.6492359999999999</v>
      </c>
      <c r="G2210" s="26">
        <v>1.7619899999999999</v>
      </c>
      <c r="H2210" s="26">
        <v>-1.4414789457447099</v>
      </c>
      <c r="I2210" s="26">
        <v>1.3128510299816301E-4</v>
      </c>
      <c r="J2210" s="26">
        <v>1.0181795762229499E-3</v>
      </c>
      <c r="K2210" s="26" t="s">
        <v>119</v>
      </c>
      <c r="M2210" s="28" t="s">
        <v>4690</v>
      </c>
      <c r="N2210" s="29">
        <v>2.5703680000000002</v>
      </c>
      <c r="O2210" s="29">
        <v>2.5053969999999999</v>
      </c>
      <c r="P2210" s="29">
        <v>4.2364499999999996</v>
      </c>
      <c r="Q2210" s="29">
        <v>0.77081200000000005</v>
      </c>
      <c r="R2210" s="29">
        <v>0.81334099999999998</v>
      </c>
      <c r="S2210" s="29">
        <v>1.3848180000000001</v>
      </c>
      <c r="T2210" s="29">
        <v>1.6491613659189599</v>
      </c>
      <c r="U2210" s="29">
        <v>1.4569416382048201E-5</v>
      </c>
      <c r="V2210" s="29">
        <v>1.19230953388489E-4</v>
      </c>
      <c r="W2210" s="28" t="s">
        <v>121</v>
      </c>
      <c r="Y2210" s="28" t="s">
        <v>5003</v>
      </c>
      <c r="Z2210" s="31">
        <v>0</v>
      </c>
      <c r="AA2210" s="31">
        <v>0</v>
      </c>
      <c r="AB2210" s="31">
        <v>0</v>
      </c>
      <c r="AC2210" s="29">
        <v>0.25590299999999999</v>
      </c>
      <c r="AD2210" s="29">
        <v>0.103258</v>
      </c>
      <c r="AE2210" s="29">
        <v>0.128743</v>
      </c>
      <c r="AF2210" s="29">
        <v>-10.667419094949301</v>
      </c>
      <c r="AG2210" s="29">
        <v>2.7364485197204101E-5</v>
      </c>
      <c r="AH2210" s="29">
        <v>2.0251619769886501E-4</v>
      </c>
      <c r="AI2210" s="28" t="s">
        <v>119</v>
      </c>
      <c r="AX2210" s="28" t="s">
        <v>1958</v>
      </c>
      <c r="AY2210" s="29">
        <v>0.77580300000000002</v>
      </c>
      <c r="AZ2210" s="29">
        <v>0.89646000000000003</v>
      </c>
      <c r="BA2210" s="29">
        <v>1.465611</v>
      </c>
      <c r="BB2210" s="29">
        <v>2.0708630000000001</v>
      </c>
      <c r="BC2210" s="29">
        <v>2.1053799999999998</v>
      </c>
      <c r="BD2210" s="29">
        <v>2.104444</v>
      </c>
      <c r="BE2210" s="29">
        <v>-1.0011349513097401</v>
      </c>
      <c r="BF2210" s="29">
        <v>1.66407132458136E-5</v>
      </c>
      <c r="BG2210" s="29">
        <v>1.1991803445079799E-4</v>
      </c>
      <c r="BH2210" s="28" t="s">
        <v>119</v>
      </c>
    </row>
    <row r="2211" spans="1:60">
      <c r="A2211" s="26" t="s">
        <v>5004</v>
      </c>
      <c r="B2211" s="26">
        <v>0.316498</v>
      </c>
      <c r="C2211" s="26">
        <v>0.348773</v>
      </c>
      <c r="D2211" s="26">
        <v>0.30040600000000001</v>
      </c>
      <c r="E2211" s="26">
        <v>0.84008000000000005</v>
      </c>
      <c r="F2211" s="26">
        <v>0.682925</v>
      </c>
      <c r="G2211" s="26">
        <v>0.86261200000000005</v>
      </c>
      <c r="H2211" s="26">
        <v>-1.3047498217845901</v>
      </c>
      <c r="I2211" s="26">
        <v>1.3188983562806701E-4</v>
      </c>
      <c r="J2211" s="26">
        <v>1.0221688151508001E-3</v>
      </c>
      <c r="K2211" s="26" t="s">
        <v>119</v>
      </c>
      <c r="M2211" s="28" t="s">
        <v>2541</v>
      </c>
      <c r="N2211" s="29">
        <v>2.2417959999999999</v>
      </c>
      <c r="O2211" s="29">
        <v>1.607054</v>
      </c>
      <c r="P2211" s="29">
        <v>1.5752429999999999</v>
      </c>
      <c r="Q2211" s="29">
        <v>4.0823590000000003</v>
      </c>
      <c r="R2211" s="29">
        <v>3.8519920000000001</v>
      </c>
      <c r="S2211" s="29">
        <v>4.1106100000000003</v>
      </c>
      <c r="T2211" s="29">
        <v>-1.1509759024775601</v>
      </c>
      <c r="U2211" s="29">
        <v>1.4570052763057599E-5</v>
      </c>
      <c r="V2211" s="29">
        <v>1.19230953388489E-4</v>
      </c>
      <c r="W2211" s="28" t="s">
        <v>119</v>
      </c>
      <c r="Y2211" s="28" t="s">
        <v>4834</v>
      </c>
      <c r="Z2211" s="31">
        <v>0</v>
      </c>
      <c r="AA2211" s="31">
        <v>0</v>
      </c>
      <c r="AB2211" s="31">
        <v>0</v>
      </c>
      <c r="AC2211" s="29">
        <v>0.21035213568904601</v>
      </c>
      <c r="AD2211" s="29">
        <v>0.311948831095406</v>
      </c>
      <c r="AE2211" s="29">
        <v>0.339035920848057</v>
      </c>
      <c r="AF2211" s="29">
        <v>-11.4873994014198</v>
      </c>
      <c r="AG2211" s="29">
        <v>2.7971604289560699E-5</v>
      </c>
      <c r="AH2211" s="29">
        <v>2.0674004948028799E-4</v>
      </c>
      <c r="AI2211" s="28" t="s">
        <v>119</v>
      </c>
      <c r="AX2211" s="28" t="s">
        <v>2395</v>
      </c>
      <c r="AY2211" s="29">
        <v>0.55482799999999999</v>
      </c>
      <c r="AZ2211" s="29">
        <v>0.21384900000000001</v>
      </c>
      <c r="BA2211" s="29">
        <v>0.257606</v>
      </c>
      <c r="BB2211" s="31">
        <v>0</v>
      </c>
      <c r="BC2211" s="31">
        <v>0</v>
      </c>
      <c r="BD2211" s="31">
        <v>0</v>
      </c>
      <c r="BE2211" s="29">
        <v>11.740178491253699</v>
      </c>
      <c r="BF2211" s="29">
        <v>1.6842267060399601E-5</v>
      </c>
      <c r="BG2211" s="29">
        <v>1.21250803482357E-4</v>
      </c>
      <c r="BH2211" s="28" t="s">
        <v>121</v>
      </c>
    </row>
    <row r="2212" spans="1:60">
      <c r="A2212" s="26" t="s">
        <v>5005</v>
      </c>
      <c r="B2212" s="26">
        <v>0.34263100000000002</v>
      </c>
      <c r="C2212" s="26">
        <v>0.253276</v>
      </c>
      <c r="D2212" s="26">
        <v>0.20707700000000001</v>
      </c>
      <c r="E2212" s="26">
        <v>1.214315</v>
      </c>
      <c r="F2212" s="26">
        <v>0.64140900000000001</v>
      </c>
      <c r="G2212" s="26">
        <v>0.87388500000000002</v>
      </c>
      <c r="H2212" s="26">
        <v>-1.7652511621295599</v>
      </c>
      <c r="I2212" s="26">
        <v>1.32185189307402E-4</v>
      </c>
      <c r="J2212" s="26">
        <v>1.0241148626302201E-3</v>
      </c>
      <c r="K2212" s="26" t="s">
        <v>119</v>
      </c>
      <c r="M2212" s="28" t="s">
        <v>4570</v>
      </c>
      <c r="N2212" s="29">
        <v>3.0193110000000001</v>
      </c>
      <c r="O2212" s="29">
        <v>2.5345219999999999</v>
      </c>
      <c r="P2212" s="29">
        <v>2.659395</v>
      </c>
      <c r="Q2212" s="29">
        <v>0.90006399999999998</v>
      </c>
      <c r="R2212" s="29">
        <v>1.4214150000000001</v>
      </c>
      <c r="S2212" s="29">
        <v>0.89727800000000002</v>
      </c>
      <c r="T2212" s="29">
        <v>1.35144568329353</v>
      </c>
      <c r="U2212" s="29">
        <v>1.4628039925316399E-5</v>
      </c>
      <c r="V2212" s="29">
        <v>1.19647692239729E-4</v>
      </c>
      <c r="W2212" s="28" t="s">
        <v>121</v>
      </c>
      <c r="Y2212" s="28" t="s">
        <v>5006</v>
      </c>
      <c r="Z2212" s="29">
        <v>0.19817699999999999</v>
      </c>
      <c r="AA2212" s="29">
        <v>0.58676300000000003</v>
      </c>
      <c r="AB2212" s="29">
        <v>0.53601900000000002</v>
      </c>
      <c r="AC2212" s="29">
        <v>2.1292330000000002</v>
      </c>
      <c r="AD2212" s="29">
        <v>3.0972559999999998</v>
      </c>
      <c r="AE2212" s="29">
        <v>1.316082</v>
      </c>
      <c r="AF2212" s="29">
        <v>-2.30827198665961</v>
      </c>
      <c r="AG2212" s="29">
        <v>2.8033115839593002E-5</v>
      </c>
      <c r="AH2212" s="29">
        <v>2.0714977992000901E-4</v>
      </c>
      <c r="AI2212" s="28" t="s">
        <v>119</v>
      </c>
      <c r="AX2212" s="28" t="s">
        <v>2325</v>
      </c>
      <c r="AY2212" s="29">
        <v>0.54716200000000004</v>
      </c>
      <c r="AZ2212" s="29">
        <v>0.57854000000000005</v>
      </c>
      <c r="BA2212" s="29">
        <v>0.56615700000000002</v>
      </c>
      <c r="BB2212" s="29">
        <v>1.2761880000000001</v>
      </c>
      <c r="BC2212" s="29">
        <v>1.0569390000000001</v>
      </c>
      <c r="BD2212" s="29">
        <v>1.1691590000000001</v>
      </c>
      <c r="BE2212" s="29">
        <v>-1.04968756156736</v>
      </c>
      <c r="BF2212" s="29">
        <v>1.7114371785836701E-5</v>
      </c>
      <c r="BG2212" s="29">
        <v>1.2315770794617801E-4</v>
      </c>
      <c r="BH2212" s="28" t="s">
        <v>119</v>
      </c>
    </row>
    <row r="2213" spans="1:60">
      <c r="A2213" s="26" t="s">
        <v>5007</v>
      </c>
      <c r="B2213" s="26">
        <v>1.7054E-2</v>
      </c>
      <c r="C2213" s="26">
        <v>3.9681000000000001E-2</v>
      </c>
      <c r="D2213" s="26">
        <v>0.118713</v>
      </c>
      <c r="E2213" s="26">
        <v>0.444685</v>
      </c>
      <c r="F2213" s="26">
        <v>0.42904100000000001</v>
      </c>
      <c r="G2213" s="26">
        <v>0.43258400000000002</v>
      </c>
      <c r="H2213" s="26">
        <v>-2.89638189589918</v>
      </c>
      <c r="I2213" s="26">
        <v>1.32848245409891E-4</v>
      </c>
      <c r="J2213" s="26">
        <v>1.02889177378386E-3</v>
      </c>
      <c r="K2213" s="26" t="s">
        <v>119</v>
      </c>
      <c r="M2213" s="28" t="s">
        <v>1521</v>
      </c>
      <c r="N2213" s="29">
        <v>65.677475000000001</v>
      </c>
      <c r="O2213" s="29">
        <v>76.413527999999999</v>
      </c>
      <c r="P2213" s="29">
        <v>117.37468</v>
      </c>
      <c r="Q2213" s="29">
        <v>17.348289000000001</v>
      </c>
      <c r="R2213" s="29">
        <v>24.493601000000002</v>
      </c>
      <c r="S2213" s="29">
        <v>36.945129000000001</v>
      </c>
      <c r="T2213" s="29">
        <v>1.71951388496229</v>
      </c>
      <c r="U2213" s="29">
        <v>1.47242863776922E-5</v>
      </c>
      <c r="V2213" s="29">
        <v>1.20376813626262E-4</v>
      </c>
      <c r="W2213" s="28" t="s">
        <v>121</v>
      </c>
      <c r="Y2213" s="28" t="s">
        <v>5008</v>
      </c>
      <c r="Z2213" s="29">
        <v>0.24504799999999999</v>
      </c>
      <c r="AA2213" s="29">
        <v>0.50816600000000001</v>
      </c>
      <c r="AB2213" s="29">
        <v>0.335754</v>
      </c>
      <c r="AC2213" s="29">
        <v>1.1540859999999999</v>
      </c>
      <c r="AD2213" s="29">
        <v>2.554017</v>
      </c>
      <c r="AE2213" s="29">
        <v>1.101291</v>
      </c>
      <c r="AF2213" s="29">
        <v>-2.1428935607763102</v>
      </c>
      <c r="AG2213" s="29">
        <v>2.84017811894909E-5</v>
      </c>
      <c r="AH2213" s="29">
        <v>2.0960145663543101E-4</v>
      </c>
      <c r="AI2213" s="28" t="s">
        <v>119</v>
      </c>
      <c r="AX2213" s="28" t="s">
        <v>5009</v>
      </c>
      <c r="AY2213" s="29">
        <v>4.8084000000000002E-2</v>
      </c>
      <c r="AZ2213" s="29">
        <v>8.8327287671232907E-2</v>
      </c>
      <c r="BA2213" s="29">
        <v>0.10571597716895</v>
      </c>
      <c r="BB2213" s="29">
        <v>0.93072714155251102</v>
      </c>
      <c r="BC2213" s="29">
        <v>1.4573477488584501</v>
      </c>
      <c r="BD2213" s="29">
        <v>0.90442858904109602</v>
      </c>
      <c r="BE2213" s="29">
        <v>-3.7653475162290202</v>
      </c>
      <c r="BF2213" s="29">
        <v>1.72392417491514E-5</v>
      </c>
      <c r="BG2213" s="29">
        <v>1.23977758610008E-4</v>
      </c>
      <c r="BH2213" s="28" t="s">
        <v>119</v>
      </c>
    </row>
    <row r="2214" spans="1:60">
      <c r="A2214" s="26" t="s">
        <v>3082</v>
      </c>
      <c r="B2214" s="26">
        <v>1.0573079999999999</v>
      </c>
      <c r="C2214" s="26">
        <v>1.908175</v>
      </c>
      <c r="D2214" s="26">
        <v>1.354897</v>
      </c>
      <c r="E2214" s="26">
        <v>3.059882</v>
      </c>
      <c r="F2214" s="26">
        <v>2.8154340000000002</v>
      </c>
      <c r="G2214" s="26">
        <v>3.447219</v>
      </c>
      <c r="H2214" s="26">
        <v>-1.1095640978439301</v>
      </c>
      <c r="I2214" s="26">
        <v>1.3300913113955501E-4</v>
      </c>
      <c r="J2214" s="26">
        <v>1.0299027817965399E-3</v>
      </c>
      <c r="K2214" s="26" t="s">
        <v>119</v>
      </c>
      <c r="M2214" s="28" t="s">
        <v>5010</v>
      </c>
      <c r="N2214" s="29">
        <v>4.9390869999999998</v>
      </c>
      <c r="O2214" s="29">
        <v>1.866746</v>
      </c>
      <c r="P2214" s="29">
        <v>1.5790299999999999</v>
      </c>
      <c r="Q2214" s="29">
        <v>7.8078029999999998</v>
      </c>
      <c r="R2214" s="29">
        <v>8.1945340000000009</v>
      </c>
      <c r="S2214" s="29">
        <v>7.6058870000000001</v>
      </c>
      <c r="T2214" s="29">
        <v>-1.49343039760589</v>
      </c>
      <c r="U2214" s="29">
        <v>1.47614655018897E-5</v>
      </c>
      <c r="V2214" s="29">
        <v>1.20622566062825E-4</v>
      </c>
      <c r="W2214" s="28" t="s">
        <v>119</v>
      </c>
      <c r="Y2214" s="28" t="s">
        <v>2135</v>
      </c>
      <c r="Z2214" s="29">
        <v>24.125192999999999</v>
      </c>
      <c r="AA2214" s="29">
        <v>35.028255000000001</v>
      </c>
      <c r="AB2214" s="29">
        <v>25.643416999999999</v>
      </c>
      <c r="AC2214" s="29">
        <v>14.087645999999999</v>
      </c>
      <c r="AD2214" s="29">
        <v>11.829055</v>
      </c>
      <c r="AE2214" s="29">
        <v>14.640656999999999</v>
      </c>
      <c r="AF2214" s="29">
        <v>1.0640472534054799</v>
      </c>
      <c r="AG2214" s="29">
        <v>2.8653815967976399E-5</v>
      </c>
      <c r="AH2214" s="29">
        <v>2.1118717151494899E-4</v>
      </c>
      <c r="AI2214" s="28" t="s">
        <v>121</v>
      </c>
      <c r="AX2214" s="28" t="s">
        <v>2721</v>
      </c>
      <c r="AY2214" s="29">
        <v>9.5667000000000002E-2</v>
      </c>
      <c r="AZ2214" s="31">
        <v>0</v>
      </c>
      <c r="BA2214" s="31">
        <v>0</v>
      </c>
      <c r="BB2214" s="29">
        <v>1.6247290000000001</v>
      </c>
      <c r="BC2214" s="29">
        <v>2.5381969999999998</v>
      </c>
      <c r="BD2214" s="29">
        <v>0.689392</v>
      </c>
      <c r="BE2214" s="29">
        <v>-5.6645089334735301</v>
      </c>
      <c r="BF2214" s="29">
        <v>1.73151058595339E-5</v>
      </c>
      <c r="BG2214" s="29">
        <v>1.2444456406553701E-4</v>
      </c>
      <c r="BH2214" s="28" t="s">
        <v>119</v>
      </c>
    </row>
    <row r="2215" spans="1:60">
      <c r="A2215" s="26" t="s">
        <v>5011</v>
      </c>
      <c r="B2215" s="26">
        <v>0.104390781428835</v>
      </c>
      <c r="C2215" s="26">
        <v>9.2399999999999996E-2</v>
      </c>
      <c r="D2215" s="26">
        <v>0.14929237280782701</v>
      </c>
      <c r="E2215" s="26">
        <v>0.31654599999999999</v>
      </c>
      <c r="F2215" s="26">
        <v>0.29159600000000002</v>
      </c>
      <c r="G2215" s="26">
        <v>0.34260095569503402</v>
      </c>
      <c r="H2215" s="26">
        <v>-1.4579366252478301</v>
      </c>
      <c r="I2215" s="26">
        <v>1.33078748360322E-4</v>
      </c>
      <c r="J2215" s="26">
        <v>1.0302067887437501E-3</v>
      </c>
      <c r="K2215" s="26" t="s">
        <v>119</v>
      </c>
      <c r="M2215" s="28" t="s">
        <v>1850</v>
      </c>
      <c r="N2215" s="29">
        <v>1.5200670000000001</v>
      </c>
      <c r="O2215" s="29">
        <v>1.748149</v>
      </c>
      <c r="P2215" s="29">
        <v>1.616724</v>
      </c>
      <c r="Q2215" s="29">
        <v>0.23296700000000001</v>
      </c>
      <c r="R2215" s="29">
        <v>0.129413</v>
      </c>
      <c r="S2215" s="29">
        <v>0.67517000000000005</v>
      </c>
      <c r="T2215" s="29">
        <v>2.2351599799305801</v>
      </c>
      <c r="U2215" s="29">
        <v>1.4797593149978399E-5</v>
      </c>
      <c r="V2215" s="29">
        <v>1.2088863044197599E-4</v>
      </c>
      <c r="W2215" s="28" t="s">
        <v>121</v>
      </c>
      <c r="Y2215" s="28" t="s">
        <v>5012</v>
      </c>
      <c r="Z2215" s="29">
        <v>0.69655</v>
      </c>
      <c r="AA2215" s="29">
        <v>0.29574899999999998</v>
      </c>
      <c r="AB2215" s="29">
        <v>0.69597699999999996</v>
      </c>
      <c r="AC2215" s="29">
        <v>2.0053719999999999</v>
      </c>
      <c r="AD2215" s="29">
        <v>2.4848759999999999</v>
      </c>
      <c r="AE2215" s="29">
        <v>2.3062170000000002</v>
      </c>
      <c r="AF2215" s="29">
        <v>-2.0092337864355101</v>
      </c>
      <c r="AG2215" s="29">
        <v>2.87383598423638E-5</v>
      </c>
      <c r="AH2215" s="29">
        <v>2.1176450806686701E-4</v>
      </c>
      <c r="AI2215" s="28" t="s">
        <v>119</v>
      </c>
      <c r="AX2215" s="28" t="s">
        <v>1402</v>
      </c>
      <c r="AY2215" s="29">
        <v>0.88851999999999998</v>
      </c>
      <c r="AZ2215" s="29">
        <v>0.770482</v>
      </c>
      <c r="BA2215" s="29">
        <v>0.47340599999999999</v>
      </c>
      <c r="BB2215" s="29">
        <v>2.535809</v>
      </c>
      <c r="BC2215" s="29">
        <v>4.6803869999999996</v>
      </c>
      <c r="BD2215" s="29">
        <v>1.446358</v>
      </c>
      <c r="BE2215" s="29">
        <v>-2.0223089409808601</v>
      </c>
      <c r="BF2215" s="29">
        <v>1.7450568927420702E-5</v>
      </c>
      <c r="BG2215" s="29">
        <v>1.25301533608914E-4</v>
      </c>
      <c r="BH2215" s="28" t="s">
        <v>119</v>
      </c>
    </row>
    <row r="2216" spans="1:60">
      <c r="A2216" s="26" t="s">
        <v>988</v>
      </c>
      <c r="B2216" s="26">
        <v>16.516033</v>
      </c>
      <c r="C2216" s="26">
        <v>17.402533999999999</v>
      </c>
      <c r="D2216" s="26">
        <v>15.670033999999999</v>
      </c>
      <c r="E2216" s="26">
        <v>10.894890999999999</v>
      </c>
      <c r="F2216" s="26">
        <v>3.1892589999999998</v>
      </c>
      <c r="G2216" s="26">
        <v>5.3865530000000001</v>
      </c>
      <c r="H2216" s="26">
        <v>1.34870355016329</v>
      </c>
      <c r="I2216" s="26">
        <v>1.3376196029510999E-4</v>
      </c>
      <c r="J2216" s="26">
        <v>1.0350235769483499E-3</v>
      </c>
      <c r="K2216" s="26" t="s">
        <v>121</v>
      </c>
      <c r="M2216" s="28" t="s">
        <v>2162</v>
      </c>
      <c r="N2216" s="29">
        <v>1.1013868875878201</v>
      </c>
      <c r="O2216" s="29">
        <v>0.66643726229508204</v>
      </c>
      <c r="P2216" s="29">
        <v>0.63109852693208401</v>
      </c>
      <c r="Q2216" s="31">
        <v>0</v>
      </c>
      <c r="R2216" s="31">
        <v>0</v>
      </c>
      <c r="S2216" s="31">
        <v>0</v>
      </c>
      <c r="T2216" s="29">
        <v>12.9651365355954</v>
      </c>
      <c r="U2216" s="29">
        <v>1.5130494365673401E-5</v>
      </c>
      <c r="V2216" s="29">
        <v>1.2337032304369E-4</v>
      </c>
      <c r="W2216" s="28" t="s">
        <v>121</v>
      </c>
      <c r="Y2216" s="28" t="s">
        <v>5013</v>
      </c>
      <c r="Z2216" s="29">
        <v>0.35348099999999999</v>
      </c>
      <c r="AA2216" s="29">
        <v>0.83591199999999999</v>
      </c>
      <c r="AB2216" s="29">
        <v>0.13530900000000001</v>
      </c>
      <c r="AC2216" s="31">
        <v>0</v>
      </c>
      <c r="AD2216" s="31">
        <v>0</v>
      </c>
      <c r="AE2216" s="31">
        <v>0</v>
      </c>
      <c r="AF2216" s="29">
        <v>12.108417731730199</v>
      </c>
      <c r="AG2216" s="29">
        <v>2.8825971548972799E-5</v>
      </c>
      <c r="AH2216" s="29">
        <v>2.1236419618889999E-4</v>
      </c>
      <c r="AI2216" s="28" t="s">
        <v>121</v>
      </c>
      <c r="AX2216" s="28" t="s">
        <v>5014</v>
      </c>
      <c r="AY2216" s="29">
        <v>1.9436530000000001</v>
      </c>
      <c r="AZ2216" s="29">
        <v>1.7598180000000001</v>
      </c>
      <c r="BA2216" s="29">
        <v>1.6196489999999999</v>
      </c>
      <c r="BB2216" s="29">
        <v>0.761266</v>
      </c>
      <c r="BC2216" s="29">
        <v>0.51982899999999999</v>
      </c>
      <c r="BD2216" s="29">
        <v>0.49597999999999998</v>
      </c>
      <c r="BE2216" s="29">
        <v>1.58276751913158</v>
      </c>
      <c r="BF2216" s="29">
        <v>1.7754565525342799E-5</v>
      </c>
      <c r="BG2216" s="29">
        <v>1.2738807319351701E-4</v>
      </c>
      <c r="BH2216" s="28" t="s">
        <v>121</v>
      </c>
    </row>
    <row r="2217" spans="1:60">
      <c r="A2217" s="26" t="s">
        <v>5015</v>
      </c>
      <c r="B2217" s="26">
        <v>0</v>
      </c>
      <c r="C2217" s="26">
        <v>0</v>
      </c>
      <c r="D2217" s="26">
        <v>0</v>
      </c>
      <c r="E2217" s="26">
        <v>0.83049099999999998</v>
      </c>
      <c r="F2217" s="26">
        <v>0.178955</v>
      </c>
      <c r="G2217" s="26">
        <v>0.997587</v>
      </c>
      <c r="H2217" s="26">
        <v>-12.707814216776899</v>
      </c>
      <c r="I2217" s="26">
        <v>1.3445553526654201E-4</v>
      </c>
      <c r="J2217" s="26">
        <v>1.03967918794165E-3</v>
      </c>
      <c r="K2217" s="26" t="s">
        <v>119</v>
      </c>
      <c r="M2217" s="28" t="s">
        <v>4768</v>
      </c>
      <c r="N2217" s="31">
        <v>0</v>
      </c>
      <c r="O2217" s="31">
        <v>0</v>
      </c>
      <c r="P2217" s="31">
        <v>0</v>
      </c>
      <c r="Q2217" s="29">
        <v>0.241119</v>
      </c>
      <c r="R2217" s="29">
        <v>0.19961200000000001</v>
      </c>
      <c r="S2217" s="29">
        <v>1.4434480000000001</v>
      </c>
      <c r="T2217" s="29">
        <v>-12.616685908611901</v>
      </c>
      <c r="U2217" s="29">
        <v>1.5139718616310801E-5</v>
      </c>
      <c r="V2217" s="29">
        <v>1.2341583948783299E-4</v>
      </c>
      <c r="W2217" s="28" t="s">
        <v>119</v>
      </c>
      <c r="Y2217" s="28" t="s">
        <v>5016</v>
      </c>
      <c r="Z2217" s="29">
        <v>2.1710609999999999</v>
      </c>
      <c r="AA2217" s="29">
        <v>1.5610919999999999</v>
      </c>
      <c r="AB2217" s="29">
        <v>1.603998</v>
      </c>
      <c r="AC2217" s="29">
        <v>6.3300210000000003</v>
      </c>
      <c r="AD2217" s="29">
        <v>6.3644420000000004</v>
      </c>
      <c r="AE2217" s="29">
        <v>4.9521280000000001</v>
      </c>
      <c r="AF2217" s="29">
        <v>-1.72551811105779</v>
      </c>
      <c r="AG2217" s="29">
        <v>2.8857991419492101E-5</v>
      </c>
      <c r="AH2217" s="29">
        <v>2.1255416233475501E-4</v>
      </c>
      <c r="AI2217" s="28" t="s">
        <v>119</v>
      </c>
      <c r="AX2217" s="28" t="s">
        <v>5017</v>
      </c>
      <c r="AY2217" s="29">
        <v>8.5956209999999995</v>
      </c>
      <c r="AZ2217" s="29">
        <v>14.834066</v>
      </c>
      <c r="BA2217" s="29">
        <v>9.5620759999999994</v>
      </c>
      <c r="BB2217" s="29">
        <v>4.3974419999999999</v>
      </c>
      <c r="BC2217" s="29">
        <v>4.8716030000000003</v>
      </c>
      <c r="BD2217" s="29">
        <v>2.9811899999999998</v>
      </c>
      <c r="BE2217" s="29">
        <v>1.4292964489425899</v>
      </c>
      <c r="BF2217" s="29">
        <v>1.7950564603609799E-5</v>
      </c>
      <c r="BG2217" s="29">
        <v>1.2876724737015901E-4</v>
      </c>
      <c r="BH2217" s="28" t="s">
        <v>121</v>
      </c>
    </row>
    <row r="2218" spans="1:60">
      <c r="A2218" s="26" t="s">
        <v>5018</v>
      </c>
      <c r="B2218" s="26">
        <v>8.77534085906993E-2</v>
      </c>
      <c r="C2218" s="26">
        <v>0.147979779907703</v>
      </c>
      <c r="D2218" s="26">
        <v>0.18593121476748301</v>
      </c>
      <c r="E2218" s="26">
        <v>0.45921744550940702</v>
      </c>
      <c r="F2218" s="26">
        <v>0.78534472133475297</v>
      </c>
      <c r="G2218" s="26">
        <v>0.63065142492012805</v>
      </c>
      <c r="H2218" s="26">
        <v>-2.15288779157772</v>
      </c>
      <c r="I2218" s="26">
        <v>1.3454379830986999E-4</v>
      </c>
      <c r="J2218" s="26">
        <v>1.04012469864245E-3</v>
      </c>
      <c r="K2218" s="26" t="s">
        <v>119</v>
      </c>
      <c r="M2218" s="28" t="s">
        <v>5019</v>
      </c>
      <c r="N2218" s="29">
        <v>0.120975</v>
      </c>
      <c r="O2218" s="29">
        <v>0.10717699999999999</v>
      </c>
      <c r="P2218" s="29">
        <v>0.28509527027026998</v>
      </c>
      <c r="Q2218" s="29">
        <v>3.0449098378378401</v>
      </c>
      <c r="R2218" s="29">
        <v>1.5042344864864901</v>
      </c>
      <c r="S2218" s="29">
        <v>1.93786283783784</v>
      </c>
      <c r="T2218" s="29">
        <v>-3.6598270772395298</v>
      </c>
      <c r="U2218" s="29">
        <v>1.52037321493474E-5</v>
      </c>
      <c r="V2218" s="29">
        <v>1.2390785746631399E-4</v>
      </c>
      <c r="W2218" s="28" t="s">
        <v>119</v>
      </c>
      <c r="Y2218" s="28" t="s">
        <v>5020</v>
      </c>
      <c r="Z2218" s="29">
        <v>0.121643</v>
      </c>
      <c r="AA2218" s="29">
        <v>0.13997100000000001</v>
      </c>
      <c r="AB2218" s="29">
        <v>0.17366699999999999</v>
      </c>
      <c r="AC2218" s="29">
        <v>0.77244599999999997</v>
      </c>
      <c r="AD2218" s="29">
        <v>0.95644799999999996</v>
      </c>
      <c r="AE2218" s="29">
        <v>0.44723200000000002</v>
      </c>
      <c r="AF2218" s="29">
        <v>-2.32174313955128</v>
      </c>
      <c r="AG2218" s="29">
        <v>2.89647858055267E-5</v>
      </c>
      <c r="AH2218" s="29">
        <v>2.1329468078605499E-4</v>
      </c>
      <c r="AI2218" s="28" t="s">
        <v>119</v>
      </c>
      <c r="AX2218" s="28" t="s">
        <v>4242</v>
      </c>
      <c r="AY2218" s="29">
        <v>2.7608820000000001</v>
      </c>
      <c r="AZ2218" s="29">
        <v>4.1952749999999996</v>
      </c>
      <c r="BA2218" s="29">
        <v>7.0337149999999999</v>
      </c>
      <c r="BB2218" s="29">
        <v>10.686261</v>
      </c>
      <c r="BC2218" s="29">
        <v>14.308158000000001</v>
      </c>
      <c r="BD2218" s="29">
        <v>10.433325999999999</v>
      </c>
      <c r="BE2218" s="29">
        <v>-1.3404968772014301</v>
      </c>
      <c r="BF2218" s="29">
        <v>1.7964319107577899E-5</v>
      </c>
      <c r="BG2218" s="29">
        <v>1.2883879619220601E-4</v>
      </c>
      <c r="BH2218" s="28" t="s">
        <v>119</v>
      </c>
    </row>
    <row r="2219" spans="1:60">
      <c r="A2219" s="26" t="s">
        <v>5021</v>
      </c>
      <c r="B2219" s="26">
        <v>0.214337</v>
      </c>
      <c r="C2219" s="26">
        <v>0.11790100000000001</v>
      </c>
      <c r="D2219" s="26">
        <v>0.25817000000000001</v>
      </c>
      <c r="E2219" s="26">
        <v>0.77884399999999998</v>
      </c>
      <c r="F2219" s="26">
        <v>0.61272700000000002</v>
      </c>
      <c r="G2219" s="26">
        <v>0.62986399999999998</v>
      </c>
      <c r="H2219" s="26">
        <v>-1.77559563886393</v>
      </c>
      <c r="I2219" s="26">
        <v>1.3462927168868399E-4</v>
      </c>
      <c r="J2219" s="26">
        <v>1.0405484451310801E-3</v>
      </c>
      <c r="K2219" s="26" t="s">
        <v>119</v>
      </c>
      <c r="M2219" s="28" t="s">
        <v>5022</v>
      </c>
      <c r="N2219" s="29">
        <v>28.9771</v>
      </c>
      <c r="O2219" s="29">
        <v>46.61533</v>
      </c>
      <c r="P2219" s="29">
        <v>23.456408</v>
      </c>
      <c r="Q2219" s="29">
        <v>11.990129</v>
      </c>
      <c r="R2219" s="29">
        <v>11.684215999999999</v>
      </c>
      <c r="S2219" s="29">
        <v>21.467593999999998</v>
      </c>
      <c r="T2219" s="29">
        <v>1.1336716615871101</v>
      </c>
      <c r="U2219" s="29">
        <v>1.5216019199700099E-5</v>
      </c>
      <c r="V2219" s="29">
        <v>1.23978178076517E-4</v>
      </c>
      <c r="W2219" s="28" t="s">
        <v>121</v>
      </c>
      <c r="Y2219" s="28" t="s">
        <v>4372</v>
      </c>
      <c r="Z2219" s="29">
        <v>0.129834</v>
      </c>
      <c r="AA2219" s="29">
        <v>0.13227700000000001</v>
      </c>
      <c r="AB2219" s="29">
        <v>0.233762</v>
      </c>
      <c r="AC2219" s="29">
        <v>1.18431</v>
      </c>
      <c r="AD2219" s="29">
        <v>0.70345400000000002</v>
      </c>
      <c r="AE2219" s="29">
        <v>0.95308899999999996</v>
      </c>
      <c r="AF2219" s="29">
        <v>-2.5182816024863799</v>
      </c>
      <c r="AG2219" s="29">
        <v>2.92507362516804E-5</v>
      </c>
      <c r="AH2219" s="29">
        <v>2.1521446968084701E-4</v>
      </c>
      <c r="AI2219" s="28" t="s">
        <v>119</v>
      </c>
      <c r="AX2219" s="28" t="s">
        <v>5023</v>
      </c>
      <c r="AY2219" s="31">
        <v>0</v>
      </c>
      <c r="AZ2219" s="31">
        <v>0</v>
      </c>
      <c r="BA2219" s="31">
        <v>0</v>
      </c>
      <c r="BB2219" s="29">
        <v>0.19126099999999999</v>
      </c>
      <c r="BC2219" s="29">
        <v>0.281667</v>
      </c>
      <c r="BD2219" s="29">
        <v>0.30180299999999999</v>
      </c>
      <c r="BE2219" s="29">
        <v>-11.3345172526077</v>
      </c>
      <c r="BF2219" s="29">
        <v>1.8107937849481199E-5</v>
      </c>
      <c r="BG2219" s="29">
        <v>1.2973231655416599E-4</v>
      </c>
      <c r="BH2219" s="28" t="s">
        <v>119</v>
      </c>
    </row>
    <row r="2220" spans="1:60">
      <c r="A2220" s="26" t="s">
        <v>5024</v>
      </c>
      <c r="B2220" s="26">
        <v>3.083313</v>
      </c>
      <c r="C2220" s="26">
        <v>1.3851290000000001</v>
      </c>
      <c r="D2220" s="26">
        <v>1.8065580000000001</v>
      </c>
      <c r="E2220" s="26">
        <v>5.1440159999999997</v>
      </c>
      <c r="F2220" s="26">
        <v>4.6937990000000003</v>
      </c>
      <c r="G2220" s="26">
        <v>5.7389539999999997</v>
      </c>
      <c r="H2220" s="26">
        <v>-1.3117086502837401</v>
      </c>
      <c r="I2220" s="26">
        <v>1.3493824247604399E-4</v>
      </c>
      <c r="J2220" s="26">
        <v>1.04269901483424E-3</v>
      </c>
      <c r="K2220" s="26" t="s">
        <v>119</v>
      </c>
      <c r="M2220" s="28" t="s">
        <v>2953</v>
      </c>
      <c r="N2220" s="31">
        <v>0</v>
      </c>
      <c r="O2220" s="29">
        <v>9.7251000000000004E-2</v>
      </c>
      <c r="P2220" s="29">
        <v>0.111345</v>
      </c>
      <c r="Q2220" s="29">
        <v>1.934563</v>
      </c>
      <c r="R2220" s="29">
        <v>2.0077569999999998</v>
      </c>
      <c r="S2220" s="29">
        <v>2.3259720000000002</v>
      </c>
      <c r="T2220" s="29">
        <v>-4.9092889890243603</v>
      </c>
      <c r="U2220" s="29">
        <v>1.5341976587561E-5</v>
      </c>
      <c r="V2220" s="29">
        <v>1.2491435863111E-4</v>
      </c>
      <c r="W2220" s="28" t="s">
        <v>119</v>
      </c>
      <c r="Y2220" s="28" t="s">
        <v>4860</v>
      </c>
      <c r="Z2220" s="31">
        <v>0</v>
      </c>
      <c r="AA2220" s="31">
        <v>0</v>
      </c>
      <c r="AB2220" s="31">
        <v>0</v>
      </c>
      <c r="AC2220" s="29">
        <v>0.461781</v>
      </c>
      <c r="AD2220" s="29">
        <v>0.56658600000000003</v>
      </c>
      <c r="AE2220" s="29">
        <v>0.23152700000000001</v>
      </c>
      <c r="AF2220" s="29">
        <v>-12.036052237865199</v>
      </c>
      <c r="AG2220" s="29">
        <v>2.9434178043780799E-5</v>
      </c>
      <c r="AH2220" s="29">
        <v>2.1647072916365501E-4</v>
      </c>
      <c r="AI2220" s="28" t="s">
        <v>119</v>
      </c>
      <c r="AX2220" s="28" t="s">
        <v>2414</v>
      </c>
      <c r="AY2220" s="29">
        <v>0.43016434837092699</v>
      </c>
      <c r="AZ2220" s="29">
        <v>0.237639310776942</v>
      </c>
      <c r="BA2220" s="29">
        <v>0.22510395989974899</v>
      </c>
      <c r="BB2220" s="31">
        <v>0</v>
      </c>
      <c r="BC2220" s="31">
        <v>0</v>
      </c>
      <c r="BD2220" s="31">
        <v>0</v>
      </c>
      <c r="BE2220" s="29">
        <v>11.539332704599699</v>
      </c>
      <c r="BF2220" s="29">
        <v>1.83653899483725E-5</v>
      </c>
      <c r="BG2220" s="29">
        <v>1.31466258103441E-4</v>
      </c>
      <c r="BH2220" s="28" t="s">
        <v>121</v>
      </c>
    </row>
    <row r="2221" spans="1:60">
      <c r="A2221" s="26" t="s">
        <v>5025</v>
      </c>
      <c r="B2221" s="26">
        <v>2.5805069565217398</v>
      </c>
      <c r="C2221" s="26">
        <v>2.86427893979933</v>
      </c>
      <c r="D2221" s="26">
        <v>3.8132425217391299</v>
      </c>
      <c r="E2221" s="26">
        <v>1.3559203478260899</v>
      </c>
      <c r="F2221" s="26">
        <v>0.90354699999999999</v>
      </c>
      <c r="G2221" s="26">
        <v>0.92482699999999995</v>
      </c>
      <c r="H2221" s="26">
        <v>1.5397312900784099</v>
      </c>
      <c r="I2221" s="26">
        <v>1.35311151498945E-4</v>
      </c>
      <c r="J2221" s="26">
        <v>1.0453425585183699E-3</v>
      </c>
      <c r="K2221" s="26" t="s">
        <v>121</v>
      </c>
      <c r="M2221" s="28" t="s">
        <v>3945</v>
      </c>
      <c r="N2221" s="31">
        <v>0</v>
      </c>
      <c r="O2221" s="31">
        <v>0</v>
      </c>
      <c r="P2221" s="31">
        <v>0</v>
      </c>
      <c r="Q2221" s="29">
        <v>0.16963</v>
      </c>
      <c r="R2221" s="29">
        <v>0.12942799999999999</v>
      </c>
      <c r="S2221" s="29">
        <v>0.13406299999999999</v>
      </c>
      <c r="T2221" s="29">
        <v>-10.495591907538699</v>
      </c>
      <c r="U2221" s="29">
        <v>1.5388815215404499E-5</v>
      </c>
      <c r="V2221" s="29">
        <v>1.2525703063562E-4</v>
      </c>
      <c r="W2221" s="28" t="s">
        <v>119</v>
      </c>
      <c r="Y2221" s="28" t="s">
        <v>4466</v>
      </c>
      <c r="Z2221" s="29">
        <v>5.5769392949640304</v>
      </c>
      <c r="AA2221" s="29">
        <v>7.2146311870503599</v>
      </c>
      <c r="AB2221" s="29">
        <v>4.8004986330935298</v>
      </c>
      <c r="AC2221" s="29">
        <v>11.624304489208599</v>
      </c>
      <c r="AD2221" s="29">
        <v>12.6830881151079</v>
      </c>
      <c r="AE2221" s="29">
        <v>14.6420351582734</v>
      </c>
      <c r="AF2221" s="29">
        <v>-1.1466769553213201</v>
      </c>
      <c r="AG2221" s="29">
        <v>3.0122294989452899E-5</v>
      </c>
      <c r="AH2221" s="29">
        <v>2.21149794932256E-4</v>
      </c>
      <c r="AI2221" s="28" t="s">
        <v>119</v>
      </c>
      <c r="AX2221" s="28" t="s">
        <v>4654</v>
      </c>
      <c r="AY2221" s="29">
        <v>11.554117</v>
      </c>
      <c r="AZ2221" s="29">
        <v>12.643865999999999</v>
      </c>
      <c r="BA2221" s="29">
        <v>13.582255</v>
      </c>
      <c r="BB2221" s="29">
        <v>6.9921319999999998</v>
      </c>
      <c r="BC2221" s="29">
        <v>5.4958179999999999</v>
      </c>
      <c r="BD2221" s="29">
        <v>5.4083310000000004</v>
      </c>
      <c r="BE2221" s="29">
        <v>1.0779719758536399</v>
      </c>
      <c r="BF2221" s="29">
        <v>1.8640996640829999E-5</v>
      </c>
      <c r="BG2221" s="29">
        <v>1.33383121250499E-4</v>
      </c>
      <c r="BH2221" s="28" t="s">
        <v>121</v>
      </c>
    </row>
    <row r="2222" spans="1:60">
      <c r="A2222" s="26" t="s">
        <v>3963</v>
      </c>
      <c r="B2222" s="26">
        <v>1.9208639999999999</v>
      </c>
      <c r="C2222" s="26">
        <v>0.93983099999999997</v>
      </c>
      <c r="D2222" s="26">
        <v>1.3036209999999999</v>
      </c>
      <c r="E2222" s="26">
        <v>0.52775499999999997</v>
      </c>
      <c r="F2222" s="26">
        <v>0.23450199999999999</v>
      </c>
      <c r="G2222" s="26">
        <v>0.34699999999999998</v>
      </c>
      <c r="H2222" s="26">
        <v>1.9084858911872</v>
      </c>
      <c r="I2222" s="26">
        <v>1.3543448087237201E-4</v>
      </c>
      <c r="J2222" s="26">
        <v>1.04605721707932E-3</v>
      </c>
      <c r="K2222" s="26" t="s">
        <v>121</v>
      </c>
      <c r="M2222" s="28" t="s">
        <v>1294</v>
      </c>
      <c r="N2222" s="29">
        <v>5.2058140000000002</v>
      </c>
      <c r="O2222" s="29">
        <v>4.0587410000000004</v>
      </c>
      <c r="P2222" s="29">
        <v>5.5945470000000004</v>
      </c>
      <c r="Q2222" s="29">
        <v>1.7864260000000001</v>
      </c>
      <c r="R2222" s="29">
        <v>2.0733000000000001</v>
      </c>
      <c r="S2222" s="29">
        <v>3.1130770000000001</v>
      </c>
      <c r="T2222" s="29">
        <v>1.0915363028017999</v>
      </c>
      <c r="U2222" s="29">
        <v>1.5621789688423599E-5</v>
      </c>
      <c r="V2222" s="29">
        <v>1.26979032662895E-4</v>
      </c>
      <c r="W2222" s="28" t="s">
        <v>121</v>
      </c>
      <c r="Y2222" s="28" t="s">
        <v>5026</v>
      </c>
      <c r="Z2222" s="29">
        <v>2.2470940000000001</v>
      </c>
      <c r="AA2222" s="29">
        <v>2.1415310000000001</v>
      </c>
      <c r="AB2222" s="29">
        <v>2.140768</v>
      </c>
      <c r="AC2222" s="29">
        <v>4.6324439999999996</v>
      </c>
      <c r="AD2222" s="29">
        <v>4.3330359999999999</v>
      </c>
      <c r="AE2222" s="29">
        <v>4.2557080000000003</v>
      </c>
      <c r="AF2222" s="29">
        <v>-1.01783103305801</v>
      </c>
      <c r="AG2222" s="29">
        <v>3.03311138903713E-5</v>
      </c>
      <c r="AH2222" s="29">
        <v>2.22443391716974E-4</v>
      </c>
      <c r="AI2222" s="28" t="s">
        <v>119</v>
      </c>
      <c r="AX2222" s="28" t="s">
        <v>5027</v>
      </c>
      <c r="AY2222" s="29">
        <v>0.105679</v>
      </c>
      <c r="AZ2222" s="29">
        <v>0.27586100000000002</v>
      </c>
      <c r="BA2222" s="29">
        <v>0.21757599999999999</v>
      </c>
      <c r="BB2222" s="31">
        <v>0</v>
      </c>
      <c r="BC2222" s="31">
        <v>0</v>
      </c>
      <c r="BD2222" s="31">
        <v>0</v>
      </c>
      <c r="BE2222" s="29">
        <v>10.9636571465917</v>
      </c>
      <c r="BF2222" s="29">
        <v>1.8734623251149499E-5</v>
      </c>
      <c r="BG2222" s="29">
        <v>1.3399678804248199E-4</v>
      </c>
      <c r="BH2222" s="28" t="s">
        <v>121</v>
      </c>
    </row>
    <row r="2223" spans="1:60">
      <c r="A2223" s="26" t="s">
        <v>5028</v>
      </c>
      <c r="B2223" s="26">
        <v>6.2102999999999998E-2</v>
      </c>
      <c r="C2223" s="26">
        <v>3.8350000000000002E-2</v>
      </c>
      <c r="D2223" s="26">
        <v>0.101038</v>
      </c>
      <c r="E2223" s="26">
        <v>0</v>
      </c>
      <c r="F2223" s="26">
        <v>0</v>
      </c>
      <c r="G2223" s="26">
        <v>0</v>
      </c>
      <c r="H2223" s="26">
        <v>9.3915371832631696</v>
      </c>
      <c r="I2223" s="26">
        <v>1.3593050961598801E-4</v>
      </c>
      <c r="J2223" s="26">
        <v>1.0496495188503799E-3</v>
      </c>
      <c r="K2223" s="26" t="s">
        <v>121</v>
      </c>
      <c r="M2223" s="28" t="s">
        <v>4795</v>
      </c>
      <c r="N2223" s="31">
        <v>0</v>
      </c>
      <c r="O2223" s="31">
        <v>0</v>
      </c>
      <c r="P2223" s="31">
        <v>0</v>
      </c>
      <c r="Q2223" s="29">
        <v>0.361236</v>
      </c>
      <c r="R2223" s="29">
        <v>9.4102000000000005E-2</v>
      </c>
      <c r="S2223" s="29">
        <v>0.34142600000000001</v>
      </c>
      <c r="T2223" s="29">
        <v>-11.374974247869501</v>
      </c>
      <c r="U2223" s="29">
        <v>1.57182186549925E-5</v>
      </c>
      <c r="V2223" s="29">
        <v>1.27640372768208E-4</v>
      </c>
      <c r="W2223" s="28" t="s">
        <v>119</v>
      </c>
      <c r="Y2223" s="28" t="s">
        <v>5029</v>
      </c>
      <c r="Z2223" s="29">
        <v>0.299014</v>
      </c>
      <c r="AA2223" s="29">
        <v>6.6722000000000004E-2</v>
      </c>
      <c r="AB2223" s="29">
        <v>0.44918400000000003</v>
      </c>
      <c r="AC2223" s="29">
        <v>1.1235520000000001</v>
      </c>
      <c r="AD2223" s="29">
        <v>1.452081</v>
      </c>
      <c r="AE2223" s="29">
        <v>1.383262</v>
      </c>
      <c r="AF2223" s="29">
        <v>-2.2803674606522799</v>
      </c>
      <c r="AG2223" s="29">
        <v>3.0435317793038401E-5</v>
      </c>
      <c r="AH2223" s="29">
        <v>2.2306366297369801E-4</v>
      </c>
      <c r="AI2223" s="28" t="s">
        <v>119</v>
      </c>
      <c r="AX2223" s="28" t="s">
        <v>830</v>
      </c>
      <c r="AY2223" s="29">
        <v>13.432301000000001</v>
      </c>
      <c r="AZ2223" s="29">
        <v>12.536829000000001</v>
      </c>
      <c r="BA2223" s="29">
        <v>15.637689</v>
      </c>
      <c r="BB2223" s="29">
        <v>8.2854340000000004</v>
      </c>
      <c r="BC2223" s="29">
        <v>5.4834370000000003</v>
      </c>
      <c r="BD2223" s="29">
        <v>5.5289219999999997</v>
      </c>
      <c r="BE2223" s="29">
        <v>1.1083841305423401</v>
      </c>
      <c r="BF2223" s="29">
        <v>1.88650800990876E-5</v>
      </c>
      <c r="BG2223" s="29">
        <v>1.34844965364305E-4</v>
      </c>
      <c r="BH2223" s="28" t="s">
        <v>121</v>
      </c>
    </row>
    <row r="2224" spans="1:60">
      <c r="A2224" s="26" t="s">
        <v>5030</v>
      </c>
      <c r="B2224" s="26">
        <v>9.8317169999999994</v>
      </c>
      <c r="C2224" s="26">
        <v>4.2012369999999999</v>
      </c>
      <c r="D2224" s="26">
        <v>6.9857399999999998</v>
      </c>
      <c r="E2224" s="26">
        <v>16.459060999999998</v>
      </c>
      <c r="F2224" s="26">
        <v>14.441022</v>
      </c>
      <c r="G2224" s="26">
        <v>14.718688999999999</v>
      </c>
      <c r="H2224" s="26">
        <v>-1.1179545816438099</v>
      </c>
      <c r="I2224" s="26">
        <v>1.3640822932846499E-4</v>
      </c>
      <c r="J2224" s="26">
        <v>1.05309883688568E-3</v>
      </c>
      <c r="K2224" s="26" t="s">
        <v>119</v>
      </c>
      <c r="M2224" s="28" t="s">
        <v>4488</v>
      </c>
      <c r="N2224" s="29">
        <v>1.810292</v>
      </c>
      <c r="O2224" s="29">
        <v>1.7469190000000001</v>
      </c>
      <c r="P2224" s="29">
        <v>1.362735</v>
      </c>
      <c r="Q2224" s="29">
        <v>2.7890519999999999</v>
      </c>
      <c r="R2224" s="29">
        <v>4.174112</v>
      </c>
      <c r="S2224" s="29">
        <v>3.0927920000000002</v>
      </c>
      <c r="T2224" s="29">
        <v>-1.0313358562166199</v>
      </c>
      <c r="U2224" s="29">
        <v>1.5738499055823001E-5</v>
      </c>
      <c r="V2224" s="29">
        <v>1.2771324652889699E-4</v>
      </c>
      <c r="W2224" s="28" t="s">
        <v>119</v>
      </c>
      <c r="Y2224" s="28" t="s">
        <v>5031</v>
      </c>
      <c r="Z2224" s="31">
        <v>0</v>
      </c>
      <c r="AA2224" s="31">
        <v>0</v>
      </c>
      <c r="AB2224" s="31">
        <v>0</v>
      </c>
      <c r="AC2224" s="29">
        <v>0.79490099999999997</v>
      </c>
      <c r="AD2224" s="29">
        <v>2.7509779999999999</v>
      </c>
      <c r="AE2224" s="29">
        <v>2.9104239999999999</v>
      </c>
      <c r="AF2224" s="29">
        <v>-14.3934581659848</v>
      </c>
      <c r="AG2224" s="29">
        <v>3.0992001689980598E-5</v>
      </c>
      <c r="AH2224" s="29">
        <v>2.26997271239504E-4</v>
      </c>
      <c r="AI2224" s="28" t="s">
        <v>119</v>
      </c>
      <c r="AX2224" s="28" t="s">
        <v>5032</v>
      </c>
      <c r="AY2224" s="29">
        <v>4.2326000000000003E-2</v>
      </c>
      <c r="AZ2224" s="29">
        <v>6.5984000000000001E-2</v>
      </c>
      <c r="BA2224" s="29">
        <v>3.8587999999999997E-2</v>
      </c>
      <c r="BB2224" s="31">
        <v>0</v>
      </c>
      <c r="BC2224" s="31">
        <v>0</v>
      </c>
      <c r="BD2224" s="31">
        <v>0</v>
      </c>
      <c r="BE2224" s="29">
        <v>8.9356365378356397</v>
      </c>
      <c r="BF2224" s="29">
        <v>1.8952636980037199E-5</v>
      </c>
      <c r="BG2224" s="29">
        <v>1.3538562584712799E-4</v>
      </c>
      <c r="BH2224" s="28" t="s">
        <v>121</v>
      </c>
    </row>
    <row r="2225" spans="1:60">
      <c r="A2225" s="26" t="s">
        <v>5033</v>
      </c>
      <c r="B2225" s="26">
        <v>0.488319</v>
      </c>
      <c r="C2225" s="26">
        <v>0.28692600000000001</v>
      </c>
      <c r="D2225" s="26">
        <v>0.32083800000000001</v>
      </c>
      <c r="E2225" s="26">
        <v>1.0162070000000001</v>
      </c>
      <c r="F2225" s="26">
        <v>1.1497329999999999</v>
      </c>
      <c r="G2225" s="26">
        <v>0.98423499999999997</v>
      </c>
      <c r="H2225" s="26">
        <v>-1.5230749267589001</v>
      </c>
      <c r="I2225" s="26">
        <v>1.36894464544109E-4</v>
      </c>
      <c r="J2225" s="26">
        <v>1.0566123124171E-3</v>
      </c>
      <c r="K2225" s="26" t="s">
        <v>119</v>
      </c>
      <c r="M2225" s="28" t="s">
        <v>2882</v>
      </c>
      <c r="N2225" s="29">
        <v>2.0366599999999999</v>
      </c>
      <c r="O2225" s="29">
        <v>2.799185</v>
      </c>
      <c r="P2225" s="29">
        <v>2.821828</v>
      </c>
      <c r="Q2225" s="29">
        <v>6.4986930000000003</v>
      </c>
      <c r="R2225" s="29">
        <v>3.8530600000000002</v>
      </c>
      <c r="S2225" s="29">
        <v>6.364242</v>
      </c>
      <c r="T2225" s="29">
        <v>-1.1262512719750699</v>
      </c>
      <c r="U2225" s="29">
        <v>1.6004920414992799E-5</v>
      </c>
      <c r="V2225" s="29">
        <v>1.2975089428298101E-4</v>
      </c>
      <c r="W2225" s="28" t="s">
        <v>119</v>
      </c>
      <c r="Y2225" s="28" t="s">
        <v>4959</v>
      </c>
      <c r="Z2225" s="29">
        <v>0.92471999999999999</v>
      </c>
      <c r="AA2225" s="29">
        <v>1.3081799999999999</v>
      </c>
      <c r="AB2225" s="29">
        <v>3.8278479999999999</v>
      </c>
      <c r="AC2225" s="29">
        <v>7.9059239999999997</v>
      </c>
      <c r="AD2225" s="29">
        <v>7.9986540000000002</v>
      </c>
      <c r="AE2225" s="29">
        <v>9.3573450000000005</v>
      </c>
      <c r="AF2225" s="29">
        <v>-2.0593967017658601</v>
      </c>
      <c r="AG2225" s="29">
        <v>3.17734144753414E-5</v>
      </c>
      <c r="AH2225" s="29">
        <v>2.3237120689334299E-4</v>
      </c>
      <c r="AI2225" s="28" t="s">
        <v>119</v>
      </c>
      <c r="AX2225" s="28" t="s">
        <v>5034</v>
      </c>
      <c r="AY2225" s="29">
        <v>1.3426610000000001</v>
      </c>
      <c r="AZ2225" s="29">
        <v>1.0589459999999999</v>
      </c>
      <c r="BA2225" s="29">
        <v>1.3491770000000001</v>
      </c>
      <c r="BB2225" s="29">
        <v>2.607891</v>
      </c>
      <c r="BC2225" s="29">
        <v>3.0868389999999999</v>
      </c>
      <c r="BD2225" s="29">
        <v>3.8484379999999998</v>
      </c>
      <c r="BE2225" s="29">
        <v>-1.3472760868118101</v>
      </c>
      <c r="BF2225" s="29">
        <v>1.8957366208526501E-5</v>
      </c>
      <c r="BG2225" s="29">
        <v>1.3539103054333401E-4</v>
      </c>
      <c r="BH2225" s="28" t="s">
        <v>119</v>
      </c>
    </row>
    <row r="2226" spans="1:60">
      <c r="A2226" s="26" t="s">
        <v>4575</v>
      </c>
      <c r="B2226" s="26">
        <v>4.3102169999999997</v>
      </c>
      <c r="C2226" s="26">
        <v>7.4842219999999999</v>
      </c>
      <c r="D2226" s="26">
        <v>5.8010330000000003</v>
      </c>
      <c r="E2226" s="26">
        <v>2.7665929999999999</v>
      </c>
      <c r="F2226" s="26">
        <v>2.2038180000000001</v>
      </c>
      <c r="G2226" s="26">
        <v>2.951816</v>
      </c>
      <c r="H2226" s="26">
        <v>1.1512262697260101</v>
      </c>
      <c r="I2226" s="26">
        <v>1.3704868692745E-4</v>
      </c>
      <c r="J2226" s="26">
        <v>1.05756215028281E-3</v>
      </c>
      <c r="K2226" s="26" t="s">
        <v>121</v>
      </c>
      <c r="M2226" s="28" t="s">
        <v>5035</v>
      </c>
      <c r="N2226" s="31">
        <v>0</v>
      </c>
      <c r="O2226" s="29">
        <v>0.26708199999999999</v>
      </c>
      <c r="P2226" s="31">
        <v>0</v>
      </c>
      <c r="Q2226" s="29">
        <v>1.36751</v>
      </c>
      <c r="R2226" s="29">
        <v>2.9279120000000001</v>
      </c>
      <c r="S2226" s="29">
        <v>2.3790079999999998</v>
      </c>
      <c r="T2226" s="29">
        <v>-4.6432899812262098</v>
      </c>
      <c r="U2226" s="29">
        <v>1.61414582193401E-5</v>
      </c>
      <c r="V2226" s="29">
        <v>1.30795216326824E-4</v>
      </c>
      <c r="W2226" s="28" t="s">
        <v>119</v>
      </c>
      <c r="Y2226" s="28" t="s">
        <v>2690</v>
      </c>
      <c r="Z2226" s="29">
        <v>0.71240999999999999</v>
      </c>
      <c r="AA2226" s="29">
        <v>0.76063099999999995</v>
      </c>
      <c r="AB2226" s="29">
        <v>0.87853000000000003</v>
      </c>
      <c r="AC2226" s="29">
        <v>1.467843</v>
      </c>
      <c r="AD2226" s="29">
        <v>1.888414</v>
      </c>
      <c r="AE2226" s="29">
        <v>1.6131679999999999</v>
      </c>
      <c r="AF2226" s="29">
        <v>-1.07945403919173</v>
      </c>
      <c r="AG2226" s="29">
        <v>3.2196180292275102E-5</v>
      </c>
      <c r="AH2226" s="29">
        <v>2.3511003792356399E-4</v>
      </c>
      <c r="AI2226" s="28" t="s">
        <v>119</v>
      </c>
      <c r="AX2226" s="28" t="s">
        <v>4964</v>
      </c>
      <c r="AY2226" s="29">
        <v>2.1250399999999998</v>
      </c>
      <c r="AZ2226" s="29">
        <v>1.4442170000000001</v>
      </c>
      <c r="BA2226" s="29">
        <v>1.23078</v>
      </c>
      <c r="BB2226" s="29">
        <v>0.53169</v>
      </c>
      <c r="BC2226" s="29">
        <v>0.28435100000000002</v>
      </c>
      <c r="BD2226" s="29">
        <v>0.16728899999999999</v>
      </c>
      <c r="BE2226" s="29">
        <v>2.2872979633118402</v>
      </c>
      <c r="BF2226" s="29">
        <v>1.9429914509046401E-5</v>
      </c>
      <c r="BG2226" s="29">
        <v>1.3864968935988501E-4</v>
      </c>
      <c r="BH2226" s="28" t="s">
        <v>121</v>
      </c>
    </row>
    <row r="2227" spans="1:60">
      <c r="A2227" s="26" t="s">
        <v>4840</v>
      </c>
      <c r="B2227" s="26">
        <v>2.9249320000000001</v>
      </c>
      <c r="C2227" s="26">
        <v>2.5689009999999999</v>
      </c>
      <c r="D2227" s="26">
        <v>3.7312379999999998</v>
      </c>
      <c r="E2227" s="26">
        <v>1.2743359999999999</v>
      </c>
      <c r="F2227" s="26">
        <v>1.4436580000000001</v>
      </c>
      <c r="G2227" s="26">
        <v>1.3765689999999999</v>
      </c>
      <c r="H2227" s="26">
        <v>1.17185052908093</v>
      </c>
      <c r="I2227" s="26">
        <v>1.38299439163056E-4</v>
      </c>
      <c r="J2227" s="26">
        <v>1.06672871961723E-3</v>
      </c>
      <c r="K2227" s="26" t="s">
        <v>121</v>
      </c>
      <c r="M2227" s="28" t="s">
        <v>3397</v>
      </c>
      <c r="N2227" s="29">
        <v>0.550037</v>
      </c>
      <c r="O2227" s="29">
        <v>1.2062600000000001</v>
      </c>
      <c r="P2227" s="29">
        <v>0.789238</v>
      </c>
      <c r="Q2227" s="29">
        <v>2.782073</v>
      </c>
      <c r="R2227" s="29">
        <v>2.9750760000000001</v>
      </c>
      <c r="S2227" s="29">
        <v>3.2878690000000002</v>
      </c>
      <c r="T2227" s="29">
        <v>-1.8291544717106201</v>
      </c>
      <c r="U2227" s="29">
        <v>1.6235872477043499E-5</v>
      </c>
      <c r="V2227" s="29">
        <v>1.3146595236071E-4</v>
      </c>
      <c r="W2227" s="28" t="s">
        <v>119</v>
      </c>
      <c r="Y2227" s="28" t="s">
        <v>5036</v>
      </c>
      <c r="Z2227" s="29">
        <v>1.458081</v>
      </c>
      <c r="AA2227" s="29">
        <v>0.81601100000000004</v>
      </c>
      <c r="AB2227" s="29">
        <v>1.0858350000000001</v>
      </c>
      <c r="AC2227" s="29">
        <v>2.374161</v>
      </c>
      <c r="AD2227" s="29">
        <v>2.6944659999999998</v>
      </c>
      <c r="AE2227" s="29">
        <v>3.4584359999999998</v>
      </c>
      <c r="AF2227" s="29">
        <v>-1.34361902724274</v>
      </c>
      <c r="AG2227" s="29">
        <v>3.2563492479168699E-5</v>
      </c>
      <c r="AH2227" s="29">
        <v>2.3763961388639901E-4</v>
      </c>
      <c r="AI2227" s="28" t="s">
        <v>119</v>
      </c>
      <c r="AX2227" s="28" t="s">
        <v>2189</v>
      </c>
      <c r="AY2227" s="29">
        <v>4.8243466344085997</v>
      </c>
      <c r="AZ2227" s="29">
        <v>3.5082499462365599</v>
      </c>
      <c r="BA2227" s="29">
        <v>5.1728243978494604</v>
      </c>
      <c r="BB2227" s="29">
        <v>7.3801359569892497</v>
      </c>
      <c r="BC2227" s="29">
        <v>9.4213199462365598</v>
      </c>
      <c r="BD2227" s="29">
        <v>12.952132333333299</v>
      </c>
      <c r="BE2227" s="29">
        <v>-1.1395250547917599</v>
      </c>
      <c r="BF2227" s="29">
        <v>1.9869034052782199E-5</v>
      </c>
      <c r="BG2227" s="29">
        <v>1.4160530103573201E-4</v>
      </c>
      <c r="BH2227" s="28" t="s">
        <v>119</v>
      </c>
    </row>
    <row r="2228" spans="1:60">
      <c r="A2228" s="26" t="s">
        <v>1801</v>
      </c>
      <c r="B2228" s="26">
        <v>0</v>
      </c>
      <c r="C2228" s="26">
        <v>0</v>
      </c>
      <c r="D2228" s="26">
        <v>0</v>
      </c>
      <c r="E2228" s="26">
        <v>1.8329519999999999</v>
      </c>
      <c r="F2228" s="26">
        <v>1.0413399999999999</v>
      </c>
      <c r="G2228" s="26">
        <v>1.0579259999999999</v>
      </c>
      <c r="H2228" s="26">
        <v>-13.6780931849424</v>
      </c>
      <c r="I2228" s="26">
        <v>1.3835628095444901E-4</v>
      </c>
      <c r="J2228" s="26">
        <v>1.06692466781007E-3</v>
      </c>
      <c r="K2228" s="26" t="s">
        <v>119</v>
      </c>
      <c r="M2228" s="28" t="s">
        <v>4297</v>
      </c>
      <c r="N2228" s="29">
        <v>4.7233359999999998</v>
      </c>
      <c r="O2228" s="29">
        <v>8.3301850000000002</v>
      </c>
      <c r="P2228" s="29">
        <v>5.5786449999999999</v>
      </c>
      <c r="Q2228" s="29">
        <v>2.2489919999999999</v>
      </c>
      <c r="R2228" s="29">
        <v>1.4771190000000001</v>
      </c>
      <c r="S2228" s="29">
        <v>2.0446499999999999</v>
      </c>
      <c r="T2228" s="29">
        <v>1.69096191099532</v>
      </c>
      <c r="U2228" s="29">
        <v>1.6344681794841699E-5</v>
      </c>
      <c r="V2228" s="29">
        <v>1.3218907684529901E-4</v>
      </c>
      <c r="W2228" s="28" t="s">
        <v>121</v>
      </c>
      <c r="Y2228" s="28" t="s">
        <v>3510</v>
      </c>
      <c r="Z2228" s="29">
        <v>0.487371</v>
      </c>
      <c r="AA2228" s="29">
        <v>0.54118200000000005</v>
      </c>
      <c r="AB2228" s="29">
        <v>0.286912</v>
      </c>
      <c r="AC2228" s="29">
        <v>1.3391660000000001</v>
      </c>
      <c r="AD2228" s="29">
        <v>1.130698</v>
      </c>
      <c r="AE2228" s="29">
        <v>0.95537700000000003</v>
      </c>
      <c r="AF2228" s="29">
        <v>-1.3806326358251</v>
      </c>
      <c r="AG2228" s="29">
        <v>3.2650018968782099E-5</v>
      </c>
      <c r="AH2228" s="29">
        <v>2.38220072060909E-4</v>
      </c>
      <c r="AI2228" s="28" t="s">
        <v>119</v>
      </c>
      <c r="AX2228" s="28" t="s">
        <v>5037</v>
      </c>
      <c r="AY2228" s="29">
        <v>1.7826280000000001</v>
      </c>
      <c r="AZ2228" s="29">
        <v>2.2363849999999998</v>
      </c>
      <c r="BA2228" s="29">
        <v>2.0188320000000002</v>
      </c>
      <c r="BB2228" s="29">
        <v>0.77374799999999999</v>
      </c>
      <c r="BC2228" s="29">
        <v>0.92596299999999998</v>
      </c>
      <c r="BD2228" s="29">
        <v>0.95794299999999999</v>
      </c>
      <c r="BE2228" s="29">
        <v>1.1838804289515901</v>
      </c>
      <c r="BF2228" s="29">
        <v>1.9886588252118199E-5</v>
      </c>
      <c r="BG2228" s="29">
        <v>1.4170077654619299E-4</v>
      </c>
      <c r="BH2228" s="28" t="s">
        <v>121</v>
      </c>
    </row>
    <row r="2229" spans="1:60">
      <c r="A2229" s="26" t="s">
        <v>2592</v>
      </c>
      <c r="B2229" s="26">
        <v>1.177289</v>
      </c>
      <c r="C2229" s="26">
        <v>0.462007</v>
      </c>
      <c r="D2229" s="26">
        <v>1.299048</v>
      </c>
      <c r="E2229" s="26">
        <v>0</v>
      </c>
      <c r="F2229" s="26">
        <v>0</v>
      </c>
      <c r="G2229" s="26">
        <v>0</v>
      </c>
      <c r="H2229" s="26">
        <v>13.2577531848798</v>
      </c>
      <c r="I2229" s="26">
        <v>1.3894253011266801E-4</v>
      </c>
      <c r="J2229" s="26">
        <v>1.0708546556941201E-3</v>
      </c>
      <c r="K2229" s="26" t="s">
        <v>121</v>
      </c>
      <c r="M2229" s="28" t="s">
        <v>4819</v>
      </c>
      <c r="N2229" s="31">
        <v>0</v>
      </c>
      <c r="O2229" s="31">
        <v>0</v>
      </c>
      <c r="P2229" s="31">
        <v>0</v>
      </c>
      <c r="Q2229" s="29">
        <v>0.36339500000000002</v>
      </c>
      <c r="R2229" s="29">
        <v>0.88353199999999998</v>
      </c>
      <c r="S2229" s="29">
        <v>0.34668199999999999</v>
      </c>
      <c r="T2229" s="29">
        <v>-12.375047579074501</v>
      </c>
      <c r="U2229" s="29">
        <v>1.6410634037564601E-5</v>
      </c>
      <c r="V2229" s="29">
        <v>1.3259588832402301E-4</v>
      </c>
      <c r="W2229" s="28" t="s">
        <v>119</v>
      </c>
      <c r="Y2229" s="28" t="s">
        <v>2513</v>
      </c>
      <c r="Z2229" s="29">
        <v>8.1228999999999996E-2</v>
      </c>
      <c r="AA2229" s="29">
        <v>7.2650000000000006E-2</v>
      </c>
      <c r="AB2229" s="29">
        <v>0.549203</v>
      </c>
      <c r="AC2229" s="31">
        <v>0</v>
      </c>
      <c r="AD2229" s="31">
        <v>0</v>
      </c>
      <c r="AE2229" s="31">
        <v>0</v>
      </c>
      <c r="AF2229" s="29">
        <v>11.1945147436433</v>
      </c>
      <c r="AG2229" s="29">
        <v>3.31987829969099E-5</v>
      </c>
      <c r="AH2229" s="29">
        <v>2.4186164664094999E-4</v>
      </c>
      <c r="AI2229" s="28" t="s">
        <v>121</v>
      </c>
      <c r="AX2229" s="28" t="s">
        <v>4092</v>
      </c>
      <c r="AY2229" s="29">
        <v>1.0906499999999999</v>
      </c>
      <c r="AZ2229" s="29">
        <v>0.68861499999999998</v>
      </c>
      <c r="BA2229" s="29">
        <v>1.4814430000000001</v>
      </c>
      <c r="BB2229" s="29">
        <v>2.3855819999999999</v>
      </c>
      <c r="BC2229" s="29">
        <v>2.9392860000000001</v>
      </c>
      <c r="BD2229" s="29">
        <v>2.4174859999999998</v>
      </c>
      <c r="BE2229" s="29">
        <v>-1.24758702086544</v>
      </c>
      <c r="BF2229" s="29">
        <v>1.9929214833569E-5</v>
      </c>
      <c r="BG2229" s="29">
        <v>1.41974826660298E-4</v>
      </c>
      <c r="BH2229" s="28" t="s">
        <v>119</v>
      </c>
    </row>
    <row r="2230" spans="1:60">
      <c r="A2230" s="26" t="s">
        <v>5038</v>
      </c>
      <c r="B2230" s="26">
        <v>0.17884</v>
      </c>
      <c r="C2230" s="26">
        <v>0.34215699999999999</v>
      </c>
      <c r="D2230" s="26">
        <v>0.23441100000000001</v>
      </c>
      <c r="E2230" s="26">
        <v>1.0909899999999999</v>
      </c>
      <c r="F2230" s="26">
        <v>1.414631</v>
      </c>
      <c r="G2230" s="26">
        <v>0.69170100000000001</v>
      </c>
      <c r="H2230" s="26">
        <v>-2.08153607666548</v>
      </c>
      <c r="I2230" s="26">
        <v>1.38960572328272E-4</v>
      </c>
      <c r="J2230" s="26">
        <v>1.0708546556941201E-3</v>
      </c>
      <c r="K2230" s="26" t="s">
        <v>119</v>
      </c>
      <c r="M2230" s="28" t="s">
        <v>3070</v>
      </c>
      <c r="N2230" s="29">
        <v>1.8485579999999999</v>
      </c>
      <c r="O2230" s="29">
        <v>3.3356029999999999</v>
      </c>
      <c r="P2230" s="29">
        <v>5.0358229999999997</v>
      </c>
      <c r="Q2230" s="29">
        <v>0.53474900000000003</v>
      </c>
      <c r="R2230" s="29">
        <v>0.78056400000000004</v>
      </c>
      <c r="S2230" s="29">
        <v>0.446961</v>
      </c>
      <c r="T2230" s="29">
        <v>2.53588277927423</v>
      </c>
      <c r="U2230" s="29">
        <v>1.6603197216328399E-5</v>
      </c>
      <c r="V2230" s="29">
        <v>1.34055883743083E-4</v>
      </c>
      <c r="W2230" s="28" t="s">
        <v>121</v>
      </c>
      <c r="Y2230" s="28" t="s">
        <v>5039</v>
      </c>
      <c r="Z2230" s="29">
        <v>1.8535159999999999</v>
      </c>
      <c r="AA2230" s="29">
        <v>1.1314599999999999</v>
      </c>
      <c r="AB2230" s="29">
        <v>1.701236</v>
      </c>
      <c r="AC2230" s="31">
        <v>0</v>
      </c>
      <c r="AD2230" s="29">
        <v>0.13145299999999999</v>
      </c>
      <c r="AE2230" s="31">
        <v>0</v>
      </c>
      <c r="AF2230" s="29">
        <v>5.1558032494915098</v>
      </c>
      <c r="AG2230" s="29">
        <v>3.3300538858384098E-5</v>
      </c>
      <c r="AH2230" s="29">
        <v>2.4255113701700601E-4</v>
      </c>
      <c r="AI2230" s="28" t="s">
        <v>121</v>
      </c>
      <c r="AX2230" s="28" t="s">
        <v>3286</v>
      </c>
      <c r="AY2230" s="29">
        <v>0.69308499999999995</v>
      </c>
      <c r="AZ2230" s="29">
        <v>1.0346169999999999</v>
      </c>
      <c r="BA2230" s="29">
        <v>1.901783</v>
      </c>
      <c r="BB2230" s="29">
        <v>3.5843150000000001</v>
      </c>
      <c r="BC2230" s="29">
        <v>2.586049</v>
      </c>
      <c r="BD2230" s="29">
        <v>4.0405319999999998</v>
      </c>
      <c r="BE2230" s="29">
        <v>-1.4922727084569201</v>
      </c>
      <c r="BF2230" s="29">
        <v>2.0581139194062399E-5</v>
      </c>
      <c r="BG2230" s="29">
        <v>1.46313267599675E-4</v>
      </c>
      <c r="BH2230" s="28" t="s">
        <v>119</v>
      </c>
    </row>
    <row r="2231" spans="1:60">
      <c r="A2231" s="26" t="s">
        <v>1874</v>
      </c>
      <c r="B2231" s="26">
        <v>14.987842000000001</v>
      </c>
      <c r="C2231" s="26">
        <v>9.2837490000000003</v>
      </c>
      <c r="D2231" s="26">
        <v>33.816764999999997</v>
      </c>
      <c r="E2231" s="26">
        <v>82.266739000000001</v>
      </c>
      <c r="F2231" s="26">
        <v>107.64209700000001</v>
      </c>
      <c r="G2231" s="26">
        <v>104.947754</v>
      </c>
      <c r="H2231" s="26">
        <v>-2.3436925337277699</v>
      </c>
      <c r="I2231" s="26">
        <v>1.40015140519797E-4</v>
      </c>
      <c r="J2231" s="26">
        <v>1.0787363993100701E-3</v>
      </c>
      <c r="K2231" s="26" t="s">
        <v>119</v>
      </c>
      <c r="M2231" s="28" t="s">
        <v>5040</v>
      </c>
      <c r="N2231" s="29">
        <v>0.34263100000000002</v>
      </c>
      <c r="O2231" s="29">
        <v>1.0255860000000001</v>
      </c>
      <c r="P2231" s="29">
        <v>0.57285900000000001</v>
      </c>
      <c r="Q2231" s="29">
        <v>8.4259000000000001E-2</v>
      </c>
      <c r="R2231" s="29">
        <v>0.16547100000000001</v>
      </c>
      <c r="S2231" s="29">
        <v>0.227773</v>
      </c>
      <c r="T2231" s="29">
        <v>2.0232749034926298</v>
      </c>
      <c r="U2231" s="29">
        <v>1.7162138392255801E-5</v>
      </c>
      <c r="V2231" s="29">
        <v>1.3837101682093099E-4</v>
      </c>
      <c r="W2231" s="28" t="s">
        <v>121</v>
      </c>
      <c r="Y2231" s="28" t="s">
        <v>4048</v>
      </c>
      <c r="Z2231" s="29">
        <v>5.9147780000000001</v>
      </c>
      <c r="AA2231" s="29">
        <v>4.3649760000000004</v>
      </c>
      <c r="AB2231" s="29">
        <v>3.9934799999999999</v>
      </c>
      <c r="AC2231" s="29">
        <v>13.497367000000001</v>
      </c>
      <c r="AD2231" s="29">
        <v>8.245438</v>
      </c>
      <c r="AE2231" s="29">
        <v>7.3527659999999999</v>
      </c>
      <c r="AF2231" s="29">
        <v>-1.02748730450216</v>
      </c>
      <c r="AG2231" s="29">
        <v>3.33297863575844E-5</v>
      </c>
      <c r="AH2231" s="29">
        <v>2.42712316501888E-4</v>
      </c>
      <c r="AI2231" s="28" t="s">
        <v>119</v>
      </c>
      <c r="AX2231" s="28" t="s">
        <v>5041</v>
      </c>
      <c r="AY2231" s="29">
        <v>4.0758840000000003</v>
      </c>
      <c r="AZ2231" s="29">
        <v>2.6690550000000002</v>
      </c>
      <c r="BA2231" s="29">
        <v>3.7868119999999998</v>
      </c>
      <c r="BB2231" s="29">
        <v>1.527393</v>
      </c>
      <c r="BC2231" s="29">
        <v>1.2745649999999999</v>
      </c>
      <c r="BD2231" s="29">
        <v>1.112171</v>
      </c>
      <c r="BE2231" s="29">
        <v>1.4279821080436601</v>
      </c>
      <c r="BF2231" s="29">
        <v>2.0609487589972601E-5</v>
      </c>
      <c r="BG2231" s="29">
        <v>1.4648424328547499E-4</v>
      </c>
      <c r="BH2231" s="28" t="s">
        <v>121</v>
      </c>
    </row>
    <row r="2232" spans="1:60">
      <c r="A2232" s="26" t="s">
        <v>4912</v>
      </c>
      <c r="B2232" s="26">
        <v>1.2099489999999999</v>
      </c>
      <c r="C2232" s="26">
        <v>1.2352259999999999</v>
      </c>
      <c r="D2232" s="26">
        <v>1.7985530000000001</v>
      </c>
      <c r="E2232" s="26">
        <v>3.2038250000000001</v>
      </c>
      <c r="F2232" s="26">
        <v>2.8666480000000001</v>
      </c>
      <c r="G2232" s="26">
        <v>2.455905</v>
      </c>
      <c r="H2232" s="26">
        <v>-1.0066008254622101</v>
      </c>
      <c r="I2232" s="26">
        <v>1.4065781955475599E-4</v>
      </c>
      <c r="J2232" s="26">
        <v>1.0834419155808699E-3</v>
      </c>
      <c r="K2232" s="26" t="s">
        <v>119</v>
      </c>
      <c r="M2232" s="28" t="s">
        <v>4291</v>
      </c>
      <c r="N2232" s="29">
        <v>1.0879369999999999</v>
      </c>
      <c r="O2232" s="29">
        <v>1.238162</v>
      </c>
      <c r="P2232" s="29">
        <v>1.035982</v>
      </c>
      <c r="Q2232" s="29">
        <v>2.1569400000000001</v>
      </c>
      <c r="R2232" s="29">
        <v>2.1718540000000002</v>
      </c>
      <c r="S2232" s="29">
        <v>2.6071240000000002</v>
      </c>
      <c r="T2232" s="29">
        <v>-1.04473235965449</v>
      </c>
      <c r="U2232" s="29">
        <v>1.7476567281901101E-5</v>
      </c>
      <c r="V2232" s="29">
        <v>1.4073869664491001E-4</v>
      </c>
      <c r="W2232" s="28" t="s">
        <v>119</v>
      </c>
      <c r="Y2232" s="28" t="s">
        <v>1495</v>
      </c>
      <c r="Z2232" s="29">
        <v>0.92627800000000005</v>
      </c>
      <c r="AA2232" s="29">
        <v>0.90157299999999996</v>
      </c>
      <c r="AB2232" s="29">
        <v>0.44163599999999997</v>
      </c>
      <c r="AC2232" s="29">
        <v>0.10324</v>
      </c>
      <c r="AD2232" s="29">
        <v>0.17627499999999999</v>
      </c>
      <c r="AE2232" s="29">
        <v>8.3124000000000003E-2</v>
      </c>
      <c r="AF2232" s="29">
        <v>2.6457602311699402</v>
      </c>
      <c r="AG2232" s="29">
        <v>3.3403198415233603E-5</v>
      </c>
      <c r="AH2232" s="29">
        <v>2.4314305080431E-4</v>
      </c>
      <c r="AI2232" s="28" t="s">
        <v>121</v>
      </c>
      <c r="AX2232" s="28" t="s">
        <v>5042</v>
      </c>
      <c r="AY2232" s="29">
        <v>0.39753699999999997</v>
      </c>
      <c r="AZ2232" s="29">
        <v>0.76216099999999998</v>
      </c>
      <c r="BA2232" s="29">
        <v>0.65750900000000001</v>
      </c>
      <c r="BB2232" s="29">
        <v>2.6613920000000002</v>
      </c>
      <c r="BC2232" s="29">
        <v>1.879731</v>
      </c>
      <c r="BD2232" s="29">
        <v>1.9169929999999999</v>
      </c>
      <c r="BE2232" s="29">
        <v>-1.8293905868476501</v>
      </c>
      <c r="BF2232" s="29">
        <v>2.0780413790806901E-5</v>
      </c>
      <c r="BG2232" s="29">
        <v>1.4760676998843E-4</v>
      </c>
      <c r="BH2232" s="28" t="s">
        <v>119</v>
      </c>
    </row>
    <row r="2233" spans="1:60">
      <c r="A2233" s="26" t="s">
        <v>5043</v>
      </c>
      <c r="B2233" s="26">
        <v>0.12812499999999999</v>
      </c>
      <c r="C2233" s="26">
        <v>0.11414299999999999</v>
      </c>
      <c r="D2233" s="26">
        <v>0.33184200000000003</v>
      </c>
      <c r="E2233" s="26">
        <v>0.94131500000000001</v>
      </c>
      <c r="F2233" s="26">
        <v>0.81638599999999995</v>
      </c>
      <c r="G2233" s="26">
        <v>0.76158300000000001</v>
      </c>
      <c r="H2233" s="26">
        <v>-2.13361467670522</v>
      </c>
      <c r="I2233" s="26">
        <v>1.4133580256914401E-4</v>
      </c>
      <c r="J2233" s="26">
        <v>1.0884171698642201E-3</v>
      </c>
      <c r="K2233" s="26" t="s">
        <v>119</v>
      </c>
      <c r="M2233" s="28" t="s">
        <v>5044</v>
      </c>
      <c r="N2233" s="29">
        <v>13.851943</v>
      </c>
      <c r="O2233" s="29">
        <v>9.2842920000000007</v>
      </c>
      <c r="P2233" s="29">
        <v>12.773247</v>
      </c>
      <c r="Q2233" s="29">
        <v>7.2829689999999996</v>
      </c>
      <c r="R2233" s="29">
        <v>6.0918460000000003</v>
      </c>
      <c r="S2233" s="29">
        <v>4.0363259999999999</v>
      </c>
      <c r="T2233" s="29">
        <v>1.0443540921822501</v>
      </c>
      <c r="U2233" s="29">
        <v>1.91808042511106E-5</v>
      </c>
      <c r="V2233" s="29">
        <v>1.5373224069474599E-4</v>
      </c>
      <c r="W2233" s="28" t="s">
        <v>121</v>
      </c>
      <c r="Y2233" s="28" t="s">
        <v>5045</v>
      </c>
      <c r="Z2233" s="29">
        <v>0.473194</v>
      </c>
      <c r="AA2233" s="29">
        <v>0.28179500000000002</v>
      </c>
      <c r="AB2233" s="31">
        <v>0</v>
      </c>
      <c r="AC2233" s="29">
        <v>7.7816520000000002</v>
      </c>
      <c r="AD2233" s="29">
        <v>17.759941000000001</v>
      </c>
      <c r="AE2233" s="29">
        <v>13.604277</v>
      </c>
      <c r="AF2233" s="29">
        <v>-5.6962606720259004</v>
      </c>
      <c r="AG2233" s="29">
        <v>3.3417623349254703E-5</v>
      </c>
      <c r="AH2233" s="29">
        <v>2.43196129795697E-4</v>
      </c>
      <c r="AI2233" s="28" t="s">
        <v>119</v>
      </c>
      <c r="AX2233" s="28" t="s">
        <v>2439</v>
      </c>
      <c r="AY2233" s="29">
        <v>0.36232799999999998</v>
      </c>
      <c r="AZ2233" s="29">
        <v>0.265905</v>
      </c>
      <c r="BA2233" s="29">
        <v>0.645729</v>
      </c>
      <c r="BB2233" s="31">
        <v>0</v>
      </c>
      <c r="BC2233" s="31">
        <v>0</v>
      </c>
      <c r="BD2233" s="31">
        <v>0</v>
      </c>
      <c r="BE2233" s="29">
        <v>12.0520721240605</v>
      </c>
      <c r="BF2233" s="29">
        <v>2.0804582297833201E-5</v>
      </c>
      <c r="BG2233" s="29">
        <v>1.4772849010191301E-4</v>
      </c>
      <c r="BH2233" s="28" t="s">
        <v>121</v>
      </c>
    </row>
    <row r="2234" spans="1:60">
      <c r="A2234" s="26" t="s">
        <v>2943</v>
      </c>
      <c r="B2234" s="26">
        <v>0</v>
      </c>
      <c r="C2234" s="26">
        <v>0</v>
      </c>
      <c r="D2234" s="26">
        <v>0</v>
      </c>
      <c r="E2234" s="26">
        <v>0.15725800000000001</v>
      </c>
      <c r="F2234" s="26">
        <v>0.18944900000000001</v>
      </c>
      <c r="G2234" s="26">
        <v>0.27768900000000002</v>
      </c>
      <c r="H2234" s="26">
        <v>-11.0232830791065</v>
      </c>
      <c r="I2234" s="26">
        <v>1.4342408865503599E-4</v>
      </c>
      <c r="J2234" s="26">
        <v>1.1024975584993501E-3</v>
      </c>
      <c r="K2234" s="26" t="s">
        <v>119</v>
      </c>
      <c r="M2234" s="28" t="s">
        <v>2701</v>
      </c>
      <c r="N2234" s="29">
        <v>6.5256679999999996</v>
      </c>
      <c r="O2234" s="29">
        <v>3.9278569999999999</v>
      </c>
      <c r="P2234" s="29">
        <v>4.1659920000000001</v>
      </c>
      <c r="Q2234" s="29">
        <v>10.443057</v>
      </c>
      <c r="R2234" s="29">
        <v>9.6251300000000004</v>
      </c>
      <c r="S2234" s="29">
        <v>12.009535</v>
      </c>
      <c r="T2234" s="29">
        <v>-1.13367604413673</v>
      </c>
      <c r="U2234" s="29">
        <v>1.9414680089551401E-5</v>
      </c>
      <c r="V2234" s="29">
        <v>1.5529172315929501E-4</v>
      </c>
      <c r="W2234" s="28" t="s">
        <v>119</v>
      </c>
      <c r="Y2234" s="28" t="s">
        <v>3187</v>
      </c>
      <c r="Z2234" s="29">
        <v>1.382463</v>
      </c>
      <c r="AA2234" s="29">
        <v>1.8733379999999999</v>
      </c>
      <c r="AB2234" s="29">
        <v>1.9976689999999999</v>
      </c>
      <c r="AC2234" s="29">
        <v>0.336868</v>
      </c>
      <c r="AD2234" s="29">
        <v>0.25034499999999998</v>
      </c>
      <c r="AE2234" s="29">
        <v>0.18462600000000001</v>
      </c>
      <c r="AF2234" s="29">
        <v>2.7668988122146301</v>
      </c>
      <c r="AG2234" s="29">
        <v>3.3827646232684599E-5</v>
      </c>
      <c r="AH2234" s="29">
        <v>2.4579463708844902E-4</v>
      </c>
      <c r="AI2234" s="28" t="s">
        <v>121</v>
      </c>
      <c r="AX2234" s="28" t="s">
        <v>4004</v>
      </c>
      <c r="AY2234" s="29">
        <v>6.1257200000000003</v>
      </c>
      <c r="AZ2234" s="29">
        <v>5.8697109999999997</v>
      </c>
      <c r="BA2234" s="29">
        <v>7.7926849999999996</v>
      </c>
      <c r="BB2234" s="29">
        <v>3.7663600000000002</v>
      </c>
      <c r="BC2234" s="29">
        <v>2.057029</v>
      </c>
      <c r="BD2234" s="29">
        <v>3.1034280000000001</v>
      </c>
      <c r="BE2234" s="29">
        <v>1.14841650580577</v>
      </c>
      <c r="BF2234" s="29">
        <v>2.1030450879403698E-5</v>
      </c>
      <c r="BG2234" s="29">
        <v>1.4919625237738501E-4</v>
      </c>
      <c r="BH2234" s="28" t="s">
        <v>121</v>
      </c>
    </row>
    <row r="2235" spans="1:60">
      <c r="A2235" s="26" t="s">
        <v>4526</v>
      </c>
      <c r="B2235" s="26">
        <v>0.29230499999999998</v>
      </c>
      <c r="C2235" s="26">
        <v>9.1328000000000006E-2</v>
      </c>
      <c r="D2235" s="26">
        <v>0.28220800000000001</v>
      </c>
      <c r="E2235" s="26">
        <v>1.5057400000000001</v>
      </c>
      <c r="F2235" s="26">
        <v>2.3673999999999999</v>
      </c>
      <c r="G2235" s="26">
        <v>1.992623</v>
      </c>
      <c r="H2235" s="26">
        <v>-3.1390691675987599</v>
      </c>
      <c r="I2235" s="26">
        <v>1.4510961034799901E-4</v>
      </c>
      <c r="J2235" s="26">
        <v>1.11469668537583E-3</v>
      </c>
      <c r="K2235" s="26" t="s">
        <v>119</v>
      </c>
      <c r="M2235" s="28" t="s">
        <v>1094</v>
      </c>
      <c r="N2235" s="29">
        <v>4.7524329999999999</v>
      </c>
      <c r="O2235" s="29">
        <v>4.3052760000000001</v>
      </c>
      <c r="P2235" s="29">
        <v>5.5430929999999998</v>
      </c>
      <c r="Q2235" s="29">
        <v>1.1584380000000001</v>
      </c>
      <c r="R2235" s="29">
        <v>1.542411</v>
      </c>
      <c r="S2235" s="29">
        <v>0.923485</v>
      </c>
      <c r="T2235" s="29">
        <v>2.0102597983554702</v>
      </c>
      <c r="U2235" s="29">
        <v>1.9416620858321299E-5</v>
      </c>
      <c r="V2235" s="29">
        <v>1.5529172315929501E-4</v>
      </c>
      <c r="W2235" s="28" t="s">
        <v>121</v>
      </c>
      <c r="Y2235" s="28" t="s">
        <v>4687</v>
      </c>
      <c r="Z2235" s="29">
        <v>1.0115369999999999</v>
      </c>
      <c r="AA2235" s="29">
        <v>1.076438</v>
      </c>
      <c r="AB2235" s="29">
        <v>0.230494</v>
      </c>
      <c r="AC2235" s="29">
        <v>4.0862080000000001</v>
      </c>
      <c r="AD2235" s="29">
        <v>3.588403</v>
      </c>
      <c r="AE2235" s="29">
        <v>6.080654</v>
      </c>
      <c r="AF2235" s="29">
        <v>-2.5687395921137401</v>
      </c>
      <c r="AG2235" s="29">
        <v>3.4307451461122997E-5</v>
      </c>
      <c r="AH2235" s="29">
        <v>2.4892797564736999E-4</v>
      </c>
      <c r="AI2235" s="28" t="s">
        <v>119</v>
      </c>
      <c r="AX2235" s="28" t="s">
        <v>5046</v>
      </c>
      <c r="AY2235" s="29">
        <v>0.10227600000000001</v>
      </c>
      <c r="AZ2235" s="29">
        <v>0.22653400000000001</v>
      </c>
      <c r="BA2235" s="31">
        <v>0</v>
      </c>
      <c r="BB2235" s="29">
        <v>1.2122839999999999</v>
      </c>
      <c r="BC2235" s="29">
        <v>1.600697</v>
      </c>
      <c r="BD2235" s="29">
        <v>0.95733999999999997</v>
      </c>
      <c r="BE2235" s="29">
        <v>-3.51936127676441</v>
      </c>
      <c r="BF2235" s="29">
        <v>2.1053889124683499E-5</v>
      </c>
      <c r="BG2235" s="29">
        <v>1.49331445423171E-4</v>
      </c>
      <c r="BH2235" s="28" t="s">
        <v>119</v>
      </c>
    </row>
    <row r="2236" spans="1:60">
      <c r="A2236" s="26" t="s">
        <v>1865</v>
      </c>
      <c r="B2236" s="26">
        <v>6.2714650000000001</v>
      </c>
      <c r="C2236" s="26">
        <v>6.3836440000000003</v>
      </c>
      <c r="D2236" s="26">
        <v>7.8304090000000004</v>
      </c>
      <c r="E2236" s="26">
        <v>18.176226</v>
      </c>
      <c r="F2236" s="26">
        <v>18.688324000000001</v>
      </c>
      <c r="G2236" s="26">
        <v>11.267972</v>
      </c>
      <c r="H2236" s="26">
        <v>-1.2324076446916301</v>
      </c>
      <c r="I2236" s="26">
        <v>1.45483810067201E-4</v>
      </c>
      <c r="J2236" s="26">
        <v>1.1168128355712899E-3</v>
      </c>
      <c r="K2236" s="26" t="s">
        <v>119</v>
      </c>
      <c r="M2236" s="28" t="s">
        <v>5047</v>
      </c>
      <c r="N2236" s="29">
        <v>2.5161289999999998</v>
      </c>
      <c r="O2236" s="29">
        <v>2.317323</v>
      </c>
      <c r="P2236" s="29">
        <v>2.4540829999999998</v>
      </c>
      <c r="Q2236" s="29">
        <v>1.205519</v>
      </c>
      <c r="R2236" s="29">
        <v>1.148482</v>
      </c>
      <c r="S2236" s="29">
        <v>0.64798100000000003</v>
      </c>
      <c r="T2236" s="29">
        <v>1.2795155806627001</v>
      </c>
      <c r="U2236" s="29">
        <v>1.96684795338934E-5</v>
      </c>
      <c r="V2236" s="29">
        <v>1.5719475612383199E-4</v>
      </c>
      <c r="W2236" s="28" t="s">
        <v>121</v>
      </c>
      <c r="Y2236" s="28" t="s">
        <v>5048</v>
      </c>
      <c r="Z2236" s="29">
        <v>0.115592</v>
      </c>
      <c r="AA2236" s="29">
        <v>0.217387</v>
      </c>
      <c r="AB2236" s="29">
        <v>0.18049399999999999</v>
      </c>
      <c r="AC2236" s="29">
        <v>0.78585899999999997</v>
      </c>
      <c r="AD2236" s="29">
        <v>0.60299000000000003</v>
      </c>
      <c r="AE2236" s="29">
        <v>0.74553899999999995</v>
      </c>
      <c r="AF2236" s="29">
        <v>-2.0554621382294198</v>
      </c>
      <c r="AG2236" s="29">
        <v>3.5101355853236399E-5</v>
      </c>
      <c r="AH2236" s="29">
        <v>2.5414753192102202E-4</v>
      </c>
      <c r="AI2236" s="28" t="s">
        <v>119</v>
      </c>
      <c r="AX2236" s="28" t="s">
        <v>4681</v>
      </c>
      <c r="AY2236" s="31">
        <v>0</v>
      </c>
      <c r="AZ2236" s="31">
        <v>0</v>
      </c>
      <c r="BA2236" s="29">
        <v>0.102323</v>
      </c>
      <c r="BB2236" s="29">
        <v>1.0774349999999999</v>
      </c>
      <c r="BC2236" s="29">
        <v>0.90989600000000004</v>
      </c>
      <c r="BD2236" s="29">
        <v>1.1672290000000001</v>
      </c>
      <c r="BE2236" s="29">
        <v>-4.9462364179069196</v>
      </c>
      <c r="BF2236" s="29">
        <v>2.1115415981950499E-5</v>
      </c>
      <c r="BG2236" s="29">
        <v>1.49736681664764E-4</v>
      </c>
      <c r="BH2236" s="28" t="s">
        <v>119</v>
      </c>
    </row>
    <row r="2237" spans="1:60">
      <c r="A2237" s="26" t="s">
        <v>3135</v>
      </c>
      <c r="B2237" s="26">
        <v>0.79633299999999996</v>
      </c>
      <c r="C2237" s="26">
        <v>0.41749399999999998</v>
      </c>
      <c r="D2237" s="26">
        <v>0.98658999999999997</v>
      </c>
      <c r="E2237" s="26">
        <v>2.1992419999999999</v>
      </c>
      <c r="F2237" s="26">
        <v>2.0354969999999999</v>
      </c>
      <c r="G2237" s="26">
        <v>2.5892680000000001</v>
      </c>
      <c r="H2237" s="26">
        <v>-1.63284217243519</v>
      </c>
      <c r="I2237" s="26">
        <v>1.4648325850378599E-4</v>
      </c>
      <c r="J2237" s="26">
        <v>1.1239766735477101E-3</v>
      </c>
      <c r="K2237" s="26" t="s">
        <v>119</v>
      </c>
      <c r="M2237" s="28" t="s">
        <v>3658</v>
      </c>
      <c r="N2237" s="29">
        <v>0.79335699999999998</v>
      </c>
      <c r="O2237" s="29">
        <v>0.52896299999999996</v>
      </c>
      <c r="P2237" s="29">
        <v>1.065809</v>
      </c>
      <c r="Q2237" s="29">
        <v>2.6732960000000001</v>
      </c>
      <c r="R2237" s="29">
        <v>2.0623879999999999</v>
      </c>
      <c r="S2237" s="29">
        <v>2.5675970000000001</v>
      </c>
      <c r="T2237" s="29">
        <v>-1.6126639715406299</v>
      </c>
      <c r="U2237" s="29">
        <v>1.97047389324217E-5</v>
      </c>
      <c r="V2237" s="29">
        <v>1.57447415280117E-4</v>
      </c>
      <c r="W2237" s="28" t="s">
        <v>119</v>
      </c>
      <c r="Y2237" s="28" t="s">
        <v>5049</v>
      </c>
      <c r="Z2237" s="29">
        <v>0.18845899999999999</v>
      </c>
      <c r="AA2237" s="29">
        <v>0.35709400000000002</v>
      </c>
      <c r="AB2237" s="29">
        <v>0.38977600000000001</v>
      </c>
      <c r="AC2237" s="29">
        <v>1.1006419999999999</v>
      </c>
      <c r="AD2237" s="29">
        <v>0.70635199999999998</v>
      </c>
      <c r="AE2237" s="29">
        <v>1.1365609999999999</v>
      </c>
      <c r="AF2237" s="29">
        <v>-1.65401376018312</v>
      </c>
      <c r="AG2237" s="29">
        <v>3.5344474933147903E-5</v>
      </c>
      <c r="AH2237" s="29">
        <v>2.5579916638626102E-4</v>
      </c>
      <c r="AI2237" s="28" t="s">
        <v>119</v>
      </c>
      <c r="AX2237" s="28" t="s">
        <v>5050</v>
      </c>
      <c r="AY2237" s="31">
        <v>0</v>
      </c>
      <c r="AZ2237" s="31">
        <v>0</v>
      </c>
      <c r="BA2237" s="31">
        <v>0</v>
      </c>
      <c r="BB2237" s="29">
        <v>0.77207199999999998</v>
      </c>
      <c r="BC2237" s="29">
        <v>0.34800399999999998</v>
      </c>
      <c r="BD2237" s="29">
        <v>0.45817600000000003</v>
      </c>
      <c r="BE2237" s="29">
        <v>-12.3610774581492</v>
      </c>
      <c r="BF2237" s="29">
        <v>2.11303219040909E-5</v>
      </c>
      <c r="BG2237" s="29">
        <v>1.4981121298384E-4</v>
      </c>
      <c r="BH2237" s="28" t="s">
        <v>119</v>
      </c>
    </row>
    <row r="2238" spans="1:60">
      <c r="A2238" s="26" t="s">
        <v>2214</v>
      </c>
      <c r="B2238" s="26">
        <v>2.893573</v>
      </c>
      <c r="C2238" s="26">
        <v>2.808745</v>
      </c>
      <c r="D2238" s="26">
        <v>3.8659159999999999</v>
      </c>
      <c r="E2238" s="26">
        <v>9.7069019999999995</v>
      </c>
      <c r="F2238" s="26">
        <v>5.3976199999999999</v>
      </c>
      <c r="G2238" s="26">
        <v>6.3258669999999997</v>
      </c>
      <c r="H2238" s="26">
        <v>-1.16333346023505</v>
      </c>
      <c r="I2238" s="26">
        <v>1.4793388237263101E-4</v>
      </c>
      <c r="J2238" s="26">
        <v>1.13356967711952E-3</v>
      </c>
      <c r="K2238" s="26" t="s">
        <v>119</v>
      </c>
      <c r="M2238" s="28" t="s">
        <v>5051</v>
      </c>
      <c r="N2238" s="29">
        <v>0.70938199999999996</v>
      </c>
      <c r="O2238" s="29">
        <v>1.063302</v>
      </c>
      <c r="P2238" s="29">
        <v>1.9964759999999999</v>
      </c>
      <c r="Q2238" s="31">
        <v>0</v>
      </c>
      <c r="R2238" s="31">
        <v>0</v>
      </c>
      <c r="S2238" s="31">
        <v>0</v>
      </c>
      <c r="T2238" s="29">
        <v>13.6169929172127</v>
      </c>
      <c r="U2238" s="29">
        <v>1.9788027384656501E-5</v>
      </c>
      <c r="V2238" s="29">
        <v>1.5807564450350201E-4</v>
      </c>
      <c r="W2238" s="28" t="s">
        <v>121</v>
      </c>
      <c r="Y2238" s="28" t="s">
        <v>5052</v>
      </c>
      <c r="Z2238" s="29">
        <v>4.4352000000000003E-2</v>
      </c>
      <c r="AA2238" s="31">
        <v>0</v>
      </c>
      <c r="AB2238" s="31">
        <v>0</v>
      </c>
      <c r="AC2238" s="29">
        <v>0.39307199999999998</v>
      </c>
      <c r="AD2238" s="29">
        <v>0.179035</v>
      </c>
      <c r="AE2238" s="29">
        <v>0.38431399999999999</v>
      </c>
      <c r="AF2238" s="29">
        <v>-4.4305747397469304</v>
      </c>
      <c r="AG2238" s="29">
        <v>3.5388832463186703E-5</v>
      </c>
      <c r="AH2238" s="29">
        <v>2.5606584100856301E-4</v>
      </c>
      <c r="AI2238" s="28" t="s">
        <v>119</v>
      </c>
      <c r="AX2238" s="28" t="s">
        <v>865</v>
      </c>
      <c r="AY2238" s="29">
        <v>2.54542</v>
      </c>
      <c r="AZ2238" s="29">
        <v>4.593801</v>
      </c>
      <c r="BA2238" s="29">
        <v>1.2462979999999999</v>
      </c>
      <c r="BB2238" s="29">
        <v>9.4149250000000002</v>
      </c>
      <c r="BC2238" s="29">
        <v>6.3605219999999996</v>
      </c>
      <c r="BD2238" s="29">
        <v>9.6339020000000009</v>
      </c>
      <c r="BE2238" s="29">
        <v>-1.5993874297672701</v>
      </c>
      <c r="BF2238" s="29">
        <v>2.1495320331012401E-5</v>
      </c>
      <c r="BG2238" s="29">
        <v>1.5216788484525E-4</v>
      </c>
      <c r="BH2238" s="28" t="s">
        <v>119</v>
      </c>
    </row>
    <row r="2239" spans="1:60">
      <c r="A2239" s="26" t="s">
        <v>3580</v>
      </c>
      <c r="B2239" s="26">
        <v>1.6006990000000001</v>
      </c>
      <c r="C2239" s="26">
        <v>0.96473399999999998</v>
      </c>
      <c r="D2239" s="26">
        <v>1.38182</v>
      </c>
      <c r="E2239" s="26">
        <v>3.756977</v>
      </c>
      <c r="F2239" s="26">
        <v>3.1351770000000001</v>
      </c>
      <c r="G2239" s="26">
        <v>3.244926</v>
      </c>
      <c r="H2239" s="26">
        <v>-1.3607212447232999</v>
      </c>
      <c r="I2239" s="26">
        <v>1.49267759088714E-4</v>
      </c>
      <c r="J2239" s="26">
        <v>1.14275867537847E-3</v>
      </c>
      <c r="K2239" s="26" t="s">
        <v>119</v>
      </c>
      <c r="M2239" s="28" t="s">
        <v>4580</v>
      </c>
      <c r="N2239" s="29">
        <v>0.24397199999999999</v>
      </c>
      <c r="O2239" s="29">
        <v>0.75314899999999996</v>
      </c>
      <c r="P2239" s="29">
        <v>0.222418</v>
      </c>
      <c r="Q2239" s="31">
        <v>0</v>
      </c>
      <c r="R2239" s="31">
        <v>0</v>
      </c>
      <c r="S2239" s="31">
        <v>0</v>
      </c>
      <c r="T2239" s="29">
        <v>11.9890857740734</v>
      </c>
      <c r="U2239" s="29">
        <v>2.0143474313049201E-5</v>
      </c>
      <c r="V2239" s="29">
        <v>1.60839282291777E-4</v>
      </c>
      <c r="W2239" s="28" t="s">
        <v>121</v>
      </c>
      <c r="Y2239" s="28" t="s">
        <v>5053</v>
      </c>
      <c r="Z2239" s="29">
        <v>2.1329630000000002</v>
      </c>
      <c r="AA2239" s="29">
        <v>1.262165</v>
      </c>
      <c r="AB2239" s="29">
        <v>1.455171</v>
      </c>
      <c r="AC2239" s="29">
        <v>3.8549169999999999</v>
      </c>
      <c r="AD2239" s="29">
        <v>3.511816</v>
      </c>
      <c r="AE2239" s="29">
        <v>4.9026820000000004</v>
      </c>
      <c r="AF2239" s="29">
        <v>-1.3389208725356301</v>
      </c>
      <c r="AG2239" s="29">
        <v>3.5866673747548697E-5</v>
      </c>
      <c r="AH2239" s="29">
        <v>2.5913842793445102E-4</v>
      </c>
      <c r="AI2239" s="28" t="s">
        <v>119</v>
      </c>
      <c r="AX2239" s="28" t="s">
        <v>5054</v>
      </c>
      <c r="AY2239" s="29">
        <v>2.8287429999999998</v>
      </c>
      <c r="AZ2239" s="29">
        <v>3.0685530000000001</v>
      </c>
      <c r="BA2239" s="29">
        <v>3.0198640000000001</v>
      </c>
      <c r="BB2239" s="29">
        <v>0.58236399999999999</v>
      </c>
      <c r="BC2239" s="29">
        <v>0.81867599999999996</v>
      </c>
      <c r="BD2239" s="29">
        <v>0.53984500000000002</v>
      </c>
      <c r="BE2239" s="29">
        <v>2.1998696646117399</v>
      </c>
      <c r="BF2239" s="29">
        <v>2.1705712918308399E-5</v>
      </c>
      <c r="BG2239" s="29">
        <v>1.53603073498519E-4</v>
      </c>
      <c r="BH2239" s="28" t="s">
        <v>121</v>
      </c>
    </row>
    <row r="2240" spans="1:60">
      <c r="A2240" s="26" t="s">
        <v>2842</v>
      </c>
      <c r="B2240" s="26">
        <v>1.3456790000000001</v>
      </c>
      <c r="C2240" s="26">
        <v>2.1464150000000002</v>
      </c>
      <c r="D2240" s="26">
        <v>1.3981650000000001</v>
      </c>
      <c r="E2240" s="26">
        <v>3.7200229999999999</v>
      </c>
      <c r="F2240" s="26">
        <v>2.7005620000000001</v>
      </c>
      <c r="G2240" s="26">
        <v>3.7493530000000002</v>
      </c>
      <c r="H2240" s="26">
        <v>-1.05632810302886</v>
      </c>
      <c r="I2240" s="26">
        <v>1.5002165683940699E-4</v>
      </c>
      <c r="J2240" s="26">
        <v>1.1480123990565501E-3</v>
      </c>
      <c r="K2240" s="26" t="s">
        <v>119</v>
      </c>
      <c r="M2240" s="28" t="s">
        <v>3116</v>
      </c>
      <c r="N2240" s="29">
        <v>5.2582880000000003</v>
      </c>
      <c r="O2240" s="29">
        <v>8.0970630000000003</v>
      </c>
      <c r="P2240" s="29">
        <v>7.7713580000000002</v>
      </c>
      <c r="Q2240" s="29">
        <v>2.8206530000000001</v>
      </c>
      <c r="R2240" s="29">
        <v>3.1737389999999999</v>
      </c>
      <c r="S2240" s="29">
        <v>4.1874419999999999</v>
      </c>
      <c r="T2240" s="29">
        <v>1.05307059998821</v>
      </c>
      <c r="U2240" s="29">
        <v>2.0886818802589298E-5</v>
      </c>
      <c r="V2240" s="29">
        <v>1.66421732603655E-4</v>
      </c>
      <c r="W2240" s="28" t="s">
        <v>121</v>
      </c>
      <c r="Y2240" s="28" t="s">
        <v>4464</v>
      </c>
      <c r="Z2240" s="29">
        <v>0.29613099999999998</v>
      </c>
      <c r="AA2240" s="29">
        <v>0.32027499999999998</v>
      </c>
      <c r="AB2240" s="29">
        <v>0.33052300000000001</v>
      </c>
      <c r="AC2240" s="31">
        <v>0</v>
      </c>
      <c r="AD2240" s="31">
        <v>0</v>
      </c>
      <c r="AE2240" s="31">
        <v>0</v>
      </c>
      <c r="AF2240" s="29">
        <v>11.6240780415375</v>
      </c>
      <c r="AG2240" s="29">
        <v>3.6126737085421303E-5</v>
      </c>
      <c r="AH2240" s="29">
        <v>2.6074113059429302E-4</v>
      </c>
      <c r="AI2240" s="28" t="s">
        <v>121</v>
      </c>
      <c r="AX2240" s="28" t="s">
        <v>5055</v>
      </c>
      <c r="AY2240" s="29">
        <v>0.13692199999999999</v>
      </c>
      <c r="AZ2240" s="29">
        <v>0.18892900000000001</v>
      </c>
      <c r="BA2240" s="29">
        <v>0.63466299999999998</v>
      </c>
      <c r="BB2240" s="29">
        <v>1.0574950000000001</v>
      </c>
      <c r="BC2240" s="29">
        <v>1.2170099999999999</v>
      </c>
      <c r="BD2240" s="29">
        <v>1.2796259999999999</v>
      </c>
      <c r="BE2240" s="29">
        <v>-1.8876183107465501</v>
      </c>
      <c r="BF2240" s="29">
        <v>2.1778153862915902E-5</v>
      </c>
      <c r="BG2240" s="29">
        <v>1.5401976796058001E-4</v>
      </c>
      <c r="BH2240" s="28" t="s">
        <v>119</v>
      </c>
    </row>
    <row r="2241" spans="1:60">
      <c r="A2241" s="26" t="s">
        <v>2664</v>
      </c>
      <c r="B2241" s="26">
        <v>1.1978569999999999</v>
      </c>
      <c r="C2241" s="26">
        <v>0.223246</v>
      </c>
      <c r="D2241" s="26">
        <v>0.42571700000000001</v>
      </c>
      <c r="E2241" s="26">
        <v>3.085321</v>
      </c>
      <c r="F2241" s="26">
        <v>1.730591</v>
      </c>
      <c r="G2241" s="26">
        <v>2.6194649999999999</v>
      </c>
      <c r="H2241" s="26">
        <v>-2.0093626327472398</v>
      </c>
      <c r="I2241" s="26">
        <v>1.50325259364682E-4</v>
      </c>
      <c r="J2241" s="26">
        <v>1.14981714048199E-3</v>
      </c>
      <c r="K2241" s="26" t="s">
        <v>119</v>
      </c>
      <c r="M2241" s="28" t="s">
        <v>2453</v>
      </c>
      <c r="N2241" s="29">
        <v>502.24963400000001</v>
      </c>
      <c r="O2241" s="29">
        <v>257.17529300000001</v>
      </c>
      <c r="P2241" s="29">
        <v>375.63717700000001</v>
      </c>
      <c r="Q2241" s="29">
        <v>172.432953</v>
      </c>
      <c r="R2241" s="29">
        <v>176.803955</v>
      </c>
      <c r="S2241" s="29">
        <v>192.002182</v>
      </c>
      <c r="T2241" s="29">
        <v>1.0684332913700401</v>
      </c>
      <c r="U2241" s="29">
        <v>2.1205739505334001E-5</v>
      </c>
      <c r="V2241" s="29">
        <v>1.6868518652987099E-4</v>
      </c>
      <c r="W2241" s="28" t="s">
        <v>121</v>
      </c>
      <c r="Y2241" s="28" t="s">
        <v>4820</v>
      </c>
      <c r="Z2241" s="29">
        <v>0.14068600000000001</v>
      </c>
      <c r="AA2241" s="29">
        <v>0.46309499999999998</v>
      </c>
      <c r="AB2241" s="29">
        <v>0.49537999999999999</v>
      </c>
      <c r="AC2241" s="29">
        <v>1.7580929999999999</v>
      </c>
      <c r="AD2241" s="29">
        <v>1.4302710000000001</v>
      </c>
      <c r="AE2241" s="29">
        <v>1.758839</v>
      </c>
      <c r="AF2241" s="29">
        <v>-2.17021037819412</v>
      </c>
      <c r="AG2241" s="29">
        <v>3.6568396146665499E-5</v>
      </c>
      <c r="AH2241" s="29">
        <v>2.63538251240871E-4</v>
      </c>
      <c r="AI2241" s="28" t="s">
        <v>119</v>
      </c>
      <c r="AX2241" s="28" t="s">
        <v>5056</v>
      </c>
      <c r="AY2241" s="29">
        <v>2.3129400000000002</v>
      </c>
      <c r="AZ2241" s="29">
        <v>2.9952190000000001</v>
      </c>
      <c r="BA2241" s="29">
        <v>2.9369179999999999</v>
      </c>
      <c r="BB2241" s="29">
        <v>1.491169</v>
      </c>
      <c r="BC2241" s="29">
        <v>1.0699419999999999</v>
      </c>
      <c r="BD2241" s="29">
        <v>0.98457899999999998</v>
      </c>
      <c r="BE2241" s="29">
        <v>1.21746656012789</v>
      </c>
      <c r="BF2241" s="29">
        <v>2.19863846920549E-5</v>
      </c>
      <c r="BG2241" s="29">
        <v>1.5541787372005299E-4</v>
      </c>
      <c r="BH2241" s="28" t="s">
        <v>121</v>
      </c>
    </row>
    <row r="2242" spans="1:60">
      <c r="A2242" s="26" t="s">
        <v>5057</v>
      </c>
      <c r="B2242" s="26">
        <v>2.2455699999999998</v>
      </c>
      <c r="C2242" s="26">
        <v>2.1662940000000002</v>
      </c>
      <c r="D2242" s="26">
        <v>2.2393809999999998</v>
      </c>
      <c r="E2242" s="26">
        <v>5.1535289999999998</v>
      </c>
      <c r="F2242" s="26">
        <v>4.9266360000000002</v>
      </c>
      <c r="G2242" s="26">
        <v>3.6164179999999999</v>
      </c>
      <c r="H2242" s="26">
        <v>-1.0421196980027101</v>
      </c>
      <c r="I2242" s="26">
        <v>1.5142173384721799E-4</v>
      </c>
      <c r="J2242" s="26">
        <v>1.1576820913059001E-3</v>
      </c>
      <c r="K2242" s="26" t="s">
        <v>119</v>
      </c>
      <c r="M2242" s="28" t="s">
        <v>512</v>
      </c>
      <c r="N2242" s="29">
        <v>2.4760409999999999</v>
      </c>
      <c r="O2242" s="29">
        <v>2.2549700000000001</v>
      </c>
      <c r="P2242" s="29">
        <v>3.4191959999999999</v>
      </c>
      <c r="Q2242" s="29">
        <v>1.1540379999999999</v>
      </c>
      <c r="R2242" s="29">
        <v>1.465527</v>
      </c>
      <c r="S2242" s="29">
        <v>1.128606</v>
      </c>
      <c r="T2242" s="29">
        <v>1.12064992806771</v>
      </c>
      <c r="U2242" s="29">
        <v>2.1265775542729399E-5</v>
      </c>
      <c r="V2242" s="29">
        <v>1.6912305463892701E-4</v>
      </c>
      <c r="W2242" s="28" t="s">
        <v>121</v>
      </c>
      <c r="Y2242" s="28" t="s">
        <v>5058</v>
      </c>
      <c r="Z2242" s="29">
        <v>0.84589599999999998</v>
      </c>
      <c r="AA2242" s="29">
        <v>0.92244199999999998</v>
      </c>
      <c r="AB2242" s="29">
        <v>0.839584</v>
      </c>
      <c r="AC2242" s="31">
        <v>0</v>
      </c>
      <c r="AD2242" s="31">
        <v>0</v>
      </c>
      <c r="AE2242" s="31">
        <v>0</v>
      </c>
      <c r="AF2242" s="29">
        <v>13.0856505996642</v>
      </c>
      <c r="AG2242" s="29">
        <v>3.7967747990752999E-5</v>
      </c>
      <c r="AH2242" s="29">
        <v>2.7281567286506302E-4</v>
      </c>
      <c r="AI2242" s="28" t="s">
        <v>121</v>
      </c>
      <c r="AX2242" s="28" t="s">
        <v>2781</v>
      </c>
      <c r="AY2242" s="29">
        <v>2.9462959999999998</v>
      </c>
      <c r="AZ2242" s="29">
        <v>1.821177</v>
      </c>
      <c r="BA2242" s="29">
        <v>2.1352150000000001</v>
      </c>
      <c r="BB2242" s="29">
        <v>0.78185000000000004</v>
      </c>
      <c r="BC2242" s="29">
        <v>0.99580199999999996</v>
      </c>
      <c r="BD2242" s="29">
        <v>0.97472400000000003</v>
      </c>
      <c r="BE2242" s="29">
        <v>1.32648070727445</v>
      </c>
      <c r="BF2242" s="29">
        <v>2.19895245761009E-5</v>
      </c>
      <c r="BG2242" s="29">
        <v>1.5541787372005299E-4</v>
      </c>
      <c r="BH2242" s="28" t="s">
        <v>121</v>
      </c>
    </row>
    <row r="2243" spans="1:60">
      <c r="A2243" s="26" t="s">
        <v>2923</v>
      </c>
      <c r="B2243" s="26">
        <v>0.42489500000000002</v>
      </c>
      <c r="C2243" s="26">
        <v>0.40577800000000003</v>
      </c>
      <c r="D2243" s="26">
        <v>0.61448400000000003</v>
      </c>
      <c r="E2243" s="26">
        <v>2.0522939999999998</v>
      </c>
      <c r="F2243" s="26">
        <v>2.813901</v>
      </c>
      <c r="G2243" s="26">
        <v>1.882601</v>
      </c>
      <c r="H2243" s="26">
        <v>-2.22340391138547</v>
      </c>
      <c r="I2243" s="26">
        <v>1.5488514422906199E-4</v>
      </c>
      <c r="J2243" s="26">
        <v>1.1809687766447801E-3</v>
      </c>
      <c r="K2243" s="26" t="s">
        <v>119</v>
      </c>
      <c r="M2243" s="28" t="s">
        <v>5059</v>
      </c>
      <c r="N2243" s="29">
        <v>0.62840358862144396</v>
      </c>
      <c r="O2243" s="29">
        <v>0.334599764770241</v>
      </c>
      <c r="P2243" s="29">
        <v>0.31299246717724299</v>
      </c>
      <c r="Q2243" s="31">
        <v>0</v>
      </c>
      <c r="R2243" s="31">
        <v>0</v>
      </c>
      <c r="S2243" s="31">
        <v>0</v>
      </c>
      <c r="T2243" s="29">
        <v>12.054373482496599</v>
      </c>
      <c r="U2243" s="29">
        <v>2.1421082132864698E-5</v>
      </c>
      <c r="V2243" s="29">
        <v>1.7026068453188201E-4</v>
      </c>
      <c r="W2243" s="28" t="s">
        <v>121</v>
      </c>
      <c r="Y2243" s="28" t="s">
        <v>1289</v>
      </c>
      <c r="Z2243" s="29">
        <v>5.6612049999999998</v>
      </c>
      <c r="AA2243" s="29">
        <v>6.2434409999999998</v>
      </c>
      <c r="AB2243" s="29">
        <v>7.2543449999999998</v>
      </c>
      <c r="AC2243" s="29">
        <v>4.05342</v>
      </c>
      <c r="AD2243" s="29">
        <v>2.6792419999999999</v>
      </c>
      <c r="AE2243" s="29">
        <v>2.6763300000000001</v>
      </c>
      <c r="AF2243" s="29">
        <v>1.02590950598929</v>
      </c>
      <c r="AG2243" s="29">
        <v>3.8627489612717097E-5</v>
      </c>
      <c r="AH2243" s="29">
        <v>2.7708905077752802E-4</v>
      </c>
      <c r="AI2243" s="28" t="s">
        <v>121</v>
      </c>
      <c r="AX2243" s="28" t="s">
        <v>3514</v>
      </c>
      <c r="AY2243" s="29">
        <v>0.11325499999999999</v>
      </c>
      <c r="AZ2243" s="29">
        <v>0.31899899999999998</v>
      </c>
      <c r="BA2243" s="29">
        <v>0.30755300000000002</v>
      </c>
      <c r="BB2243" s="29">
        <v>0.58919699999999997</v>
      </c>
      <c r="BC2243" s="29">
        <v>1.246397</v>
      </c>
      <c r="BD2243" s="29">
        <v>0.84443000000000001</v>
      </c>
      <c r="BE2243" s="29">
        <v>-1.85702506396766</v>
      </c>
      <c r="BF2243" s="29">
        <v>2.22360229466477E-5</v>
      </c>
      <c r="BG2243" s="29">
        <v>1.5709492082186999E-4</v>
      </c>
      <c r="BH2243" s="28" t="s">
        <v>119</v>
      </c>
    </row>
    <row r="2244" spans="1:60">
      <c r="A2244" s="26" t="s">
        <v>4472</v>
      </c>
      <c r="B2244" s="26">
        <v>0.40472000000000002</v>
      </c>
      <c r="C2244" s="26">
        <v>0.74137900000000001</v>
      </c>
      <c r="D2244" s="26">
        <v>0.855348</v>
      </c>
      <c r="E2244" s="26">
        <v>3.527123</v>
      </c>
      <c r="F2244" s="26">
        <v>2.8651979999999999</v>
      </c>
      <c r="G2244" s="26">
        <v>3.373103</v>
      </c>
      <c r="H2244" s="26">
        <v>-2.2866392726643201</v>
      </c>
      <c r="I2244" s="26">
        <v>1.5585625545031301E-4</v>
      </c>
      <c r="J2244" s="26">
        <v>1.1865073121293699E-3</v>
      </c>
      <c r="K2244" s="26" t="s">
        <v>119</v>
      </c>
      <c r="M2244" s="28" t="s">
        <v>1594</v>
      </c>
      <c r="N2244" s="29">
        <v>0.65171500000000004</v>
      </c>
      <c r="O2244" s="29">
        <v>0.36504900000000001</v>
      </c>
      <c r="P2244" s="29">
        <v>0.45276699999999998</v>
      </c>
      <c r="Q2244" s="29">
        <v>4.4498000000000003E-2</v>
      </c>
      <c r="R2244" s="31">
        <v>0</v>
      </c>
      <c r="S2244" s="31">
        <v>0</v>
      </c>
      <c r="T2244" s="29">
        <v>5.0454714885806196</v>
      </c>
      <c r="U2244" s="29">
        <v>2.1423895855164101E-5</v>
      </c>
      <c r="V2244" s="29">
        <v>1.7026068453188201E-4</v>
      </c>
      <c r="W2244" s="28" t="s">
        <v>121</v>
      </c>
      <c r="Y2244" s="28" t="s">
        <v>5060</v>
      </c>
      <c r="Z2244" s="29">
        <v>0.234296</v>
      </c>
      <c r="AA2244" s="29">
        <v>0.29293400000000003</v>
      </c>
      <c r="AB2244" s="29">
        <v>0.57723199999999997</v>
      </c>
      <c r="AC2244" s="29">
        <v>1.464723</v>
      </c>
      <c r="AD2244" s="29">
        <v>1.2978620000000001</v>
      </c>
      <c r="AE2244" s="29">
        <v>1.735574</v>
      </c>
      <c r="AF2244" s="29">
        <v>-2.02599087576721</v>
      </c>
      <c r="AG2244" s="29">
        <v>3.9654897541649703E-5</v>
      </c>
      <c r="AH2244" s="29">
        <v>2.8362360639449299E-4</v>
      </c>
      <c r="AI2244" s="28" t="s">
        <v>119</v>
      </c>
      <c r="AX2244" s="28" t="s">
        <v>2584</v>
      </c>
      <c r="AY2244" s="29">
        <v>5.8267470000000001</v>
      </c>
      <c r="AZ2244" s="29">
        <v>3.090506</v>
      </c>
      <c r="BA2244" s="29">
        <v>4.8559590000000004</v>
      </c>
      <c r="BB2244" s="29">
        <v>11.971501999999999</v>
      </c>
      <c r="BC2244" s="29">
        <v>9.0252680000000005</v>
      </c>
      <c r="BD2244" s="29">
        <v>10.761974</v>
      </c>
      <c r="BE2244" s="29">
        <v>-1.20528881336767</v>
      </c>
      <c r="BF2244" s="29">
        <v>2.2519379151714699E-5</v>
      </c>
      <c r="BG2244" s="29">
        <v>1.5903086632191999E-4</v>
      </c>
      <c r="BH2244" s="28" t="s">
        <v>119</v>
      </c>
    </row>
    <row r="2245" spans="1:60">
      <c r="A2245" s="26" t="s">
        <v>4597</v>
      </c>
      <c r="B2245" s="26">
        <v>0.103656</v>
      </c>
      <c r="C2245" s="26">
        <v>0.23753199999999999</v>
      </c>
      <c r="D2245" s="26">
        <v>4.5758E-2</v>
      </c>
      <c r="E2245" s="26">
        <v>0</v>
      </c>
      <c r="F2245" s="26">
        <v>0</v>
      </c>
      <c r="G2245" s="26">
        <v>0</v>
      </c>
      <c r="H2245" s="26">
        <v>10.3329540299799</v>
      </c>
      <c r="I2245" s="26">
        <v>1.5592007227301701E-4</v>
      </c>
      <c r="J2245" s="26">
        <v>1.18672693716117E-3</v>
      </c>
      <c r="K2245" s="26" t="s">
        <v>121</v>
      </c>
      <c r="M2245" s="28" t="s">
        <v>1885</v>
      </c>
      <c r="N2245" s="29">
        <v>6.5117950000000002</v>
      </c>
      <c r="O2245" s="29">
        <v>4.7054</v>
      </c>
      <c r="P2245" s="29">
        <v>5.4276210000000003</v>
      </c>
      <c r="Q2245" s="29">
        <v>1.8295399999999999</v>
      </c>
      <c r="R2245" s="29">
        <v>3.904487</v>
      </c>
      <c r="S2245" s="29">
        <v>2.5882100000000001</v>
      </c>
      <c r="T2245" s="29">
        <v>1.0000296432698901</v>
      </c>
      <c r="U2245" s="29">
        <v>2.1737452825524699E-5</v>
      </c>
      <c r="V2245" s="29">
        <v>1.7250985103010701E-4</v>
      </c>
      <c r="W2245" s="28" t="s">
        <v>121</v>
      </c>
      <c r="Y2245" s="28" t="s">
        <v>5061</v>
      </c>
      <c r="Z2245" s="29">
        <v>2.433967</v>
      </c>
      <c r="AA2245" s="29">
        <v>1.1770929999999999</v>
      </c>
      <c r="AB2245" s="29">
        <v>2.3004250000000002</v>
      </c>
      <c r="AC2245" s="29">
        <v>4.5958100000000002</v>
      </c>
      <c r="AD2245" s="29">
        <v>3.7256300000000002</v>
      </c>
      <c r="AE2245" s="29">
        <v>4.5031319999999999</v>
      </c>
      <c r="AF2245" s="29">
        <v>-1.1173181843773501</v>
      </c>
      <c r="AG2245" s="29">
        <v>3.9769129675139799E-5</v>
      </c>
      <c r="AH2245" s="29">
        <v>2.8438097237288001E-4</v>
      </c>
      <c r="AI2245" s="28" t="s">
        <v>119</v>
      </c>
      <c r="AX2245" s="28" t="s">
        <v>4410</v>
      </c>
      <c r="AY2245" s="29">
        <v>0.940604</v>
      </c>
      <c r="AZ2245" s="29">
        <v>1.0406489999999999</v>
      </c>
      <c r="BA2245" s="29">
        <v>0.32531900000000002</v>
      </c>
      <c r="BB2245" s="29">
        <v>4.209676</v>
      </c>
      <c r="BC2245" s="29">
        <v>3.2160479999999998</v>
      </c>
      <c r="BD2245" s="29">
        <v>4.3387770000000003</v>
      </c>
      <c r="BE2245" s="29">
        <v>-2.3506178967172602</v>
      </c>
      <c r="BF2245" s="29">
        <v>2.2639646557749602E-5</v>
      </c>
      <c r="BG2245" s="29">
        <v>1.5978086443045399E-4</v>
      </c>
      <c r="BH2245" s="28" t="s">
        <v>119</v>
      </c>
    </row>
    <row r="2246" spans="1:60">
      <c r="A2246" s="26" t="s">
        <v>3608</v>
      </c>
      <c r="B2246" s="26">
        <v>0</v>
      </c>
      <c r="C2246" s="26">
        <v>0</v>
      </c>
      <c r="D2246" s="26">
        <v>0</v>
      </c>
      <c r="E2246" s="26">
        <v>0.796095</v>
      </c>
      <c r="F2246" s="26">
        <v>0.342416</v>
      </c>
      <c r="G2246" s="26">
        <v>0.139985</v>
      </c>
      <c r="H2246" s="26">
        <v>-12.0571975256893</v>
      </c>
      <c r="I2246" s="26">
        <v>1.56248353739619E-4</v>
      </c>
      <c r="J2246" s="26">
        <v>1.18895888547426E-3</v>
      </c>
      <c r="K2246" s="26" t="s">
        <v>119</v>
      </c>
      <c r="M2246" s="28" t="s">
        <v>4645</v>
      </c>
      <c r="N2246" s="29">
        <v>2.468658</v>
      </c>
      <c r="O2246" s="29">
        <v>1.992394</v>
      </c>
      <c r="P2246" s="29">
        <v>2.0188670000000002</v>
      </c>
      <c r="Q2246" s="29">
        <v>5.3409129999999996</v>
      </c>
      <c r="R2246" s="29">
        <v>4.1031019999999998</v>
      </c>
      <c r="S2246" s="29">
        <v>4.9788030000000001</v>
      </c>
      <c r="T2246" s="29">
        <v>-1.1543053884391199</v>
      </c>
      <c r="U2246" s="29">
        <v>2.17984010178304E-5</v>
      </c>
      <c r="V2246" s="29">
        <v>1.7287208408406699E-4</v>
      </c>
      <c r="W2246" s="28" t="s">
        <v>119</v>
      </c>
      <c r="Y2246" s="28" t="s">
        <v>3998</v>
      </c>
      <c r="Z2246" s="29">
        <v>1.1257550000000001</v>
      </c>
      <c r="AA2246" s="29">
        <v>1.451827</v>
      </c>
      <c r="AB2246" s="29">
        <v>0.74148599999999998</v>
      </c>
      <c r="AC2246" s="29">
        <v>2.4716010000000002</v>
      </c>
      <c r="AD2246" s="29">
        <v>2.3841389999999998</v>
      </c>
      <c r="AE2246" s="29">
        <v>4.0465730000000004</v>
      </c>
      <c r="AF2246" s="29">
        <v>-1.42340203878459</v>
      </c>
      <c r="AG2246" s="29">
        <v>4.0235703267389802E-5</v>
      </c>
      <c r="AH2246" s="29">
        <v>2.8729556081709997E-4</v>
      </c>
      <c r="AI2246" s="28" t="s">
        <v>119</v>
      </c>
      <c r="AX2246" s="28" t="s">
        <v>4710</v>
      </c>
      <c r="AY2246" s="29">
        <v>1.4041969999999999</v>
      </c>
      <c r="AZ2246" s="29">
        <v>2.0847989999999998</v>
      </c>
      <c r="BA2246" s="29">
        <v>0.96495200000000003</v>
      </c>
      <c r="BB2246" s="29">
        <v>3.236561</v>
      </c>
      <c r="BC2246" s="29">
        <v>3.6966290000000002</v>
      </c>
      <c r="BD2246" s="29">
        <v>4.5425209999999998</v>
      </c>
      <c r="BE2246" s="29">
        <v>-1.36542692156493</v>
      </c>
      <c r="BF2246" s="29">
        <v>2.2785452277611998E-5</v>
      </c>
      <c r="BG2246" s="29">
        <v>1.60776604363001E-4</v>
      </c>
      <c r="BH2246" s="28" t="s">
        <v>119</v>
      </c>
    </row>
    <row r="2247" spans="1:60">
      <c r="A2247" s="26" t="s">
        <v>3544</v>
      </c>
      <c r="B2247" s="26">
        <v>0.72445800000000005</v>
      </c>
      <c r="C2247" s="26">
        <v>1.3944129999999999</v>
      </c>
      <c r="D2247" s="26">
        <v>0.83787999999999996</v>
      </c>
      <c r="E2247" s="26">
        <v>2.2866439999999999</v>
      </c>
      <c r="F2247" s="26">
        <v>2.5960999999999999</v>
      </c>
      <c r="G2247" s="26">
        <v>2.9154800000000001</v>
      </c>
      <c r="H2247" s="26">
        <v>-1.39913284263866</v>
      </c>
      <c r="I2247" s="26">
        <v>1.56711326872394E-4</v>
      </c>
      <c r="J2247" s="26">
        <v>1.1922145284454901E-3</v>
      </c>
      <c r="K2247" s="26" t="s">
        <v>119</v>
      </c>
      <c r="M2247" s="28" t="s">
        <v>3288</v>
      </c>
      <c r="N2247" s="29">
        <v>4.5059459999999998</v>
      </c>
      <c r="O2247" s="29">
        <v>2.8847830000000001</v>
      </c>
      <c r="P2247" s="29">
        <v>3.7184499999999998</v>
      </c>
      <c r="Q2247" s="29">
        <v>10.010775000000001</v>
      </c>
      <c r="R2247" s="29">
        <v>11.411141000000001</v>
      </c>
      <c r="S2247" s="29">
        <v>7.6351310000000003</v>
      </c>
      <c r="T2247" s="29">
        <v>-1.38713589129418</v>
      </c>
      <c r="U2247" s="29">
        <v>2.2038502856779801E-5</v>
      </c>
      <c r="V2247" s="29">
        <v>1.7469444358074701E-4</v>
      </c>
      <c r="W2247" s="28" t="s">
        <v>119</v>
      </c>
      <c r="Y2247" s="28" t="s">
        <v>5062</v>
      </c>
      <c r="Z2247" s="29">
        <v>4.544886</v>
      </c>
      <c r="AA2247" s="29">
        <v>2.7384710000000001</v>
      </c>
      <c r="AB2247" s="29">
        <v>3.6804960000000002</v>
      </c>
      <c r="AC2247" s="29">
        <v>10.177497000000001</v>
      </c>
      <c r="AD2247" s="29">
        <v>7.6592209999999996</v>
      </c>
      <c r="AE2247" s="29">
        <v>8.446491</v>
      </c>
      <c r="AF2247" s="29">
        <v>-1.2613865394177</v>
      </c>
      <c r="AG2247" s="29">
        <v>4.0587750856585102E-5</v>
      </c>
      <c r="AH2247" s="29">
        <v>2.8962732638243398E-4</v>
      </c>
      <c r="AI2247" s="28" t="s">
        <v>119</v>
      </c>
      <c r="AX2247" s="28" t="s">
        <v>1411</v>
      </c>
      <c r="AY2247" s="29">
        <v>1.8930180000000001</v>
      </c>
      <c r="AZ2247" s="29">
        <v>1.3796850000000001</v>
      </c>
      <c r="BA2247" s="29">
        <v>1.2033990000000001</v>
      </c>
      <c r="BB2247" s="29">
        <v>0.22747800000000001</v>
      </c>
      <c r="BC2247" s="31">
        <v>0</v>
      </c>
      <c r="BD2247" s="31">
        <v>0</v>
      </c>
      <c r="BE2247" s="29">
        <v>4.2984439820570204</v>
      </c>
      <c r="BF2247" s="29">
        <v>2.2815574292398299E-5</v>
      </c>
      <c r="BG2247" s="29">
        <v>1.6095582435504601E-4</v>
      </c>
      <c r="BH2247" s="28" t="s">
        <v>121</v>
      </c>
    </row>
    <row r="2248" spans="1:60">
      <c r="A2248" s="26" t="s">
        <v>4559</v>
      </c>
      <c r="B2248" s="26">
        <v>3.2829999999999998E-2</v>
      </c>
      <c r="C2248" s="26">
        <v>2.7307000000000001E-2</v>
      </c>
      <c r="D2248" s="26">
        <v>2.9332E-2</v>
      </c>
      <c r="E2248" s="26">
        <v>0.20153299999999999</v>
      </c>
      <c r="F2248" s="26">
        <v>0.28311700000000001</v>
      </c>
      <c r="G2248" s="26">
        <v>0.24482999999999999</v>
      </c>
      <c r="H2248" s="26">
        <v>-3.02740862811737</v>
      </c>
      <c r="I2248" s="26">
        <v>1.5884384216747501E-4</v>
      </c>
      <c r="J2248" s="26">
        <v>1.20681493518688E-3</v>
      </c>
      <c r="K2248" s="26" t="s">
        <v>119</v>
      </c>
      <c r="M2248" s="28" t="s">
        <v>4569</v>
      </c>
      <c r="N2248" s="29">
        <v>0.73080999999999996</v>
      </c>
      <c r="O2248" s="29">
        <v>1.469536</v>
      </c>
      <c r="P2248" s="29">
        <v>0.27590500000000001</v>
      </c>
      <c r="Q2248" s="31">
        <v>0</v>
      </c>
      <c r="R2248" s="31">
        <v>0</v>
      </c>
      <c r="S2248" s="31">
        <v>0</v>
      </c>
      <c r="T2248" s="29">
        <v>13.010907436555801</v>
      </c>
      <c r="U2248" s="29">
        <v>2.2099161316708499E-5</v>
      </c>
      <c r="V2248" s="29">
        <v>1.7513430297925699E-4</v>
      </c>
      <c r="W2248" s="28" t="s">
        <v>121</v>
      </c>
      <c r="Y2248" s="28" t="s">
        <v>5063</v>
      </c>
      <c r="Z2248" s="31">
        <v>0</v>
      </c>
      <c r="AA2248" s="31">
        <v>0</v>
      </c>
      <c r="AB2248" s="31">
        <v>0</v>
      </c>
      <c r="AC2248" s="29">
        <v>0.28167199999999998</v>
      </c>
      <c r="AD2248" s="29">
        <v>5.9214999999999997E-2</v>
      </c>
      <c r="AE2248" s="29">
        <v>0.125889</v>
      </c>
      <c r="AF2248" s="29">
        <v>-10.6035521685271</v>
      </c>
      <c r="AG2248" s="29">
        <v>4.0812425103707703E-5</v>
      </c>
      <c r="AH2248" s="29">
        <v>2.9110871002320401E-4</v>
      </c>
      <c r="AI2248" s="28" t="s">
        <v>119</v>
      </c>
      <c r="AX2248" s="28" t="s">
        <v>1131</v>
      </c>
      <c r="AY2248" s="29">
        <v>2.1183920000000001</v>
      </c>
      <c r="AZ2248" s="29">
        <v>4.0666510000000002</v>
      </c>
      <c r="BA2248" s="29">
        <v>3.5787810000000002</v>
      </c>
      <c r="BB2248" s="29">
        <v>7.618798</v>
      </c>
      <c r="BC2248" s="29">
        <v>6.2418100000000001</v>
      </c>
      <c r="BD2248" s="29">
        <v>9.5957050000000006</v>
      </c>
      <c r="BE2248" s="29">
        <v>-1.26445806512846</v>
      </c>
      <c r="BF2248" s="29">
        <v>2.3183985920958201E-5</v>
      </c>
      <c r="BG2248" s="29">
        <v>1.63453335575543E-4</v>
      </c>
      <c r="BH2248" s="28" t="s">
        <v>119</v>
      </c>
    </row>
    <row r="2249" spans="1:60">
      <c r="A2249" s="26" t="s">
        <v>5064</v>
      </c>
      <c r="B2249" s="26">
        <v>7.5993000000000005E-2</v>
      </c>
      <c r="C2249" s="26">
        <v>0.142596</v>
      </c>
      <c r="D2249" s="26">
        <v>5.9489E-2</v>
      </c>
      <c r="E2249" s="26">
        <v>0.61102199999999995</v>
      </c>
      <c r="F2249" s="26">
        <v>0.81159300000000001</v>
      </c>
      <c r="G2249" s="26">
        <v>0.31148599999999999</v>
      </c>
      <c r="H2249" s="26">
        <v>-2.6406264122974501</v>
      </c>
      <c r="I2249" s="26">
        <v>1.5913872873133799E-4</v>
      </c>
      <c r="J2249" s="26">
        <v>1.2087847304575101E-3</v>
      </c>
      <c r="K2249" s="26" t="s">
        <v>119</v>
      </c>
      <c r="M2249" s="28" t="s">
        <v>5065</v>
      </c>
      <c r="N2249" s="31">
        <v>0</v>
      </c>
      <c r="O2249" s="31">
        <v>0</v>
      </c>
      <c r="P2249" s="31">
        <v>0</v>
      </c>
      <c r="Q2249" s="29">
        <v>0.28950999999999999</v>
      </c>
      <c r="R2249" s="29">
        <v>0.23338999999999999</v>
      </c>
      <c r="S2249" s="29">
        <v>0.22838</v>
      </c>
      <c r="T2249" s="29">
        <v>-11.2901724803965</v>
      </c>
      <c r="U2249" s="29">
        <v>2.2141194179605999E-5</v>
      </c>
      <c r="V2249" s="29">
        <v>1.7542638465380101E-4</v>
      </c>
      <c r="W2249" s="28" t="s">
        <v>119</v>
      </c>
      <c r="Y2249" s="28" t="s">
        <v>3777</v>
      </c>
      <c r="Z2249" s="29">
        <v>1.347734</v>
      </c>
      <c r="AA2249" s="29">
        <v>1.0726979999999999</v>
      </c>
      <c r="AB2249" s="29">
        <v>1.3201560000000001</v>
      </c>
      <c r="AC2249" s="29">
        <v>0.30038199999999998</v>
      </c>
      <c r="AD2249" s="29">
        <v>0.18263099999999999</v>
      </c>
      <c r="AE2249" s="29">
        <v>0.553844</v>
      </c>
      <c r="AF2249" s="29">
        <v>1.8510481357322801</v>
      </c>
      <c r="AG2249" s="29">
        <v>4.1204727549794303E-5</v>
      </c>
      <c r="AH2249" s="29">
        <v>2.9359982984539999E-4</v>
      </c>
      <c r="AI2249" s="28" t="s">
        <v>121</v>
      </c>
      <c r="AX2249" s="28" t="s">
        <v>961</v>
      </c>
      <c r="AY2249" s="29">
        <v>1.605739</v>
      </c>
      <c r="AZ2249" s="29">
        <v>1.9153519999999999</v>
      </c>
      <c r="BA2249" s="29">
        <v>1.5456840000000001</v>
      </c>
      <c r="BB2249" s="29">
        <v>2.8134429999999999</v>
      </c>
      <c r="BC2249" s="29">
        <v>3.8091339999999998</v>
      </c>
      <c r="BD2249" s="29">
        <v>3.9610430000000001</v>
      </c>
      <c r="BE2249" s="29">
        <v>-1.0626934986425101</v>
      </c>
      <c r="BF2249" s="29">
        <v>2.3367419410997599E-5</v>
      </c>
      <c r="BG2249" s="29">
        <v>1.64701611204275E-4</v>
      </c>
      <c r="BH2249" s="28" t="s">
        <v>119</v>
      </c>
    </row>
    <row r="2250" spans="1:60">
      <c r="A2250" s="26" t="s">
        <v>5066</v>
      </c>
      <c r="B2250" s="26">
        <v>0.18812300000000001</v>
      </c>
      <c r="C2250" s="26">
        <v>0.23821400000000001</v>
      </c>
      <c r="D2250" s="26">
        <v>0.17916799999999999</v>
      </c>
      <c r="E2250" s="26">
        <v>0</v>
      </c>
      <c r="F2250" s="26">
        <v>0</v>
      </c>
      <c r="G2250" s="26">
        <v>0</v>
      </c>
      <c r="H2250" s="26">
        <v>10.978960657065199</v>
      </c>
      <c r="I2250" s="26">
        <v>1.5960377031798301E-4</v>
      </c>
      <c r="J2250" s="26">
        <v>1.21150363611087E-3</v>
      </c>
      <c r="K2250" s="26" t="s">
        <v>121</v>
      </c>
      <c r="M2250" s="28" t="s">
        <v>1342</v>
      </c>
      <c r="N2250" s="31">
        <v>0</v>
      </c>
      <c r="O2250" s="31">
        <v>0</v>
      </c>
      <c r="P2250" s="31">
        <v>0</v>
      </c>
      <c r="Q2250" s="29">
        <v>0.59744299999999995</v>
      </c>
      <c r="R2250" s="29">
        <v>0.386772</v>
      </c>
      <c r="S2250" s="29">
        <v>0.34947099999999998</v>
      </c>
      <c r="T2250" s="29">
        <v>-12.118168920488699</v>
      </c>
      <c r="U2250" s="29">
        <v>2.21953064079351E-5</v>
      </c>
      <c r="V2250" s="29">
        <v>1.7581401314766199E-4</v>
      </c>
      <c r="W2250" s="28" t="s">
        <v>119</v>
      </c>
      <c r="Y2250" s="28" t="s">
        <v>5067</v>
      </c>
      <c r="Z2250" s="29">
        <v>1.1097710000000001</v>
      </c>
      <c r="AA2250" s="29">
        <v>0.61706300000000003</v>
      </c>
      <c r="AB2250" s="29">
        <v>0.75246500000000005</v>
      </c>
      <c r="AC2250" s="29">
        <v>2.565728</v>
      </c>
      <c r="AD2250" s="29">
        <v>3.3980640000000002</v>
      </c>
      <c r="AE2250" s="29">
        <v>2.2602410000000002</v>
      </c>
      <c r="AF2250" s="29">
        <v>-1.7299137846188499</v>
      </c>
      <c r="AG2250" s="29">
        <v>4.1381475403700201E-5</v>
      </c>
      <c r="AH2250" s="29">
        <v>2.9479761886526499E-4</v>
      </c>
      <c r="AI2250" s="28" t="s">
        <v>119</v>
      </c>
      <c r="AX2250" s="28" t="s">
        <v>5068</v>
      </c>
      <c r="AY2250" s="29">
        <v>1.2198260000000001</v>
      </c>
      <c r="AZ2250" s="29">
        <v>0.15096899999999999</v>
      </c>
      <c r="BA2250" s="29">
        <v>0.50798600000000005</v>
      </c>
      <c r="BB2250" s="29">
        <v>4.2844720000000001</v>
      </c>
      <c r="BC2250" s="29">
        <v>5.0574089999999998</v>
      </c>
      <c r="BD2250" s="29">
        <v>3.613451</v>
      </c>
      <c r="BE2250" s="29">
        <v>-2.7856771732307499</v>
      </c>
      <c r="BF2250" s="29">
        <v>2.3446225096989902E-5</v>
      </c>
      <c r="BG2250" s="29">
        <v>1.65118307137533E-4</v>
      </c>
      <c r="BH2250" s="28" t="s">
        <v>119</v>
      </c>
    </row>
    <row r="2251" spans="1:60">
      <c r="A2251" s="26" t="s">
        <v>5069</v>
      </c>
      <c r="B2251" s="26">
        <v>2.2193000000000001E-2</v>
      </c>
      <c r="C2251" s="26">
        <v>3.4837E-2</v>
      </c>
      <c r="D2251" s="26">
        <v>5.7041000000000001E-2</v>
      </c>
      <c r="E2251" s="26">
        <v>0.65315299999999998</v>
      </c>
      <c r="F2251" s="26">
        <v>0.39986899999999997</v>
      </c>
      <c r="G2251" s="26">
        <v>0.22994200000000001</v>
      </c>
      <c r="H2251" s="26">
        <v>-3.4914767185268301</v>
      </c>
      <c r="I2251" s="26">
        <v>1.5979475498194301E-4</v>
      </c>
      <c r="J2251" s="26">
        <v>1.2124109981169601E-3</v>
      </c>
      <c r="K2251" s="26" t="s">
        <v>119</v>
      </c>
      <c r="M2251" s="28" t="s">
        <v>5070</v>
      </c>
      <c r="N2251" s="29">
        <v>0.34395799999999999</v>
      </c>
      <c r="O2251" s="29">
        <v>0.77235900000000002</v>
      </c>
      <c r="P2251" s="29">
        <v>0.68751499999999999</v>
      </c>
      <c r="Q2251" s="29">
        <v>0.11877699999999999</v>
      </c>
      <c r="R2251" s="29">
        <v>0.21784800000000001</v>
      </c>
      <c r="S2251" s="29">
        <v>9.9742999999999998E-2</v>
      </c>
      <c r="T2251" s="29">
        <v>2.04744776528725</v>
      </c>
      <c r="U2251" s="29">
        <v>2.2210865829642499E-5</v>
      </c>
      <c r="V2251" s="29">
        <v>1.7589614638212101E-4</v>
      </c>
      <c r="W2251" s="28" t="s">
        <v>121</v>
      </c>
      <c r="Y2251" s="28" t="s">
        <v>5071</v>
      </c>
      <c r="Z2251" s="29">
        <v>8.3279000000000006E-2</v>
      </c>
      <c r="AA2251" s="31">
        <v>0</v>
      </c>
      <c r="AB2251" s="29">
        <v>6.8802000000000002E-2</v>
      </c>
      <c r="AC2251" s="29">
        <v>0.67288999999999999</v>
      </c>
      <c r="AD2251" s="29">
        <v>0.42078199999999999</v>
      </c>
      <c r="AE2251" s="29">
        <v>0.88086200000000003</v>
      </c>
      <c r="AF2251" s="29">
        <v>-3.6986003815402499</v>
      </c>
      <c r="AG2251" s="29">
        <v>4.1995487924603302E-5</v>
      </c>
      <c r="AH2251" s="29">
        <v>2.9867254084049803E-4</v>
      </c>
      <c r="AI2251" s="28" t="s">
        <v>119</v>
      </c>
      <c r="AX2251" s="28" t="s">
        <v>2703</v>
      </c>
      <c r="AY2251" s="29">
        <v>0.54150699999999996</v>
      </c>
      <c r="AZ2251" s="29">
        <v>0.62066200000000005</v>
      </c>
      <c r="BA2251" s="29">
        <v>1.6869000000000001</v>
      </c>
      <c r="BB2251" s="29">
        <v>2.4923899999999999</v>
      </c>
      <c r="BC2251" s="29">
        <v>2.90333</v>
      </c>
      <c r="BD2251" s="29">
        <v>2.8213659999999998</v>
      </c>
      <c r="BE2251" s="29">
        <v>-1.52813630418109</v>
      </c>
      <c r="BF2251" s="29">
        <v>2.48239338485299E-5</v>
      </c>
      <c r="BG2251" s="29">
        <v>1.74007505037381E-4</v>
      </c>
      <c r="BH2251" s="28" t="s">
        <v>119</v>
      </c>
    </row>
    <row r="2252" spans="1:60">
      <c r="A2252" s="26" t="s">
        <v>5072</v>
      </c>
      <c r="B2252" s="26">
        <v>0.30405599999999999</v>
      </c>
      <c r="C2252" s="26">
        <v>0.45862799999999998</v>
      </c>
      <c r="D2252" s="26">
        <v>0.87598699999999996</v>
      </c>
      <c r="E2252" s="26">
        <v>1.813312</v>
      </c>
      <c r="F2252" s="26">
        <v>2.24214</v>
      </c>
      <c r="G2252" s="26">
        <v>2.2254480000000001</v>
      </c>
      <c r="H2252" s="26">
        <v>-1.9384450698765801</v>
      </c>
      <c r="I2252" s="26">
        <v>1.6011935865253699E-4</v>
      </c>
      <c r="J2252" s="26">
        <v>1.2146023231895001E-3</v>
      </c>
      <c r="K2252" s="26" t="s">
        <v>119</v>
      </c>
      <c r="M2252" s="28" t="s">
        <v>2240</v>
      </c>
      <c r="N2252" s="31">
        <v>0</v>
      </c>
      <c r="O2252" s="31">
        <v>0</v>
      </c>
      <c r="P2252" s="31">
        <v>0</v>
      </c>
      <c r="Q2252" s="29">
        <v>0.685701</v>
      </c>
      <c r="R2252" s="29">
        <v>0.44892799999999999</v>
      </c>
      <c r="S2252" s="29">
        <v>1.0191600000000001</v>
      </c>
      <c r="T2252" s="29">
        <v>-12.8096267992935</v>
      </c>
      <c r="U2252" s="29">
        <v>2.2379006723592302E-5</v>
      </c>
      <c r="V2252" s="29">
        <v>1.7714491960812301E-4</v>
      </c>
      <c r="W2252" s="28" t="s">
        <v>119</v>
      </c>
      <c r="Y2252" s="28" t="s">
        <v>5073</v>
      </c>
      <c r="Z2252" s="29">
        <v>2.5533510000000001</v>
      </c>
      <c r="AA2252" s="29">
        <v>2.2209690000000002</v>
      </c>
      <c r="AB2252" s="29">
        <v>2.3346260000000001</v>
      </c>
      <c r="AC2252" s="29">
        <v>3.96652</v>
      </c>
      <c r="AD2252" s="29">
        <v>5.7499399999999996</v>
      </c>
      <c r="AE2252" s="29">
        <v>4.8515870000000003</v>
      </c>
      <c r="AF2252" s="29">
        <v>-1.0350999006825401</v>
      </c>
      <c r="AG2252" s="29">
        <v>4.23134596884728E-5</v>
      </c>
      <c r="AH2252" s="29">
        <v>3.0074575944933902E-4</v>
      </c>
      <c r="AI2252" s="28" t="s">
        <v>119</v>
      </c>
      <c r="AX2252" s="28" t="s">
        <v>3669</v>
      </c>
      <c r="AY2252" s="29">
        <v>2.91282</v>
      </c>
      <c r="AZ2252" s="29">
        <v>1.678318</v>
      </c>
      <c r="BA2252" s="29">
        <v>4.4871319999999999</v>
      </c>
      <c r="BB2252" s="29">
        <v>11.525320000000001</v>
      </c>
      <c r="BC2252" s="29">
        <v>11.203512</v>
      </c>
      <c r="BD2252" s="29">
        <v>6.6976170000000002</v>
      </c>
      <c r="BE2252" s="29">
        <v>-1.69662415563489</v>
      </c>
      <c r="BF2252" s="29">
        <v>2.4956947617766299E-5</v>
      </c>
      <c r="BG2252" s="29">
        <v>1.74903913584432E-4</v>
      </c>
      <c r="BH2252" s="28" t="s">
        <v>119</v>
      </c>
    </row>
    <row r="2253" spans="1:60">
      <c r="A2253" s="26" t="s">
        <v>5074</v>
      </c>
      <c r="B2253" s="26">
        <v>0.57577699999999998</v>
      </c>
      <c r="C2253" s="26">
        <v>0.26016099999999998</v>
      </c>
      <c r="D2253" s="26">
        <v>0.364429</v>
      </c>
      <c r="E2253" s="26">
        <v>0</v>
      </c>
      <c r="F2253" s="26">
        <v>0</v>
      </c>
      <c r="G2253" s="26">
        <v>0</v>
      </c>
      <c r="H2253" s="26">
        <v>11.966225441438599</v>
      </c>
      <c r="I2253" s="26">
        <v>1.60271981385212E-4</v>
      </c>
      <c r="J2253" s="26">
        <v>1.21548838083828E-3</v>
      </c>
      <c r="K2253" s="26" t="s">
        <v>121</v>
      </c>
      <c r="M2253" s="28" t="s">
        <v>5075</v>
      </c>
      <c r="N2253" s="29">
        <v>0.89914300000000003</v>
      </c>
      <c r="O2253" s="29">
        <v>1.4214469999999999</v>
      </c>
      <c r="P2253" s="29">
        <v>1.743325</v>
      </c>
      <c r="Q2253" s="29">
        <v>4.0738669999999999</v>
      </c>
      <c r="R2253" s="29">
        <v>3.8061590000000001</v>
      </c>
      <c r="S2253" s="29">
        <v>3.2501030000000002</v>
      </c>
      <c r="T2253" s="29">
        <v>-1.45352818141706</v>
      </c>
      <c r="U2253" s="29">
        <v>2.2416280989072102E-5</v>
      </c>
      <c r="V2253" s="29">
        <v>1.77398531965597E-4</v>
      </c>
      <c r="W2253" s="28" t="s">
        <v>119</v>
      </c>
      <c r="Y2253" s="28" t="s">
        <v>1416</v>
      </c>
      <c r="Z2253" s="31">
        <v>0</v>
      </c>
      <c r="AA2253" s="31">
        <v>0</v>
      </c>
      <c r="AB2253" s="31">
        <v>0</v>
      </c>
      <c r="AC2253" s="29">
        <v>0.218971</v>
      </c>
      <c r="AD2253" s="29">
        <v>0.25036000000000003</v>
      </c>
      <c r="AE2253" s="29">
        <v>4.7038999999999997E-2</v>
      </c>
      <c r="AF2253" s="29">
        <v>-10.7492269695038</v>
      </c>
      <c r="AG2253" s="29">
        <v>4.2799395790839198E-5</v>
      </c>
      <c r="AH2253" s="29">
        <v>3.0400945822680502E-4</v>
      </c>
      <c r="AI2253" s="28" t="s">
        <v>119</v>
      </c>
      <c r="AX2253" s="28" t="s">
        <v>4968</v>
      </c>
      <c r="AY2253" s="29">
        <v>1.4165449999999999</v>
      </c>
      <c r="AZ2253" s="29">
        <v>1.494893</v>
      </c>
      <c r="BA2253" s="29">
        <v>0.91441799999999995</v>
      </c>
      <c r="BB2253" s="29">
        <v>1.993943</v>
      </c>
      <c r="BC2253" s="29">
        <v>2.968172</v>
      </c>
      <c r="BD2253" s="29">
        <v>3.486402</v>
      </c>
      <c r="BE2253" s="29">
        <v>-1.1429155482928599</v>
      </c>
      <c r="BF2253" s="29">
        <v>2.51382869420831E-5</v>
      </c>
      <c r="BG2253" s="29">
        <v>1.7610235504072599E-4</v>
      </c>
      <c r="BH2253" s="28" t="s">
        <v>119</v>
      </c>
    </row>
    <row r="2254" spans="1:60">
      <c r="A2254" s="26" t="s">
        <v>5076</v>
      </c>
      <c r="B2254" s="26">
        <v>0</v>
      </c>
      <c r="C2254" s="26">
        <v>0</v>
      </c>
      <c r="D2254" s="26">
        <v>0</v>
      </c>
      <c r="E2254" s="26">
        <v>0.89661500000000005</v>
      </c>
      <c r="F2254" s="26">
        <v>0.70044200000000001</v>
      </c>
      <c r="G2254" s="26">
        <v>0.971889</v>
      </c>
      <c r="H2254" s="26">
        <v>-13.0639264435119</v>
      </c>
      <c r="I2254" s="26">
        <v>1.6082190783402099E-4</v>
      </c>
      <c r="J2254" s="26">
        <v>1.2185697495135099E-3</v>
      </c>
      <c r="K2254" s="26" t="s">
        <v>119</v>
      </c>
      <c r="M2254" s="28" t="s">
        <v>4586</v>
      </c>
      <c r="N2254" s="29">
        <v>1.5612029999999999</v>
      </c>
      <c r="O2254" s="29">
        <v>0.90657900000000002</v>
      </c>
      <c r="P2254" s="29">
        <v>1.5597760000000001</v>
      </c>
      <c r="Q2254" s="29">
        <v>0.199438</v>
      </c>
      <c r="R2254" s="29">
        <v>0.30821300000000001</v>
      </c>
      <c r="S2254" s="29">
        <v>0.188635</v>
      </c>
      <c r="T2254" s="29">
        <v>2.5321534440238298</v>
      </c>
      <c r="U2254" s="29">
        <v>2.2533620585938801E-5</v>
      </c>
      <c r="V2254" s="29">
        <v>1.7816070947169999E-4</v>
      </c>
      <c r="W2254" s="28" t="s">
        <v>121</v>
      </c>
      <c r="Y2254" s="28" t="s">
        <v>4312</v>
      </c>
      <c r="Z2254" s="29">
        <v>2.1797810000000002</v>
      </c>
      <c r="AA2254" s="29">
        <v>1.8726849999999999</v>
      </c>
      <c r="AB2254" s="29">
        <v>3.7591329999999998</v>
      </c>
      <c r="AC2254" s="29">
        <v>10.879315</v>
      </c>
      <c r="AD2254" s="29">
        <v>4.5973949999999997</v>
      </c>
      <c r="AE2254" s="29">
        <v>5.2569489999999996</v>
      </c>
      <c r="AF2254" s="29">
        <v>-1.4082849433923501</v>
      </c>
      <c r="AG2254" s="29">
        <v>4.2817369874398599E-5</v>
      </c>
      <c r="AH2254" s="29">
        <v>3.0407378168457002E-4</v>
      </c>
      <c r="AI2254" s="28" t="s">
        <v>119</v>
      </c>
      <c r="AX2254" s="28" t="s">
        <v>4451</v>
      </c>
      <c r="AY2254" s="29">
        <v>0.40452399999999999</v>
      </c>
      <c r="AZ2254" s="29">
        <v>0.42844599999999999</v>
      </c>
      <c r="BA2254" s="29">
        <v>0.49533500000000003</v>
      </c>
      <c r="BB2254" s="29">
        <v>1.119602</v>
      </c>
      <c r="BC2254" s="29">
        <v>0.95781700000000003</v>
      </c>
      <c r="BD2254" s="29">
        <v>1.0149459999999999</v>
      </c>
      <c r="BE2254" s="29">
        <v>-1.21912416391603</v>
      </c>
      <c r="BF2254" s="29">
        <v>2.5408241545524001E-5</v>
      </c>
      <c r="BG2254" s="29">
        <v>1.7792033698644E-4</v>
      </c>
      <c r="BH2254" s="28" t="s">
        <v>119</v>
      </c>
    </row>
    <row r="2255" spans="1:60">
      <c r="A2255" s="26" t="s">
        <v>2776</v>
      </c>
      <c r="B2255" s="26">
        <v>1.750829</v>
      </c>
      <c r="C2255" s="26">
        <v>2.0439569999999998</v>
      </c>
      <c r="D2255" s="26">
        <v>1.309312</v>
      </c>
      <c r="E2255" s="26">
        <v>0.33466800000000002</v>
      </c>
      <c r="F2255" s="26">
        <v>0.14448900000000001</v>
      </c>
      <c r="G2255" s="26">
        <v>0.81767400000000001</v>
      </c>
      <c r="H2255" s="26">
        <v>1.97666554630976</v>
      </c>
      <c r="I2255" s="26">
        <v>1.6262113798404501E-4</v>
      </c>
      <c r="J2255" s="26">
        <v>1.2308287646972599E-3</v>
      </c>
      <c r="K2255" s="26" t="s">
        <v>121</v>
      </c>
      <c r="M2255" s="28" t="s">
        <v>2638</v>
      </c>
      <c r="N2255" s="29">
        <v>0.77068300000000001</v>
      </c>
      <c r="O2255" s="29">
        <v>0.62063299999999999</v>
      </c>
      <c r="P2255" s="29">
        <v>0.67284100000000002</v>
      </c>
      <c r="Q2255" s="31">
        <v>0</v>
      </c>
      <c r="R2255" s="29">
        <v>3.0065999999999999E-2</v>
      </c>
      <c r="S2255" s="31">
        <v>0</v>
      </c>
      <c r="T2255" s="29">
        <v>6.1012759526454996</v>
      </c>
      <c r="U2255" s="29">
        <v>2.2721954289936299E-5</v>
      </c>
      <c r="V2255" s="29">
        <v>1.7956596665650001E-4</v>
      </c>
      <c r="W2255" s="28" t="s">
        <v>121</v>
      </c>
      <c r="Y2255" s="28" t="s">
        <v>3748</v>
      </c>
      <c r="Z2255" s="29">
        <v>0.12865599999999999</v>
      </c>
      <c r="AA2255" s="29">
        <v>0.174374</v>
      </c>
      <c r="AB2255" s="29">
        <v>0.124085</v>
      </c>
      <c r="AC2255" s="29">
        <v>1.1016600000000001</v>
      </c>
      <c r="AD2255" s="29">
        <v>0.84512600000000004</v>
      </c>
      <c r="AE2255" s="29">
        <v>0.58951699999999996</v>
      </c>
      <c r="AF2255" s="29">
        <v>-2.5700306371654502</v>
      </c>
      <c r="AG2255" s="29">
        <v>4.5762386767138898E-5</v>
      </c>
      <c r="AH2255" s="29">
        <v>3.2384154770145299E-4</v>
      </c>
      <c r="AI2255" s="28" t="s">
        <v>119</v>
      </c>
      <c r="AX2255" s="28" t="s">
        <v>5013</v>
      </c>
      <c r="AY2255" s="29">
        <v>0.35348099999999999</v>
      </c>
      <c r="AZ2255" s="29">
        <v>0.83591199999999999</v>
      </c>
      <c r="BA2255" s="29">
        <v>0.13530900000000001</v>
      </c>
      <c r="BB2255" s="31">
        <v>0</v>
      </c>
      <c r="BC2255" s="31">
        <v>0</v>
      </c>
      <c r="BD2255" s="31">
        <v>0</v>
      </c>
      <c r="BE2255" s="29">
        <v>12.108417731730199</v>
      </c>
      <c r="BF2255" s="29">
        <v>2.5515977324914799E-5</v>
      </c>
      <c r="BG2255" s="29">
        <v>1.78638049139364E-4</v>
      </c>
      <c r="BH2255" s="28" t="s">
        <v>121</v>
      </c>
    </row>
    <row r="2256" spans="1:60">
      <c r="A2256" s="26" t="s">
        <v>3694</v>
      </c>
      <c r="B2256" s="26">
        <v>1.916261</v>
      </c>
      <c r="C2256" s="26">
        <v>2.549836</v>
      </c>
      <c r="D2256" s="26">
        <v>1.0483960000000001</v>
      </c>
      <c r="E2256" s="26">
        <v>6.742057</v>
      </c>
      <c r="F2256" s="26">
        <v>7.0325499999999996</v>
      </c>
      <c r="G2256" s="26">
        <v>5.2124459999999999</v>
      </c>
      <c r="H2256" s="26">
        <v>-1.7837158443891299</v>
      </c>
      <c r="I2256" s="26">
        <v>1.62923234025902E-4</v>
      </c>
      <c r="J2256" s="26">
        <v>1.2328402935052501E-3</v>
      </c>
      <c r="K2256" s="26" t="s">
        <v>119</v>
      </c>
      <c r="M2256" s="28" t="s">
        <v>5077</v>
      </c>
      <c r="N2256" s="29">
        <v>0.102408</v>
      </c>
      <c r="O2256" s="29">
        <v>0.12871099999999999</v>
      </c>
      <c r="P2256" s="29">
        <v>4.0513E-2</v>
      </c>
      <c r="Q2256" s="29">
        <v>0.76725399999999999</v>
      </c>
      <c r="R2256" s="29">
        <v>0.68243399999999999</v>
      </c>
      <c r="S2256" s="29">
        <v>0.83873399999999998</v>
      </c>
      <c r="T2256" s="29">
        <v>-3.0746277655809799</v>
      </c>
      <c r="U2256" s="29">
        <v>2.3176613640066999E-5</v>
      </c>
      <c r="V2256" s="29">
        <v>1.82988328616251E-4</v>
      </c>
      <c r="W2256" s="28" t="s">
        <v>119</v>
      </c>
      <c r="Y2256" s="28" t="s">
        <v>5078</v>
      </c>
      <c r="Z2256" s="29">
        <v>4.8316800000000004</v>
      </c>
      <c r="AA2256" s="29">
        <v>3.5585529999999999</v>
      </c>
      <c r="AB2256" s="29">
        <v>3.5832570000000001</v>
      </c>
      <c r="AC2256" s="29">
        <v>1.6418440000000001</v>
      </c>
      <c r="AD2256" s="29">
        <v>1.113022</v>
      </c>
      <c r="AE2256" s="29">
        <v>1.9060889999999999</v>
      </c>
      <c r="AF2256" s="29">
        <v>1.3611462370620899</v>
      </c>
      <c r="AG2256" s="29">
        <v>4.6376491866836701E-5</v>
      </c>
      <c r="AH2256" s="29">
        <v>3.2784708484341602E-4</v>
      </c>
      <c r="AI2256" s="28" t="s">
        <v>121</v>
      </c>
      <c r="AX2256" s="28" t="s">
        <v>4016</v>
      </c>
      <c r="AY2256" s="29">
        <v>0.77540900000000001</v>
      </c>
      <c r="AZ2256" s="29">
        <v>1.1123609999999999</v>
      </c>
      <c r="BA2256" s="29">
        <v>1.3439399999999999</v>
      </c>
      <c r="BB2256" s="29">
        <v>3.0656140000000001</v>
      </c>
      <c r="BC2256" s="29">
        <v>3.295506</v>
      </c>
      <c r="BD2256" s="29">
        <v>2.3250410000000001</v>
      </c>
      <c r="BE2256" s="29">
        <v>-1.4264209511843</v>
      </c>
      <c r="BF2256" s="29">
        <v>2.5908907200140198E-5</v>
      </c>
      <c r="BG2256" s="29">
        <v>1.8120284553416299E-4</v>
      </c>
      <c r="BH2256" s="28" t="s">
        <v>119</v>
      </c>
    </row>
    <row r="2257" spans="1:60">
      <c r="A2257" s="26" t="s">
        <v>876</v>
      </c>
      <c r="B2257" s="26">
        <v>13.659522000000001</v>
      </c>
      <c r="C2257" s="26">
        <v>17.421412</v>
      </c>
      <c r="D2257" s="26">
        <v>16.354403000000001</v>
      </c>
      <c r="E2257" s="26">
        <v>4.9237479999999998</v>
      </c>
      <c r="F2257" s="26">
        <v>0.84508700000000003</v>
      </c>
      <c r="G2257" s="26">
        <v>3.5774780000000002</v>
      </c>
      <c r="H2257" s="26">
        <v>2.3434929389533798</v>
      </c>
      <c r="I2257" s="26">
        <v>1.63259001467774E-4</v>
      </c>
      <c r="J2257" s="26">
        <v>1.2345552566429001E-3</v>
      </c>
      <c r="K2257" s="26" t="s">
        <v>121</v>
      </c>
      <c r="M2257" s="28" t="s">
        <v>3678</v>
      </c>
      <c r="N2257" s="29">
        <v>0.952739</v>
      </c>
      <c r="O2257" s="29">
        <v>0.90959599999999996</v>
      </c>
      <c r="P2257" s="29">
        <v>1.0537799999999999</v>
      </c>
      <c r="Q2257" s="29">
        <v>2.4317890000000002</v>
      </c>
      <c r="R2257" s="29">
        <v>3.7479110000000002</v>
      </c>
      <c r="S2257" s="29">
        <v>5.224844</v>
      </c>
      <c r="T2257" s="29">
        <v>-1.96748924292963</v>
      </c>
      <c r="U2257" s="29">
        <v>2.32900132588415E-5</v>
      </c>
      <c r="V2257" s="29">
        <v>1.83840829094424E-4</v>
      </c>
      <c r="W2257" s="28" t="s">
        <v>119</v>
      </c>
      <c r="Y2257" s="28" t="s">
        <v>5079</v>
      </c>
      <c r="Z2257" s="29">
        <v>0.77271599999999996</v>
      </c>
      <c r="AA2257" s="29">
        <v>1.3695109999999999</v>
      </c>
      <c r="AB2257" s="29">
        <v>3.0156390000000002</v>
      </c>
      <c r="AC2257" s="29">
        <v>15.935229</v>
      </c>
      <c r="AD2257" s="29">
        <v>5.5829129999999996</v>
      </c>
      <c r="AE2257" s="29">
        <v>16.489733000000001</v>
      </c>
      <c r="AF2257" s="29">
        <v>-2.8814521692556099</v>
      </c>
      <c r="AG2257" s="29">
        <v>4.6637513174062097E-5</v>
      </c>
      <c r="AH2257" s="29">
        <v>3.2955565008697301E-4</v>
      </c>
      <c r="AI2257" s="28" t="s">
        <v>119</v>
      </c>
      <c r="AX2257" s="28" t="s">
        <v>4223</v>
      </c>
      <c r="AY2257" s="31">
        <v>0</v>
      </c>
      <c r="AZ2257" s="31">
        <v>0</v>
      </c>
      <c r="BA2257" s="31">
        <v>0</v>
      </c>
      <c r="BB2257" s="29">
        <v>0.270123</v>
      </c>
      <c r="BC2257" s="29">
        <v>0.28034900000000001</v>
      </c>
      <c r="BD2257" s="29">
        <v>0.11583</v>
      </c>
      <c r="BE2257" s="29">
        <v>-11.1169980080074</v>
      </c>
      <c r="BF2257" s="29">
        <v>2.6448170783736201E-5</v>
      </c>
      <c r="BG2257" s="29">
        <v>1.8467119616482599E-4</v>
      </c>
      <c r="BH2257" s="28" t="s">
        <v>119</v>
      </c>
    </row>
    <row r="2258" spans="1:60">
      <c r="A2258" s="26" t="s">
        <v>4197</v>
      </c>
      <c r="B2258" s="26">
        <v>2.735662</v>
      </c>
      <c r="C2258" s="26">
        <v>1.484793</v>
      </c>
      <c r="D2258" s="26">
        <v>1.793412</v>
      </c>
      <c r="E2258" s="26">
        <v>6.2360360000000004</v>
      </c>
      <c r="F2258" s="26">
        <v>3.4502890000000002</v>
      </c>
      <c r="G2258" s="26">
        <v>4.1957209999999998</v>
      </c>
      <c r="H2258" s="26">
        <v>-1.2068553472622501</v>
      </c>
      <c r="I2258" s="26">
        <v>1.6380325234541899E-4</v>
      </c>
      <c r="J2258" s="26">
        <v>1.2383949160389501E-3</v>
      </c>
      <c r="K2258" s="26" t="s">
        <v>119</v>
      </c>
      <c r="M2258" s="28" t="s">
        <v>3091</v>
      </c>
      <c r="N2258" s="29">
        <v>5.7879849999999999</v>
      </c>
      <c r="O2258" s="29">
        <v>9.227036</v>
      </c>
      <c r="P2258" s="29">
        <v>5.4869909999999997</v>
      </c>
      <c r="Q2258" s="29">
        <v>13.749119</v>
      </c>
      <c r="R2258" s="29">
        <v>18.127502</v>
      </c>
      <c r="S2258" s="29">
        <v>18.936454999999999</v>
      </c>
      <c r="T2258" s="29">
        <v>-1.3094343031650799</v>
      </c>
      <c r="U2258" s="29">
        <v>2.3338035496489898E-5</v>
      </c>
      <c r="V2258" s="29">
        <v>1.8405378766124701E-4</v>
      </c>
      <c r="W2258" s="28" t="s">
        <v>119</v>
      </c>
      <c r="Y2258" s="28" t="s">
        <v>3445</v>
      </c>
      <c r="Z2258" s="29">
        <v>0.62959200000000004</v>
      </c>
      <c r="AA2258" s="29">
        <v>1.1133630000000001</v>
      </c>
      <c r="AB2258" s="29">
        <v>0.73765499999999995</v>
      </c>
      <c r="AC2258" s="29">
        <v>0.23235</v>
      </c>
      <c r="AD2258" s="29">
        <v>0.23070099999999999</v>
      </c>
      <c r="AE2258" s="29">
        <v>8.6423E-2</v>
      </c>
      <c r="AF2258" s="29">
        <v>2.1745718109327798</v>
      </c>
      <c r="AG2258" s="29">
        <v>4.69211394576559E-5</v>
      </c>
      <c r="AH2258" s="29">
        <v>3.3142246733142302E-4</v>
      </c>
      <c r="AI2258" s="28" t="s">
        <v>121</v>
      </c>
      <c r="AX2258" s="28" t="s">
        <v>3246</v>
      </c>
      <c r="AY2258" s="29">
        <v>4.2389739999999998</v>
      </c>
      <c r="AZ2258" s="29">
        <v>2.2309260000000002</v>
      </c>
      <c r="BA2258" s="29">
        <v>6.2853649999999996</v>
      </c>
      <c r="BB2258" s="29">
        <v>10.674656000000001</v>
      </c>
      <c r="BC2258" s="29">
        <v>14.500629999999999</v>
      </c>
      <c r="BD2258" s="29">
        <v>10.192159999999999</v>
      </c>
      <c r="BE2258" s="29">
        <v>-1.47132916872905</v>
      </c>
      <c r="BF2258" s="29">
        <v>2.6716034093015401E-5</v>
      </c>
      <c r="BG2258" s="29">
        <v>1.8642693651188801E-4</v>
      </c>
      <c r="BH2258" s="28" t="s">
        <v>119</v>
      </c>
    </row>
    <row r="2259" spans="1:60">
      <c r="A2259" s="26" t="s">
        <v>523</v>
      </c>
      <c r="B2259" s="26">
        <v>0.12227</v>
      </c>
      <c r="C2259" s="26">
        <v>0</v>
      </c>
      <c r="D2259" s="26">
        <v>0.276785</v>
      </c>
      <c r="E2259" s="26">
        <v>3.9229430000000001</v>
      </c>
      <c r="F2259" s="26">
        <v>2.7311990000000002</v>
      </c>
      <c r="G2259" s="26">
        <v>4.7158160000000002</v>
      </c>
      <c r="H2259" s="26">
        <v>-4.8324955142986097</v>
      </c>
      <c r="I2259" s="26">
        <v>1.63946458758628E-4</v>
      </c>
      <c r="J2259" s="26">
        <v>1.2392015406125501E-3</v>
      </c>
      <c r="K2259" s="26" t="s">
        <v>119</v>
      </c>
      <c r="M2259" s="28" t="s">
        <v>2269</v>
      </c>
      <c r="N2259" s="29">
        <v>10.210687</v>
      </c>
      <c r="O2259" s="29">
        <v>20.955832999999998</v>
      </c>
      <c r="P2259" s="29">
        <v>10.595924999999999</v>
      </c>
      <c r="Q2259" s="29">
        <v>40.234585000000003</v>
      </c>
      <c r="R2259" s="29">
        <v>38.455593</v>
      </c>
      <c r="S2259" s="29">
        <v>41.691386999999999</v>
      </c>
      <c r="T2259" s="29">
        <v>-1.5273363948004199</v>
      </c>
      <c r="U2259" s="29">
        <v>2.3338717666963101E-5</v>
      </c>
      <c r="V2259" s="29">
        <v>1.8405378766124701E-4</v>
      </c>
      <c r="W2259" s="28" t="s">
        <v>119</v>
      </c>
      <c r="Y2259" s="28" t="s">
        <v>5080</v>
      </c>
      <c r="Z2259" s="29">
        <v>0.24063448270893401</v>
      </c>
      <c r="AA2259" s="29">
        <v>0.109543595100865</v>
      </c>
      <c r="AB2259" s="31">
        <v>0</v>
      </c>
      <c r="AC2259" s="29">
        <v>2.0190672312680098</v>
      </c>
      <c r="AD2259" s="29">
        <v>0.85453164409221904</v>
      </c>
      <c r="AE2259" s="29">
        <v>0.76136083501440899</v>
      </c>
      <c r="AF2259" s="29">
        <v>-3.3757786988016698</v>
      </c>
      <c r="AG2259" s="29">
        <v>4.7060619057883501E-5</v>
      </c>
      <c r="AH2259" s="29">
        <v>3.3226999519124799E-4</v>
      </c>
      <c r="AI2259" s="28" t="s">
        <v>119</v>
      </c>
      <c r="AX2259" s="28" t="s">
        <v>5081</v>
      </c>
      <c r="AY2259" s="29">
        <v>2.6361560000000002</v>
      </c>
      <c r="AZ2259" s="29">
        <v>3.6805469999999998</v>
      </c>
      <c r="BA2259" s="29">
        <v>2.9941279999999999</v>
      </c>
      <c r="BB2259" s="29">
        <v>1.411557</v>
      </c>
      <c r="BC2259" s="29">
        <v>1.3559859999999999</v>
      </c>
      <c r="BD2259" s="29">
        <v>1.439675</v>
      </c>
      <c r="BE2259" s="29">
        <v>1.1460433610385501</v>
      </c>
      <c r="BF2259" s="29">
        <v>2.6876989126619002E-5</v>
      </c>
      <c r="BG2259" s="29">
        <v>1.87511702441003E-4</v>
      </c>
      <c r="BH2259" s="28" t="s">
        <v>121</v>
      </c>
    </row>
    <row r="2260" spans="1:60">
      <c r="A2260" s="26" t="s">
        <v>4424</v>
      </c>
      <c r="B2260" s="26">
        <v>11.631403000000001</v>
      </c>
      <c r="C2260" s="26">
        <v>11.192755</v>
      </c>
      <c r="D2260" s="26">
        <v>11.291278</v>
      </c>
      <c r="E2260" s="26">
        <v>5.6140720000000002</v>
      </c>
      <c r="F2260" s="26">
        <v>5.1033569999999999</v>
      </c>
      <c r="G2260" s="26">
        <v>6.050719</v>
      </c>
      <c r="H2260" s="26">
        <v>1.0247012986164099</v>
      </c>
      <c r="I2260" s="26">
        <v>1.64801406309678E-4</v>
      </c>
      <c r="J2260" s="26">
        <v>1.24510911116159E-3</v>
      </c>
      <c r="K2260" s="26" t="s">
        <v>121</v>
      </c>
      <c r="M2260" s="28" t="s">
        <v>4977</v>
      </c>
      <c r="N2260" s="31">
        <v>0</v>
      </c>
      <c r="O2260" s="29">
        <v>0.26437100000000002</v>
      </c>
      <c r="P2260" s="29">
        <v>0.18035599999999999</v>
      </c>
      <c r="Q2260" s="29">
        <v>1.2770619999999999</v>
      </c>
      <c r="R2260" s="29">
        <v>1.6623619999999999</v>
      </c>
      <c r="S2260" s="29">
        <v>1.4223110000000001</v>
      </c>
      <c r="T2260" s="29">
        <v>-3.2939102202805701</v>
      </c>
      <c r="U2260" s="29">
        <v>2.3848762171179901E-5</v>
      </c>
      <c r="V2260" s="29">
        <v>1.8777021461309799E-4</v>
      </c>
      <c r="W2260" s="28" t="s">
        <v>119</v>
      </c>
      <c r="Y2260" s="28" t="s">
        <v>5082</v>
      </c>
      <c r="Z2260" s="29">
        <v>3.3730920000000002</v>
      </c>
      <c r="AA2260" s="29">
        <v>3.3025440000000001</v>
      </c>
      <c r="AB2260" s="29">
        <v>2.5707990000000001</v>
      </c>
      <c r="AC2260" s="29">
        <v>1.337855</v>
      </c>
      <c r="AD2260" s="29">
        <v>1.4821249999999999</v>
      </c>
      <c r="AE2260" s="29">
        <v>1.379502</v>
      </c>
      <c r="AF2260" s="29">
        <v>1.1386858514576499</v>
      </c>
      <c r="AG2260" s="29">
        <v>4.7104406454984898E-5</v>
      </c>
      <c r="AH2260" s="29">
        <v>3.3244146927814298E-4</v>
      </c>
      <c r="AI2260" s="28" t="s">
        <v>121</v>
      </c>
      <c r="AX2260" s="28" t="s">
        <v>4992</v>
      </c>
      <c r="AY2260" s="31">
        <v>0</v>
      </c>
      <c r="AZ2260" s="31">
        <v>0</v>
      </c>
      <c r="BA2260" s="31">
        <v>0</v>
      </c>
      <c r="BB2260" s="29">
        <v>0.44745200000000002</v>
      </c>
      <c r="BC2260" s="29">
        <v>0.15052099999999999</v>
      </c>
      <c r="BD2260" s="29">
        <v>0.404833</v>
      </c>
      <c r="BE2260" s="29">
        <v>-11.7067924120876</v>
      </c>
      <c r="BF2260" s="29">
        <v>2.7080030754539799E-5</v>
      </c>
      <c r="BG2260" s="29">
        <v>1.88773681355179E-4</v>
      </c>
      <c r="BH2260" s="28" t="s">
        <v>119</v>
      </c>
    </row>
    <row r="2261" spans="1:60">
      <c r="A2261" s="26" t="s">
        <v>3034</v>
      </c>
      <c r="B2261" s="26">
        <v>5.2342599999999999</v>
      </c>
      <c r="C2261" s="26">
        <v>1.7940940000000001</v>
      </c>
      <c r="D2261" s="26">
        <v>2.5511050000000002</v>
      </c>
      <c r="E2261" s="26">
        <v>8.0220859999999998</v>
      </c>
      <c r="F2261" s="26">
        <v>7.8542329999999998</v>
      </c>
      <c r="G2261" s="26">
        <v>10.949679</v>
      </c>
      <c r="H2261" s="26">
        <v>-1.4856157569906101</v>
      </c>
      <c r="I2261" s="26">
        <v>1.65300156465083E-4</v>
      </c>
      <c r="J2261" s="26">
        <v>1.2485993122884501E-3</v>
      </c>
      <c r="K2261" s="26" t="s">
        <v>119</v>
      </c>
      <c r="M2261" s="28" t="s">
        <v>2388</v>
      </c>
      <c r="N2261" s="29">
        <v>0.29234500000000002</v>
      </c>
      <c r="O2261" s="29">
        <v>0.31395099999999998</v>
      </c>
      <c r="P2261" s="29">
        <v>0.65081800000000001</v>
      </c>
      <c r="Q2261" s="29">
        <v>1.9921869999999999</v>
      </c>
      <c r="R2261" s="29">
        <v>1.2802929999999999</v>
      </c>
      <c r="S2261" s="29">
        <v>1.479835</v>
      </c>
      <c r="T2261" s="29">
        <v>-1.9185149812598099</v>
      </c>
      <c r="U2261" s="29">
        <v>2.3942184129380199E-5</v>
      </c>
      <c r="V2261" s="29">
        <v>1.8846197295988501E-4</v>
      </c>
      <c r="W2261" s="28" t="s">
        <v>119</v>
      </c>
      <c r="Y2261" s="28" t="s">
        <v>4159</v>
      </c>
      <c r="Z2261" s="29">
        <v>3.7247253749999998</v>
      </c>
      <c r="AA2261" s="29">
        <v>3.9599315000000002</v>
      </c>
      <c r="AB2261" s="29">
        <v>2.5970988749999999</v>
      </c>
      <c r="AC2261" s="29">
        <v>1.680177</v>
      </c>
      <c r="AD2261" s="29">
        <v>1.4812602500000001</v>
      </c>
      <c r="AE2261" s="29">
        <v>1.2876313749999999</v>
      </c>
      <c r="AF2261" s="29">
        <v>1.20851138866198</v>
      </c>
      <c r="AG2261" s="29">
        <v>4.7307628761216601E-5</v>
      </c>
      <c r="AH2261" s="29">
        <v>3.3366851522831598E-4</v>
      </c>
      <c r="AI2261" s="28" t="s">
        <v>121</v>
      </c>
      <c r="AX2261" s="28" t="s">
        <v>4975</v>
      </c>
      <c r="AY2261" s="29">
        <v>2.8112300000000001</v>
      </c>
      <c r="AZ2261" s="29">
        <v>3.941767</v>
      </c>
      <c r="BA2261" s="29">
        <v>2.755941</v>
      </c>
      <c r="BB2261" s="29">
        <v>8.1693800000000003</v>
      </c>
      <c r="BC2261" s="29">
        <v>8.6722479999999997</v>
      </c>
      <c r="BD2261" s="29">
        <v>6.2124240000000004</v>
      </c>
      <c r="BE2261" s="29">
        <v>-1.2776642135909599</v>
      </c>
      <c r="BF2261" s="29">
        <v>2.7142143754033398E-5</v>
      </c>
      <c r="BG2261" s="29">
        <v>1.8916797572213E-4</v>
      </c>
      <c r="BH2261" s="28" t="s">
        <v>119</v>
      </c>
    </row>
    <row r="2262" spans="1:60">
      <c r="A2262" s="26" t="s">
        <v>4269</v>
      </c>
      <c r="B2262" s="26">
        <v>0.85031699999999999</v>
      </c>
      <c r="C2262" s="26">
        <v>1.3202529999999999</v>
      </c>
      <c r="D2262" s="26">
        <v>1.618932</v>
      </c>
      <c r="E2262" s="26">
        <v>2.8861349999999999</v>
      </c>
      <c r="F2262" s="26">
        <v>3.6928070000000002</v>
      </c>
      <c r="G2262" s="26">
        <v>3.0696319999999999</v>
      </c>
      <c r="H2262" s="26">
        <v>-1.34830746856953</v>
      </c>
      <c r="I2262" s="26">
        <v>1.66879473351231E-4</v>
      </c>
      <c r="J2262" s="26">
        <v>1.26024823466713E-3</v>
      </c>
      <c r="K2262" s="26" t="s">
        <v>119</v>
      </c>
      <c r="M2262" s="28" t="s">
        <v>4851</v>
      </c>
      <c r="N2262" s="29">
        <v>0.56968099999999999</v>
      </c>
      <c r="O2262" s="29">
        <v>3.3914089999999999</v>
      </c>
      <c r="P2262" s="29">
        <v>1.7285759999999999</v>
      </c>
      <c r="Q2262" s="29">
        <v>10.990257</v>
      </c>
      <c r="R2262" s="29">
        <v>9.6100180000000002</v>
      </c>
      <c r="S2262" s="29">
        <v>8.7479420000000001</v>
      </c>
      <c r="T2262" s="29">
        <v>-2.3668569878431298</v>
      </c>
      <c r="U2262" s="29">
        <v>2.41098841967249E-5</v>
      </c>
      <c r="V2262" s="29">
        <v>1.8971661433944901E-4</v>
      </c>
      <c r="W2262" s="28" t="s">
        <v>119</v>
      </c>
      <c r="Y2262" s="28" t="s">
        <v>3143</v>
      </c>
      <c r="Z2262" s="29">
        <v>1.4216219999999999</v>
      </c>
      <c r="AA2262" s="29">
        <v>0.98529999999999995</v>
      </c>
      <c r="AB2262" s="29">
        <v>0.410304</v>
      </c>
      <c r="AC2262" s="29">
        <v>2.576301</v>
      </c>
      <c r="AD2262" s="29">
        <v>3.4672519999999998</v>
      </c>
      <c r="AE2262" s="29">
        <v>4.2325020000000002</v>
      </c>
      <c r="AF2262" s="29">
        <v>-1.86693930947945</v>
      </c>
      <c r="AG2262" s="29">
        <v>4.7879822786927498E-5</v>
      </c>
      <c r="AH2262" s="29">
        <v>3.3756463149716499E-4</v>
      </c>
      <c r="AI2262" s="28" t="s">
        <v>119</v>
      </c>
      <c r="AX2262" s="28" t="s">
        <v>5083</v>
      </c>
      <c r="AY2262" s="31">
        <v>0</v>
      </c>
      <c r="AZ2262" s="31">
        <v>0</v>
      </c>
      <c r="BA2262" s="31">
        <v>0</v>
      </c>
      <c r="BB2262" s="29">
        <v>0.449492</v>
      </c>
      <c r="BC2262" s="29">
        <v>0.55441799999999997</v>
      </c>
      <c r="BD2262" s="29">
        <v>0.81594</v>
      </c>
      <c r="BE2262" s="29">
        <v>-12.5665694209147</v>
      </c>
      <c r="BF2262" s="29">
        <v>2.72798867855732E-5</v>
      </c>
      <c r="BG2262" s="29">
        <v>1.9005024970137401E-4</v>
      </c>
      <c r="BH2262" s="28" t="s">
        <v>119</v>
      </c>
    </row>
    <row r="2263" spans="1:60">
      <c r="A2263" s="26" t="s">
        <v>4542</v>
      </c>
      <c r="B2263" s="26">
        <v>0.60236299999999998</v>
      </c>
      <c r="C2263" s="26">
        <v>0.44972699999999999</v>
      </c>
      <c r="D2263" s="26">
        <v>0.61488200000000004</v>
      </c>
      <c r="E2263" s="26">
        <v>0.27663399999999999</v>
      </c>
      <c r="F2263" s="26">
        <v>0.26973599999999998</v>
      </c>
      <c r="G2263" s="26">
        <v>0.242012</v>
      </c>
      <c r="H2263" s="26">
        <v>1.08026312881553</v>
      </c>
      <c r="I2263" s="26">
        <v>1.6824963853973599E-4</v>
      </c>
      <c r="J2263" s="26">
        <v>1.26974788364722E-3</v>
      </c>
      <c r="K2263" s="26" t="s">
        <v>121</v>
      </c>
      <c r="M2263" s="28" t="s">
        <v>3728</v>
      </c>
      <c r="N2263" s="29">
        <v>2.088025</v>
      </c>
      <c r="O2263" s="29">
        <v>1.526329</v>
      </c>
      <c r="P2263" s="29">
        <v>1.434483</v>
      </c>
      <c r="Q2263" s="29">
        <v>0.43398100000000001</v>
      </c>
      <c r="R2263" s="29">
        <v>0.67615199999999998</v>
      </c>
      <c r="S2263" s="29">
        <v>0.73295200000000005</v>
      </c>
      <c r="T2263" s="29">
        <v>1.4538284940308299</v>
      </c>
      <c r="U2263" s="29">
        <v>2.45559739842879E-5</v>
      </c>
      <c r="V2263" s="29">
        <v>1.93024423661694E-4</v>
      </c>
      <c r="W2263" s="28" t="s">
        <v>121</v>
      </c>
      <c r="Y2263" s="28" t="s">
        <v>5084</v>
      </c>
      <c r="Z2263" s="29">
        <v>7.0824999999999999E-2</v>
      </c>
      <c r="AA2263" s="29">
        <v>3.1372999999999998E-2</v>
      </c>
      <c r="AB2263" s="29">
        <v>7.7508999999999995E-2</v>
      </c>
      <c r="AC2263" s="31">
        <v>0</v>
      </c>
      <c r="AD2263" s="31">
        <v>0</v>
      </c>
      <c r="AE2263" s="31">
        <v>0</v>
      </c>
      <c r="AF2263" s="29">
        <v>9.2264683901655093</v>
      </c>
      <c r="AG2263" s="29">
        <v>4.8213200836046098E-5</v>
      </c>
      <c r="AH2263" s="29">
        <v>3.39563950114644E-4</v>
      </c>
      <c r="AI2263" s="28" t="s">
        <v>121</v>
      </c>
      <c r="AX2263" s="28" t="s">
        <v>1967</v>
      </c>
      <c r="AY2263" s="31">
        <v>0</v>
      </c>
      <c r="AZ2263" s="31">
        <v>0</v>
      </c>
      <c r="BA2263" s="31">
        <v>0</v>
      </c>
      <c r="BB2263" s="29">
        <v>0.26349299999999998</v>
      </c>
      <c r="BC2263" s="29">
        <v>0.41278900000000002</v>
      </c>
      <c r="BD2263" s="29">
        <v>0.159992</v>
      </c>
      <c r="BE2263" s="29">
        <v>-11.4447974938016</v>
      </c>
      <c r="BF2263" s="29">
        <v>2.7605888285449802E-5</v>
      </c>
      <c r="BG2263" s="29">
        <v>1.9224280315823799E-4</v>
      </c>
      <c r="BH2263" s="28" t="s">
        <v>119</v>
      </c>
    </row>
    <row r="2264" spans="1:60">
      <c r="A2264" s="26" t="s">
        <v>5085</v>
      </c>
      <c r="B2264" s="26">
        <v>4.3874649999999997</v>
      </c>
      <c r="C2264" s="26">
        <v>4.9008070000000004</v>
      </c>
      <c r="D2264" s="26">
        <v>4.6196659999999996</v>
      </c>
      <c r="E2264" s="26">
        <v>1.5883339999999999</v>
      </c>
      <c r="F2264" s="26">
        <v>1.2852300000000001</v>
      </c>
      <c r="G2264" s="26">
        <v>1.327666</v>
      </c>
      <c r="H2264" s="26">
        <v>1.7270248661255001</v>
      </c>
      <c r="I2264" s="26">
        <v>1.68345505706094E-4</v>
      </c>
      <c r="J2264" s="26">
        <v>1.26990659538862E-3</v>
      </c>
      <c r="K2264" s="26" t="s">
        <v>121</v>
      </c>
      <c r="M2264" s="28" t="s">
        <v>5086</v>
      </c>
      <c r="N2264" s="29">
        <v>0.568272</v>
      </c>
      <c r="O2264" s="29">
        <v>1.2499830000000001</v>
      </c>
      <c r="P2264" s="29">
        <v>1.016759</v>
      </c>
      <c r="Q2264" s="29">
        <v>2.894733</v>
      </c>
      <c r="R2264" s="29">
        <v>2.8255590000000002</v>
      </c>
      <c r="S2264" s="29">
        <v>3.9017909999999998</v>
      </c>
      <c r="T2264" s="29">
        <v>-1.76299338457818</v>
      </c>
      <c r="U2264" s="29">
        <v>2.46099042054578E-5</v>
      </c>
      <c r="V2264" s="29">
        <v>1.9340348418607299E-4</v>
      </c>
      <c r="W2264" s="28" t="s">
        <v>119</v>
      </c>
      <c r="Y2264" s="28" t="s">
        <v>5087</v>
      </c>
      <c r="Z2264" s="29">
        <v>0.53163199999999999</v>
      </c>
      <c r="AA2264" s="29">
        <v>0.53471800000000003</v>
      </c>
      <c r="AB2264" s="29">
        <v>1.6632260000000001</v>
      </c>
      <c r="AC2264" s="29">
        <v>4.8387789999999997</v>
      </c>
      <c r="AD2264" s="29">
        <v>3.739506</v>
      </c>
      <c r="AE2264" s="29">
        <v>4.5562100000000001</v>
      </c>
      <c r="AF2264" s="29">
        <v>-2.2666119603229502</v>
      </c>
      <c r="AG2264" s="29">
        <v>4.8333491778111302E-5</v>
      </c>
      <c r="AH2264" s="29">
        <v>3.4028043469522598E-4</v>
      </c>
      <c r="AI2264" s="28" t="s">
        <v>119</v>
      </c>
      <c r="AX2264" s="28" t="s">
        <v>2479</v>
      </c>
      <c r="AY2264" s="29">
        <v>2.7237260000000001</v>
      </c>
      <c r="AZ2264" s="29">
        <v>2.6827700000000001</v>
      </c>
      <c r="BA2264" s="29">
        <v>4.7997730000000001</v>
      </c>
      <c r="BB2264" s="29">
        <v>1.4667079999999999</v>
      </c>
      <c r="BC2264" s="29">
        <v>1.601572</v>
      </c>
      <c r="BD2264" s="29">
        <v>0.91682699999999995</v>
      </c>
      <c r="BE2264" s="29">
        <v>1.3567652053461501</v>
      </c>
      <c r="BF2264" s="29">
        <v>2.7737498422352099E-5</v>
      </c>
      <c r="BG2264" s="29">
        <v>1.9305972886352399E-4</v>
      </c>
      <c r="BH2264" s="28" t="s">
        <v>121</v>
      </c>
    </row>
    <row r="2265" spans="1:60">
      <c r="A2265" s="26" t="s">
        <v>2140</v>
      </c>
      <c r="B2265" s="26">
        <v>2.0224639999999998</v>
      </c>
      <c r="C2265" s="26">
        <v>2.9135</v>
      </c>
      <c r="D2265" s="26">
        <v>5.4595710000000004</v>
      </c>
      <c r="E2265" s="26">
        <v>10.272888999999999</v>
      </c>
      <c r="F2265" s="26">
        <v>8.4578939999999996</v>
      </c>
      <c r="G2265" s="26">
        <v>7.390085</v>
      </c>
      <c r="H2265" s="26">
        <v>-1.3292388310880101</v>
      </c>
      <c r="I2265" s="26">
        <v>1.6854225623169001E-4</v>
      </c>
      <c r="J2265" s="26">
        <v>1.27110824266469E-3</v>
      </c>
      <c r="K2265" s="26" t="s">
        <v>119</v>
      </c>
      <c r="M2265" s="28" t="s">
        <v>461</v>
      </c>
      <c r="N2265" s="29">
        <v>474.44778400000001</v>
      </c>
      <c r="O2265" s="29">
        <v>625.97448699999995</v>
      </c>
      <c r="P2265" s="29">
        <v>497.369507</v>
      </c>
      <c r="Q2265" s="29">
        <v>135.63090500000001</v>
      </c>
      <c r="R2265" s="29">
        <v>144.72328200000001</v>
      </c>
      <c r="S2265" s="29">
        <v>277.55371100000002</v>
      </c>
      <c r="T2265" s="29">
        <v>1.51798053041062</v>
      </c>
      <c r="U2265" s="29">
        <v>2.5210633711916599E-5</v>
      </c>
      <c r="V2265" s="29">
        <v>1.9780336758409801E-4</v>
      </c>
      <c r="W2265" s="28" t="s">
        <v>121</v>
      </c>
      <c r="Y2265" s="28" t="s">
        <v>2351</v>
      </c>
      <c r="Z2265" s="29">
        <v>2.320271</v>
      </c>
      <c r="AA2265" s="29">
        <v>1.868476</v>
      </c>
      <c r="AB2265" s="29">
        <v>2.2371189999999999</v>
      </c>
      <c r="AC2265" s="29">
        <v>0.51727199999999995</v>
      </c>
      <c r="AD2265" s="29">
        <v>0.52308299999999996</v>
      </c>
      <c r="AE2265" s="29">
        <v>0.178562</v>
      </c>
      <c r="AF2265" s="29">
        <v>2.3982910047531099</v>
      </c>
      <c r="AG2265" s="29">
        <v>4.8770317938709101E-5</v>
      </c>
      <c r="AH2265" s="29">
        <v>3.4306251085625898E-4</v>
      </c>
      <c r="AI2265" s="28" t="s">
        <v>121</v>
      </c>
      <c r="AX2265" s="28" t="s">
        <v>5088</v>
      </c>
      <c r="AY2265" s="29">
        <v>1.624109</v>
      </c>
      <c r="AZ2265" s="29">
        <v>2.196933</v>
      </c>
      <c r="BA2265" s="29">
        <v>0.87831599999999999</v>
      </c>
      <c r="BB2265" s="29">
        <v>3.3138640000000001</v>
      </c>
      <c r="BC2265" s="29">
        <v>3.588562</v>
      </c>
      <c r="BD2265" s="29">
        <v>3.754823</v>
      </c>
      <c r="BE2265" s="29">
        <v>-1.1812994948455</v>
      </c>
      <c r="BF2265" s="29">
        <v>2.8026206070520601E-5</v>
      </c>
      <c r="BG2265" s="29">
        <v>1.9489106898376099E-4</v>
      </c>
      <c r="BH2265" s="28" t="s">
        <v>119</v>
      </c>
    </row>
    <row r="2266" spans="1:60">
      <c r="A2266" s="26" t="s">
        <v>4837</v>
      </c>
      <c r="B2266" s="26">
        <v>0.37729099999999999</v>
      </c>
      <c r="C2266" s="26">
        <v>0.25536500000000001</v>
      </c>
      <c r="D2266" s="26">
        <v>7.6892000000000002E-2</v>
      </c>
      <c r="E2266" s="26">
        <v>1.6323859999999999</v>
      </c>
      <c r="F2266" s="26">
        <v>1.068686</v>
      </c>
      <c r="G2266" s="26">
        <v>1.483892</v>
      </c>
      <c r="H2266" s="26">
        <v>-2.5602430232981299</v>
      </c>
      <c r="I2266" s="26">
        <v>1.70348821485961E-4</v>
      </c>
      <c r="J2266" s="26">
        <v>1.2838770383279E-3</v>
      </c>
      <c r="K2266" s="26" t="s">
        <v>119</v>
      </c>
      <c r="M2266" s="28" t="s">
        <v>5089</v>
      </c>
      <c r="N2266" s="29">
        <v>3.5829789999999999</v>
      </c>
      <c r="O2266" s="29">
        <v>2.9006449999999999</v>
      </c>
      <c r="P2266" s="29">
        <v>2.7651110000000001</v>
      </c>
      <c r="Q2266" s="29">
        <v>0.60132399999999997</v>
      </c>
      <c r="R2266" s="29">
        <v>1.235409</v>
      </c>
      <c r="S2266" s="29">
        <v>1.0698080000000001</v>
      </c>
      <c r="T2266" s="29">
        <v>1.6699527943073</v>
      </c>
      <c r="U2266" s="29">
        <v>2.52393383536645E-5</v>
      </c>
      <c r="V2266" s="29">
        <v>1.9798274509042301E-4</v>
      </c>
      <c r="W2266" s="28" t="s">
        <v>121</v>
      </c>
      <c r="Y2266" s="28" t="s">
        <v>5090</v>
      </c>
      <c r="Z2266" s="29">
        <v>0.42924400000000001</v>
      </c>
      <c r="AA2266" s="31">
        <v>0</v>
      </c>
      <c r="AB2266" s="31">
        <v>0</v>
      </c>
      <c r="AC2266" s="29">
        <v>2.332684</v>
      </c>
      <c r="AD2266" s="29">
        <v>2.7402139999999999</v>
      </c>
      <c r="AE2266" s="29">
        <v>1.856438</v>
      </c>
      <c r="AF2266" s="29">
        <v>-4.0128472400898501</v>
      </c>
      <c r="AG2266" s="29">
        <v>4.91017406990741E-5</v>
      </c>
      <c r="AH2266" s="29">
        <v>3.4510901858069099E-4</v>
      </c>
      <c r="AI2266" s="28" t="s">
        <v>119</v>
      </c>
      <c r="AX2266" s="28" t="s">
        <v>1578</v>
      </c>
      <c r="AY2266" s="29">
        <v>58.793838999999998</v>
      </c>
      <c r="AZ2266" s="29">
        <v>60.273387999999997</v>
      </c>
      <c r="BA2266" s="29">
        <v>100.675056</v>
      </c>
      <c r="BB2266" s="29">
        <v>151.755661</v>
      </c>
      <c r="BC2266" s="29">
        <v>151.639206</v>
      </c>
      <c r="BD2266" s="29">
        <v>153.52642800000001</v>
      </c>
      <c r="BE2266" s="29">
        <v>-1.05613318039391</v>
      </c>
      <c r="BF2266" s="29">
        <v>2.80443482484496E-5</v>
      </c>
      <c r="BG2266" s="29">
        <v>1.9493767747407999E-4</v>
      </c>
      <c r="BH2266" s="28" t="s">
        <v>119</v>
      </c>
    </row>
    <row r="2267" spans="1:60">
      <c r="A2267" s="26" t="s">
        <v>2767</v>
      </c>
      <c r="B2267" s="26">
        <v>4.7577509999999998</v>
      </c>
      <c r="C2267" s="26">
        <v>2.6111559999999998</v>
      </c>
      <c r="D2267" s="26">
        <v>3.2209469999999998</v>
      </c>
      <c r="E2267" s="26">
        <v>1.5831200000000001</v>
      </c>
      <c r="F2267" s="26">
        <v>1.2239519999999999</v>
      </c>
      <c r="G2267" s="26">
        <v>1.7775939999999999</v>
      </c>
      <c r="H2267" s="26">
        <v>1.2077941591475201</v>
      </c>
      <c r="I2267" s="26">
        <v>1.71462884620809E-4</v>
      </c>
      <c r="J2267" s="26">
        <v>1.2911265538631E-3</v>
      </c>
      <c r="K2267" s="26" t="s">
        <v>121</v>
      </c>
      <c r="M2267" s="28" t="s">
        <v>4500</v>
      </c>
      <c r="N2267" s="31">
        <v>0</v>
      </c>
      <c r="O2267" s="31">
        <v>0</v>
      </c>
      <c r="P2267" s="29">
        <v>4.5310000000000003E-3</v>
      </c>
      <c r="Q2267" s="29">
        <v>0.955457</v>
      </c>
      <c r="R2267" s="29">
        <v>0.99245099999999997</v>
      </c>
      <c r="S2267" s="29">
        <v>0.37756499999999998</v>
      </c>
      <c r="T2267" s="29">
        <v>-9.0034789833003792</v>
      </c>
      <c r="U2267" s="29">
        <v>2.5525967556317202E-5</v>
      </c>
      <c r="V2267" s="29">
        <v>2.00138468898871E-4</v>
      </c>
      <c r="W2267" s="28" t="s">
        <v>119</v>
      </c>
      <c r="Y2267" s="28" t="s">
        <v>5091</v>
      </c>
      <c r="Z2267" s="31">
        <v>0</v>
      </c>
      <c r="AA2267" s="31">
        <v>0</v>
      </c>
      <c r="AB2267" s="31">
        <v>0</v>
      </c>
      <c r="AC2267" s="29">
        <v>8.8051000000000004E-2</v>
      </c>
      <c r="AD2267" s="29">
        <v>0.338028</v>
      </c>
      <c r="AE2267" s="29">
        <v>0.29592099999999999</v>
      </c>
      <c r="AF2267" s="29">
        <v>-11.232820621053399</v>
      </c>
      <c r="AG2267" s="29">
        <v>4.9160169225316699E-5</v>
      </c>
      <c r="AH2267" s="29">
        <v>3.4544846861854402E-4</v>
      </c>
      <c r="AI2267" s="28" t="s">
        <v>119</v>
      </c>
      <c r="AX2267" s="28" t="s">
        <v>5092</v>
      </c>
      <c r="AY2267" s="31">
        <v>0</v>
      </c>
      <c r="AZ2267" s="29">
        <v>0.146367</v>
      </c>
      <c r="BA2267" s="31">
        <v>0</v>
      </c>
      <c r="BB2267" s="29">
        <v>0.673848</v>
      </c>
      <c r="BC2267" s="29">
        <v>0.87870700000000002</v>
      </c>
      <c r="BD2267" s="29">
        <v>0.71460599999999996</v>
      </c>
      <c r="BE2267" s="29">
        <v>-3.9532246217282201</v>
      </c>
      <c r="BF2267" s="29">
        <v>2.8368633457372199E-5</v>
      </c>
      <c r="BG2267" s="29">
        <v>1.9703105703295401E-4</v>
      </c>
      <c r="BH2267" s="28" t="s">
        <v>119</v>
      </c>
    </row>
    <row r="2268" spans="1:60">
      <c r="A2268" s="26" t="s">
        <v>4416</v>
      </c>
      <c r="B2268" s="26">
        <v>3.0901869999999998</v>
      </c>
      <c r="C2268" s="26">
        <v>3.4353699999999998</v>
      </c>
      <c r="D2268" s="26">
        <v>2.8829370000000001</v>
      </c>
      <c r="E2268" s="26">
        <v>10.427937999999999</v>
      </c>
      <c r="F2268" s="26">
        <v>10.439425</v>
      </c>
      <c r="G2268" s="26">
        <v>8.6629880000000004</v>
      </c>
      <c r="H2268" s="26">
        <v>-1.6501627875012701</v>
      </c>
      <c r="I2268" s="26">
        <v>1.7169419749291001E-4</v>
      </c>
      <c r="J2268" s="26">
        <v>1.2925815604512901E-3</v>
      </c>
      <c r="K2268" s="26" t="s">
        <v>119</v>
      </c>
      <c r="M2268" s="28" t="s">
        <v>5093</v>
      </c>
      <c r="N2268" s="29">
        <v>3.383159</v>
      </c>
      <c r="O2268" s="29">
        <v>5.0657389999999998</v>
      </c>
      <c r="P2268" s="29">
        <v>3.5500639999999999</v>
      </c>
      <c r="Q2268" s="29">
        <v>1.1036079999999999</v>
      </c>
      <c r="R2268" s="29">
        <v>1.268192</v>
      </c>
      <c r="S2268" s="29">
        <v>0.23502200000000001</v>
      </c>
      <c r="T2268" s="29">
        <v>2.2025456266111698</v>
      </c>
      <c r="U2268" s="29">
        <v>2.55890745161003E-5</v>
      </c>
      <c r="V2268" s="29">
        <v>2.00540464414221E-4</v>
      </c>
      <c r="W2268" s="28" t="s">
        <v>121</v>
      </c>
      <c r="Y2268" s="28" t="s">
        <v>4996</v>
      </c>
      <c r="Z2268" s="31">
        <v>0</v>
      </c>
      <c r="AA2268" s="31">
        <v>0</v>
      </c>
      <c r="AB2268" s="31">
        <v>0</v>
      </c>
      <c r="AC2268" s="29">
        <v>0.34283022721822498</v>
      </c>
      <c r="AD2268" s="29">
        <v>0.25747258513189403</v>
      </c>
      <c r="AE2268" s="29">
        <v>9.7723386690647507E-2</v>
      </c>
      <c r="AF2268" s="29">
        <v>-11.1841029701135</v>
      </c>
      <c r="AG2268" s="29">
        <v>4.9428314826151702E-5</v>
      </c>
      <c r="AH2268" s="29">
        <v>3.47046621498691E-4</v>
      </c>
      <c r="AI2268" s="28" t="s">
        <v>119</v>
      </c>
      <c r="AX2268" s="28" t="s">
        <v>4159</v>
      </c>
      <c r="AY2268" s="29">
        <v>3.7247253749999998</v>
      </c>
      <c r="AZ2268" s="29">
        <v>3.9599315000000002</v>
      </c>
      <c r="BA2268" s="29">
        <v>2.5970988749999999</v>
      </c>
      <c r="BB2268" s="29">
        <v>1.6186111249999999</v>
      </c>
      <c r="BC2268" s="29">
        <v>0.89590337499999995</v>
      </c>
      <c r="BD2268" s="29">
        <v>1.330279875</v>
      </c>
      <c r="BE2268" s="29">
        <v>1.4191082974131199</v>
      </c>
      <c r="BF2268" s="29">
        <v>2.9090965858197801E-5</v>
      </c>
      <c r="BG2268" s="29">
        <v>2.0163701594737499E-4</v>
      </c>
      <c r="BH2268" s="28" t="s">
        <v>121</v>
      </c>
    </row>
    <row r="2269" spans="1:60">
      <c r="A2269" s="26" t="s">
        <v>2773</v>
      </c>
      <c r="B2269" s="26">
        <v>0</v>
      </c>
      <c r="C2269" s="26">
        <v>0</v>
      </c>
      <c r="D2269" s="26">
        <v>0</v>
      </c>
      <c r="E2269" s="26">
        <v>0.41916799999999999</v>
      </c>
      <c r="F2269" s="26">
        <v>0.69276099999999996</v>
      </c>
      <c r="G2269" s="26">
        <v>0.38752700000000001</v>
      </c>
      <c r="H2269" s="26">
        <v>-12.287189067248301</v>
      </c>
      <c r="I2269" s="26">
        <v>1.7179703343791699E-4</v>
      </c>
      <c r="J2269" s="26">
        <v>1.2930689112477299E-3</v>
      </c>
      <c r="K2269" s="26" t="s">
        <v>119</v>
      </c>
      <c r="M2269" s="28" t="s">
        <v>2229</v>
      </c>
      <c r="N2269" s="31">
        <v>0</v>
      </c>
      <c r="O2269" s="31">
        <v>0</v>
      </c>
      <c r="P2269" s="29">
        <v>0.53523900000000002</v>
      </c>
      <c r="Q2269" s="29">
        <v>3.7787269999999999</v>
      </c>
      <c r="R2269" s="29">
        <v>1.9704390000000001</v>
      </c>
      <c r="S2269" s="29">
        <v>7.0923439999999998</v>
      </c>
      <c r="T2269" s="29">
        <v>-4.5844878037218901</v>
      </c>
      <c r="U2269" s="29">
        <v>2.5662268085392399E-5</v>
      </c>
      <c r="V2269" s="29">
        <v>2.01067578869293E-4</v>
      </c>
      <c r="W2269" s="28" t="s">
        <v>119</v>
      </c>
      <c r="Y2269" s="28" t="s">
        <v>5094</v>
      </c>
      <c r="Z2269" s="29">
        <v>1.065909</v>
      </c>
      <c r="AA2269" s="29">
        <v>0.47209299999999998</v>
      </c>
      <c r="AB2269" s="29">
        <v>0.93302300000000005</v>
      </c>
      <c r="AC2269" s="29">
        <v>1.6279570000000001</v>
      </c>
      <c r="AD2269" s="29">
        <v>2.3429280000000001</v>
      </c>
      <c r="AE2269" s="29">
        <v>2.519981</v>
      </c>
      <c r="AF2269" s="29">
        <v>-1.3933013660573701</v>
      </c>
      <c r="AG2269" s="29">
        <v>4.9438864065690698E-5</v>
      </c>
      <c r="AH2269" s="29">
        <v>3.4704922180764299E-4</v>
      </c>
      <c r="AI2269" s="28" t="s">
        <v>119</v>
      </c>
      <c r="AX2269" s="28" t="s">
        <v>5095</v>
      </c>
      <c r="AY2269" s="29">
        <v>1.1960729999999999</v>
      </c>
      <c r="AZ2269" s="29">
        <v>1.126765</v>
      </c>
      <c r="BA2269" s="29">
        <v>1.0977440000000001</v>
      </c>
      <c r="BB2269" s="29">
        <v>2.3099590000000001</v>
      </c>
      <c r="BC2269" s="29">
        <v>3.3331439999999999</v>
      </c>
      <c r="BD2269" s="29">
        <v>2.457192</v>
      </c>
      <c r="BE2269" s="29">
        <v>-1.2437326341527699</v>
      </c>
      <c r="BF2269" s="29">
        <v>2.92813205421515E-5</v>
      </c>
      <c r="BG2269" s="29">
        <v>2.0283265963355E-4</v>
      </c>
      <c r="BH2269" s="28" t="s">
        <v>119</v>
      </c>
    </row>
    <row r="2270" spans="1:60">
      <c r="A2270" s="26" t="s">
        <v>4909</v>
      </c>
      <c r="B2270" s="26">
        <v>1.670336</v>
      </c>
      <c r="C2270" s="26">
        <v>1.7612760000000001</v>
      </c>
      <c r="D2270" s="26">
        <v>1.7306699999999999</v>
      </c>
      <c r="E2270" s="26">
        <v>0.77261400000000002</v>
      </c>
      <c r="F2270" s="26">
        <v>0.39840199999999998</v>
      </c>
      <c r="G2270" s="26">
        <v>0.65307199999999999</v>
      </c>
      <c r="H2270" s="26">
        <v>1.5008336221606799</v>
      </c>
      <c r="I2270" s="26">
        <v>1.73481635528074E-4</v>
      </c>
      <c r="J2270" s="26">
        <v>1.3051695292732801E-3</v>
      </c>
      <c r="K2270" s="26" t="s">
        <v>121</v>
      </c>
      <c r="M2270" s="28" t="s">
        <v>2973</v>
      </c>
      <c r="N2270" s="29">
        <v>0.249541640601121</v>
      </c>
      <c r="O2270" s="29">
        <v>0.339466646204789</v>
      </c>
      <c r="P2270" s="29">
        <v>0.31091996434029601</v>
      </c>
      <c r="Q2270" s="29">
        <v>0.82239322032603202</v>
      </c>
      <c r="R2270" s="29">
        <v>0.75915444243504804</v>
      </c>
      <c r="S2270" s="29">
        <v>0.80635898828324004</v>
      </c>
      <c r="T2270" s="29">
        <v>-1.4078645503684599</v>
      </c>
      <c r="U2270" s="29">
        <v>2.58301705697986E-5</v>
      </c>
      <c r="V2270" s="29">
        <v>2.0228957478594001E-4</v>
      </c>
      <c r="W2270" s="28" t="s">
        <v>119</v>
      </c>
      <c r="Y2270" s="28" t="s">
        <v>5096</v>
      </c>
      <c r="Z2270" s="29">
        <v>1.0829267300000001</v>
      </c>
      <c r="AA2270" s="29">
        <v>0.43586742499999998</v>
      </c>
      <c r="AB2270" s="29">
        <v>2.1018274749999999</v>
      </c>
      <c r="AC2270" s="29">
        <v>3.91974643</v>
      </c>
      <c r="AD2270" s="29">
        <v>3.2235769950000002</v>
      </c>
      <c r="AE2270" s="29">
        <v>4.7916349399999998</v>
      </c>
      <c r="AF2270" s="29">
        <v>-1.7208842114196501</v>
      </c>
      <c r="AG2270" s="29">
        <v>5.0420509491525902E-5</v>
      </c>
      <c r="AH2270" s="29">
        <v>3.5360245924507199E-4</v>
      </c>
      <c r="AI2270" s="28" t="s">
        <v>119</v>
      </c>
      <c r="AX2270" s="28" t="s">
        <v>3125</v>
      </c>
      <c r="AY2270" s="29">
        <v>1.9806140000000001</v>
      </c>
      <c r="AZ2270" s="29">
        <v>3.2281520000000001</v>
      </c>
      <c r="BA2270" s="29">
        <v>2.1810320000000001</v>
      </c>
      <c r="BB2270" s="29">
        <v>0.75128799999999996</v>
      </c>
      <c r="BC2270" s="29">
        <v>0.61075800000000002</v>
      </c>
      <c r="BD2270" s="29">
        <v>0.56207799999999997</v>
      </c>
      <c r="BE2270" s="29">
        <v>1.9413331524090101</v>
      </c>
      <c r="BF2270" s="29">
        <v>2.9296279928178601E-5</v>
      </c>
      <c r="BG2270" s="29">
        <v>2.0289504495676799E-4</v>
      </c>
      <c r="BH2270" s="28" t="s">
        <v>121</v>
      </c>
    </row>
    <row r="2271" spans="1:60">
      <c r="A2271" s="26" t="s">
        <v>5097</v>
      </c>
      <c r="B2271" s="26">
        <v>0.480763</v>
      </c>
      <c r="C2271" s="26">
        <v>0.39244400000000002</v>
      </c>
      <c r="D2271" s="26">
        <v>1.439111</v>
      </c>
      <c r="E2271" s="26">
        <v>0</v>
      </c>
      <c r="F2271" s="26">
        <v>0</v>
      </c>
      <c r="G2271" s="26">
        <v>0</v>
      </c>
      <c r="H2271" s="26">
        <v>12.91208969599</v>
      </c>
      <c r="I2271" s="26">
        <v>1.7481809591091501E-4</v>
      </c>
      <c r="J2271" s="26">
        <v>1.31435014156505E-3</v>
      </c>
      <c r="K2271" s="26" t="s">
        <v>121</v>
      </c>
      <c r="M2271" s="28" t="s">
        <v>2262</v>
      </c>
      <c r="N2271" s="29">
        <v>22.879893123265301</v>
      </c>
      <c r="O2271" s="29">
        <v>51.343934817959202</v>
      </c>
      <c r="P2271" s="29">
        <v>23.685250889795899</v>
      </c>
      <c r="Q2271" s="29">
        <v>9.8846651755102002</v>
      </c>
      <c r="R2271" s="29">
        <v>12.106316946938801</v>
      </c>
      <c r="S2271" s="29">
        <v>10.269653482449</v>
      </c>
      <c r="T2271" s="29">
        <v>1.6016677800354899</v>
      </c>
      <c r="U2271" s="29">
        <v>2.60343359554163E-5</v>
      </c>
      <c r="V2271" s="29">
        <v>2.0374723845755001E-4</v>
      </c>
      <c r="W2271" s="28" t="s">
        <v>121</v>
      </c>
      <c r="Y2271" s="28" t="s">
        <v>3390</v>
      </c>
      <c r="Z2271" s="29">
        <v>0.76021300000000003</v>
      </c>
      <c r="AA2271" s="29">
        <v>0.304338</v>
      </c>
      <c r="AB2271" s="29">
        <v>0.42493199999999998</v>
      </c>
      <c r="AC2271" s="29">
        <v>1.605043</v>
      </c>
      <c r="AD2271" s="29">
        <v>1.444266</v>
      </c>
      <c r="AE2271" s="29">
        <v>2.389024</v>
      </c>
      <c r="AF2271" s="29">
        <v>-1.8683528354794099</v>
      </c>
      <c r="AG2271" s="29">
        <v>5.0424260356343801E-5</v>
      </c>
      <c r="AH2271" s="29">
        <v>3.5360245924507199E-4</v>
      </c>
      <c r="AI2271" s="28" t="s">
        <v>119</v>
      </c>
      <c r="AX2271" s="28" t="s">
        <v>3749</v>
      </c>
      <c r="AY2271" s="29">
        <v>5.2264200000000001</v>
      </c>
      <c r="AZ2271" s="29">
        <v>7.1141120000000004</v>
      </c>
      <c r="BA2271" s="29">
        <v>6.6766680000000003</v>
      </c>
      <c r="BB2271" s="29">
        <v>2.846581</v>
      </c>
      <c r="BC2271" s="29">
        <v>3.190096</v>
      </c>
      <c r="BD2271" s="29">
        <v>3.0289899999999998</v>
      </c>
      <c r="BE2271" s="29">
        <v>1.0688197721877299</v>
      </c>
      <c r="BF2271" s="29">
        <v>2.9397842101025199E-5</v>
      </c>
      <c r="BG2271" s="29">
        <v>2.03474381934411E-4</v>
      </c>
      <c r="BH2271" s="28" t="s">
        <v>121</v>
      </c>
    </row>
    <row r="2272" spans="1:60">
      <c r="A2272" s="26" t="s">
        <v>4739</v>
      </c>
      <c r="B2272" s="26">
        <v>1.232969</v>
      </c>
      <c r="C2272" s="26">
        <v>1.6500189999999999</v>
      </c>
      <c r="D2272" s="26">
        <v>1.317105</v>
      </c>
      <c r="E2272" s="26">
        <v>0.212175</v>
      </c>
      <c r="F2272" s="26">
        <v>0.540987</v>
      </c>
      <c r="G2272" s="26">
        <v>0.14757799999999999</v>
      </c>
      <c r="H2272" s="26">
        <v>2.2212386378498499</v>
      </c>
      <c r="I2272" s="26">
        <v>1.7597879055270601E-4</v>
      </c>
      <c r="J2272" s="26">
        <v>1.32219796187243E-3</v>
      </c>
      <c r="K2272" s="26" t="s">
        <v>121</v>
      </c>
      <c r="M2272" s="28" t="s">
        <v>5098</v>
      </c>
      <c r="N2272" s="29">
        <v>0.19086700000000001</v>
      </c>
      <c r="O2272" s="29">
        <v>0.217056</v>
      </c>
      <c r="P2272" s="29">
        <v>0.20796600000000001</v>
      </c>
      <c r="Q2272" s="29">
        <v>0.60870599999999997</v>
      </c>
      <c r="R2272" s="29">
        <v>0.68477299999999997</v>
      </c>
      <c r="S2272" s="29">
        <v>0.908057</v>
      </c>
      <c r="T2272" s="29">
        <v>-1.83776816927786</v>
      </c>
      <c r="U2272" s="29">
        <v>2.6273849259660901E-5</v>
      </c>
      <c r="V2272" s="29">
        <v>2.05526761279346E-4</v>
      </c>
      <c r="W2272" s="28" t="s">
        <v>119</v>
      </c>
      <c r="Y2272" s="28" t="s">
        <v>5099</v>
      </c>
      <c r="Z2272" s="31">
        <v>0</v>
      </c>
      <c r="AA2272" s="31">
        <v>0</v>
      </c>
      <c r="AB2272" s="31">
        <v>0</v>
      </c>
      <c r="AC2272" s="29">
        <v>0.10358299344262301</v>
      </c>
      <c r="AD2272" s="29">
        <v>0.79995482950819696</v>
      </c>
      <c r="AE2272" s="29">
        <v>0.48564556721311503</v>
      </c>
      <c r="AF2272" s="29">
        <v>-12.1769869451134</v>
      </c>
      <c r="AG2272" s="29">
        <v>5.08206090524777E-5</v>
      </c>
      <c r="AH2272" s="29">
        <v>3.5629245287803002E-4</v>
      </c>
      <c r="AI2272" s="28" t="s">
        <v>119</v>
      </c>
      <c r="AX2272" s="28" t="s">
        <v>4536</v>
      </c>
      <c r="AY2272" s="29">
        <v>3.085391</v>
      </c>
      <c r="AZ2272" s="29">
        <v>1.864385</v>
      </c>
      <c r="BA2272" s="29">
        <v>2.796313</v>
      </c>
      <c r="BB2272" s="29">
        <v>0.16253000000000001</v>
      </c>
      <c r="BC2272" s="29">
        <v>1.026413</v>
      </c>
      <c r="BD2272" s="29">
        <v>0.656223</v>
      </c>
      <c r="BE2272" s="29">
        <v>2.0697174636473501</v>
      </c>
      <c r="BF2272" s="29">
        <v>2.9522637460070701E-5</v>
      </c>
      <c r="BG2272" s="29">
        <v>2.04255178091082E-4</v>
      </c>
      <c r="BH2272" s="28" t="s">
        <v>121</v>
      </c>
    </row>
    <row r="2273" spans="1:60">
      <c r="A2273" s="26" t="s">
        <v>5100</v>
      </c>
      <c r="B2273" s="26">
        <v>1.8650279999999999</v>
      </c>
      <c r="C2273" s="26">
        <v>0.84598600000000002</v>
      </c>
      <c r="D2273" s="26">
        <v>0.47859000000000002</v>
      </c>
      <c r="E2273" s="26">
        <v>0</v>
      </c>
      <c r="F2273" s="26">
        <v>0</v>
      </c>
      <c r="G2273" s="26">
        <v>0</v>
      </c>
      <c r="H2273" s="26">
        <v>13.3761271985239</v>
      </c>
      <c r="I2273" s="26">
        <v>1.7611296932101901E-4</v>
      </c>
      <c r="J2273" s="26">
        <v>1.32291322550171E-3</v>
      </c>
      <c r="K2273" s="26" t="s">
        <v>121</v>
      </c>
      <c r="M2273" s="28" t="s">
        <v>3911</v>
      </c>
      <c r="N2273" s="29">
        <v>0.602329</v>
      </c>
      <c r="O2273" s="29">
        <v>0.29511199999999999</v>
      </c>
      <c r="P2273" s="29">
        <v>0.35150799999999999</v>
      </c>
      <c r="Q2273" s="29">
        <v>2.902164</v>
      </c>
      <c r="R2273" s="29">
        <v>1.9176139999999999</v>
      </c>
      <c r="S2273" s="29">
        <v>1.8324229999999999</v>
      </c>
      <c r="T2273" s="29">
        <v>-2.4131171944688199</v>
      </c>
      <c r="U2273" s="29">
        <v>2.6398737731807101E-5</v>
      </c>
      <c r="V2273" s="29">
        <v>2.06360790200172E-4</v>
      </c>
      <c r="W2273" s="28" t="s">
        <v>119</v>
      </c>
      <c r="Y2273" s="28" t="s">
        <v>3768</v>
      </c>
      <c r="Z2273" s="29">
        <v>0.14236799999999999</v>
      </c>
      <c r="AA2273" s="31">
        <v>0</v>
      </c>
      <c r="AB2273" s="31">
        <v>0</v>
      </c>
      <c r="AC2273" s="29">
        <v>2.4186920000000001</v>
      </c>
      <c r="AD2273" s="29">
        <v>0.97094000000000003</v>
      </c>
      <c r="AE2273" s="29">
        <v>2.6039759999999998</v>
      </c>
      <c r="AF2273" s="29">
        <v>-5.3957279164881102</v>
      </c>
      <c r="AG2273" s="29">
        <v>5.2858697869325602E-5</v>
      </c>
      <c r="AH2273" s="29">
        <v>3.6907993116007702E-4</v>
      </c>
      <c r="AI2273" s="28" t="s">
        <v>119</v>
      </c>
      <c r="AX2273" s="28" t="s">
        <v>5101</v>
      </c>
      <c r="AY2273" s="29">
        <v>11.390624000000001</v>
      </c>
      <c r="AZ2273" s="29">
        <v>12.234127000000001</v>
      </c>
      <c r="BA2273" s="29">
        <v>13.036026</v>
      </c>
      <c r="BB2273" s="29">
        <v>4.2110839999999996</v>
      </c>
      <c r="BC2273" s="29">
        <v>6.0692979999999999</v>
      </c>
      <c r="BD2273" s="29">
        <v>5.2877349999999996</v>
      </c>
      <c r="BE2273" s="29">
        <v>1.2356429054881199</v>
      </c>
      <c r="BF2273" s="29">
        <v>2.9728755871921099E-5</v>
      </c>
      <c r="BG2273" s="29">
        <v>2.05597753423487E-4</v>
      </c>
      <c r="BH2273" s="28" t="s">
        <v>121</v>
      </c>
    </row>
    <row r="2274" spans="1:60">
      <c r="A2274" s="26" t="s">
        <v>4438</v>
      </c>
      <c r="B2274" s="26">
        <v>1.3206599999999999</v>
      </c>
      <c r="C2274" s="26">
        <v>1.174272</v>
      </c>
      <c r="D2274" s="26">
        <v>0.53985899999999998</v>
      </c>
      <c r="E2274" s="26">
        <v>2.921052</v>
      </c>
      <c r="F2274" s="26">
        <v>2.9622920000000001</v>
      </c>
      <c r="G2274" s="26">
        <v>2.3455750000000002</v>
      </c>
      <c r="H2274" s="26">
        <v>-1.4391057576742099</v>
      </c>
      <c r="I2274" s="26">
        <v>1.7853621926110599E-4</v>
      </c>
      <c r="J2274" s="26">
        <v>1.3402261024736599E-3</v>
      </c>
      <c r="K2274" s="26" t="s">
        <v>119</v>
      </c>
      <c r="M2274" s="28" t="s">
        <v>4936</v>
      </c>
      <c r="N2274" s="29">
        <v>5.5495460000000003</v>
      </c>
      <c r="O2274" s="29">
        <v>5.7058249999999999</v>
      </c>
      <c r="P2274" s="29">
        <v>5.1424909999999997</v>
      </c>
      <c r="Q2274" s="29">
        <v>2.7548180000000002</v>
      </c>
      <c r="R2274" s="29">
        <v>2.225257</v>
      </c>
      <c r="S2274" s="29">
        <v>3.1193879999999998</v>
      </c>
      <c r="T2274" s="29">
        <v>1.0176095598108399</v>
      </c>
      <c r="U2274" s="29">
        <v>2.64908408967939E-5</v>
      </c>
      <c r="V2274" s="29">
        <v>2.0703300864152599E-4</v>
      </c>
      <c r="W2274" s="28" t="s">
        <v>121</v>
      </c>
      <c r="Y2274" s="28" t="s">
        <v>5102</v>
      </c>
      <c r="Z2274" s="29">
        <v>9.2766000000000001E-2</v>
      </c>
      <c r="AA2274" s="29">
        <v>0.10003099999999999</v>
      </c>
      <c r="AB2274" s="31">
        <v>0</v>
      </c>
      <c r="AC2274" s="29">
        <v>1.455165</v>
      </c>
      <c r="AD2274" s="29">
        <v>0.85449699999999995</v>
      </c>
      <c r="AE2274" s="29">
        <v>0.96594999999999998</v>
      </c>
      <c r="AF2274" s="29">
        <v>-4.0866099702845302</v>
      </c>
      <c r="AG2274" s="29">
        <v>5.3323138059595898E-5</v>
      </c>
      <c r="AH2274" s="29">
        <v>3.7201808719908303E-4</v>
      </c>
      <c r="AI2274" s="28" t="s">
        <v>119</v>
      </c>
      <c r="AX2274" s="28" t="s">
        <v>4857</v>
      </c>
      <c r="AY2274" s="29">
        <v>0.70049399999999995</v>
      </c>
      <c r="AZ2274" s="29">
        <v>2.74927358490566E-2</v>
      </c>
      <c r="BA2274" s="29">
        <v>0.92240800000000001</v>
      </c>
      <c r="BB2274" s="29">
        <v>3.4995717877358499</v>
      </c>
      <c r="BC2274" s="29">
        <v>3.5275780000000001</v>
      </c>
      <c r="BD2274" s="29">
        <v>3.1805135</v>
      </c>
      <c r="BE2274" s="29">
        <v>-2.6287696161474701</v>
      </c>
      <c r="BF2274" s="29">
        <v>3.0152279439291898E-5</v>
      </c>
      <c r="BG2274" s="29">
        <v>2.0831969966028099E-4</v>
      </c>
      <c r="BH2274" s="28" t="s">
        <v>119</v>
      </c>
    </row>
    <row r="2275" spans="1:60">
      <c r="A2275" s="26" t="s">
        <v>5103</v>
      </c>
      <c r="B2275" s="26">
        <v>0.751911</v>
      </c>
      <c r="C2275" s="26">
        <v>0.63092899999999996</v>
      </c>
      <c r="D2275" s="26">
        <v>0.89726899999999998</v>
      </c>
      <c r="E2275" s="26">
        <v>3.3836529999999998</v>
      </c>
      <c r="F2275" s="26">
        <v>1.871348</v>
      </c>
      <c r="G2275" s="26">
        <v>1.5003500000000001</v>
      </c>
      <c r="H2275" s="26">
        <v>-1.56692793852762</v>
      </c>
      <c r="I2275" s="26">
        <v>1.7907883894059001E-4</v>
      </c>
      <c r="J2275" s="26">
        <v>1.34400213090795E-3</v>
      </c>
      <c r="K2275" s="26" t="s">
        <v>119</v>
      </c>
      <c r="M2275" s="28" t="s">
        <v>5104</v>
      </c>
      <c r="N2275" s="29">
        <v>0.54185499999999998</v>
      </c>
      <c r="O2275" s="29">
        <v>0.50875400000000004</v>
      </c>
      <c r="P2275" s="29">
        <v>0.26421600000000001</v>
      </c>
      <c r="Q2275" s="31">
        <v>0</v>
      </c>
      <c r="R2275" s="31">
        <v>0</v>
      </c>
      <c r="S2275" s="31">
        <v>0</v>
      </c>
      <c r="T2275" s="29">
        <v>12.0976206719329</v>
      </c>
      <c r="U2275" s="29">
        <v>2.6540596562900801E-5</v>
      </c>
      <c r="V2275" s="29">
        <v>2.0737403636777001E-4</v>
      </c>
      <c r="W2275" s="28" t="s">
        <v>121</v>
      </c>
      <c r="Y2275" s="28" t="s">
        <v>5105</v>
      </c>
      <c r="Z2275" s="29">
        <v>0.40198400000000001</v>
      </c>
      <c r="AA2275" s="29">
        <v>0.908667</v>
      </c>
      <c r="AB2275" s="29">
        <v>0.97368699999999997</v>
      </c>
      <c r="AC2275" s="29">
        <v>3.3044669999999998</v>
      </c>
      <c r="AD2275" s="29">
        <v>1.7266429999999999</v>
      </c>
      <c r="AE2275" s="29">
        <v>2.6540460000000001</v>
      </c>
      <c r="AF2275" s="29">
        <v>-1.75029841173756</v>
      </c>
      <c r="AG2275" s="29">
        <v>5.3527787834415697E-5</v>
      </c>
      <c r="AH2275" s="29">
        <v>3.7336946117316001E-4</v>
      </c>
      <c r="AI2275" s="28" t="s">
        <v>119</v>
      </c>
      <c r="AX2275" s="28" t="s">
        <v>1206</v>
      </c>
      <c r="AY2275" s="29">
        <v>1.879637</v>
      </c>
      <c r="AZ2275" s="29">
        <v>0.88926899999999998</v>
      </c>
      <c r="BA2275" s="29">
        <v>1.279226</v>
      </c>
      <c r="BB2275" s="29">
        <v>8.3710000000000007E-2</v>
      </c>
      <c r="BC2275" s="29">
        <v>3.6940000000000001E-2</v>
      </c>
      <c r="BD2275" s="29">
        <v>0.454791</v>
      </c>
      <c r="BE2275" s="29">
        <v>2.8145164122244499</v>
      </c>
      <c r="BF2275" s="29">
        <v>3.0667101584595299E-5</v>
      </c>
      <c r="BG2275" s="29">
        <v>2.11657652714579E-4</v>
      </c>
      <c r="BH2275" s="28" t="s">
        <v>121</v>
      </c>
    </row>
    <row r="2276" spans="1:60">
      <c r="A2276" s="26" t="s">
        <v>5106</v>
      </c>
      <c r="B2276" s="26">
        <v>0.76309499999999997</v>
      </c>
      <c r="C2276" s="26">
        <v>1.6793260000000001</v>
      </c>
      <c r="D2276" s="26">
        <v>0.67472299999999996</v>
      </c>
      <c r="E2276" s="26">
        <v>0.16534799999999999</v>
      </c>
      <c r="F2276" s="26">
        <v>0.211201</v>
      </c>
      <c r="G2276" s="26">
        <v>0.28252899999999997</v>
      </c>
      <c r="H2276" s="26">
        <v>2.2417036841453002</v>
      </c>
      <c r="I2276" s="26">
        <v>1.80992070744317E-4</v>
      </c>
      <c r="J2276" s="26">
        <v>1.3580607775637E-3</v>
      </c>
      <c r="K2276" s="26" t="s">
        <v>121</v>
      </c>
      <c r="M2276" s="28" t="s">
        <v>5033</v>
      </c>
      <c r="N2276" s="29">
        <v>0.488319</v>
      </c>
      <c r="O2276" s="29">
        <v>0.28692600000000001</v>
      </c>
      <c r="P2276" s="29">
        <v>0.32083800000000001</v>
      </c>
      <c r="Q2276" s="29">
        <v>1.2969889999999999</v>
      </c>
      <c r="R2276" s="29">
        <v>1.035884</v>
      </c>
      <c r="S2276" s="29">
        <v>0.92583300000000002</v>
      </c>
      <c r="T2276" s="29">
        <v>-1.5719421488507701</v>
      </c>
      <c r="U2276" s="29">
        <v>2.6696043222812499E-5</v>
      </c>
      <c r="V2276" s="29">
        <v>2.08444427809089E-4</v>
      </c>
      <c r="W2276" s="28" t="s">
        <v>119</v>
      </c>
      <c r="Y2276" s="28" t="s">
        <v>5107</v>
      </c>
      <c r="Z2276" s="29">
        <v>2.1358250000000001</v>
      </c>
      <c r="AA2276" s="29">
        <v>2.5736479999999999</v>
      </c>
      <c r="AB2276" s="29">
        <v>2.1057570000000001</v>
      </c>
      <c r="AC2276" s="29">
        <v>0.77093900000000004</v>
      </c>
      <c r="AD2276" s="29">
        <v>0.83840400000000004</v>
      </c>
      <c r="AE2276" s="29">
        <v>0.58968399999999999</v>
      </c>
      <c r="AF2276" s="29">
        <v>1.63189702790477</v>
      </c>
      <c r="AG2276" s="29">
        <v>5.3824517228512399E-5</v>
      </c>
      <c r="AH2276" s="29">
        <v>3.7520893782582902E-4</v>
      </c>
      <c r="AI2276" s="28" t="s">
        <v>121</v>
      </c>
      <c r="AX2276" s="28" t="s">
        <v>5108</v>
      </c>
      <c r="AY2276" s="31">
        <v>0</v>
      </c>
      <c r="AZ2276" s="29">
        <v>7.0994000000000002E-2</v>
      </c>
      <c r="BA2276" s="29">
        <v>5.5740999999999999E-2</v>
      </c>
      <c r="BB2276" s="29">
        <v>0.43049199999999999</v>
      </c>
      <c r="BC2276" s="29">
        <v>0.72411300000000001</v>
      </c>
      <c r="BD2276" s="29">
        <v>0.59989599999999998</v>
      </c>
      <c r="BE2276" s="29">
        <v>-3.7911738609255998</v>
      </c>
      <c r="BF2276" s="29">
        <v>3.0843748481681801E-5</v>
      </c>
      <c r="BG2276" s="29">
        <v>2.1279064615469599E-4</v>
      </c>
      <c r="BH2276" s="28" t="s">
        <v>119</v>
      </c>
    </row>
    <row r="2277" spans="1:60">
      <c r="A2277" s="26" t="s">
        <v>2869</v>
      </c>
      <c r="B2277" s="26">
        <v>2.694439</v>
      </c>
      <c r="C2277" s="26">
        <v>3.347505</v>
      </c>
      <c r="D2277" s="26">
        <v>2.988426</v>
      </c>
      <c r="E2277" s="26">
        <v>7.0550579999999998</v>
      </c>
      <c r="F2277" s="26">
        <v>7.0673240000000002</v>
      </c>
      <c r="G2277" s="26">
        <v>8.5237490000000005</v>
      </c>
      <c r="H2277" s="26">
        <v>-1.32640758734621</v>
      </c>
      <c r="I2277" s="26">
        <v>1.8201214210145501E-4</v>
      </c>
      <c r="J2277" s="26">
        <v>1.3649783398312801E-3</v>
      </c>
      <c r="K2277" s="26" t="s">
        <v>119</v>
      </c>
      <c r="M2277" s="28" t="s">
        <v>3814</v>
      </c>
      <c r="N2277" s="29">
        <v>2.5728629999999999</v>
      </c>
      <c r="O2277" s="29">
        <v>2.6836250000000001</v>
      </c>
      <c r="P2277" s="29">
        <v>5.1135799999999998</v>
      </c>
      <c r="Q2277" s="29">
        <v>0.53198299999999998</v>
      </c>
      <c r="R2277" s="29">
        <v>0.26341399999999998</v>
      </c>
      <c r="S2277" s="29">
        <v>0.98917600000000006</v>
      </c>
      <c r="T2277" s="29">
        <v>2.5387745316178298</v>
      </c>
      <c r="U2277" s="29">
        <v>2.6920651093148099E-5</v>
      </c>
      <c r="V2277" s="29">
        <v>2.1000462789905799E-4</v>
      </c>
      <c r="W2277" s="28" t="s">
        <v>121</v>
      </c>
      <c r="Y2277" s="28" t="s">
        <v>2945</v>
      </c>
      <c r="Z2277" s="29">
        <v>0.298792</v>
      </c>
      <c r="AA2277" s="29">
        <v>0.33646399999999999</v>
      </c>
      <c r="AB2277" s="29">
        <v>0.37063600000000002</v>
      </c>
      <c r="AC2277" s="29">
        <v>0.93765699999999996</v>
      </c>
      <c r="AD2277" s="29">
        <v>1.0553090000000001</v>
      </c>
      <c r="AE2277" s="29">
        <v>0.78308</v>
      </c>
      <c r="AF2277" s="29">
        <v>-1.4645560589927</v>
      </c>
      <c r="AG2277" s="29">
        <v>5.4538060500019998E-5</v>
      </c>
      <c r="AH2277" s="29">
        <v>3.7956219080387401E-4</v>
      </c>
      <c r="AI2277" s="28" t="s">
        <v>119</v>
      </c>
      <c r="AX2277" s="28" t="s">
        <v>5048</v>
      </c>
      <c r="AY2277" s="29">
        <v>0.115592</v>
      </c>
      <c r="AZ2277" s="29">
        <v>0.217387</v>
      </c>
      <c r="BA2277" s="29">
        <v>0.18049399999999999</v>
      </c>
      <c r="BB2277" s="29">
        <v>0.614097</v>
      </c>
      <c r="BC2277" s="29">
        <v>0.81318900000000005</v>
      </c>
      <c r="BD2277" s="29">
        <v>0.56309100000000001</v>
      </c>
      <c r="BE2277" s="29">
        <v>-1.95468139719213</v>
      </c>
      <c r="BF2277" s="29">
        <v>3.1005260025389403E-5</v>
      </c>
      <c r="BG2277" s="29">
        <v>2.13818346200991E-4</v>
      </c>
      <c r="BH2277" s="28" t="s">
        <v>119</v>
      </c>
    </row>
    <row r="2278" spans="1:60">
      <c r="A2278" s="26" t="s">
        <v>1853</v>
      </c>
      <c r="B2278" s="26">
        <v>0.92449300000000001</v>
      </c>
      <c r="C2278" s="26">
        <v>0.214144</v>
      </c>
      <c r="D2278" s="26">
        <v>0.29084100000000002</v>
      </c>
      <c r="E2278" s="26">
        <v>1.785377</v>
      </c>
      <c r="F2278" s="26">
        <v>1.534556</v>
      </c>
      <c r="G2278" s="26">
        <v>2.2035960000000001</v>
      </c>
      <c r="H2278" s="26">
        <v>-1.9501018872403899</v>
      </c>
      <c r="I2278" s="26">
        <v>1.8203465042360601E-4</v>
      </c>
      <c r="J2278" s="26">
        <v>1.3649783398312801E-3</v>
      </c>
      <c r="K2278" s="26" t="s">
        <v>119</v>
      </c>
      <c r="M2278" s="28" t="s">
        <v>4845</v>
      </c>
      <c r="N2278" s="29">
        <v>3.9589145247148299</v>
      </c>
      <c r="O2278" s="29">
        <v>3.5081891406844101</v>
      </c>
      <c r="P2278" s="29">
        <v>2.6350320608365001</v>
      </c>
      <c r="Q2278" s="29">
        <v>8.6162545703422104</v>
      </c>
      <c r="R2278" s="29">
        <v>6.5616349201520903</v>
      </c>
      <c r="S2278" s="29">
        <v>7.15014740684411</v>
      </c>
      <c r="T2278" s="29">
        <v>-1.14419608339166</v>
      </c>
      <c r="U2278" s="29">
        <v>2.7325835070169501E-5</v>
      </c>
      <c r="V2278" s="29">
        <v>2.1301830527325401E-4</v>
      </c>
      <c r="W2278" s="28" t="s">
        <v>119</v>
      </c>
      <c r="Y2278" s="28" t="s">
        <v>4670</v>
      </c>
      <c r="Z2278" s="29">
        <v>0.79038299999999995</v>
      </c>
      <c r="AA2278" s="29">
        <v>0.73261399999999999</v>
      </c>
      <c r="AB2278" s="29">
        <v>0.15381</v>
      </c>
      <c r="AC2278" s="29">
        <v>2.0605090000000001</v>
      </c>
      <c r="AD2278" s="29">
        <v>3.3465509999999998</v>
      </c>
      <c r="AE2278" s="29">
        <v>3.2918449999999999</v>
      </c>
      <c r="AF2278" s="29">
        <v>-2.3751171642740401</v>
      </c>
      <c r="AG2278" s="29">
        <v>5.4626990706205598E-5</v>
      </c>
      <c r="AH2278" s="29">
        <v>3.8010352002613897E-4</v>
      </c>
      <c r="AI2278" s="28" t="s">
        <v>119</v>
      </c>
      <c r="AX2278" s="28" t="s">
        <v>4942</v>
      </c>
      <c r="AY2278" s="29">
        <v>0.76290199999999997</v>
      </c>
      <c r="AZ2278" s="29">
        <v>1.0686310000000001</v>
      </c>
      <c r="BA2278" s="29">
        <v>1.9457340000000001</v>
      </c>
      <c r="BB2278" s="29">
        <v>4.4107669999999999</v>
      </c>
      <c r="BC2278" s="29">
        <v>5.440601</v>
      </c>
      <c r="BD2278" s="29">
        <v>5.3708980000000004</v>
      </c>
      <c r="BE2278" s="29">
        <v>-2.01076846481264</v>
      </c>
      <c r="BF2278" s="29">
        <v>3.1080907280036501E-5</v>
      </c>
      <c r="BG2278" s="29">
        <v>2.14253317356579E-4</v>
      </c>
      <c r="BH2278" s="28" t="s">
        <v>119</v>
      </c>
    </row>
    <row r="2279" spans="1:60">
      <c r="A2279" s="26" t="s">
        <v>5086</v>
      </c>
      <c r="B2279" s="26">
        <v>0.568272</v>
      </c>
      <c r="C2279" s="26">
        <v>1.2499830000000001</v>
      </c>
      <c r="D2279" s="26">
        <v>1.016759</v>
      </c>
      <c r="E2279" s="26">
        <v>3.0571990000000002</v>
      </c>
      <c r="F2279" s="26">
        <v>3.9738859999999998</v>
      </c>
      <c r="G2279" s="26">
        <v>2.4717639999999999</v>
      </c>
      <c r="H2279" s="26">
        <v>-1.7450042456605901</v>
      </c>
      <c r="I2279" s="26">
        <v>1.8287578305066301E-4</v>
      </c>
      <c r="J2279" s="26">
        <v>1.37098262097932E-3</v>
      </c>
      <c r="K2279" s="26" t="s">
        <v>119</v>
      </c>
      <c r="M2279" s="28" t="s">
        <v>5109</v>
      </c>
      <c r="N2279" s="29">
        <v>2.5118000000000001E-2</v>
      </c>
      <c r="O2279" s="29">
        <v>0.102659</v>
      </c>
      <c r="P2279" s="29">
        <v>0.258932</v>
      </c>
      <c r="Q2279" s="31">
        <v>0</v>
      </c>
      <c r="R2279" s="31">
        <v>0</v>
      </c>
      <c r="S2279" s="31">
        <v>0</v>
      </c>
      <c r="T2279" s="29">
        <v>10.3320701250471</v>
      </c>
      <c r="U2279" s="29">
        <v>2.7511833325848001E-5</v>
      </c>
      <c r="V2279" s="29">
        <v>2.14271086167091E-4</v>
      </c>
      <c r="W2279" s="28" t="s">
        <v>121</v>
      </c>
      <c r="Y2279" s="28" t="s">
        <v>3369</v>
      </c>
      <c r="Z2279" s="29">
        <v>5.8371209999999998</v>
      </c>
      <c r="AA2279" s="29">
        <v>5.8093899999999996</v>
      </c>
      <c r="AB2279" s="29">
        <v>7.6250400000000003</v>
      </c>
      <c r="AC2279" s="29">
        <v>17.127414999999999</v>
      </c>
      <c r="AD2279" s="29">
        <v>11.713647</v>
      </c>
      <c r="AE2279" s="29">
        <v>13.072749</v>
      </c>
      <c r="AF2279" s="29">
        <v>-1.12095301770475</v>
      </c>
      <c r="AG2279" s="29">
        <v>5.5206949346138099E-5</v>
      </c>
      <c r="AH2279" s="29">
        <v>3.8359097981589103E-4</v>
      </c>
      <c r="AI2279" s="28" t="s">
        <v>119</v>
      </c>
      <c r="AX2279" s="28" t="s">
        <v>5110</v>
      </c>
      <c r="AY2279" s="29">
        <v>1.6242639999999999</v>
      </c>
      <c r="AZ2279" s="29">
        <v>1.2943750000000001</v>
      </c>
      <c r="BA2279" s="29">
        <v>1.3942129999999999</v>
      </c>
      <c r="BB2279" s="29">
        <v>4.1232470000000001</v>
      </c>
      <c r="BC2279" s="29">
        <v>3.8855040000000001</v>
      </c>
      <c r="BD2279" s="29">
        <v>3.1495380000000002</v>
      </c>
      <c r="BE2279" s="29">
        <v>-1.3714017083704599</v>
      </c>
      <c r="BF2279" s="29">
        <v>3.12819956371238E-5</v>
      </c>
      <c r="BG2279" s="29">
        <v>2.1555230353999499E-4</v>
      </c>
      <c r="BH2279" s="28" t="s">
        <v>119</v>
      </c>
    </row>
    <row r="2280" spans="1:60">
      <c r="A2280" s="26" t="s">
        <v>2746</v>
      </c>
      <c r="B2280" s="26">
        <v>2.7842220000000002</v>
      </c>
      <c r="C2280" s="26">
        <v>2.4039799999999998</v>
      </c>
      <c r="D2280" s="26">
        <v>1.688831</v>
      </c>
      <c r="E2280" s="26">
        <v>4.1672370000000001</v>
      </c>
      <c r="F2280" s="26">
        <v>4.7104489999999997</v>
      </c>
      <c r="G2280" s="26">
        <v>5.6743370000000004</v>
      </c>
      <c r="H2280" s="26">
        <v>-1.08136155472435</v>
      </c>
      <c r="I2280" s="26">
        <v>1.8395472977378701E-4</v>
      </c>
      <c r="J2280" s="26">
        <v>1.37815797330304E-3</v>
      </c>
      <c r="K2280" s="26" t="s">
        <v>119</v>
      </c>
      <c r="M2280" s="28" t="s">
        <v>4205</v>
      </c>
      <c r="N2280" s="29">
        <v>0.52453099999999997</v>
      </c>
      <c r="O2280" s="29">
        <v>0.19764499999999999</v>
      </c>
      <c r="P2280" s="29">
        <v>0.54818</v>
      </c>
      <c r="Q2280" s="29">
        <v>2.1390359999999999</v>
      </c>
      <c r="R2280" s="29">
        <v>1.5930040000000001</v>
      </c>
      <c r="S2280" s="29">
        <v>1.69363</v>
      </c>
      <c r="T2280" s="29">
        <v>-2.0945684533865001</v>
      </c>
      <c r="U2280" s="29">
        <v>2.8092187562303699E-5</v>
      </c>
      <c r="V2280" s="29">
        <v>2.1848977735225699E-4</v>
      </c>
      <c r="W2280" s="28" t="s">
        <v>119</v>
      </c>
      <c r="Y2280" s="28" t="s">
        <v>331</v>
      </c>
      <c r="Z2280" s="29">
        <v>70.167952999999997</v>
      </c>
      <c r="AA2280" s="29">
        <v>81.578629000000006</v>
      </c>
      <c r="AB2280" s="29">
        <v>83.194755999999998</v>
      </c>
      <c r="AC2280" s="29">
        <v>231.45237700000001</v>
      </c>
      <c r="AD2280" s="29">
        <v>111.228233</v>
      </c>
      <c r="AE2280" s="29">
        <v>201.940628</v>
      </c>
      <c r="AF2280" s="29">
        <v>-1.21295266436602</v>
      </c>
      <c r="AG2280" s="29">
        <v>5.5419347854112898E-5</v>
      </c>
      <c r="AH2280" s="29">
        <v>3.8490989307109002E-4</v>
      </c>
      <c r="AI2280" s="28" t="s">
        <v>119</v>
      </c>
      <c r="AX2280" s="28" t="s">
        <v>4902</v>
      </c>
      <c r="AY2280" s="29">
        <v>0.59696700000000003</v>
      </c>
      <c r="AZ2280" s="29">
        <v>1.0277940000000001</v>
      </c>
      <c r="BA2280" s="29">
        <v>1.0921670000000001</v>
      </c>
      <c r="BB2280" s="29">
        <v>3.278416</v>
      </c>
      <c r="BC2280" s="29">
        <v>2.4197639999999998</v>
      </c>
      <c r="BD2280" s="29">
        <v>2.6546430000000001</v>
      </c>
      <c r="BE2280" s="29">
        <v>-1.6202875331228399</v>
      </c>
      <c r="BF2280" s="29">
        <v>3.1506673983103499E-5</v>
      </c>
      <c r="BG2280" s="29">
        <v>2.1701272352832399E-4</v>
      </c>
      <c r="BH2280" s="28" t="s">
        <v>119</v>
      </c>
    </row>
    <row r="2281" spans="1:60">
      <c r="A2281" s="26" t="s">
        <v>3587</v>
      </c>
      <c r="B2281" s="26">
        <v>0.73404030342577498</v>
      </c>
      <c r="C2281" s="26">
        <v>0.21063420228384999</v>
      </c>
      <c r="D2281" s="26">
        <v>0.315664052202284</v>
      </c>
      <c r="E2281" s="26">
        <v>1.56098305383361</v>
      </c>
      <c r="F2281" s="26">
        <v>1.0693592137031001</v>
      </c>
      <c r="G2281" s="26">
        <v>1.6993193148450201</v>
      </c>
      <c r="H2281" s="26">
        <v>-1.78044293542806</v>
      </c>
      <c r="I2281" s="26">
        <v>1.8477527758283601E-4</v>
      </c>
      <c r="J2281" s="26">
        <v>1.3838831149023301E-3</v>
      </c>
      <c r="K2281" s="26" t="s">
        <v>119</v>
      </c>
      <c r="M2281" s="28" t="s">
        <v>5111</v>
      </c>
      <c r="N2281" s="29">
        <v>0.77407000000000004</v>
      </c>
      <c r="O2281" s="29">
        <v>0.47772900000000001</v>
      </c>
      <c r="P2281" s="29">
        <v>1.444105</v>
      </c>
      <c r="Q2281" s="31">
        <v>0</v>
      </c>
      <c r="R2281" s="31">
        <v>0</v>
      </c>
      <c r="S2281" s="31">
        <v>0</v>
      </c>
      <c r="T2281" s="29">
        <v>13.133519002503199</v>
      </c>
      <c r="U2281" s="29">
        <v>2.8174994796790501E-5</v>
      </c>
      <c r="V2281" s="29">
        <v>2.19033275677641E-4</v>
      </c>
      <c r="W2281" s="28" t="s">
        <v>121</v>
      </c>
      <c r="Y2281" s="28" t="s">
        <v>5112</v>
      </c>
      <c r="Z2281" s="29">
        <v>0.43700800000000001</v>
      </c>
      <c r="AA2281" s="31">
        <v>0</v>
      </c>
      <c r="AB2281" s="31">
        <v>0</v>
      </c>
      <c r="AC2281" s="29">
        <v>3.032429</v>
      </c>
      <c r="AD2281" s="29">
        <v>3.4426369999999999</v>
      </c>
      <c r="AE2281" s="29">
        <v>1.691878</v>
      </c>
      <c r="AF2281" s="29">
        <v>-4.2240647398181101</v>
      </c>
      <c r="AG2281" s="29">
        <v>5.5713411055299303E-5</v>
      </c>
      <c r="AH2281" s="29">
        <v>3.8671595071873598E-4</v>
      </c>
      <c r="AI2281" s="28" t="s">
        <v>119</v>
      </c>
      <c r="AX2281" s="28" t="s">
        <v>5113</v>
      </c>
      <c r="AY2281" s="31">
        <v>0</v>
      </c>
      <c r="AZ2281" s="31">
        <v>0</v>
      </c>
      <c r="BA2281" s="31">
        <v>0</v>
      </c>
      <c r="BB2281" s="29">
        <v>0.40255000000000002</v>
      </c>
      <c r="BC2281" s="29">
        <v>0.25235099999999999</v>
      </c>
      <c r="BD2281" s="29">
        <v>1.001787</v>
      </c>
      <c r="BE2281" s="29">
        <v>-12.431051807739401</v>
      </c>
      <c r="BF2281" s="29">
        <v>3.1624674300072702E-5</v>
      </c>
      <c r="BG2281" s="29">
        <v>2.17781476019555E-4</v>
      </c>
      <c r="BH2281" s="28" t="s">
        <v>119</v>
      </c>
    </row>
    <row r="2282" spans="1:60">
      <c r="A2282" s="26" t="s">
        <v>1520</v>
      </c>
      <c r="B2282" s="26">
        <v>1.55968</v>
      </c>
      <c r="C2282" s="26">
        <v>2.2269239999999999</v>
      </c>
      <c r="D2282" s="26">
        <v>2.265082</v>
      </c>
      <c r="E2282" s="26">
        <v>1.2146060000000001</v>
      </c>
      <c r="F2282" s="26">
        <v>0.91461999999999999</v>
      </c>
      <c r="G2282" s="26">
        <v>0.84458100000000003</v>
      </c>
      <c r="H2282" s="26">
        <v>1.0250261137359999</v>
      </c>
      <c r="I2282" s="26">
        <v>1.8537449280566501E-4</v>
      </c>
      <c r="J2282" s="26">
        <v>1.38756937292428E-3</v>
      </c>
      <c r="K2282" s="26" t="s">
        <v>121</v>
      </c>
      <c r="M2282" s="28" t="s">
        <v>1509</v>
      </c>
      <c r="N2282" s="29">
        <v>1.926385</v>
      </c>
      <c r="O2282" s="29">
        <v>2.4556</v>
      </c>
      <c r="P2282" s="29">
        <v>2.6495639999999998</v>
      </c>
      <c r="Q2282" s="29">
        <v>0.96530400000000005</v>
      </c>
      <c r="R2282" s="29">
        <v>0.29610599999999998</v>
      </c>
      <c r="S2282" s="29">
        <v>1.0306390000000001</v>
      </c>
      <c r="T2282" s="29">
        <v>1.6172046529958199</v>
      </c>
      <c r="U2282" s="29">
        <v>2.8280653315473599E-5</v>
      </c>
      <c r="V2282" s="29">
        <v>2.19804242867306E-4</v>
      </c>
      <c r="W2282" s="28" t="s">
        <v>121</v>
      </c>
      <c r="Y2282" s="28" t="s">
        <v>3403</v>
      </c>
      <c r="Z2282" s="29">
        <v>0.60960700000000001</v>
      </c>
      <c r="AA2282" s="29">
        <v>0.57237300000000002</v>
      </c>
      <c r="AB2282" s="29">
        <v>0.77212199999999998</v>
      </c>
      <c r="AC2282" s="29">
        <v>3.0441850000000001</v>
      </c>
      <c r="AD2282" s="29">
        <v>1.168555</v>
      </c>
      <c r="AE2282" s="29">
        <v>3.075942</v>
      </c>
      <c r="AF2282" s="29">
        <v>-1.89915218313218</v>
      </c>
      <c r="AG2282" s="29">
        <v>5.5787938412300699E-5</v>
      </c>
      <c r="AH2282" s="29">
        <v>3.8715443927689699E-4</v>
      </c>
      <c r="AI2282" s="28" t="s">
        <v>119</v>
      </c>
      <c r="AX2282" s="28" t="s">
        <v>5114</v>
      </c>
      <c r="AY2282" s="29">
        <v>0.97808899999999999</v>
      </c>
      <c r="AZ2282" s="29">
        <v>1.490154</v>
      </c>
      <c r="BA2282" s="29">
        <v>2.6565370000000001</v>
      </c>
      <c r="BB2282" s="29">
        <v>4.3809399999999998</v>
      </c>
      <c r="BC2282" s="29">
        <v>4.9768379999999999</v>
      </c>
      <c r="BD2282" s="29">
        <v>4.7594810000000001</v>
      </c>
      <c r="BE2282" s="29">
        <v>-1.4618980247681099</v>
      </c>
      <c r="BF2282" s="29">
        <v>3.2282915091944102E-5</v>
      </c>
      <c r="BG2282" s="29">
        <v>2.2200040945289501E-4</v>
      </c>
      <c r="BH2282" s="28" t="s">
        <v>119</v>
      </c>
    </row>
    <row r="2283" spans="1:60">
      <c r="A2283" s="26" t="s">
        <v>5115</v>
      </c>
      <c r="B2283" s="26">
        <v>0</v>
      </c>
      <c r="C2283" s="26">
        <v>0</v>
      </c>
      <c r="D2283" s="26">
        <v>0</v>
      </c>
      <c r="E2283" s="26">
        <v>0.63248899999999997</v>
      </c>
      <c r="F2283" s="26">
        <v>0.47481499999999999</v>
      </c>
      <c r="G2283" s="26">
        <v>0.53418399999999999</v>
      </c>
      <c r="H2283" s="26">
        <v>-12.4177540820418</v>
      </c>
      <c r="I2283" s="26">
        <v>1.86671430629767E-4</v>
      </c>
      <c r="J2283" s="26">
        <v>1.3963533199720199E-3</v>
      </c>
      <c r="K2283" s="26" t="s">
        <v>119</v>
      </c>
      <c r="M2283" s="28" t="s">
        <v>4164</v>
      </c>
      <c r="N2283" s="29">
        <v>2.9914610000000001</v>
      </c>
      <c r="O2283" s="29">
        <v>2.0460739999999999</v>
      </c>
      <c r="P2283" s="29">
        <v>2.665146</v>
      </c>
      <c r="Q2283" s="29">
        <v>0.96126999999999996</v>
      </c>
      <c r="R2283" s="29">
        <v>1.3692759999999999</v>
      </c>
      <c r="S2283" s="29">
        <v>1.23011</v>
      </c>
      <c r="T2283" s="29">
        <v>1.1132176169308901</v>
      </c>
      <c r="U2283" s="29">
        <v>2.8382586779047901E-5</v>
      </c>
      <c r="V2283" s="29">
        <v>2.2054591107122101E-4</v>
      </c>
      <c r="W2283" s="28" t="s">
        <v>121</v>
      </c>
      <c r="Y2283" s="28" t="s">
        <v>4940</v>
      </c>
      <c r="Z2283" s="29">
        <v>4.7128999999999997E-2</v>
      </c>
      <c r="AA2283" s="29">
        <v>0.121791</v>
      </c>
      <c r="AB2283" s="29">
        <v>5.6376000000000002E-2</v>
      </c>
      <c r="AC2283" s="29">
        <v>0.52254500000000004</v>
      </c>
      <c r="AD2283" s="29">
        <v>0.440307</v>
      </c>
      <c r="AE2283" s="29">
        <v>0.83443800000000001</v>
      </c>
      <c r="AF2283" s="29">
        <v>-2.9959296076030899</v>
      </c>
      <c r="AG2283" s="29">
        <v>5.60020708053914E-5</v>
      </c>
      <c r="AH2283" s="29">
        <v>3.8848232026649399E-4</v>
      </c>
      <c r="AI2283" s="28" t="s">
        <v>119</v>
      </c>
      <c r="AX2283" s="28" t="s">
        <v>5058</v>
      </c>
      <c r="AY2283" s="29">
        <v>0.84589599999999998</v>
      </c>
      <c r="AZ2283" s="29">
        <v>0.92244199999999998</v>
      </c>
      <c r="BA2283" s="29">
        <v>0.839584</v>
      </c>
      <c r="BB2283" s="31">
        <v>0</v>
      </c>
      <c r="BC2283" s="31">
        <v>0</v>
      </c>
      <c r="BD2283" s="31">
        <v>0</v>
      </c>
      <c r="BE2283" s="29">
        <v>13.0856505996642</v>
      </c>
      <c r="BF2283" s="29">
        <v>3.2501287540549001E-5</v>
      </c>
      <c r="BG2283" s="29">
        <v>2.23366884587508E-4</v>
      </c>
      <c r="BH2283" s="28" t="s">
        <v>121</v>
      </c>
    </row>
    <row r="2284" spans="1:60">
      <c r="A2284" s="26" t="s">
        <v>5116</v>
      </c>
      <c r="B2284" s="26">
        <v>1.0529219999999999</v>
      </c>
      <c r="C2284" s="26">
        <v>0.75153300000000001</v>
      </c>
      <c r="D2284" s="26">
        <v>0.127002</v>
      </c>
      <c r="E2284" s="26">
        <v>3.3098619999999999</v>
      </c>
      <c r="F2284" s="26">
        <v>2.0265919999999999</v>
      </c>
      <c r="G2284" s="26">
        <v>4.0604139999999997</v>
      </c>
      <c r="H2284" s="26">
        <v>-2.2824904237535999</v>
      </c>
      <c r="I2284" s="26">
        <v>1.89785030780599E-4</v>
      </c>
      <c r="J2284" s="26">
        <v>1.4187058093902999E-3</v>
      </c>
      <c r="K2284" s="26" t="s">
        <v>119</v>
      </c>
      <c r="M2284" s="28" t="s">
        <v>1166</v>
      </c>
      <c r="N2284" s="29">
        <v>4.6463760000000001</v>
      </c>
      <c r="O2284" s="29">
        <v>3.3470819999999999</v>
      </c>
      <c r="P2284" s="29">
        <v>4.4492649999999996</v>
      </c>
      <c r="Q2284" s="29">
        <v>2.0374629999999998</v>
      </c>
      <c r="R2284" s="29">
        <v>1.444015</v>
      </c>
      <c r="S2284" s="29">
        <v>2.2930519999999999</v>
      </c>
      <c r="T2284" s="29">
        <v>1.1075268106818801</v>
      </c>
      <c r="U2284" s="29">
        <v>2.85610729798881E-5</v>
      </c>
      <c r="V2284" s="29">
        <v>2.2178026582710101E-4</v>
      </c>
      <c r="W2284" s="28" t="s">
        <v>121</v>
      </c>
      <c r="Y2284" s="28" t="s">
        <v>5117</v>
      </c>
      <c r="Z2284" s="29">
        <v>0.295126</v>
      </c>
      <c r="AA2284" s="29">
        <v>0.31463200000000002</v>
      </c>
      <c r="AB2284" s="29">
        <v>0.384299</v>
      </c>
      <c r="AC2284" s="29">
        <v>1.0520339999999999</v>
      </c>
      <c r="AD2284" s="29">
        <v>0.73221099999999995</v>
      </c>
      <c r="AE2284" s="29">
        <v>0.81922200000000001</v>
      </c>
      <c r="AF2284" s="29">
        <v>-1.3890336355738</v>
      </c>
      <c r="AG2284" s="29">
        <v>5.6256834138124199E-5</v>
      </c>
      <c r="AH2284" s="29">
        <v>3.9001154126460898E-4</v>
      </c>
      <c r="AI2284" s="28" t="s">
        <v>119</v>
      </c>
      <c r="AX2284" s="28" t="s">
        <v>5118</v>
      </c>
      <c r="AY2284" s="29">
        <v>0.39406000000000002</v>
      </c>
      <c r="AZ2284" s="29">
        <v>0.23739399999999999</v>
      </c>
      <c r="BA2284" s="29">
        <v>0.223776</v>
      </c>
      <c r="BB2284" s="29">
        <v>0.86333700000000002</v>
      </c>
      <c r="BC2284" s="29">
        <v>0.81550299999999998</v>
      </c>
      <c r="BD2284" s="29">
        <v>0.72654799999999997</v>
      </c>
      <c r="BE2284" s="29">
        <v>-1.49188525969956</v>
      </c>
      <c r="BF2284" s="29">
        <v>3.30099729944867E-5</v>
      </c>
      <c r="BG2284" s="29">
        <v>2.2658869881673699E-4</v>
      </c>
      <c r="BH2284" s="28" t="s">
        <v>119</v>
      </c>
    </row>
    <row r="2285" spans="1:60">
      <c r="A2285" s="26" t="s">
        <v>5119</v>
      </c>
      <c r="B2285" s="26">
        <v>0.26693899999999998</v>
      </c>
      <c r="C2285" s="26">
        <v>6.3698000000000005E-2</v>
      </c>
      <c r="D2285" s="26">
        <v>0.45268900000000001</v>
      </c>
      <c r="E2285" s="26">
        <v>1.2512730000000001</v>
      </c>
      <c r="F2285" s="26">
        <v>1.669511</v>
      </c>
      <c r="G2285" s="26">
        <v>1.4827459999999999</v>
      </c>
      <c r="H2285" s="26">
        <v>-2.4909757446693002</v>
      </c>
      <c r="I2285" s="26">
        <v>1.94842533491942E-4</v>
      </c>
      <c r="J2285" s="26">
        <v>1.4519255282826899E-3</v>
      </c>
      <c r="K2285" s="26" t="s">
        <v>119</v>
      </c>
      <c r="M2285" s="28" t="s">
        <v>3340</v>
      </c>
      <c r="N2285" s="29">
        <v>2.7329479999999999</v>
      </c>
      <c r="O2285" s="29">
        <v>9.5458909999999992</v>
      </c>
      <c r="P2285" s="29">
        <v>3.1287419999999999</v>
      </c>
      <c r="Q2285" s="29">
        <v>18.410028000000001</v>
      </c>
      <c r="R2285" s="29">
        <v>18.203811999999999</v>
      </c>
      <c r="S2285" s="29">
        <v>14.805788</v>
      </c>
      <c r="T2285" s="29">
        <v>-1.73867879730612</v>
      </c>
      <c r="U2285" s="29">
        <v>2.8665093922690701E-5</v>
      </c>
      <c r="V2285" s="29">
        <v>2.2253700750474699E-4</v>
      </c>
      <c r="W2285" s="28" t="s">
        <v>119</v>
      </c>
      <c r="Y2285" s="28" t="s">
        <v>5120</v>
      </c>
      <c r="Z2285" s="29">
        <v>0.557809</v>
      </c>
      <c r="AA2285" s="29">
        <v>0.51319899999999996</v>
      </c>
      <c r="AB2285" s="29">
        <v>0.55289900000000003</v>
      </c>
      <c r="AC2285" s="29">
        <v>1.5074510000000001</v>
      </c>
      <c r="AD2285" s="29">
        <v>0.88124999999999998</v>
      </c>
      <c r="AE2285" s="29">
        <v>2.4430070000000002</v>
      </c>
      <c r="AF2285" s="29">
        <v>-1.5730642565295301</v>
      </c>
      <c r="AG2285" s="29">
        <v>5.7077240984904099E-5</v>
      </c>
      <c r="AH2285" s="29">
        <v>3.9521700474823502E-4</v>
      </c>
      <c r="AI2285" s="28" t="s">
        <v>119</v>
      </c>
      <c r="AX2285" s="28" t="s">
        <v>5121</v>
      </c>
      <c r="AY2285" s="29">
        <v>0.52831700000000004</v>
      </c>
      <c r="AZ2285" s="29">
        <v>0.650146</v>
      </c>
      <c r="BA2285" s="29">
        <v>0.59620700000000004</v>
      </c>
      <c r="BB2285" s="29">
        <v>9.5027E-2</v>
      </c>
      <c r="BC2285" s="29">
        <v>0.21529799999999999</v>
      </c>
      <c r="BD2285" s="29">
        <v>0.21746499999999999</v>
      </c>
      <c r="BE2285" s="29">
        <v>1.7495148589271201</v>
      </c>
      <c r="BF2285" s="29">
        <v>3.3954039346028403E-5</v>
      </c>
      <c r="BG2285" s="29">
        <v>2.3269407097365599E-4</v>
      </c>
      <c r="BH2285" s="28" t="s">
        <v>121</v>
      </c>
    </row>
    <row r="2286" spans="1:60">
      <c r="A2286" s="26" t="s">
        <v>4960</v>
      </c>
      <c r="B2286" s="26">
        <v>0.71702399999999999</v>
      </c>
      <c r="C2286" s="26">
        <v>0.627668</v>
      </c>
      <c r="D2286" s="26">
        <v>0.22685</v>
      </c>
      <c r="E2286" s="26">
        <v>2.9683320000000002</v>
      </c>
      <c r="F2286" s="26">
        <v>3.242861</v>
      </c>
      <c r="G2286" s="26">
        <v>3.0395690000000002</v>
      </c>
      <c r="H2286" s="26">
        <v>-2.5573913784393398</v>
      </c>
      <c r="I2286" s="26">
        <v>1.95628162396408E-4</v>
      </c>
      <c r="J2286" s="26">
        <v>1.4572494678246901E-3</v>
      </c>
      <c r="K2286" s="26" t="s">
        <v>119</v>
      </c>
      <c r="M2286" s="28" t="s">
        <v>2588</v>
      </c>
      <c r="N2286" s="29">
        <v>3.0761880000000001</v>
      </c>
      <c r="O2286" s="29">
        <v>3.019701</v>
      </c>
      <c r="P2286" s="29">
        <v>1.8924339999999999</v>
      </c>
      <c r="Q2286" s="29">
        <v>0.88629899999999995</v>
      </c>
      <c r="R2286" s="29">
        <v>0.68182799999999999</v>
      </c>
      <c r="S2286" s="29">
        <v>1.5170619999999999</v>
      </c>
      <c r="T2286" s="29">
        <v>1.372533795721</v>
      </c>
      <c r="U2286" s="29">
        <v>2.8839418149191599E-5</v>
      </c>
      <c r="V2286" s="29">
        <v>2.2368536571793499E-4</v>
      </c>
      <c r="W2286" s="28" t="s">
        <v>121</v>
      </c>
      <c r="Y2286" s="28" t="s">
        <v>3551</v>
      </c>
      <c r="Z2286" s="31">
        <v>0</v>
      </c>
      <c r="AA2286" s="31">
        <v>0</v>
      </c>
      <c r="AB2286" s="31">
        <v>0</v>
      </c>
      <c r="AC2286" s="29">
        <v>0.88029400000000002</v>
      </c>
      <c r="AD2286" s="29">
        <v>0.60477199999999998</v>
      </c>
      <c r="AE2286" s="29">
        <v>0.83514200000000005</v>
      </c>
      <c r="AF2286" s="29">
        <v>-12.917004023455901</v>
      </c>
      <c r="AG2286" s="29">
        <v>5.7132689247841602E-5</v>
      </c>
      <c r="AH2286" s="29">
        <v>3.9544032478789303E-4</v>
      </c>
      <c r="AI2286" s="28" t="s">
        <v>119</v>
      </c>
      <c r="AX2286" s="28" t="s">
        <v>2049</v>
      </c>
      <c r="AY2286" s="29">
        <v>0.27706999999999998</v>
      </c>
      <c r="AZ2286" s="29">
        <v>0.233435</v>
      </c>
      <c r="BA2286" s="29">
        <v>0.23755299999999999</v>
      </c>
      <c r="BB2286" s="29">
        <v>0.660242</v>
      </c>
      <c r="BC2286" s="29">
        <v>0.61264600000000002</v>
      </c>
      <c r="BD2286" s="29">
        <v>0.61933400000000005</v>
      </c>
      <c r="BE2286" s="29">
        <v>-1.3388593214152</v>
      </c>
      <c r="BF2286" s="29">
        <v>3.4333998439057402E-5</v>
      </c>
      <c r="BG2286" s="29">
        <v>2.3510890110538799E-4</v>
      </c>
      <c r="BH2286" s="28" t="s">
        <v>119</v>
      </c>
    </row>
    <row r="2287" spans="1:60">
      <c r="A2287" s="26" t="s">
        <v>4802</v>
      </c>
      <c r="B2287" s="26">
        <v>0.40402300000000002</v>
      </c>
      <c r="C2287" s="26">
        <v>0.187941</v>
      </c>
      <c r="D2287" s="26">
        <v>0.55169900000000005</v>
      </c>
      <c r="E2287" s="26">
        <v>0</v>
      </c>
      <c r="F2287" s="26">
        <v>2.9739000000000002E-2</v>
      </c>
      <c r="G2287" s="26">
        <v>0</v>
      </c>
      <c r="H2287" s="26">
        <v>5.2651620532536203</v>
      </c>
      <c r="I2287" s="26">
        <v>1.9584103099998999E-4</v>
      </c>
      <c r="J2287" s="26">
        <v>1.45844225613244E-3</v>
      </c>
      <c r="K2287" s="26" t="s">
        <v>121</v>
      </c>
      <c r="M2287" s="28" t="s">
        <v>5122</v>
      </c>
      <c r="N2287" s="29">
        <v>7.1638380000000002</v>
      </c>
      <c r="O2287" s="29">
        <v>6.8950579999999997</v>
      </c>
      <c r="P2287" s="29">
        <v>6.4331050000000003</v>
      </c>
      <c r="Q2287" s="29">
        <v>2.956969</v>
      </c>
      <c r="R2287" s="29">
        <v>4.0027400000000002</v>
      </c>
      <c r="S2287" s="29">
        <v>2.1180240000000001</v>
      </c>
      <c r="T2287" s="29">
        <v>1.1746569067506101</v>
      </c>
      <c r="U2287" s="29">
        <v>2.8960016473617301E-5</v>
      </c>
      <c r="V2287" s="29">
        <v>2.2451797717718401E-4</v>
      </c>
      <c r="W2287" s="28" t="s">
        <v>121</v>
      </c>
      <c r="Y2287" s="28" t="s">
        <v>3472</v>
      </c>
      <c r="Z2287" s="29">
        <v>0.78185300000000002</v>
      </c>
      <c r="AA2287" s="29">
        <v>0.54622400000000004</v>
      </c>
      <c r="AB2287" s="29">
        <v>0.64754299999999998</v>
      </c>
      <c r="AC2287" s="29">
        <v>1.3820680000000001</v>
      </c>
      <c r="AD2287" s="29">
        <v>1.6150949999999999</v>
      </c>
      <c r="AE2287" s="29">
        <v>1.4928760000000001</v>
      </c>
      <c r="AF2287" s="29">
        <v>-1.1844224972280399</v>
      </c>
      <c r="AG2287" s="29">
        <v>5.7760763015016E-5</v>
      </c>
      <c r="AH2287" s="29">
        <v>3.9954417021646798E-4</v>
      </c>
      <c r="AI2287" s="28" t="s">
        <v>119</v>
      </c>
      <c r="AX2287" s="28" t="s">
        <v>606</v>
      </c>
      <c r="AY2287" s="29">
        <v>0.608819</v>
      </c>
      <c r="AZ2287" s="29">
        <v>0.39532200000000001</v>
      </c>
      <c r="BA2287" s="29">
        <v>0.74416700000000002</v>
      </c>
      <c r="BB2287" s="29">
        <v>1.6956420000000001</v>
      </c>
      <c r="BC2287" s="29">
        <v>2.6675719999999998</v>
      </c>
      <c r="BD2287" s="29">
        <v>2.602779</v>
      </c>
      <c r="BE2287" s="29">
        <v>-1.9943696558947499</v>
      </c>
      <c r="BF2287" s="29">
        <v>3.52463683271947E-5</v>
      </c>
      <c r="BG2287" s="29">
        <v>2.4106591991955101E-4</v>
      </c>
      <c r="BH2287" s="28" t="s">
        <v>119</v>
      </c>
    </row>
    <row r="2288" spans="1:60">
      <c r="A2288" s="26" t="s">
        <v>5123</v>
      </c>
      <c r="B2288" s="26">
        <v>0</v>
      </c>
      <c r="C2288" s="26">
        <v>0</v>
      </c>
      <c r="D2288" s="26">
        <v>0</v>
      </c>
      <c r="E2288" s="26">
        <v>1.7302094886363599</v>
      </c>
      <c r="F2288" s="26">
        <v>1.57758181818182</v>
      </c>
      <c r="G2288" s="26">
        <v>0.64605044318181803</v>
      </c>
      <c r="H2288" s="26">
        <v>-13.6860050081</v>
      </c>
      <c r="I2288" s="26">
        <v>1.9705114820860799E-4</v>
      </c>
      <c r="J2288" s="26">
        <v>1.46624026921809E-3</v>
      </c>
      <c r="K2288" s="26" t="s">
        <v>119</v>
      </c>
      <c r="M2288" s="28" t="s">
        <v>5124</v>
      </c>
      <c r="N2288" s="29">
        <v>0.52309899999999998</v>
      </c>
      <c r="O2288" s="29">
        <v>0.52565399999999995</v>
      </c>
      <c r="P2288" s="29">
        <v>0.57925899999999997</v>
      </c>
      <c r="Q2288" s="29">
        <v>1.107888</v>
      </c>
      <c r="R2288" s="29">
        <v>1.149939</v>
      </c>
      <c r="S2288" s="29">
        <v>1.2424200000000001</v>
      </c>
      <c r="T2288" s="29">
        <v>-1.1043453978345099</v>
      </c>
      <c r="U2288" s="29">
        <v>2.9213369792148701E-5</v>
      </c>
      <c r="V2288" s="29">
        <v>2.26275077062067E-4</v>
      </c>
      <c r="W2288" s="28" t="s">
        <v>119</v>
      </c>
      <c r="Y2288" s="28" t="s">
        <v>5125</v>
      </c>
      <c r="Z2288" s="31">
        <v>0</v>
      </c>
      <c r="AA2288" s="31">
        <v>0</v>
      </c>
      <c r="AB2288" s="31">
        <v>0</v>
      </c>
      <c r="AC2288" s="29">
        <v>0.170151</v>
      </c>
      <c r="AD2288" s="29">
        <v>0.18499199999999999</v>
      </c>
      <c r="AE2288" s="29">
        <v>0.32997399999999999</v>
      </c>
      <c r="AF2288" s="29">
        <v>-11.1571721674974</v>
      </c>
      <c r="AG2288" s="29">
        <v>5.7964167411148803E-5</v>
      </c>
      <c r="AH2288" s="29">
        <v>4.0086983527040898E-4</v>
      </c>
      <c r="AI2288" s="28" t="s">
        <v>119</v>
      </c>
      <c r="AX2288" s="28" t="s">
        <v>4064</v>
      </c>
      <c r="AY2288" s="29">
        <v>4.3691000000000001E-2</v>
      </c>
      <c r="AZ2288" s="29">
        <v>0.58637300000000003</v>
      </c>
      <c r="BA2288" s="29">
        <v>0.86230700000000005</v>
      </c>
      <c r="BB2288" s="31">
        <v>0</v>
      </c>
      <c r="BC2288" s="31">
        <v>0</v>
      </c>
      <c r="BD2288" s="31">
        <v>0</v>
      </c>
      <c r="BE2288" s="29">
        <v>12.2803561096795</v>
      </c>
      <c r="BF2288" s="29">
        <v>3.5279352614635101E-5</v>
      </c>
      <c r="BG2288" s="29">
        <v>2.41243101215766E-4</v>
      </c>
      <c r="BH2288" s="28" t="s">
        <v>121</v>
      </c>
    </row>
    <row r="2289" spans="1:60">
      <c r="A2289" s="26" t="s">
        <v>5126</v>
      </c>
      <c r="B2289" s="26">
        <v>0.93549400000000005</v>
      </c>
      <c r="C2289" s="26">
        <v>0.92930299999999999</v>
      </c>
      <c r="D2289" s="26">
        <v>0.664497</v>
      </c>
      <c r="E2289" s="26">
        <v>0.33192700000000003</v>
      </c>
      <c r="F2289" s="26">
        <v>0.10491</v>
      </c>
      <c r="G2289" s="26">
        <v>0.158637</v>
      </c>
      <c r="H2289" s="26">
        <v>2.0866243200682799</v>
      </c>
      <c r="I2289" s="26">
        <v>1.9917397336475601E-4</v>
      </c>
      <c r="J2289" s="26">
        <v>1.4807374168791E-3</v>
      </c>
      <c r="K2289" s="26" t="s">
        <v>121</v>
      </c>
      <c r="M2289" s="28" t="s">
        <v>3682</v>
      </c>
      <c r="N2289" s="29">
        <v>1.4763999999999999</v>
      </c>
      <c r="O2289" s="29">
        <v>1.889016</v>
      </c>
      <c r="P2289" s="29">
        <v>0.78605199999999997</v>
      </c>
      <c r="Q2289" s="29">
        <v>0.44501000000000002</v>
      </c>
      <c r="R2289" s="29">
        <v>0.412829</v>
      </c>
      <c r="S2289" s="29">
        <v>0.35583199999999998</v>
      </c>
      <c r="T2289" s="29">
        <v>1.77424418674392</v>
      </c>
      <c r="U2289" s="29">
        <v>2.9383805598496999E-5</v>
      </c>
      <c r="V2289" s="29">
        <v>2.2743924630339599E-4</v>
      </c>
      <c r="W2289" s="28" t="s">
        <v>121</v>
      </c>
      <c r="Y2289" s="28" t="s">
        <v>5054</v>
      </c>
      <c r="Z2289" s="29">
        <v>2.8287429999999998</v>
      </c>
      <c r="AA2289" s="29">
        <v>3.0685530000000001</v>
      </c>
      <c r="AB2289" s="29">
        <v>3.0198640000000001</v>
      </c>
      <c r="AC2289" s="29">
        <v>0.66173999999999999</v>
      </c>
      <c r="AD2289" s="29">
        <v>0.806419</v>
      </c>
      <c r="AE2289" s="29">
        <v>0.74428700000000003</v>
      </c>
      <c r="AF2289" s="29">
        <v>2.0109420603828601</v>
      </c>
      <c r="AG2289" s="29">
        <v>5.8867221275355302E-5</v>
      </c>
      <c r="AH2289" s="29">
        <v>4.0662032199822502E-4</v>
      </c>
      <c r="AI2289" s="28" t="s">
        <v>121</v>
      </c>
      <c r="AX2289" s="28" t="s">
        <v>5127</v>
      </c>
      <c r="AY2289" s="29">
        <v>1.064813</v>
      </c>
      <c r="AZ2289" s="29">
        <v>1.06613</v>
      </c>
      <c r="BA2289" s="29">
        <v>1.1735899999999999</v>
      </c>
      <c r="BB2289" s="29">
        <v>8.9066999999999993E-2</v>
      </c>
      <c r="BC2289" s="31">
        <v>0</v>
      </c>
      <c r="BD2289" s="29">
        <v>0.18537200000000001</v>
      </c>
      <c r="BE2289" s="29">
        <v>3.5898889831743399</v>
      </c>
      <c r="BF2289" s="29">
        <v>3.6002033766562698E-5</v>
      </c>
      <c r="BG2289" s="29">
        <v>2.4588884024012502E-4</v>
      </c>
      <c r="BH2289" s="28" t="s">
        <v>121</v>
      </c>
    </row>
    <row r="2290" spans="1:60">
      <c r="A2290" s="26" t="s">
        <v>5128</v>
      </c>
      <c r="B2290" s="26">
        <v>0.93342400000000003</v>
      </c>
      <c r="C2290" s="26">
        <v>0.83928000000000003</v>
      </c>
      <c r="D2290" s="26">
        <v>0.61655899999999997</v>
      </c>
      <c r="E2290" s="26">
        <v>2.1800660000000001</v>
      </c>
      <c r="F2290" s="26">
        <v>1.8403609999999999</v>
      </c>
      <c r="G2290" s="26">
        <v>1.9176040000000001</v>
      </c>
      <c r="H2290" s="26">
        <v>-1.31341895673321</v>
      </c>
      <c r="I2290" s="26">
        <v>1.9952360080837799E-4</v>
      </c>
      <c r="J2290" s="26">
        <v>1.4830118187110599E-3</v>
      </c>
      <c r="K2290" s="26" t="s">
        <v>119</v>
      </c>
      <c r="M2290" s="28" t="s">
        <v>3435</v>
      </c>
      <c r="N2290" s="29">
        <v>9.101426</v>
      </c>
      <c r="O2290" s="29">
        <v>9.2605280000000008</v>
      </c>
      <c r="P2290" s="29">
        <v>7.46889</v>
      </c>
      <c r="Q2290" s="29">
        <v>3.135634</v>
      </c>
      <c r="R2290" s="29">
        <v>2.5547879999999998</v>
      </c>
      <c r="S2290" s="29">
        <v>2.920868</v>
      </c>
      <c r="T2290" s="29">
        <v>1.58479350355227</v>
      </c>
      <c r="U2290" s="29">
        <v>2.9962038937493301E-5</v>
      </c>
      <c r="V2290" s="29">
        <v>2.31439164229505E-4</v>
      </c>
      <c r="W2290" s="28" t="s">
        <v>121</v>
      </c>
      <c r="Y2290" s="28" t="s">
        <v>5129</v>
      </c>
      <c r="Z2290" s="29">
        <v>0.35896600000000001</v>
      </c>
      <c r="AA2290" s="29">
        <v>0.47512500000000002</v>
      </c>
      <c r="AB2290" s="29">
        <v>1.295382</v>
      </c>
      <c r="AC2290" s="29">
        <v>2.6793140000000002</v>
      </c>
      <c r="AD2290" s="29">
        <v>2.0402100000000001</v>
      </c>
      <c r="AE2290" s="29">
        <v>2.762883</v>
      </c>
      <c r="AF2290" s="29">
        <v>-1.8130060045590499</v>
      </c>
      <c r="AG2290" s="29">
        <v>5.8897981294671702E-5</v>
      </c>
      <c r="AH2290" s="29">
        <v>4.06668017869954E-4</v>
      </c>
      <c r="AI2290" s="28" t="s">
        <v>119</v>
      </c>
      <c r="AX2290" s="28" t="s">
        <v>5130</v>
      </c>
      <c r="AY2290" s="29">
        <v>4.5787120000000003</v>
      </c>
      <c r="AZ2290" s="29">
        <v>3.8228119999999999</v>
      </c>
      <c r="BA2290" s="29">
        <v>5.7994139999999996</v>
      </c>
      <c r="BB2290" s="29">
        <v>2.003619</v>
      </c>
      <c r="BC2290" s="29">
        <v>2.8990290000000001</v>
      </c>
      <c r="BD2290" s="29">
        <v>1.812627</v>
      </c>
      <c r="BE2290" s="29">
        <v>1.0804678393582601</v>
      </c>
      <c r="BF2290" s="29">
        <v>3.6262859488571703E-5</v>
      </c>
      <c r="BG2290" s="29">
        <v>2.4752143285199497E-4</v>
      </c>
      <c r="BH2290" s="28" t="s">
        <v>121</v>
      </c>
    </row>
    <row r="2291" spans="1:60">
      <c r="A2291" s="26" t="s">
        <v>5131</v>
      </c>
      <c r="B2291" s="26">
        <v>2.1308060000000002</v>
      </c>
      <c r="C2291" s="26">
        <v>3.0562200000000002</v>
      </c>
      <c r="D2291" s="26">
        <v>2.0307189999999999</v>
      </c>
      <c r="E2291" s="26">
        <v>8.1226219999999998</v>
      </c>
      <c r="F2291" s="26">
        <v>6.5365200000000003</v>
      </c>
      <c r="G2291" s="26">
        <v>7.3060210000000003</v>
      </c>
      <c r="H2291" s="26">
        <v>-1.6055971260639199</v>
      </c>
      <c r="I2291" s="26">
        <v>2.00044043173046E-4</v>
      </c>
      <c r="J2291" s="26">
        <v>1.48622914562321E-3</v>
      </c>
      <c r="K2291" s="26" t="s">
        <v>119</v>
      </c>
      <c r="M2291" s="28" t="s">
        <v>3090</v>
      </c>
      <c r="N2291" s="29">
        <v>2.6471369999999999</v>
      </c>
      <c r="O2291" s="29">
        <v>4.4010610000000003</v>
      </c>
      <c r="P2291" s="29">
        <v>1.424615</v>
      </c>
      <c r="Q2291" s="29">
        <v>0.59469000000000005</v>
      </c>
      <c r="R2291" s="29">
        <v>1.076824</v>
      </c>
      <c r="S2291" s="29">
        <v>0.56183700000000003</v>
      </c>
      <c r="T2291" s="29">
        <v>1.9236310211134799</v>
      </c>
      <c r="U2291" s="29">
        <v>2.9971175616237699E-5</v>
      </c>
      <c r="V2291" s="29">
        <v>2.31456979969792E-4</v>
      </c>
      <c r="W2291" s="28" t="s">
        <v>121</v>
      </c>
      <c r="Y2291" s="28" t="s">
        <v>2779</v>
      </c>
      <c r="Z2291" s="29">
        <v>0.58757999999999999</v>
      </c>
      <c r="AA2291" s="29">
        <v>0.72443400000000002</v>
      </c>
      <c r="AB2291" s="29">
        <v>0.474935</v>
      </c>
      <c r="AC2291" s="29">
        <v>1.156622</v>
      </c>
      <c r="AD2291" s="29">
        <v>1.287085</v>
      </c>
      <c r="AE2291" s="29">
        <v>1.1306179999999999</v>
      </c>
      <c r="AF2291" s="29">
        <v>-1.0001723591396601</v>
      </c>
      <c r="AG2291" s="29">
        <v>5.97239339222646E-5</v>
      </c>
      <c r="AH2291" s="29">
        <v>4.1162068467346101E-4</v>
      </c>
      <c r="AI2291" s="28" t="s">
        <v>119</v>
      </c>
      <c r="AX2291" s="28" t="s">
        <v>4168</v>
      </c>
      <c r="AY2291" s="29">
        <v>4.6862649999999997</v>
      </c>
      <c r="AZ2291" s="29">
        <v>5.0987790000000004</v>
      </c>
      <c r="BA2291" s="29">
        <v>4.2097540000000002</v>
      </c>
      <c r="BB2291" s="29">
        <v>2.8472469999999999</v>
      </c>
      <c r="BC2291" s="29">
        <v>1.9000140000000001</v>
      </c>
      <c r="BD2291" s="29">
        <v>1.5727519999999999</v>
      </c>
      <c r="BE2291" s="29">
        <v>1.1468912322142699</v>
      </c>
      <c r="BF2291" s="29">
        <v>3.6548454510327903E-5</v>
      </c>
      <c r="BG2291" s="29">
        <v>2.4922126413895202E-4</v>
      </c>
      <c r="BH2291" s="28" t="s">
        <v>121</v>
      </c>
    </row>
    <row r="2292" spans="1:60">
      <c r="A2292" s="26" t="s">
        <v>2897</v>
      </c>
      <c r="B2292" s="26">
        <v>0.24283199999999999</v>
      </c>
      <c r="C2292" s="26">
        <v>0</v>
      </c>
      <c r="D2292" s="26">
        <v>7.0442000000000005E-2</v>
      </c>
      <c r="E2292" s="26">
        <v>0.52924700000000002</v>
      </c>
      <c r="F2292" s="26">
        <v>1.55209</v>
      </c>
      <c r="G2292" s="26">
        <v>0.85541199999999995</v>
      </c>
      <c r="H2292" s="26">
        <v>-3.2287230215968501</v>
      </c>
      <c r="I2292" s="26">
        <v>2.0109424107114601E-4</v>
      </c>
      <c r="J2292" s="26">
        <v>1.4920717869419699E-3</v>
      </c>
      <c r="K2292" s="26" t="s">
        <v>119</v>
      </c>
      <c r="M2292" s="28" t="s">
        <v>4970</v>
      </c>
      <c r="N2292" s="31">
        <v>0</v>
      </c>
      <c r="O2292" s="29">
        <v>2.3623999999999999E-2</v>
      </c>
      <c r="P2292" s="31">
        <v>0</v>
      </c>
      <c r="Q2292" s="29">
        <v>0.15403800000000001</v>
      </c>
      <c r="R2292" s="29">
        <v>0.21403900000000001</v>
      </c>
      <c r="S2292" s="29">
        <v>0.272843</v>
      </c>
      <c r="T2292" s="29">
        <v>-4.7618191233667</v>
      </c>
      <c r="U2292" s="29">
        <v>3.1300800425921597E-5</v>
      </c>
      <c r="V2292" s="29">
        <v>2.4117558527358E-4</v>
      </c>
      <c r="W2292" s="28" t="s">
        <v>119</v>
      </c>
      <c r="Y2292" s="28" t="s">
        <v>2693</v>
      </c>
      <c r="Z2292" s="29">
        <v>5.6766610000000002</v>
      </c>
      <c r="AA2292" s="29">
        <v>5.3428740000000001</v>
      </c>
      <c r="AB2292" s="29">
        <v>4.9702409999999997</v>
      </c>
      <c r="AC2292" s="29">
        <v>2.4716649999999998</v>
      </c>
      <c r="AD2292" s="29">
        <v>3.2839559999999999</v>
      </c>
      <c r="AE2292" s="29">
        <v>1.7712140000000001</v>
      </c>
      <c r="AF2292" s="29">
        <v>1.0870344775197101</v>
      </c>
      <c r="AG2292" s="29">
        <v>6.0081303346520703E-5</v>
      </c>
      <c r="AH2292" s="29">
        <v>4.14000007598954E-4</v>
      </c>
      <c r="AI2292" s="28" t="s">
        <v>121</v>
      </c>
      <c r="AX2292" s="28" t="s">
        <v>5132</v>
      </c>
      <c r="AY2292" s="31">
        <v>0</v>
      </c>
      <c r="AZ2292" s="31">
        <v>0</v>
      </c>
      <c r="BA2292" s="31">
        <v>0</v>
      </c>
      <c r="BB2292" s="29">
        <v>0.28895399999999999</v>
      </c>
      <c r="BC2292" s="29">
        <v>0.30720599999999998</v>
      </c>
      <c r="BD2292" s="29">
        <v>0.19145899999999999</v>
      </c>
      <c r="BE2292" s="29">
        <v>-11.3583196982215</v>
      </c>
      <c r="BF2292" s="29">
        <v>3.7164712180626401E-5</v>
      </c>
      <c r="BG2292" s="29">
        <v>2.5316714231067301E-4</v>
      </c>
      <c r="BH2292" s="28" t="s">
        <v>119</v>
      </c>
    </row>
    <row r="2293" spans="1:60">
      <c r="A2293" s="26" t="s">
        <v>5133</v>
      </c>
      <c r="B2293" s="26">
        <v>5.0611179999999996</v>
      </c>
      <c r="C2293" s="26">
        <v>7.5229910000000002</v>
      </c>
      <c r="D2293" s="26">
        <v>5.5403529999999996</v>
      </c>
      <c r="E2293" s="26">
        <v>2.4117389999999999</v>
      </c>
      <c r="F2293" s="26">
        <v>2.7494679999999998</v>
      </c>
      <c r="G2293" s="26">
        <v>3.0621450000000001</v>
      </c>
      <c r="H2293" s="26">
        <v>1.1401396815450699</v>
      </c>
      <c r="I2293" s="26">
        <v>2.0484021825637201E-4</v>
      </c>
      <c r="J2293" s="26">
        <v>1.5177339215009401E-3</v>
      </c>
      <c r="K2293" s="26" t="s">
        <v>121</v>
      </c>
      <c r="M2293" s="28" t="s">
        <v>2345</v>
      </c>
      <c r="N2293" s="29">
        <v>0.262407</v>
      </c>
      <c r="O2293" s="29">
        <v>0.35645700000000002</v>
      </c>
      <c r="P2293" s="29">
        <v>0.74843400000000004</v>
      </c>
      <c r="Q2293" s="31">
        <v>0</v>
      </c>
      <c r="R2293" s="31">
        <v>0</v>
      </c>
      <c r="S2293" s="31">
        <v>0</v>
      </c>
      <c r="T2293" s="29">
        <v>12.154077588684</v>
      </c>
      <c r="U2293" s="29">
        <v>3.1419525337634002E-5</v>
      </c>
      <c r="V2293" s="29">
        <v>2.4203533873980499E-4</v>
      </c>
      <c r="W2293" s="28" t="s">
        <v>121</v>
      </c>
      <c r="Y2293" s="28" t="s">
        <v>4502</v>
      </c>
      <c r="Z2293" s="29">
        <v>5.4630960000000002</v>
      </c>
      <c r="AA2293" s="29">
        <v>4.1504300000000001</v>
      </c>
      <c r="AB2293" s="29">
        <v>3.2780879999999999</v>
      </c>
      <c r="AC2293" s="29">
        <v>11.640647</v>
      </c>
      <c r="AD2293" s="29">
        <v>5.2838029999999998</v>
      </c>
      <c r="AE2293" s="29">
        <v>13.860806</v>
      </c>
      <c r="AF2293" s="29">
        <v>-1.25580666851644</v>
      </c>
      <c r="AG2293" s="29">
        <v>6.0793956949155997E-5</v>
      </c>
      <c r="AH2293" s="29">
        <v>4.18318862196059E-4</v>
      </c>
      <c r="AI2293" s="28" t="s">
        <v>119</v>
      </c>
      <c r="AX2293" s="28" t="s">
        <v>5134</v>
      </c>
      <c r="AY2293" s="29">
        <v>0.50638000000000005</v>
      </c>
      <c r="AZ2293" s="29">
        <v>0.48890499999999998</v>
      </c>
      <c r="BA2293" s="29">
        <v>0.46458199999999999</v>
      </c>
      <c r="BB2293" s="29">
        <v>2.7580550000000001</v>
      </c>
      <c r="BC2293" s="29">
        <v>2.8417690000000002</v>
      </c>
      <c r="BD2293" s="29">
        <v>3.605286</v>
      </c>
      <c r="BE2293" s="29">
        <v>-2.65659802218758</v>
      </c>
      <c r="BF2293" s="29">
        <v>3.7291545342728799E-5</v>
      </c>
      <c r="BG2293" s="29">
        <v>2.5393269866644101E-4</v>
      </c>
      <c r="BH2293" s="28" t="s">
        <v>119</v>
      </c>
    </row>
    <row r="2294" spans="1:60">
      <c r="A2294" s="26" t="s">
        <v>4830</v>
      </c>
      <c r="B2294" s="26">
        <v>0.40893800000000002</v>
      </c>
      <c r="C2294" s="26">
        <v>0.42219200000000001</v>
      </c>
      <c r="D2294" s="26">
        <v>0.46811199999999997</v>
      </c>
      <c r="E2294" s="26">
        <v>1.3615950000000001</v>
      </c>
      <c r="F2294" s="26">
        <v>1.1972830000000001</v>
      </c>
      <c r="G2294" s="26">
        <v>1.5367919999999999</v>
      </c>
      <c r="H2294" s="26">
        <v>-1.6564293021704899</v>
      </c>
      <c r="I2294" s="26">
        <v>2.0491062609220601E-4</v>
      </c>
      <c r="J2294" s="26">
        <v>1.5177339215009401E-3</v>
      </c>
      <c r="K2294" s="26" t="s">
        <v>119</v>
      </c>
      <c r="M2294" s="28" t="s">
        <v>3119</v>
      </c>
      <c r="N2294" s="29">
        <v>4.2909550000000003</v>
      </c>
      <c r="O2294" s="29">
        <v>3.9196200000000001</v>
      </c>
      <c r="P2294" s="29">
        <v>3.0926909999999999</v>
      </c>
      <c r="Q2294" s="29">
        <v>10.894095</v>
      </c>
      <c r="R2294" s="29">
        <v>13.738818</v>
      </c>
      <c r="S2294" s="29">
        <v>7.2325290000000004</v>
      </c>
      <c r="T2294" s="29">
        <v>-1.4952529826988701</v>
      </c>
      <c r="U2294" s="29">
        <v>3.2032748258568097E-5</v>
      </c>
      <c r="V2294" s="29">
        <v>2.46591035946865E-4</v>
      </c>
      <c r="W2294" s="28" t="s">
        <v>119</v>
      </c>
      <c r="Y2294" s="28" t="s">
        <v>5135</v>
      </c>
      <c r="Z2294" s="29">
        <v>1.640698</v>
      </c>
      <c r="AA2294" s="29">
        <v>2.589089</v>
      </c>
      <c r="AB2294" s="29">
        <v>2.0843940000000001</v>
      </c>
      <c r="AC2294" s="29">
        <v>4.6450290000000001</v>
      </c>
      <c r="AD2294" s="29">
        <v>3.3113670000000002</v>
      </c>
      <c r="AE2294" s="29">
        <v>5.0856260000000004</v>
      </c>
      <c r="AF2294" s="29">
        <v>-1.04650003634297</v>
      </c>
      <c r="AG2294" s="29">
        <v>6.1500633378450996E-5</v>
      </c>
      <c r="AH2294" s="29">
        <v>4.22840107892375E-4</v>
      </c>
      <c r="AI2294" s="28" t="s">
        <v>119</v>
      </c>
      <c r="AX2294" s="28" t="s">
        <v>5136</v>
      </c>
      <c r="AY2294" s="29">
        <v>0.85230099999999998</v>
      </c>
      <c r="AZ2294" s="29">
        <v>1.0009060000000001</v>
      </c>
      <c r="BA2294" s="29">
        <v>1.0774490000000001</v>
      </c>
      <c r="BB2294" s="29">
        <v>1.609092</v>
      </c>
      <c r="BC2294" s="29">
        <v>2.6859570000000001</v>
      </c>
      <c r="BD2294" s="29">
        <v>2.5314299999999998</v>
      </c>
      <c r="BE2294" s="29">
        <v>-1.2199180143151001</v>
      </c>
      <c r="BF2294" s="29">
        <v>3.7758337808915701E-5</v>
      </c>
      <c r="BG2294" s="29">
        <v>2.5695725057221498E-4</v>
      </c>
      <c r="BH2294" s="28" t="s">
        <v>119</v>
      </c>
    </row>
    <row r="2295" spans="1:60">
      <c r="A2295" s="26" t="s">
        <v>2667</v>
      </c>
      <c r="B2295" s="26">
        <v>0.74141000000000001</v>
      </c>
      <c r="C2295" s="26">
        <v>0.19655400000000001</v>
      </c>
      <c r="D2295" s="26">
        <v>0.70425300000000002</v>
      </c>
      <c r="E2295" s="26">
        <v>0</v>
      </c>
      <c r="F2295" s="26">
        <v>0</v>
      </c>
      <c r="G2295" s="26">
        <v>0</v>
      </c>
      <c r="H2295" s="26">
        <v>12.418394654018901</v>
      </c>
      <c r="I2295" s="26">
        <v>2.0641734802760001E-4</v>
      </c>
      <c r="J2295" s="26">
        <v>1.5278959083241399E-3</v>
      </c>
      <c r="K2295" s="26" t="s">
        <v>121</v>
      </c>
      <c r="M2295" s="28" t="s">
        <v>1629</v>
      </c>
      <c r="N2295" s="29">
        <v>1.3870610000000001</v>
      </c>
      <c r="O2295" s="29">
        <v>0.22633400000000001</v>
      </c>
      <c r="P2295" s="29">
        <v>0.58395600000000003</v>
      </c>
      <c r="Q2295" s="29">
        <v>5.576708</v>
      </c>
      <c r="R2295" s="29">
        <v>3.1079599999999998</v>
      </c>
      <c r="S2295" s="29">
        <v>3.3413010000000001</v>
      </c>
      <c r="T2295" s="29">
        <v>-2.4523158985331199</v>
      </c>
      <c r="U2295" s="29">
        <v>3.2212073045244999E-5</v>
      </c>
      <c r="V2295" s="29">
        <v>2.47690156406675E-4</v>
      </c>
      <c r="W2295" s="28" t="s">
        <v>119</v>
      </c>
      <c r="Y2295" s="28" t="s">
        <v>2911</v>
      </c>
      <c r="Z2295" s="29">
        <v>0.38678099999999999</v>
      </c>
      <c r="AA2295" s="29">
        <v>0.31450499999999998</v>
      </c>
      <c r="AB2295" s="29">
        <v>0.30741600000000002</v>
      </c>
      <c r="AC2295" s="29">
        <v>0.84715099999999999</v>
      </c>
      <c r="AD2295" s="29">
        <v>1.0188029999999999</v>
      </c>
      <c r="AE2295" s="29">
        <v>1.3741449999999999</v>
      </c>
      <c r="AF2295" s="29">
        <v>-1.68353787160114</v>
      </c>
      <c r="AG2295" s="29">
        <v>6.1682653489158603E-5</v>
      </c>
      <c r="AH2295" s="29">
        <v>4.2400606264372202E-4</v>
      </c>
      <c r="AI2295" s="28" t="s">
        <v>119</v>
      </c>
      <c r="AX2295" s="28" t="s">
        <v>5137</v>
      </c>
      <c r="AY2295" s="29">
        <v>4.7701500217391297</v>
      </c>
      <c r="AZ2295" s="29">
        <v>4.5288122173912999</v>
      </c>
      <c r="BA2295" s="29">
        <v>5.9856878478260898</v>
      </c>
      <c r="BB2295" s="29">
        <v>2.1982107989130402</v>
      </c>
      <c r="BC2295" s="29">
        <v>1.5822483315217399</v>
      </c>
      <c r="BD2295" s="29">
        <v>0.76069602717391305</v>
      </c>
      <c r="BE2295" s="29">
        <v>1.7509522895732701</v>
      </c>
      <c r="BF2295" s="29">
        <v>3.7846198841442101E-5</v>
      </c>
      <c r="BG2295" s="29">
        <v>2.5750375378622199E-4</v>
      </c>
      <c r="BH2295" s="28" t="s">
        <v>121</v>
      </c>
    </row>
    <row r="2296" spans="1:60">
      <c r="A2296" s="26" t="s">
        <v>5138</v>
      </c>
      <c r="B2296" s="26">
        <v>0.35180699999999998</v>
      </c>
      <c r="C2296" s="26">
        <v>0.25200699999999998</v>
      </c>
      <c r="D2296" s="26">
        <v>0.35533599999999999</v>
      </c>
      <c r="E2296" s="26">
        <v>0</v>
      </c>
      <c r="F2296" s="26">
        <v>0</v>
      </c>
      <c r="G2296" s="26">
        <v>0</v>
      </c>
      <c r="H2296" s="26">
        <v>11.642578237697</v>
      </c>
      <c r="I2296" s="26">
        <v>2.06466427124114E-4</v>
      </c>
      <c r="J2296" s="26">
        <v>1.5279235943607E-3</v>
      </c>
      <c r="K2296" s="26" t="s">
        <v>121</v>
      </c>
      <c r="M2296" s="28" t="s">
        <v>4920</v>
      </c>
      <c r="N2296" s="29">
        <v>13.812132999999999</v>
      </c>
      <c r="O2296" s="29">
        <v>7.9870460000000003</v>
      </c>
      <c r="P2296" s="29">
        <v>8.2841830000000005</v>
      </c>
      <c r="Q2296" s="29">
        <v>22.979744</v>
      </c>
      <c r="R2296" s="29">
        <v>21.943373000000001</v>
      </c>
      <c r="S2296" s="29">
        <v>21.589167</v>
      </c>
      <c r="T2296" s="29">
        <v>-1.1446550071997501</v>
      </c>
      <c r="U2296" s="29">
        <v>3.2567718371669098E-5</v>
      </c>
      <c r="V2296" s="29">
        <v>2.5019774936766099E-4</v>
      </c>
      <c r="W2296" s="28" t="s">
        <v>119</v>
      </c>
      <c r="Y2296" s="28" t="s">
        <v>4164</v>
      </c>
      <c r="Z2296" s="29">
        <v>3.288713</v>
      </c>
      <c r="AA2296" s="29">
        <v>2.9389449999999999</v>
      </c>
      <c r="AB2296" s="29">
        <v>3.3187980000000001</v>
      </c>
      <c r="AC2296" s="29">
        <v>2.1042100000000001</v>
      </c>
      <c r="AD2296" s="29">
        <v>1.3109949999999999</v>
      </c>
      <c r="AE2296" s="29">
        <v>1.1434260000000001</v>
      </c>
      <c r="AF2296" s="29">
        <v>1.0663646159411999</v>
      </c>
      <c r="AG2296" s="29">
        <v>6.2033354645111896E-5</v>
      </c>
      <c r="AH2296" s="29">
        <v>4.2615902208847201E-4</v>
      </c>
      <c r="AI2296" s="28" t="s">
        <v>121</v>
      </c>
      <c r="AX2296" s="28" t="s">
        <v>5139</v>
      </c>
      <c r="AY2296" s="29">
        <v>0.43974400000000002</v>
      </c>
      <c r="AZ2296" s="29">
        <v>0.18915100000000001</v>
      </c>
      <c r="BA2296" s="29">
        <v>0.35884199999999999</v>
      </c>
      <c r="BB2296" s="31">
        <v>0</v>
      </c>
      <c r="BC2296" s="29">
        <v>5.484E-2</v>
      </c>
      <c r="BD2296" s="31">
        <v>0</v>
      </c>
      <c r="BE2296" s="29">
        <v>4.1708264772141703</v>
      </c>
      <c r="BF2296" s="29">
        <v>3.7869732793582297E-5</v>
      </c>
      <c r="BG2296" s="29">
        <v>2.5761244777207202E-4</v>
      </c>
      <c r="BH2296" s="28" t="s">
        <v>121</v>
      </c>
    </row>
    <row r="2297" spans="1:60">
      <c r="A2297" s="26" t="s">
        <v>2904</v>
      </c>
      <c r="B2297" s="26">
        <v>4.478936</v>
      </c>
      <c r="C2297" s="26">
        <v>1.7719659999999999</v>
      </c>
      <c r="D2297" s="26">
        <v>1.7669010000000001</v>
      </c>
      <c r="E2297" s="26">
        <v>8.1676409999999997</v>
      </c>
      <c r="F2297" s="26">
        <v>4.6492789999999999</v>
      </c>
      <c r="G2297" s="26">
        <v>8.9229500000000002</v>
      </c>
      <c r="H2297" s="26">
        <v>-1.4390644378128099</v>
      </c>
      <c r="I2297" s="26">
        <v>2.0653268858267701E-4</v>
      </c>
      <c r="J2297" s="26">
        <v>1.5280807467013E-3</v>
      </c>
      <c r="K2297" s="26" t="s">
        <v>119</v>
      </c>
      <c r="M2297" s="28" t="s">
        <v>2126</v>
      </c>
      <c r="N2297" s="29">
        <v>0.660358</v>
      </c>
      <c r="O2297" s="29">
        <v>0.42897999999999997</v>
      </c>
      <c r="P2297" s="29">
        <v>0.317523</v>
      </c>
      <c r="Q2297" s="29">
        <v>1.2321E-2</v>
      </c>
      <c r="R2297" s="29">
        <v>1.9935000000000001E-2</v>
      </c>
      <c r="S2297" s="29">
        <v>4.1542000000000003E-2</v>
      </c>
      <c r="T2297" s="29">
        <v>4.2527542666034401</v>
      </c>
      <c r="U2297" s="29">
        <v>3.2993886075386899E-5</v>
      </c>
      <c r="V2297" s="29">
        <v>2.5335685869853501E-4</v>
      </c>
      <c r="W2297" s="28" t="s">
        <v>121</v>
      </c>
      <c r="Y2297" s="28" t="s">
        <v>1257</v>
      </c>
      <c r="Z2297" s="29">
        <v>1.831259</v>
      </c>
      <c r="AA2297" s="29">
        <v>0.77673300000000001</v>
      </c>
      <c r="AB2297" s="29">
        <v>0.93262999999999996</v>
      </c>
      <c r="AC2297" s="29">
        <v>0.30976199999999998</v>
      </c>
      <c r="AD2297" s="29">
        <v>0.31611299999999998</v>
      </c>
      <c r="AE2297" s="29">
        <v>9.4347E-2</v>
      </c>
      <c r="AF2297" s="29">
        <v>2.2974892544510301</v>
      </c>
      <c r="AG2297" s="29">
        <v>6.3358798605633404E-5</v>
      </c>
      <c r="AH2297" s="29">
        <v>4.3456411958541001E-4</v>
      </c>
      <c r="AI2297" s="28" t="s">
        <v>121</v>
      </c>
      <c r="AX2297" s="28" t="s">
        <v>4178</v>
      </c>
      <c r="AY2297" s="29">
        <v>0.32923400000000003</v>
      </c>
      <c r="AZ2297" s="29">
        <v>0.28897200000000001</v>
      </c>
      <c r="BA2297" s="29">
        <v>0.66802700000000004</v>
      </c>
      <c r="BB2297" s="29">
        <v>1.5074369999999999</v>
      </c>
      <c r="BC2297" s="29">
        <v>1.229968</v>
      </c>
      <c r="BD2297" s="29">
        <v>2.3722660000000002</v>
      </c>
      <c r="BE2297" s="29">
        <v>-1.9900783930238299</v>
      </c>
      <c r="BF2297" s="29">
        <v>3.7957848733007102E-5</v>
      </c>
      <c r="BG2297" s="29">
        <v>2.5816033579517401E-4</v>
      </c>
      <c r="BH2297" s="28" t="s">
        <v>119</v>
      </c>
    </row>
    <row r="2298" spans="1:60">
      <c r="A2298" s="26" t="s">
        <v>5107</v>
      </c>
      <c r="B2298" s="26">
        <v>1.645815</v>
      </c>
      <c r="C2298" s="26">
        <v>2.8309920000000002</v>
      </c>
      <c r="D2298" s="26">
        <v>1.840878</v>
      </c>
      <c r="E2298" s="26">
        <v>0.77093900000000004</v>
      </c>
      <c r="F2298" s="26">
        <v>0.83840400000000004</v>
      </c>
      <c r="G2298" s="26">
        <v>0.58968399999999999</v>
      </c>
      <c r="H2298" s="26">
        <v>1.5225306881130301</v>
      </c>
      <c r="I2298" s="26">
        <v>2.07314851276912E-4</v>
      </c>
      <c r="J2298" s="26">
        <v>1.5329383315945801E-3</v>
      </c>
      <c r="K2298" s="26" t="s">
        <v>121</v>
      </c>
      <c r="M2298" s="28" t="s">
        <v>5140</v>
      </c>
      <c r="N2298" s="29">
        <v>1.0973250000000001</v>
      </c>
      <c r="O2298" s="29">
        <v>0.88227299999999997</v>
      </c>
      <c r="P2298" s="29">
        <v>1.9175469999999999</v>
      </c>
      <c r="Q2298" s="29">
        <v>5.9602360000000001</v>
      </c>
      <c r="R2298" s="29">
        <v>6.2280519999999999</v>
      </c>
      <c r="S2298" s="29">
        <v>8.5697299999999998</v>
      </c>
      <c r="T2298" s="29">
        <v>-2.4131791844754602</v>
      </c>
      <c r="U2298" s="29">
        <v>3.31956852869237E-5</v>
      </c>
      <c r="V2298" s="29">
        <v>2.54790982404979E-4</v>
      </c>
      <c r="W2298" s="28" t="s">
        <v>119</v>
      </c>
      <c r="Y2298" s="28" t="s">
        <v>5141</v>
      </c>
      <c r="Z2298" s="29">
        <v>0.69262500000000005</v>
      </c>
      <c r="AA2298" s="29">
        <v>1.7019439999999999</v>
      </c>
      <c r="AB2298" s="29">
        <v>1.3082929999999999</v>
      </c>
      <c r="AC2298" s="29">
        <v>3.9657209999999998</v>
      </c>
      <c r="AD2298" s="29">
        <v>2.8927450000000001</v>
      </c>
      <c r="AE2298" s="29">
        <v>4.3037539999999996</v>
      </c>
      <c r="AF2298" s="29">
        <v>-1.5919112977618499</v>
      </c>
      <c r="AG2298" s="29">
        <v>6.3825478691277893E-5</v>
      </c>
      <c r="AH2298" s="29">
        <v>4.37500944105171E-4</v>
      </c>
      <c r="AI2298" s="28" t="s">
        <v>119</v>
      </c>
      <c r="AX2298" s="28" t="s">
        <v>5142</v>
      </c>
      <c r="AY2298" s="31">
        <v>0</v>
      </c>
      <c r="AZ2298" s="29">
        <v>4.0286326153846197E-2</v>
      </c>
      <c r="BA2298" s="31">
        <v>0</v>
      </c>
      <c r="BB2298" s="29">
        <v>0.34248295384615401</v>
      </c>
      <c r="BC2298" s="29">
        <v>0.69196829538461502</v>
      </c>
      <c r="BD2298" s="29">
        <v>0.81407675076923103</v>
      </c>
      <c r="BE2298" s="29">
        <v>-5.51994283898612</v>
      </c>
      <c r="BF2298" s="29">
        <v>3.7984340614879198E-5</v>
      </c>
      <c r="BG2298" s="29">
        <v>2.5828896897360298E-4</v>
      </c>
      <c r="BH2298" s="28" t="s">
        <v>119</v>
      </c>
    </row>
    <row r="2299" spans="1:60">
      <c r="A2299" s="26" t="s">
        <v>5143</v>
      </c>
      <c r="B2299" s="26">
        <v>0</v>
      </c>
      <c r="C2299" s="26">
        <v>0</v>
      </c>
      <c r="D2299" s="26">
        <v>0</v>
      </c>
      <c r="E2299" s="26">
        <v>0.32850800000000002</v>
      </c>
      <c r="F2299" s="26">
        <v>0.13036</v>
      </c>
      <c r="G2299" s="26">
        <v>0.27321600000000001</v>
      </c>
      <c r="H2299" s="26">
        <v>-11.2528309781205</v>
      </c>
      <c r="I2299" s="26">
        <v>2.0828212273219299E-4</v>
      </c>
      <c r="J2299" s="26">
        <v>1.5386762475588099E-3</v>
      </c>
      <c r="K2299" s="26" t="s">
        <v>119</v>
      </c>
      <c r="M2299" s="28" t="s">
        <v>1053</v>
      </c>
      <c r="N2299" s="29">
        <v>70.858727000000002</v>
      </c>
      <c r="O2299" s="29">
        <v>150.78125</v>
      </c>
      <c r="P2299" s="29">
        <v>73.247849000000002</v>
      </c>
      <c r="Q2299" s="29">
        <v>22.264541999999999</v>
      </c>
      <c r="R2299" s="29">
        <v>34.027332000000001</v>
      </c>
      <c r="S2299" s="29">
        <v>14.504954</v>
      </c>
      <c r="T2299" s="29">
        <v>2.0584096361611701</v>
      </c>
      <c r="U2299" s="29">
        <v>3.3271435569374697E-5</v>
      </c>
      <c r="V2299" s="29">
        <v>2.5531456909859602E-4</v>
      </c>
      <c r="W2299" s="28" t="s">
        <v>121</v>
      </c>
      <c r="Y2299" s="28" t="s">
        <v>4097</v>
      </c>
      <c r="Z2299" s="29">
        <v>0.42722900000000003</v>
      </c>
      <c r="AA2299" s="29">
        <v>2.0337070000000002</v>
      </c>
      <c r="AB2299" s="29">
        <v>1.0518810000000001</v>
      </c>
      <c r="AC2299" s="29">
        <v>5.7304769999999996</v>
      </c>
      <c r="AD2299" s="29">
        <v>5.4740539999999998</v>
      </c>
      <c r="AE2299" s="29">
        <v>8.8193570000000001</v>
      </c>
      <c r="AF2299" s="29">
        <v>-2.51102180019222</v>
      </c>
      <c r="AG2299" s="29">
        <v>6.3895773834966995E-5</v>
      </c>
      <c r="AH2299" s="29">
        <v>4.3789475555843199E-4</v>
      </c>
      <c r="AI2299" s="28" t="s">
        <v>119</v>
      </c>
      <c r="AX2299" s="28" t="s">
        <v>2664</v>
      </c>
      <c r="AY2299" s="29">
        <v>0.30651</v>
      </c>
      <c r="AZ2299" s="29">
        <v>0.24918799999999999</v>
      </c>
      <c r="BA2299" s="29">
        <v>0.49682900000000002</v>
      </c>
      <c r="BB2299" s="29">
        <v>0.96515799999999996</v>
      </c>
      <c r="BC2299" s="29">
        <v>1.665618</v>
      </c>
      <c r="BD2299" s="29">
        <v>0.84185699999999997</v>
      </c>
      <c r="BE2299" s="29">
        <v>-1.7221727071478401</v>
      </c>
      <c r="BF2299" s="29">
        <v>3.8052926801606801E-5</v>
      </c>
      <c r="BG2299" s="29">
        <v>2.5870372996719801E-4</v>
      </c>
      <c r="BH2299" s="28" t="s">
        <v>119</v>
      </c>
    </row>
    <row r="2300" spans="1:60">
      <c r="A2300" s="26" t="s">
        <v>2713</v>
      </c>
      <c r="B2300" s="26">
        <v>2.9203039999999998</v>
      </c>
      <c r="C2300" s="26">
        <v>1.019595</v>
      </c>
      <c r="D2300" s="26">
        <v>0.75506300000000004</v>
      </c>
      <c r="E2300" s="26">
        <v>4.6376400000000002</v>
      </c>
      <c r="F2300" s="26">
        <v>3.740685</v>
      </c>
      <c r="G2300" s="26">
        <v>5.6194800000000003</v>
      </c>
      <c r="H2300" s="26">
        <v>-1.57601522928446</v>
      </c>
      <c r="I2300" s="26">
        <v>2.1170320904662001E-4</v>
      </c>
      <c r="J2300" s="26">
        <v>1.56177234111368E-3</v>
      </c>
      <c r="K2300" s="26" t="s">
        <v>119</v>
      </c>
      <c r="M2300" s="28" t="s">
        <v>3501</v>
      </c>
      <c r="N2300" s="29">
        <v>0.33714699999999997</v>
      </c>
      <c r="O2300" s="29">
        <v>0.68577699999999997</v>
      </c>
      <c r="P2300" s="29">
        <v>0.233267</v>
      </c>
      <c r="Q2300" s="29">
        <v>1.269228</v>
      </c>
      <c r="R2300" s="29">
        <v>1.2998019999999999</v>
      </c>
      <c r="S2300" s="29">
        <v>1.5651949999999999</v>
      </c>
      <c r="T2300" s="29">
        <v>-1.7185610694879301</v>
      </c>
      <c r="U2300" s="29">
        <v>3.3440322706671598E-5</v>
      </c>
      <c r="V2300" s="29">
        <v>2.5649439012244901E-4</v>
      </c>
      <c r="W2300" s="28" t="s">
        <v>119</v>
      </c>
      <c r="Y2300" s="28" t="s">
        <v>5144</v>
      </c>
      <c r="Z2300" s="29">
        <v>1.8147549999999999</v>
      </c>
      <c r="AA2300" s="29">
        <v>1.7968189999999999</v>
      </c>
      <c r="AB2300" s="29">
        <v>2.4473669999999998</v>
      </c>
      <c r="AC2300" s="29">
        <v>4.4573710000000002</v>
      </c>
      <c r="AD2300" s="29">
        <v>2.9401799999999998</v>
      </c>
      <c r="AE2300" s="29">
        <v>6.3733880000000003</v>
      </c>
      <c r="AF2300" s="29">
        <v>-1.1844893737265401</v>
      </c>
      <c r="AG2300" s="29">
        <v>6.4239357185525995E-5</v>
      </c>
      <c r="AH2300" s="29">
        <v>4.40072510194999E-4</v>
      </c>
      <c r="AI2300" s="28" t="s">
        <v>119</v>
      </c>
      <c r="AX2300" s="28" t="s">
        <v>2911</v>
      </c>
      <c r="AY2300" s="29">
        <v>0.38678099999999999</v>
      </c>
      <c r="AZ2300" s="29">
        <v>0.31450499999999998</v>
      </c>
      <c r="BA2300" s="29">
        <v>0.30741600000000002</v>
      </c>
      <c r="BB2300" s="29">
        <v>0.90894600000000003</v>
      </c>
      <c r="BC2300" s="29">
        <v>0.96230899999999997</v>
      </c>
      <c r="BD2300" s="29">
        <v>1.040025</v>
      </c>
      <c r="BE2300" s="29">
        <v>-1.5291535779344601</v>
      </c>
      <c r="BF2300" s="29">
        <v>3.8962903669447097E-5</v>
      </c>
      <c r="BG2300" s="29">
        <v>2.64520860549487E-4</v>
      </c>
      <c r="BH2300" s="28" t="s">
        <v>119</v>
      </c>
    </row>
    <row r="2301" spans="1:60">
      <c r="A2301" s="26" t="s">
        <v>5145</v>
      </c>
      <c r="B2301" s="26">
        <v>0.17855699999999999</v>
      </c>
      <c r="C2301" s="26">
        <v>0.40215899999999999</v>
      </c>
      <c r="D2301" s="26">
        <v>0.44055299999999997</v>
      </c>
      <c r="E2301" s="26">
        <v>1.1155980000000001</v>
      </c>
      <c r="F2301" s="26">
        <v>1.9095390000000001</v>
      </c>
      <c r="G2301" s="26">
        <v>1.7171350000000001</v>
      </c>
      <c r="H2301" s="26">
        <v>-2.2152154941342199</v>
      </c>
      <c r="I2301" s="26">
        <v>2.13216974864487E-4</v>
      </c>
      <c r="J2301" s="26">
        <v>1.57136974874071E-3</v>
      </c>
      <c r="K2301" s="26" t="s">
        <v>119</v>
      </c>
      <c r="M2301" s="28" t="s">
        <v>5146</v>
      </c>
      <c r="N2301" s="29">
        <v>9.7209590000000006</v>
      </c>
      <c r="O2301" s="29">
        <v>11.06204</v>
      </c>
      <c r="P2301" s="29">
        <v>8.6312099999999994</v>
      </c>
      <c r="Q2301" s="29">
        <v>4.0530200000000001</v>
      </c>
      <c r="R2301" s="29">
        <v>5.8843560000000004</v>
      </c>
      <c r="S2301" s="29">
        <v>4.0889480000000002</v>
      </c>
      <c r="T2301" s="29">
        <v>1.0683762812242701</v>
      </c>
      <c r="U2301" s="29">
        <v>3.3698102352110397E-5</v>
      </c>
      <c r="V2301" s="29">
        <v>2.58179424464383E-4</v>
      </c>
      <c r="W2301" s="28" t="s">
        <v>121</v>
      </c>
      <c r="Y2301" s="28" t="s">
        <v>1645</v>
      </c>
      <c r="Z2301" s="29">
        <v>0.19528300000000001</v>
      </c>
      <c r="AA2301" s="29">
        <v>0.13428399999999999</v>
      </c>
      <c r="AB2301" s="29">
        <v>0.20450699999999999</v>
      </c>
      <c r="AC2301" s="29">
        <v>0.70160999999999996</v>
      </c>
      <c r="AD2301" s="29">
        <v>0.51032100000000002</v>
      </c>
      <c r="AE2301" s="29">
        <v>0.64595100000000005</v>
      </c>
      <c r="AF2301" s="29">
        <v>-1.7985473172695201</v>
      </c>
      <c r="AG2301" s="29">
        <v>6.5022027566889799E-5</v>
      </c>
      <c r="AH2301" s="29">
        <v>4.4471936407083402E-4</v>
      </c>
      <c r="AI2301" s="28" t="s">
        <v>119</v>
      </c>
      <c r="AX2301" s="28" t="s">
        <v>2684</v>
      </c>
      <c r="AY2301" s="29">
        <v>0.16752800000000001</v>
      </c>
      <c r="AZ2301" s="29">
        <v>0.27135900000000002</v>
      </c>
      <c r="BA2301" s="29">
        <v>0.63712500000000005</v>
      </c>
      <c r="BB2301" s="29">
        <v>0.97357400000000005</v>
      </c>
      <c r="BC2301" s="29">
        <v>1.1755770000000001</v>
      </c>
      <c r="BD2301" s="29">
        <v>1.320084</v>
      </c>
      <c r="BE2301" s="29">
        <v>-1.6889234022694599</v>
      </c>
      <c r="BF2301" s="29">
        <v>3.9063923690349199E-5</v>
      </c>
      <c r="BG2301" s="29">
        <v>2.65153870402468E-4</v>
      </c>
      <c r="BH2301" s="28" t="s">
        <v>119</v>
      </c>
    </row>
    <row r="2302" spans="1:60">
      <c r="A2302" s="26" t="s">
        <v>2482</v>
      </c>
      <c r="B2302" s="26">
        <v>0.25471199999999999</v>
      </c>
      <c r="C2302" s="26">
        <v>0.36795499999999998</v>
      </c>
      <c r="D2302" s="26">
        <v>0.59220300000000003</v>
      </c>
      <c r="E2302" s="26">
        <v>1.569116</v>
      </c>
      <c r="F2302" s="26">
        <v>0.99223300000000003</v>
      </c>
      <c r="G2302" s="26">
        <v>1.4034789999999999</v>
      </c>
      <c r="H2302" s="26">
        <v>-1.70645633793944</v>
      </c>
      <c r="I2302" s="26">
        <v>2.15456940304445E-4</v>
      </c>
      <c r="J2302" s="26">
        <v>1.58753313939476E-3</v>
      </c>
      <c r="K2302" s="26" t="s">
        <v>119</v>
      </c>
      <c r="M2302" s="28" t="s">
        <v>4386</v>
      </c>
      <c r="N2302" s="29">
        <v>3.9958089999999999</v>
      </c>
      <c r="O2302" s="29">
        <v>6.4986920000000001</v>
      </c>
      <c r="P2302" s="29">
        <v>5.0448459999999997</v>
      </c>
      <c r="Q2302" s="29">
        <v>2.0570430000000002</v>
      </c>
      <c r="R2302" s="29">
        <v>2.6935519999999999</v>
      </c>
      <c r="S2302" s="29">
        <v>2.7160769999999999</v>
      </c>
      <c r="T2302" s="29">
        <v>1.0573886175143501</v>
      </c>
      <c r="U2302" s="29">
        <v>3.4320713253834802E-5</v>
      </c>
      <c r="V2302" s="29">
        <v>2.6265266712572298E-4</v>
      </c>
      <c r="W2302" s="28" t="s">
        <v>121</v>
      </c>
      <c r="Y2302" s="28" t="s">
        <v>471</v>
      </c>
      <c r="Z2302" s="29">
        <v>2.2970730000000001</v>
      </c>
      <c r="AA2302" s="29">
        <v>1.9329350000000001</v>
      </c>
      <c r="AB2302" s="29">
        <v>2.052889</v>
      </c>
      <c r="AC2302" s="29">
        <v>0.177042</v>
      </c>
      <c r="AD2302" s="31">
        <v>0</v>
      </c>
      <c r="AE2302" s="29">
        <v>5.0874999999999997E-2</v>
      </c>
      <c r="AF2302" s="29">
        <v>4.7848494868821803</v>
      </c>
      <c r="AG2302" s="29">
        <v>6.5047319352937801E-5</v>
      </c>
      <c r="AH2302" s="29">
        <v>4.4480311940200799E-4</v>
      </c>
      <c r="AI2302" s="28" t="s">
        <v>121</v>
      </c>
      <c r="AX2302" s="28" t="s">
        <v>2977</v>
      </c>
      <c r="AY2302" s="29">
        <v>0.81622899999999998</v>
      </c>
      <c r="AZ2302" s="29">
        <v>1.2114549999999999</v>
      </c>
      <c r="BA2302" s="29">
        <v>1.00875</v>
      </c>
      <c r="BB2302" s="29">
        <v>0.107503</v>
      </c>
      <c r="BC2302" s="29">
        <v>0.26771800000000001</v>
      </c>
      <c r="BD2302" s="31">
        <v>0</v>
      </c>
      <c r="BE2302" s="29">
        <v>3.0165655325128</v>
      </c>
      <c r="BF2302" s="29">
        <v>3.9184609797851499E-5</v>
      </c>
      <c r="BG2302" s="29">
        <v>2.6581422900489199E-4</v>
      </c>
      <c r="BH2302" s="28" t="s">
        <v>121</v>
      </c>
    </row>
    <row r="2303" spans="1:60">
      <c r="A2303" s="26" t="s">
        <v>5147</v>
      </c>
      <c r="B2303" s="26">
        <v>0</v>
      </c>
      <c r="C2303" s="26">
        <v>0</v>
      </c>
      <c r="D2303" s="26">
        <v>0</v>
      </c>
      <c r="E2303" s="26">
        <v>0.94619299999999995</v>
      </c>
      <c r="F2303" s="26">
        <v>1.076622</v>
      </c>
      <c r="G2303" s="26">
        <v>2.073893</v>
      </c>
      <c r="H2303" s="26">
        <v>-13.7372149447085</v>
      </c>
      <c r="I2303" s="26">
        <v>2.15670989432787E-4</v>
      </c>
      <c r="J2303" s="26">
        <v>1.5884205814604899E-3</v>
      </c>
      <c r="K2303" s="26" t="s">
        <v>119</v>
      </c>
      <c r="M2303" s="28" t="s">
        <v>2733</v>
      </c>
      <c r="N2303" s="29">
        <v>1.6184559999999999</v>
      </c>
      <c r="O2303" s="29">
        <v>3.5682070000000001</v>
      </c>
      <c r="P2303" s="29">
        <v>1.5970420000000001</v>
      </c>
      <c r="Q2303" s="29">
        <v>6.6221709999999998</v>
      </c>
      <c r="R2303" s="29">
        <v>6.2972609999999998</v>
      </c>
      <c r="S2303" s="29">
        <v>4.9947660000000003</v>
      </c>
      <c r="T2303" s="29">
        <v>-1.4009581185066899</v>
      </c>
      <c r="U2303" s="29">
        <v>3.4744032880668401E-5</v>
      </c>
      <c r="V2303" s="29">
        <v>2.6583225157534701E-4</v>
      </c>
      <c r="W2303" s="28" t="s">
        <v>119</v>
      </c>
      <c r="Y2303" s="28" t="s">
        <v>2797</v>
      </c>
      <c r="Z2303" s="29">
        <v>8.0385625489614192</v>
      </c>
      <c r="AA2303" s="29">
        <v>11.9238753768546</v>
      </c>
      <c r="AB2303" s="29">
        <v>16.3195870474777</v>
      </c>
      <c r="AC2303" s="29">
        <v>5.5411233353115703</v>
      </c>
      <c r="AD2303" s="29">
        <v>5.0088911572700301</v>
      </c>
      <c r="AE2303" s="29">
        <v>4.1663669554896101</v>
      </c>
      <c r="AF2303" s="29">
        <v>1.30183200133446</v>
      </c>
      <c r="AG2303" s="29">
        <v>6.5472787353901802E-5</v>
      </c>
      <c r="AH2303" s="29">
        <v>4.4753367102600799E-4</v>
      </c>
      <c r="AI2303" s="28" t="s">
        <v>121</v>
      </c>
      <c r="AX2303" s="28" t="s">
        <v>4299</v>
      </c>
      <c r="AY2303" s="29">
        <v>1.407421</v>
      </c>
      <c r="AZ2303" s="29">
        <v>1.4696910000000001</v>
      </c>
      <c r="BA2303" s="29">
        <v>2.5085519999999999</v>
      </c>
      <c r="BB2303" s="29">
        <v>3.5747589999999998</v>
      </c>
      <c r="BC2303" s="29">
        <v>6.4881719999999996</v>
      </c>
      <c r="BD2303" s="29">
        <v>6.0727209999999996</v>
      </c>
      <c r="BE2303" s="29">
        <v>-1.58305574346374</v>
      </c>
      <c r="BF2303" s="29">
        <v>3.9375077252757199E-5</v>
      </c>
      <c r="BG2303" s="29">
        <v>2.6700000156212102E-4</v>
      </c>
      <c r="BH2303" s="28" t="s">
        <v>119</v>
      </c>
    </row>
    <row r="2304" spans="1:60">
      <c r="A2304" s="26" t="s">
        <v>4433</v>
      </c>
      <c r="B2304" s="26">
        <v>3.0901869999999998</v>
      </c>
      <c r="C2304" s="26">
        <v>3.7728959999999998</v>
      </c>
      <c r="D2304" s="26">
        <v>3.6407590000000001</v>
      </c>
      <c r="E2304" s="26">
        <v>10.658078</v>
      </c>
      <c r="F2304" s="26">
        <v>11.342872</v>
      </c>
      <c r="G2304" s="26">
        <v>9.3785430000000005</v>
      </c>
      <c r="H2304" s="26">
        <v>-1.5789049224782801</v>
      </c>
      <c r="I2304" s="26">
        <v>2.1657884796645699E-4</v>
      </c>
      <c r="J2304" s="26">
        <v>1.5947608900597999E-3</v>
      </c>
      <c r="K2304" s="26" t="s">
        <v>119</v>
      </c>
      <c r="M2304" s="28" t="s">
        <v>3693</v>
      </c>
      <c r="N2304" s="29">
        <v>0.98099000000000003</v>
      </c>
      <c r="O2304" s="29">
        <v>1.1979839999999999</v>
      </c>
      <c r="P2304" s="29">
        <v>0.90881100000000004</v>
      </c>
      <c r="Q2304" s="29">
        <v>3.224237</v>
      </c>
      <c r="R2304" s="29">
        <v>2.8147389999999999</v>
      </c>
      <c r="S2304" s="29">
        <v>2.1536930000000001</v>
      </c>
      <c r="T2304" s="29">
        <v>-1.4077612258730201</v>
      </c>
      <c r="U2304" s="29">
        <v>3.4875606795214899E-5</v>
      </c>
      <c r="V2304" s="29">
        <v>2.6677871048971699E-4</v>
      </c>
      <c r="W2304" s="28" t="s">
        <v>119</v>
      </c>
      <c r="Y2304" s="28" t="s">
        <v>944</v>
      </c>
      <c r="Z2304" s="29">
        <v>5.037229</v>
      </c>
      <c r="AA2304" s="29">
        <v>4.0215350000000001</v>
      </c>
      <c r="AB2304" s="29">
        <v>4.2247050000000002</v>
      </c>
      <c r="AC2304" s="31">
        <v>0</v>
      </c>
      <c r="AD2304" s="29">
        <v>0.243205</v>
      </c>
      <c r="AE2304" s="31">
        <v>0</v>
      </c>
      <c r="AF2304" s="29">
        <v>5.7713152587234804</v>
      </c>
      <c r="AG2304" s="29">
        <v>6.6399014558239202E-5</v>
      </c>
      <c r="AH2304" s="29">
        <v>4.5331886290812302E-4</v>
      </c>
      <c r="AI2304" s="28" t="s">
        <v>121</v>
      </c>
      <c r="AX2304" s="28" t="s">
        <v>2809</v>
      </c>
      <c r="AY2304" s="29">
        <v>2.1025749999999999</v>
      </c>
      <c r="AZ2304" s="29">
        <v>0.95940400000000003</v>
      </c>
      <c r="BA2304" s="29">
        <v>3.2956539999999999</v>
      </c>
      <c r="BB2304" s="29">
        <v>0.54463099999999998</v>
      </c>
      <c r="BC2304" s="29">
        <v>0.46657199999999999</v>
      </c>
      <c r="BD2304" s="29">
        <v>0.33635799999999999</v>
      </c>
      <c r="BE2304" s="29">
        <v>2.2381391571440901</v>
      </c>
      <c r="BF2304" s="29">
        <v>3.9464096215786098E-5</v>
      </c>
      <c r="BG2304" s="29">
        <v>2.6755040046353801E-4</v>
      </c>
      <c r="BH2304" s="28" t="s">
        <v>121</v>
      </c>
    </row>
    <row r="2305" spans="1:60">
      <c r="A2305" s="26" t="s">
        <v>3981</v>
      </c>
      <c r="B2305" s="26">
        <v>0.35431600000000002</v>
      </c>
      <c r="C2305" s="26">
        <v>0.37311100000000003</v>
      </c>
      <c r="D2305" s="26">
        <v>0.51293699999999998</v>
      </c>
      <c r="E2305" s="26">
        <v>0.90413600000000005</v>
      </c>
      <c r="F2305" s="26">
        <v>0.93172299999999997</v>
      </c>
      <c r="G2305" s="26">
        <v>1.004513</v>
      </c>
      <c r="H2305" s="26">
        <v>-1.1953163308177099</v>
      </c>
      <c r="I2305" s="26">
        <v>2.16684384091236E-4</v>
      </c>
      <c r="J2305" s="26">
        <v>1.59519189312112E-3</v>
      </c>
      <c r="K2305" s="26" t="s">
        <v>119</v>
      </c>
      <c r="M2305" s="28" t="s">
        <v>1685</v>
      </c>
      <c r="N2305" s="29">
        <v>0.77703999999999995</v>
      </c>
      <c r="O2305" s="29">
        <v>0.6028</v>
      </c>
      <c r="P2305" s="29">
        <v>0.42940699999999998</v>
      </c>
      <c r="Q2305" s="29">
        <v>0.107303</v>
      </c>
      <c r="R2305" s="29">
        <v>0.25136599999999998</v>
      </c>
      <c r="S2305" s="29">
        <v>0.110391</v>
      </c>
      <c r="T2305" s="29">
        <v>1.9475449968292</v>
      </c>
      <c r="U2305" s="29">
        <v>3.5170555886608402E-5</v>
      </c>
      <c r="V2305" s="29">
        <v>2.6861046367579401E-4</v>
      </c>
      <c r="W2305" s="28" t="s">
        <v>121</v>
      </c>
      <c r="Y2305" s="28" t="s">
        <v>5148</v>
      </c>
      <c r="Z2305" s="29">
        <v>1.3153109999999999</v>
      </c>
      <c r="AA2305" s="29">
        <v>0.85074799999999995</v>
      </c>
      <c r="AB2305" s="29">
        <v>1.049237</v>
      </c>
      <c r="AC2305" s="29">
        <v>0.42222100000000001</v>
      </c>
      <c r="AD2305" s="29">
        <v>0.33624399999999999</v>
      </c>
      <c r="AE2305" s="29">
        <v>0.19964199999999999</v>
      </c>
      <c r="AF2305" s="29">
        <v>1.74669286994433</v>
      </c>
      <c r="AG2305" s="29">
        <v>6.6664857691880203E-5</v>
      </c>
      <c r="AH2305" s="29">
        <v>4.5504270730823901E-4</v>
      </c>
      <c r="AI2305" s="28" t="s">
        <v>121</v>
      </c>
      <c r="AX2305" s="28" t="s">
        <v>5149</v>
      </c>
      <c r="AY2305" s="29">
        <v>1.2535350000000001</v>
      </c>
      <c r="AZ2305" s="29">
        <v>1.306427</v>
      </c>
      <c r="BA2305" s="29">
        <v>1.09378</v>
      </c>
      <c r="BB2305" s="29">
        <v>2.2481659999999999</v>
      </c>
      <c r="BC2305" s="29">
        <v>3.3178730000000001</v>
      </c>
      <c r="BD2305" s="29">
        <v>3.373319</v>
      </c>
      <c r="BE2305" s="29">
        <v>-1.29079645955406</v>
      </c>
      <c r="BF2305" s="29">
        <v>3.95860973570918E-5</v>
      </c>
      <c r="BG2305" s="29">
        <v>2.6832414161237999E-4</v>
      </c>
      <c r="BH2305" s="28" t="s">
        <v>119</v>
      </c>
    </row>
    <row r="2306" spans="1:60">
      <c r="A2306" s="26" t="s">
        <v>3506</v>
      </c>
      <c r="B2306" s="26">
        <v>9.5437689999999993</v>
      </c>
      <c r="C2306" s="26">
        <v>7.747452</v>
      </c>
      <c r="D2306" s="26">
        <v>6.9426839999999999</v>
      </c>
      <c r="E2306" s="26">
        <v>2.9594529999999999</v>
      </c>
      <c r="F2306" s="26">
        <v>2.4416380000000002</v>
      </c>
      <c r="G2306" s="26">
        <v>1.21296</v>
      </c>
      <c r="H2306" s="26">
        <v>1.87342082123783</v>
      </c>
      <c r="I2306" s="26">
        <v>2.1820978630647601E-4</v>
      </c>
      <c r="J2306" s="26">
        <v>1.6036387457057601E-3</v>
      </c>
      <c r="K2306" s="26" t="s">
        <v>121</v>
      </c>
      <c r="M2306" s="28" t="s">
        <v>5150</v>
      </c>
      <c r="N2306" s="29">
        <v>0.45446900000000001</v>
      </c>
      <c r="O2306" s="29">
        <v>0.32919399999999999</v>
      </c>
      <c r="P2306" s="29">
        <v>0.47661500000000001</v>
      </c>
      <c r="Q2306" s="29">
        <v>7.2605000000000003E-2</v>
      </c>
      <c r="R2306" s="29">
        <v>8.2421999999999995E-2</v>
      </c>
      <c r="S2306" s="29">
        <v>0.104863</v>
      </c>
      <c r="T2306" s="29">
        <v>2.2777689792870102</v>
      </c>
      <c r="U2306" s="29">
        <v>3.5192295633880099E-5</v>
      </c>
      <c r="V2306" s="29">
        <v>2.6871593558929602E-4</v>
      </c>
      <c r="W2306" s="28" t="s">
        <v>121</v>
      </c>
      <c r="Y2306" s="28" t="s">
        <v>2411</v>
      </c>
      <c r="Z2306" s="31">
        <v>0</v>
      </c>
      <c r="AA2306" s="31">
        <v>0</v>
      </c>
      <c r="AB2306" s="31">
        <v>0</v>
      </c>
      <c r="AC2306" s="29">
        <v>0.30090600000000001</v>
      </c>
      <c r="AD2306" s="29">
        <v>0.15654399999999999</v>
      </c>
      <c r="AE2306" s="29">
        <v>0.32897100000000001</v>
      </c>
      <c r="AF2306" s="29">
        <v>-11.356123630786399</v>
      </c>
      <c r="AG2306" s="29">
        <v>6.71042939091334E-5</v>
      </c>
      <c r="AH2306" s="29">
        <v>4.5785889550368299E-4</v>
      </c>
      <c r="AI2306" s="28" t="s">
        <v>119</v>
      </c>
      <c r="AX2306" s="28" t="s">
        <v>2222</v>
      </c>
      <c r="AY2306" s="29">
        <v>1.226232</v>
      </c>
      <c r="AZ2306" s="29">
        <v>0.81268600000000002</v>
      </c>
      <c r="BA2306" s="29">
        <v>1.522195</v>
      </c>
      <c r="BB2306" s="29">
        <v>0.140376</v>
      </c>
      <c r="BC2306" s="29">
        <v>0.234296</v>
      </c>
      <c r="BD2306" s="29">
        <v>0.27792299999999998</v>
      </c>
      <c r="BE2306" s="29">
        <v>2.4480683764652502</v>
      </c>
      <c r="BF2306" s="29">
        <v>4.0008345178647398E-5</v>
      </c>
      <c r="BG2306" s="29">
        <v>2.7102453031872001E-4</v>
      </c>
      <c r="BH2306" s="28" t="s">
        <v>121</v>
      </c>
    </row>
    <row r="2307" spans="1:60">
      <c r="A2307" s="26" t="s">
        <v>5151</v>
      </c>
      <c r="B2307" s="26">
        <v>1.2447170000000001</v>
      </c>
      <c r="C2307" s="26">
        <v>0.82606599999999997</v>
      </c>
      <c r="D2307" s="26">
        <v>0.73555300000000001</v>
      </c>
      <c r="E2307" s="26">
        <v>2.0047009999999998</v>
      </c>
      <c r="F2307" s="26">
        <v>2.1636690000000001</v>
      </c>
      <c r="G2307" s="26">
        <v>2.7759100000000001</v>
      </c>
      <c r="H2307" s="26">
        <v>-1.30713736796166</v>
      </c>
      <c r="I2307" s="26">
        <v>2.18433963102862E-4</v>
      </c>
      <c r="J2307" s="26">
        <v>1.60493869664104E-3</v>
      </c>
      <c r="K2307" s="26" t="s">
        <v>119</v>
      </c>
      <c r="M2307" s="28" t="s">
        <v>4642</v>
      </c>
      <c r="N2307" s="31">
        <v>0</v>
      </c>
      <c r="O2307" s="31">
        <v>0</v>
      </c>
      <c r="P2307" s="31">
        <v>0</v>
      </c>
      <c r="Q2307" s="29">
        <v>0.12428400000000001</v>
      </c>
      <c r="R2307" s="29">
        <v>0.36813299999999999</v>
      </c>
      <c r="S2307" s="29">
        <v>0.19039200000000001</v>
      </c>
      <c r="T2307" s="29">
        <v>-11.1523038583725</v>
      </c>
      <c r="U2307" s="29">
        <v>3.5206222815339002E-5</v>
      </c>
      <c r="V2307" s="29">
        <v>2.6876171942856301E-4</v>
      </c>
      <c r="W2307" s="28" t="s">
        <v>119</v>
      </c>
      <c r="Y2307" s="28" t="s">
        <v>5152</v>
      </c>
      <c r="Z2307" s="29">
        <v>5.845294</v>
      </c>
      <c r="AA2307" s="29">
        <v>4.2876409999999998</v>
      </c>
      <c r="AB2307" s="29">
        <v>9.2296200000000006</v>
      </c>
      <c r="AC2307" s="29">
        <v>2.4681190000000002</v>
      </c>
      <c r="AD2307" s="29">
        <v>0.81282299999999996</v>
      </c>
      <c r="AE2307" s="29">
        <v>1.045973</v>
      </c>
      <c r="AF2307" s="29">
        <v>2.1618586518899701</v>
      </c>
      <c r="AG2307" s="29">
        <v>6.9143049802366995E-5</v>
      </c>
      <c r="AH2307" s="29">
        <v>4.7016998065650201E-4</v>
      </c>
      <c r="AI2307" s="28" t="s">
        <v>121</v>
      </c>
      <c r="AX2307" s="28" t="s">
        <v>2287</v>
      </c>
      <c r="AY2307" s="29">
        <v>5.1152202999999998</v>
      </c>
      <c r="AZ2307" s="29">
        <v>2.8873663999999999</v>
      </c>
      <c r="BA2307" s="29">
        <v>2.7032503499999998</v>
      </c>
      <c r="BB2307" s="29">
        <v>1.2272602500000001</v>
      </c>
      <c r="BC2307" s="29">
        <v>0.80409094999999997</v>
      </c>
      <c r="BD2307" s="29">
        <v>0.48643985000000001</v>
      </c>
      <c r="BE2307" s="29">
        <v>2.08816713442571</v>
      </c>
      <c r="BF2307" s="29">
        <v>4.0076976841545601E-5</v>
      </c>
      <c r="BG2307" s="29">
        <v>2.7143550233241502E-4</v>
      </c>
      <c r="BH2307" s="28" t="s">
        <v>121</v>
      </c>
    </row>
    <row r="2308" spans="1:60">
      <c r="A2308" s="26" t="s">
        <v>5153</v>
      </c>
      <c r="B2308" s="26">
        <v>0.25591199999999997</v>
      </c>
      <c r="C2308" s="26">
        <v>0.50505800000000001</v>
      </c>
      <c r="D2308" s="26">
        <v>0.70762899999999995</v>
      </c>
      <c r="E2308" s="26">
        <v>0</v>
      </c>
      <c r="F2308" s="26">
        <v>0</v>
      </c>
      <c r="G2308" s="26">
        <v>0</v>
      </c>
      <c r="H2308" s="26">
        <v>12.257190401552601</v>
      </c>
      <c r="I2308" s="26">
        <v>2.24890558593075E-4</v>
      </c>
      <c r="J2308" s="26">
        <v>1.64880876593903E-3</v>
      </c>
      <c r="K2308" s="26" t="s">
        <v>121</v>
      </c>
      <c r="M2308" s="28" t="s">
        <v>3832</v>
      </c>
      <c r="N2308" s="29">
        <v>1.0203249999999999</v>
      </c>
      <c r="O2308" s="29">
        <v>1.581264</v>
      </c>
      <c r="P2308" s="29">
        <v>1.006219</v>
      </c>
      <c r="Q2308" s="29">
        <v>3.6980170000000001</v>
      </c>
      <c r="R2308" s="29">
        <v>3.3293379999999999</v>
      </c>
      <c r="S2308" s="29">
        <v>2.4264350000000001</v>
      </c>
      <c r="T2308" s="29">
        <v>-1.38977025459351</v>
      </c>
      <c r="U2308" s="29">
        <v>3.5386920979609297E-5</v>
      </c>
      <c r="V2308" s="29">
        <v>2.70019498139162E-4</v>
      </c>
      <c r="W2308" s="28" t="s">
        <v>119</v>
      </c>
      <c r="Y2308" s="28" t="s">
        <v>5154</v>
      </c>
      <c r="Z2308" s="29">
        <v>4.3971109999999998</v>
      </c>
      <c r="AA2308" s="29">
        <v>4.1449730000000002</v>
      </c>
      <c r="AB2308" s="29">
        <v>2.4437829999999998</v>
      </c>
      <c r="AC2308" s="29">
        <v>8.5725449999999999</v>
      </c>
      <c r="AD2308" s="29">
        <v>9.1349800000000005</v>
      </c>
      <c r="AE2308" s="29">
        <v>7.8532760000000001</v>
      </c>
      <c r="AF2308" s="29">
        <v>-1.2182843156547101</v>
      </c>
      <c r="AG2308" s="29">
        <v>6.93530648618298E-5</v>
      </c>
      <c r="AH2308" s="29">
        <v>4.7150403718127301E-4</v>
      </c>
      <c r="AI2308" s="28" t="s">
        <v>119</v>
      </c>
      <c r="AX2308" s="28" t="s">
        <v>2598</v>
      </c>
      <c r="AY2308" s="29">
        <v>0.320544</v>
      </c>
      <c r="AZ2308" s="29">
        <v>0.352547</v>
      </c>
      <c r="BA2308" s="29">
        <v>0.45921699999999999</v>
      </c>
      <c r="BB2308" s="29">
        <v>4.6200999999999999E-2</v>
      </c>
      <c r="BC2308" s="29">
        <v>8.5902999999999993E-2</v>
      </c>
      <c r="BD2308" s="29">
        <v>8.7256E-2</v>
      </c>
      <c r="BE2308" s="29">
        <v>2.3678940588354198</v>
      </c>
      <c r="BF2308" s="29">
        <v>4.0527612862252301E-5</v>
      </c>
      <c r="BG2308" s="29">
        <v>2.74160693520925E-4</v>
      </c>
      <c r="BH2308" s="28" t="s">
        <v>121</v>
      </c>
    </row>
    <row r="2309" spans="1:60">
      <c r="A2309" s="26" t="s">
        <v>5155</v>
      </c>
      <c r="B2309" s="26">
        <v>1.383848</v>
      </c>
      <c r="C2309" s="26">
        <v>1.4695510000000001</v>
      </c>
      <c r="D2309" s="26">
        <v>1.6974469999999999</v>
      </c>
      <c r="E2309" s="26">
        <v>0</v>
      </c>
      <c r="F2309" s="26">
        <v>9.0484999999999996E-2</v>
      </c>
      <c r="G2309" s="26">
        <v>0.221053</v>
      </c>
      <c r="H2309" s="26">
        <v>3.8686547140026302</v>
      </c>
      <c r="I2309" s="26">
        <v>2.2800330943257099E-4</v>
      </c>
      <c r="J2309" s="26">
        <v>1.6691061940299001E-3</v>
      </c>
      <c r="K2309" s="26" t="s">
        <v>121</v>
      </c>
      <c r="M2309" s="28" t="s">
        <v>3795</v>
      </c>
      <c r="N2309" s="29">
        <v>0.93533100000000002</v>
      </c>
      <c r="O2309" s="29">
        <v>0.90897099999999997</v>
      </c>
      <c r="P2309" s="29">
        <v>0.45618300000000001</v>
      </c>
      <c r="Q2309" s="31">
        <v>0</v>
      </c>
      <c r="R2309" s="29">
        <v>9.5533999999999994E-2</v>
      </c>
      <c r="S2309" s="31">
        <v>0</v>
      </c>
      <c r="T2309" s="29">
        <v>4.58977996796279</v>
      </c>
      <c r="U2309" s="29">
        <v>3.5952186445988501E-5</v>
      </c>
      <c r="V2309" s="29">
        <v>2.7408588123626802E-4</v>
      </c>
      <c r="W2309" s="28" t="s">
        <v>121</v>
      </c>
      <c r="Y2309" s="28" t="s">
        <v>5072</v>
      </c>
      <c r="Z2309" s="29">
        <v>0.80235299999999998</v>
      </c>
      <c r="AA2309" s="29">
        <v>0.75897499999999996</v>
      </c>
      <c r="AB2309" s="29">
        <v>0.70773799999999998</v>
      </c>
      <c r="AC2309" s="29">
        <v>1.813312</v>
      </c>
      <c r="AD2309" s="29">
        <v>2.24214</v>
      </c>
      <c r="AE2309" s="29">
        <v>2.2254480000000001</v>
      </c>
      <c r="AF2309" s="29">
        <v>-1.46887272687574</v>
      </c>
      <c r="AG2309" s="29">
        <v>6.9623264109573005E-5</v>
      </c>
      <c r="AH2309" s="29">
        <v>4.7324664868737902E-4</v>
      </c>
      <c r="AI2309" s="28" t="s">
        <v>119</v>
      </c>
      <c r="AX2309" s="28" t="s">
        <v>2116</v>
      </c>
      <c r="AY2309" s="31">
        <v>0</v>
      </c>
      <c r="AZ2309" s="31">
        <v>0</v>
      </c>
      <c r="BA2309" s="31">
        <v>0</v>
      </c>
      <c r="BB2309" s="29">
        <v>0.145431</v>
      </c>
      <c r="BC2309" s="29">
        <v>0.115633</v>
      </c>
      <c r="BD2309" s="29">
        <v>0.21257000000000001</v>
      </c>
      <c r="BE2309" s="29">
        <v>-10.6245944330471</v>
      </c>
      <c r="BF2309" s="29">
        <v>4.0880151571183103E-5</v>
      </c>
      <c r="BG2309" s="29">
        <v>2.7643580271775599E-4</v>
      </c>
      <c r="BH2309" s="28" t="s">
        <v>119</v>
      </c>
    </row>
    <row r="2310" spans="1:60">
      <c r="A2310" s="26" t="s">
        <v>665</v>
      </c>
      <c r="B2310" s="26">
        <v>10.741137999999999</v>
      </c>
      <c r="C2310" s="26">
        <v>7.556667</v>
      </c>
      <c r="D2310" s="26">
        <v>22.371925000000001</v>
      </c>
      <c r="E2310" s="26">
        <v>46.204608999999998</v>
      </c>
      <c r="F2310" s="26">
        <v>61.646889000000002</v>
      </c>
      <c r="G2310" s="26">
        <v>56.548000000000002</v>
      </c>
      <c r="H2310" s="26">
        <v>-2.0151785755862801</v>
      </c>
      <c r="I2310" s="26">
        <v>2.2870979370065699E-4</v>
      </c>
      <c r="J2310" s="26">
        <v>1.67391696756802E-3</v>
      </c>
      <c r="K2310" s="26" t="s">
        <v>119</v>
      </c>
      <c r="M2310" s="28" t="s">
        <v>1289</v>
      </c>
      <c r="N2310" s="29">
        <v>1.0379910000000001</v>
      </c>
      <c r="O2310" s="29">
        <v>1.986197</v>
      </c>
      <c r="P2310" s="29">
        <v>1.889642</v>
      </c>
      <c r="Q2310" s="29">
        <v>4.6722659999999996</v>
      </c>
      <c r="R2310" s="29">
        <v>4.1710929999999999</v>
      </c>
      <c r="S2310" s="29">
        <v>4.5747220000000004</v>
      </c>
      <c r="T2310" s="29">
        <v>-1.4492585059816101</v>
      </c>
      <c r="U2310" s="29">
        <v>3.6129509426897102E-5</v>
      </c>
      <c r="V2310" s="29">
        <v>2.7537577281809702E-4</v>
      </c>
      <c r="W2310" s="28" t="s">
        <v>119</v>
      </c>
      <c r="Y2310" s="28" t="s">
        <v>4347</v>
      </c>
      <c r="Z2310" s="29">
        <v>0.167939</v>
      </c>
      <c r="AA2310" s="29">
        <v>0.38540799999999997</v>
      </c>
      <c r="AB2310" s="29">
        <v>0.19967699999999999</v>
      </c>
      <c r="AC2310" s="31">
        <v>0</v>
      </c>
      <c r="AD2310" s="31">
        <v>0</v>
      </c>
      <c r="AE2310" s="31">
        <v>0</v>
      </c>
      <c r="AF2310" s="29">
        <v>11.2935176304174</v>
      </c>
      <c r="AG2310" s="29">
        <v>7.1883577130525E-5</v>
      </c>
      <c r="AH2310" s="29">
        <v>4.8783251637445302E-4</v>
      </c>
      <c r="AI2310" s="28" t="s">
        <v>121</v>
      </c>
      <c r="AX2310" s="28" t="s">
        <v>5156</v>
      </c>
      <c r="AY2310" s="29">
        <v>0.393762</v>
      </c>
      <c r="AZ2310" s="29">
        <v>1.5800510000000001</v>
      </c>
      <c r="BA2310" s="29">
        <v>0.42265399999999997</v>
      </c>
      <c r="BB2310" s="29">
        <v>3.253546</v>
      </c>
      <c r="BC2310" s="29">
        <v>4.0926210000000003</v>
      </c>
      <c r="BD2310" s="29">
        <v>6.2647130000000004</v>
      </c>
      <c r="BE2310" s="29">
        <v>-2.5057793671873601</v>
      </c>
      <c r="BF2310" s="29">
        <v>4.1397794949345402E-5</v>
      </c>
      <c r="BG2310" s="29">
        <v>2.7965872144076098E-4</v>
      </c>
      <c r="BH2310" s="28" t="s">
        <v>119</v>
      </c>
    </row>
    <row r="2311" spans="1:60">
      <c r="A2311" s="26" t="s">
        <v>3697</v>
      </c>
      <c r="B2311" s="26">
        <v>0.20522699999999999</v>
      </c>
      <c r="C2311" s="26">
        <v>0.21793399999999999</v>
      </c>
      <c r="D2311" s="26">
        <v>7.4523000000000006E-2</v>
      </c>
      <c r="E2311" s="26">
        <v>0</v>
      </c>
      <c r="F2311" s="26">
        <v>0</v>
      </c>
      <c r="G2311" s="26">
        <v>0</v>
      </c>
      <c r="H2311" s="26">
        <v>10.696051790622899</v>
      </c>
      <c r="I2311" s="26">
        <v>2.3227379150796899E-4</v>
      </c>
      <c r="J2311" s="26">
        <v>1.6992687941792301E-3</v>
      </c>
      <c r="K2311" s="26" t="s">
        <v>121</v>
      </c>
      <c r="M2311" s="28" t="s">
        <v>2405</v>
      </c>
      <c r="N2311" s="29">
        <v>0.45758900000000002</v>
      </c>
      <c r="O2311" s="29">
        <v>2.2813110000000001</v>
      </c>
      <c r="P2311" s="29">
        <v>0.771011</v>
      </c>
      <c r="Q2311" s="29">
        <v>4.7513290000000001</v>
      </c>
      <c r="R2311" s="29">
        <v>3.5798380000000001</v>
      </c>
      <c r="S2311" s="29">
        <v>5.1754129999999998</v>
      </c>
      <c r="T2311" s="29">
        <v>-1.9441560621913201</v>
      </c>
      <c r="U2311" s="29">
        <v>3.6309247288127903E-5</v>
      </c>
      <c r="V2311" s="29">
        <v>2.7662128211618502E-4</v>
      </c>
      <c r="W2311" s="28" t="s">
        <v>119</v>
      </c>
      <c r="Y2311" s="28" t="s">
        <v>3523</v>
      </c>
      <c r="Z2311" s="29">
        <v>0.13303999999999999</v>
      </c>
      <c r="AA2311" s="29">
        <v>4.9896000000000003E-2</v>
      </c>
      <c r="AB2311" s="29">
        <v>7.0525000000000004E-2</v>
      </c>
      <c r="AC2311" s="29">
        <v>0.70114900000000002</v>
      </c>
      <c r="AD2311" s="29">
        <v>0.356045</v>
      </c>
      <c r="AE2311" s="29">
        <v>0.62241299999999999</v>
      </c>
      <c r="AF2311" s="29">
        <v>-2.7282880237509901</v>
      </c>
      <c r="AG2311" s="29">
        <v>7.2018186457012604E-5</v>
      </c>
      <c r="AH2311" s="29">
        <v>4.8864876960235705E-4</v>
      </c>
      <c r="AI2311" s="28" t="s">
        <v>119</v>
      </c>
      <c r="AX2311" s="28" t="s">
        <v>3999</v>
      </c>
      <c r="AY2311" s="29">
        <v>0.404308</v>
      </c>
      <c r="AZ2311" s="29">
        <v>0.17085600000000001</v>
      </c>
      <c r="BA2311" s="29">
        <v>0.32081500000000002</v>
      </c>
      <c r="BB2311" s="29">
        <v>0.63663899999999995</v>
      </c>
      <c r="BC2311" s="29">
        <v>0.85106300000000001</v>
      </c>
      <c r="BD2311" s="29">
        <v>0.96123400000000003</v>
      </c>
      <c r="BE2311" s="29">
        <v>-1.4506182474587901</v>
      </c>
      <c r="BF2311" s="29">
        <v>4.2310951125195103E-5</v>
      </c>
      <c r="BG2311" s="29">
        <v>2.8543141830913998E-4</v>
      </c>
      <c r="BH2311" s="28" t="s">
        <v>119</v>
      </c>
    </row>
    <row r="2312" spans="1:60">
      <c r="A2312" s="26" t="s">
        <v>5157</v>
      </c>
      <c r="B2312" s="26">
        <v>0.58364000000000005</v>
      </c>
      <c r="C2312" s="26">
        <v>0.85046999999999995</v>
      </c>
      <c r="D2312" s="26">
        <v>0.74591099999999999</v>
      </c>
      <c r="E2312" s="26">
        <v>2.158776</v>
      </c>
      <c r="F2312" s="26">
        <v>1.8019149999999999</v>
      </c>
      <c r="G2312" s="26">
        <v>2.012778</v>
      </c>
      <c r="H2312" s="26">
        <v>-1.4542269653003901</v>
      </c>
      <c r="I2312" s="26">
        <v>2.3252455815451901E-4</v>
      </c>
      <c r="J2312" s="26">
        <v>1.7007367359155299E-3</v>
      </c>
      <c r="K2312" s="26" t="s">
        <v>119</v>
      </c>
      <c r="M2312" s="28" t="s">
        <v>2556</v>
      </c>
      <c r="N2312" s="29">
        <v>0.346775</v>
      </c>
      <c r="O2312" s="29">
        <v>0.23951600000000001</v>
      </c>
      <c r="P2312" s="29">
        <v>0.24145900000000001</v>
      </c>
      <c r="Q2312" s="31">
        <v>0</v>
      </c>
      <c r="R2312" s="31">
        <v>0</v>
      </c>
      <c r="S2312" s="29">
        <v>4.0140000000000002E-2</v>
      </c>
      <c r="T2312" s="29">
        <v>4.36608258380911</v>
      </c>
      <c r="U2312" s="29">
        <v>3.64792519042098E-5</v>
      </c>
      <c r="V2312" s="29">
        <v>2.7779155264673198E-4</v>
      </c>
      <c r="W2312" s="28" t="s">
        <v>121</v>
      </c>
      <c r="Y2312" s="28" t="s">
        <v>4640</v>
      </c>
      <c r="Z2312" s="29">
        <v>0.55580499999999999</v>
      </c>
      <c r="AA2312" s="29">
        <v>0.63684799999999997</v>
      </c>
      <c r="AB2312" s="29">
        <v>0.74040499999999998</v>
      </c>
      <c r="AC2312" s="29">
        <v>2.0433349999999999</v>
      </c>
      <c r="AD2312" s="29">
        <v>1.989743</v>
      </c>
      <c r="AE2312" s="29">
        <v>1.911265</v>
      </c>
      <c r="AF2312" s="29">
        <v>-1.62063243933669</v>
      </c>
      <c r="AG2312" s="29">
        <v>7.2353281179675399E-5</v>
      </c>
      <c r="AH2312" s="29">
        <v>4.9082473573836699E-4</v>
      </c>
      <c r="AI2312" s="28" t="s">
        <v>119</v>
      </c>
      <c r="AX2312" s="28" t="s">
        <v>5075</v>
      </c>
      <c r="AY2312" s="29">
        <v>2.062208</v>
      </c>
      <c r="AZ2312" s="29">
        <v>1.6322019999999999</v>
      </c>
      <c r="BA2312" s="29">
        <v>0.92692699999999995</v>
      </c>
      <c r="BB2312" s="29">
        <v>4.0738669999999999</v>
      </c>
      <c r="BC2312" s="29">
        <v>3.8061590000000001</v>
      </c>
      <c r="BD2312" s="29">
        <v>3.2501030000000002</v>
      </c>
      <c r="BE2312" s="29">
        <v>-1.2680881102914201</v>
      </c>
      <c r="BF2312" s="29">
        <v>4.3794854577950899E-5</v>
      </c>
      <c r="BG2312" s="29">
        <v>2.94858245529661E-4</v>
      </c>
      <c r="BH2312" s="28" t="s">
        <v>119</v>
      </c>
    </row>
    <row r="2313" spans="1:60">
      <c r="A2313" s="26" t="s">
        <v>2073</v>
      </c>
      <c r="B2313" s="26">
        <v>2.1994560000000001</v>
      </c>
      <c r="C2313" s="26">
        <v>0.32251800000000003</v>
      </c>
      <c r="D2313" s="26">
        <v>1.2406520000000001</v>
      </c>
      <c r="E2313" s="26">
        <v>4.8178210000000004</v>
      </c>
      <c r="F2313" s="26">
        <v>3.2229190000000001</v>
      </c>
      <c r="G2313" s="26">
        <v>5.7429370000000004</v>
      </c>
      <c r="H2313" s="26">
        <v>-1.8731489999715301</v>
      </c>
      <c r="I2313" s="26">
        <v>2.3357279288109201E-4</v>
      </c>
      <c r="J2313" s="26">
        <v>1.7080356485236999E-3</v>
      </c>
      <c r="K2313" s="26" t="s">
        <v>119</v>
      </c>
      <c r="M2313" s="28" t="s">
        <v>5158</v>
      </c>
      <c r="N2313" s="29">
        <v>2.1956069999999999</v>
      </c>
      <c r="O2313" s="29">
        <v>1.0948979999999999</v>
      </c>
      <c r="P2313" s="29">
        <v>1.968599</v>
      </c>
      <c r="Q2313" s="29">
        <v>9.7118999999999997E-2</v>
      </c>
      <c r="R2313" s="29">
        <v>0.34796199999999999</v>
      </c>
      <c r="S2313" s="29">
        <v>0.34623799999999999</v>
      </c>
      <c r="T2313" s="29">
        <v>2.7324857240834199</v>
      </c>
      <c r="U2313" s="29">
        <v>3.6491790145945797E-5</v>
      </c>
      <c r="V2313" s="29">
        <v>2.7782459956766199E-4</v>
      </c>
      <c r="W2313" s="28" t="s">
        <v>121</v>
      </c>
      <c r="Y2313" s="28" t="s">
        <v>5159</v>
      </c>
      <c r="Z2313" s="29">
        <v>6.8006903539445602</v>
      </c>
      <c r="AA2313" s="29">
        <v>3.91950301918977</v>
      </c>
      <c r="AB2313" s="29">
        <v>4.8639239104477596</v>
      </c>
      <c r="AC2313" s="29">
        <v>10.665971232409399</v>
      </c>
      <c r="AD2313" s="29">
        <v>10.9701505970149</v>
      </c>
      <c r="AE2313" s="29">
        <v>12.639015249466899</v>
      </c>
      <c r="AF2313" s="29">
        <v>-1.137085995818</v>
      </c>
      <c r="AG2313" s="29">
        <v>7.3137524444458606E-5</v>
      </c>
      <c r="AH2313" s="29">
        <v>4.9584885582298996E-4</v>
      </c>
      <c r="AI2313" s="28" t="s">
        <v>119</v>
      </c>
      <c r="AX2313" s="28" t="s">
        <v>4429</v>
      </c>
      <c r="AY2313" s="29">
        <v>0.94225800000000004</v>
      </c>
      <c r="AZ2313" s="29">
        <v>1.1517999999999999</v>
      </c>
      <c r="BA2313" s="29">
        <v>0.86781200000000003</v>
      </c>
      <c r="BB2313" s="29">
        <v>0.18654799999999999</v>
      </c>
      <c r="BC2313" s="31">
        <v>0</v>
      </c>
      <c r="BD2313" s="31">
        <v>0</v>
      </c>
      <c r="BE2313" s="29">
        <v>3.98888952234307</v>
      </c>
      <c r="BF2313" s="29">
        <v>4.44554653698271E-5</v>
      </c>
      <c r="BG2313" s="29">
        <v>2.9901060100040997E-4</v>
      </c>
      <c r="BH2313" s="28" t="s">
        <v>121</v>
      </c>
    </row>
    <row r="2314" spans="1:60">
      <c r="A2314" s="26" t="s">
        <v>4449</v>
      </c>
      <c r="B2314" s="26">
        <v>5.2400320000000002</v>
      </c>
      <c r="C2314" s="26">
        <v>2.6265529999999999</v>
      </c>
      <c r="D2314" s="26">
        <v>4.829288</v>
      </c>
      <c r="E2314" s="26">
        <v>7.5599879999999997</v>
      </c>
      <c r="F2314" s="26">
        <v>9.9608790000000003</v>
      </c>
      <c r="G2314" s="26">
        <v>8.7979240000000001</v>
      </c>
      <c r="H2314" s="26">
        <v>-1.0517336161408599</v>
      </c>
      <c r="I2314" s="26">
        <v>2.35434544317188E-4</v>
      </c>
      <c r="J2314" s="26">
        <v>1.72127909630261E-3</v>
      </c>
      <c r="K2314" s="26" t="s">
        <v>119</v>
      </c>
      <c r="M2314" s="28" t="s">
        <v>5088</v>
      </c>
      <c r="N2314" s="29">
        <v>1.360136</v>
      </c>
      <c r="O2314" s="29">
        <v>1.8733880000000001</v>
      </c>
      <c r="P2314" s="29">
        <v>2.0104470000000001</v>
      </c>
      <c r="Q2314" s="29">
        <v>3.3138640000000001</v>
      </c>
      <c r="R2314" s="29">
        <v>3.588562</v>
      </c>
      <c r="S2314" s="29">
        <v>3.754823</v>
      </c>
      <c r="T2314" s="29">
        <v>-1.02310346492494</v>
      </c>
      <c r="U2314" s="29">
        <v>3.6545995963007599E-5</v>
      </c>
      <c r="V2314" s="29">
        <v>2.7811232095181602E-4</v>
      </c>
      <c r="W2314" s="28" t="s">
        <v>119</v>
      </c>
      <c r="Y2314" s="28" t="s">
        <v>1768</v>
      </c>
      <c r="Z2314" s="29">
        <v>9.9764079999999993</v>
      </c>
      <c r="AA2314" s="29">
        <v>8.0262379999999993</v>
      </c>
      <c r="AB2314" s="29">
        <v>13.140368</v>
      </c>
      <c r="AC2314" s="29">
        <v>4.6443099999999999</v>
      </c>
      <c r="AD2314" s="29">
        <v>4.6776669999999996</v>
      </c>
      <c r="AE2314" s="29">
        <v>3.5748730000000002</v>
      </c>
      <c r="AF2314" s="29">
        <v>1.2718898376003001</v>
      </c>
      <c r="AG2314" s="29">
        <v>7.3993992391520897E-5</v>
      </c>
      <c r="AH2314" s="29">
        <v>5.0135635345566502E-4</v>
      </c>
      <c r="AI2314" s="28" t="s">
        <v>121</v>
      </c>
      <c r="AX2314" s="28" t="s">
        <v>1086</v>
      </c>
      <c r="AY2314" s="29">
        <v>2.184869</v>
      </c>
      <c r="AZ2314" s="29">
        <v>1.3583099999999999</v>
      </c>
      <c r="BA2314" s="29">
        <v>1.9120950000000001</v>
      </c>
      <c r="BB2314" s="29">
        <v>0.48297099999999998</v>
      </c>
      <c r="BC2314" s="29">
        <v>0.64945900000000001</v>
      </c>
      <c r="BD2314" s="29">
        <v>0.80417400000000006</v>
      </c>
      <c r="BE2314" s="29">
        <v>1.4941226806488599</v>
      </c>
      <c r="BF2314" s="29">
        <v>4.4754912713761102E-5</v>
      </c>
      <c r="BG2314" s="29">
        <v>3.0078725699027699E-4</v>
      </c>
      <c r="BH2314" s="28" t="s">
        <v>121</v>
      </c>
    </row>
    <row r="2315" spans="1:60">
      <c r="A2315" s="26" t="s">
        <v>5160</v>
      </c>
      <c r="B2315" s="26">
        <v>0</v>
      </c>
      <c r="C2315" s="26">
        <v>0</v>
      </c>
      <c r="D2315" s="26">
        <v>0</v>
      </c>
      <c r="E2315" s="26">
        <v>0.190916</v>
      </c>
      <c r="F2315" s="26">
        <v>9.4711000000000004E-2</v>
      </c>
      <c r="G2315" s="26">
        <v>0.19236900000000001</v>
      </c>
      <c r="H2315" s="26">
        <v>-10.6378203293346</v>
      </c>
      <c r="I2315" s="26">
        <v>2.36299015955807E-4</v>
      </c>
      <c r="J2315" s="26">
        <v>1.72685529791304E-3</v>
      </c>
      <c r="K2315" s="26" t="s">
        <v>119</v>
      </c>
      <c r="M2315" s="28" t="s">
        <v>3419</v>
      </c>
      <c r="N2315" s="29">
        <v>0.39120700000000003</v>
      </c>
      <c r="O2315" s="29">
        <v>0.66870200000000002</v>
      </c>
      <c r="P2315" s="29">
        <v>0.30887100000000001</v>
      </c>
      <c r="Q2315" s="31">
        <v>0</v>
      </c>
      <c r="R2315" s="31">
        <v>0</v>
      </c>
      <c r="S2315" s="31">
        <v>0</v>
      </c>
      <c r="T2315" s="29">
        <v>12.155640463908799</v>
      </c>
      <c r="U2315" s="29">
        <v>3.6807624948286902E-5</v>
      </c>
      <c r="V2315" s="29">
        <v>2.7997755030810301E-4</v>
      </c>
      <c r="W2315" s="28" t="s">
        <v>121</v>
      </c>
      <c r="Y2315" s="28" t="s">
        <v>5161</v>
      </c>
      <c r="Z2315" s="29">
        <v>0.42822799206349199</v>
      </c>
      <c r="AA2315" s="29">
        <v>0.55241066666666705</v>
      </c>
      <c r="AB2315" s="29">
        <v>0.71283178571428596</v>
      </c>
      <c r="AC2315" s="29">
        <v>4.3245817063492096</v>
      </c>
      <c r="AD2315" s="29">
        <v>2.7909125238095198</v>
      </c>
      <c r="AE2315" s="29">
        <v>2.5994564920634899</v>
      </c>
      <c r="AF2315" s="29">
        <v>-2.5202238697602399</v>
      </c>
      <c r="AG2315" s="29">
        <v>7.4774555701926206E-5</v>
      </c>
      <c r="AH2315" s="29">
        <v>5.0624274754908097E-4</v>
      </c>
      <c r="AI2315" s="28" t="s">
        <v>119</v>
      </c>
      <c r="AX2315" s="28" t="s">
        <v>3831</v>
      </c>
      <c r="AY2315" s="29">
        <v>0.38635000000000003</v>
      </c>
      <c r="AZ2315" s="29">
        <v>0.37943500000000002</v>
      </c>
      <c r="BA2315" s="29">
        <v>0.496</v>
      </c>
      <c r="BB2315" s="29">
        <v>1.7620119999999999</v>
      </c>
      <c r="BC2315" s="29">
        <v>1.7433650000000001</v>
      </c>
      <c r="BD2315" s="29">
        <v>2.7210299999999998</v>
      </c>
      <c r="BE2315" s="29">
        <v>-2.3029337788166302</v>
      </c>
      <c r="BF2315" s="29">
        <v>4.4814445812802901E-5</v>
      </c>
      <c r="BG2315" s="29">
        <v>3.0109640051021803E-4</v>
      </c>
      <c r="BH2315" s="28" t="s">
        <v>119</v>
      </c>
    </row>
    <row r="2316" spans="1:60">
      <c r="A2316" s="26" t="s">
        <v>3090</v>
      </c>
      <c r="B2316" s="26">
        <v>2.6471369999999999</v>
      </c>
      <c r="C2316" s="26">
        <v>4.4010610000000003</v>
      </c>
      <c r="D2316" s="26">
        <v>1.424615</v>
      </c>
      <c r="E2316" s="26">
        <v>0.42633900000000002</v>
      </c>
      <c r="F2316" s="26">
        <v>0.43414900000000001</v>
      </c>
      <c r="G2316" s="26">
        <v>1.4253119999999999</v>
      </c>
      <c r="H2316" s="26">
        <v>1.8901418502892899</v>
      </c>
      <c r="I2316" s="26">
        <v>2.3727090732822E-4</v>
      </c>
      <c r="J2316" s="26">
        <v>1.7332898995865199E-3</v>
      </c>
      <c r="K2316" s="26" t="s">
        <v>121</v>
      </c>
      <c r="M2316" s="28" t="s">
        <v>1056</v>
      </c>
      <c r="N2316" s="29">
        <v>1.8639129999999999</v>
      </c>
      <c r="O2316" s="29">
        <v>0.79844599999999999</v>
      </c>
      <c r="P2316" s="29">
        <v>2.6400049999999999</v>
      </c>
      <c r="Q2316" s="29">
        <v>5.4034740000000001</v>
      </c>
      <c r="R2316" s="29">
        <v>4.8798890000000004</v>
      </c>
      <c r="S2316" s="29">
        <v>5.2859800000000003</v>
      </c>
      <c r="T2316" s="29">
        <v>-1.55400044865651</v>
      </c>
      <c r="U2316" s="29">
        <v>3.7678409976295901E-5</v>
      </c>
      <c r="V2316" s="29">
        <v>2.8621570922814099E-4</v>
      </c>
      <c r="W2316" s="28" t="s">
        <v>119</v>
      </c>
      <c r="Y2316" s="28" t="s">
        <v>5162</v>
      </c>
      <c r="Z2316" s="29">
        <v>0.31398900000000002</v>
      </c>
      <c r="AA2316" s="29">
        <v>0.20364199999999999</v>
      </c>
      <c r="AB2316" s="29">
        <v>0.42521700000000001</v>
      </c>
      <c r="AC2316" s="29">
        <v>1.9892019999999999</v>
      </c>
      <c r="AD2316" s="29">
        <v>1.8012809999999999</v>
      </c>
      <c r="AE2316" s="29">
        <v>1.4578690000000001</v>
      </c>
      <c r="AF2316" s="29">
        <v>-2.4767673702661601</v>
      </c>
      <c r="AG2316" s="29">
        <v>7.5127407404318995E-5</v>
      </c>
      <c r="AH2316" s="29">
        <v>5.0853066417515496E-4</v>
      </c>
      <c r="AI2316" s="28" t="s">
        <v>119</v>
      </c>
      <c r="AX2316" s="28" t="s">
        <v>2012</v>
      </c>
      <c r="AY2316" s="29">
        <v>1.0902E-2</v>
      </c>
      <c r="AZ2316" s="31">
        <v>0</v>
      </c>
      <c r="BA2316" s="29">
        <v>2.2969E-2</v>
      </c>
      <c r="BB2316" s="29">
        <v>0.36363099999999998</v>
      </c>
      <c r="BC2316" s="29">
        <v>0.21107300000000001</v>
      </c>
      <c r="BD2316" s="29">
        <v>0.21113399999999999</v>
      </c>
      <c r="BE2316" s="29">
        <v>-4.5361094460907196</v>
      </c>
      <c r="BF2316" s="29">
        <v>4.4851342779872698E-5</v>
      </c>
      <c r="BG2316" s="29">
        <v>3.0125711731983498E-4</v>
      </c>
      <c r="BH2316" s="28" t="s">
        <v>119</v>
      </c>
    </row>
    <row r="2317" spans="1:60">
      <c r="A2317" s="26" t="s">
        <v>4468</v>
      </c>
      <c r="B2317" s="26">
        <v>0.149335</v>
      </c>
      <c r="C2317" s="26">
        <v>0.68465500000000001</v>
      </c>
      <c r="D2317" s="26">
        <v>0.20369100000000001</v>
      </c>
      <c r="E2317" s="26">
        <v>2.6060840000000001</v>
      </c>
      <c r="F2317" s="26">
        <v>0.877521</v>
      </c>
      <c r="G2317" s="26">
        <v>1.90564</v>
      </c>
      <c r="H2317" s="26">
        <v>-2.3767201704971499</v>
      </c>
      <c r="I2317" s="26">
        <v>2.3934639461464099E-4</v>
      </c>
      <c r="J2317" s="26">
        <v>1.74611735606872E-3</v>
      </c>
      <c r="K2317" s="26" t="s">
        <v>119</v>
      </c>
      <c r="M2317" s="28" t="s">
        <v>5163</v>
      </c>
      <c r="N2317" s="31">
        <v>0</v>
      </c>
      <c r="O2317" s="31">
        <v>0</v>
      </c>
      <c r="P2317" s="31">
        <v>0</v>
      </c>
      <c r="Q2317" s="29">
        <v>0.389403</v>
      </c>
      <c r="R2317" s="29">
        <v>0.19697500000000001</v>
      </c>
      <c r="S2317" s="29">
        <v>0.95891800000000005</v>
      </c>
      <c r="T2317" s="29">
        <v>-12.330633090310799</v>
      </c>
      <c r="U2317" s="29">
        <v>3.8082021113358097E-5</v>
      </c>
      <c r="V2317" s="29">
        <v>2.8879815659278398E-4</v>
      </c>
      <c r="W2317" s="28" t="s">
        <v>119</v>
      </c>
      <c r="Y2317" s="28" t="s">
        <v>3037</v>
      </c>
      <c r="Z2317" s="29">
        <v>0.86536100000000005</v>
      </c>
      <c r="AA2317" s="29">
        <v>0.93678799999999995</v>
      </c>
      <c r="AB2317" s="29">
        <v>1.664039</v>
      </c>
      <c r="AC2317" s="29">
        <v>2.928042</v>
      </c>
      <c r="AD2317" s="29">
        <v>3.0023439999999999</v>
      </c>
      <c r="AE2317" s="29">
        <v>4.8281510000000001</v>
      </c>
      <c r="AF2317" s="29">
        <v>-1.6340600953018001</v>
      </c>
      <c r="AG2317" s="29">
        <v>7.5367191501891898E-5</v>
      </c>
      <c r="AH2317" s="29">
        <v>5.0985007822559598E-4</v>
      </c>
      <c r="AI2317" s="28" t="s">
        <v>119</v>
      </c>
      <c r="AX2317" s="28" t="s">
        <v>4855</v>
      </c>
      <c r="AY2317" s="29">
        <v>0.355684</v>
      </c>
      <c r="AZ2317" s="29">
        <v>0.17300199999999999</v>
      </c>
      <c r="BA2317" s="29">
        <v>0.71798399999999996</v>
      </c>
      <c r="BB2317" s="29">
        <v>1.273479</v>
      </c>
      <c r="BC2317" s="29">
        <v>1.621432</v>
      </c>
      <c r="BD2317" s="29">
        <v>2.445179</v>
      </c>
      <c r="BE2317" s="29">
        <v>-2.0987844299329201</v>
      </c>
      <c r="BF2317" s="29">
        <v>4.49494327544415E-5</v>
      </c>
      <c r="BG2317" s="29">
        <v>3.0179700900396399E-4</v>
      </c>
      <c r="BH2317" s="28" t="s">
        <v>119</v>
      </c>
    </row>
    <row r="2318" spans="1:60">
      <c r="A2318" s="26" t="s">
        <v>3923</v>
      </c>
      <c r="B2318" s="26">
        <v>9.6048999999999995E-2</v>
      </c>
      <c r="C2318" s="26">
        <v>0.19378200000000001</v>
      </c>
      <c r="D2318" s="26">
        <v>3.4269000000000001E-2</v>
      </c>
      <c r="E2318" s="26">
        <v>2.5610889999999999</v>
      </c>
      <c r="F2318" s="26">
        <v>0.73502100000000004</v>
      </c>
      <c r="G2318" s="26">
        <v>0.93162699999999998</v>
      </c>
      <c r="H2318" s="26">
        <v>-3.70537470625086</v>
      </c>
      <c r="I2318" s="26">
        <v>2.40562257530592E-4</v>
      </c>
      <c r="J2318" s="26">
        <v>1.7534797886755199E-3</v>
      </c>
      <c r="K2318" s="26" t="s">
        <v>119</v>
      </c>
      <c r="M2318" s="28" t="s">
        <v>4558</v>
      </c>
      <c r="N2318" s="29">
        <v>0.274998419840567</v>
      </c>
      <c r="O2318" s="29">
        <v>0.15670929140832601</v>
      </c>
      <c r="P2318" s="29">
        <v>0.29922027369353399</v>
      </c>
      <c r="Q2318" s="29">
        <v>0.98791499734278099</v>
      </c>
      <c r="R2318" s="29">
        <v>0.63928167759078802</v>
      </c>
      <c r="S2318" s="29">
        <v>0.81484619043401196</v>
      </c>
      <c r="T2318" s="29">
        <v>-1.74028734826788</v>
      </c>
      <c r="U2318" s="29">
        <v>3.8412703461379003E-5</v>
      </c>
      <c r="V2318" s="29">
        <v>2.9107586811175101E-4</v>
      </c>
      <c r="W2318" s="28" t="s">
        <v>119</v>
      </c>
      <c r="Y2318" s="28" t="s">
        <v>4548</v>
      </c>
      <c r="Z2318" s="29">
        <v>3.8796620000000002</v>
      </c>
      <c r="AA2318" s="29">
        <v>4.5625749999999998</v>
      </c>
      <c r="AB2318" s="29">
        <v>2.1204749999999999</v>
      </c>
      <c r="AC2318" s="29">
        <v>1.191981</v>
      </c>
      <c r="AD2318" s="29">
        <v>1.0589489999999999</v>
      </c>
      <c r="AE2318" s="29">
        <v>1.089469</v>
      </c>
      <c r="AF2318" s="29">
        <v>1.6608879540218799</v>
      </c>
      <c r="AG2318" s="29">
        <v>7.5664310213065196E-5</v>
      </c>
      <c r="AH2318" s="29">
        <v>5.1169435685167596E-4</v>
      </c>
      <c r="AI2318" s="28" t="s">
        <v>121</v>
      </c>
      <c r="AX2318" s="28" t="s">
        <v>5164</v>
      </c>
      <c r="AY2318" s="29">
        <v>1.01186</v>
      </c>
      <c r="AZ2318" s="29">
        <v>0.93201199999999995</v>
      </c>
      <c r="BA2318" s="29">
        <v>1.7182470000000001</v>
      </c>
      <c r="BB2318" s="29">
        <v>3.7762199999999999</v>
      </c>
      <c r="BC2318" s="29">
        <v>2.6992219999999998</v>
      </c>
      <c r="BD2318" s="29">
        <v>3.6919050000000002</v>
      </c>
      <c r="BE2318" s="29">
        <v>-1.4731927038728001</v>
      </c>
      <c r="BF2318" s="29">
        <v>4.5383344936204202E-5</v>
      </c>
      <c r="BG2318" s="29">
        <v>3.04470428891885E-4</v>
      </c>
      <c r="BH2318" s="28" t="s">
        <v>119</v>
      </c>
    </row>
    <row r="2319" spans="1:60">
      <c r="A2319" s="26" t="s">
        <v>4923</v>
      </c>
      <c r="B2319" s="26">
        <v>1.204399</v>
      </c>
      <c r="C2319" s="26">
        <v>0.420402</v>
      </c>
      <c r="D2319" s="26">
        <v>0.20522899999999999</v>
      </c>
      <c r="E2319" s="26">
        <v>3.8645459999999998</v>
      </c>
      <c r="F2319" s="26">
        <v>3.0944159999999998</v>
      </c>
      <c r="G2319" s="26">
        <v>7.3196560000000002</v>
      </c>
      <c r="H2319" s="26">
        <v>-2.9639171462767502</v>
      </c>
      <c r="I2319" s="26">
        <v>2.41083942595337E-4</v>
      </c>
      <c r="J2319" s="26">
        <v>1.75652787544022E-3</v>
      </c>
      <c r="K2319" s="26" t="s">
        <v>119</v>
      </c>
      <c r="M2319" s="28" t="s">
        <v>4572</v>
      </c>
      <c r="N2319" s="29">
        <v>0.61965400000000004</v>
      </c>
      <c r="O2319" s="29">
        <v>0.67808999999999997</v>
      </c>
      <c r="P2319" s="29">
        <v>0.66165600000000002</v>
      </c>
      <c r="Q2319" s="29">
        <v>1.170018</v>
      </c>
      <c r="R2319" s="29">
        <v>1.3086519999999999</v>
      </c>
      <c r="S2319" s="29">
        <v>1.445446</v>
      </c>
      <c r="T2319" s="29">
        <v>-1.0019557440145599</v>
      </c>
      <c r="U2319" s="29">
        <v>3.8529917956879099E-5</v>
      </c>
      <c r="V2319" s="29">
        <v>2.9189879941979898E-4</v>
      </c>
      <c r="W2319" s="28" t="s">
        <v>119</v>
      </c>
      <c r="Y2319" s="28" t="s">
        <v>3980</v>
      </c>
      <c r="Z2319" s="29">
        <v>0.50851599999999997</v>
      </c>
      <c r="AA2319" s="29">
        <v>0.41052699999999998</v>
      </c>
      <c r="AB2319" s="29">
        <v>0.74080800000000002</v>
      </c>
      <c r="AC2319" s="31">
        <v>0</v>
      </c>
      <c r="AD2319" s="31">
        <v>0</v>
      </c>
      <c r="AE2319" s="31">
        <v>0</v>
      </c>
      <c r="AF2319" s="29">
        <v>12.433803619672201</v>
      </c>
      <c r="AG2319" s="29">
        <v>7.6272268183655693E-5</v>
      </c>
      <c r="AH2319" s="29">
        <v>5.1535929126471304E-4</v>
      </c>
      <c r="AI2319" s="28" t="s">
        <v>121</v>
      </c>
      <c r="AX2319" s="28" t="s">
        <v>5165</v>
      </c>
      <c r="AY2319" s="31">
        <v>0</v>
      </c>
      <c r="AZ2319" s="31">
        <v>0</v>
      </c>
      <c r="BA2319" s="31">
        <v>0</v>
      </c>
      <c r="BB2319" s="29">
        <v>0.27296500000000001</v>
      </c>
      <c r="BC2319" s="29">
        <v>0.45140200000000003</v>
      </c>
      <c r="BD2319" s="29">
        <v>0.29367100000000002</v>
      </c>
      <c r="BE2319" s="29">
        <v>-11.728541292293301</v>
      </c>
      <c r="BF2319" s="29">
        <v>4.54696182286156E-5</v>
      </c>
      <c r="BG2319" s="29">
        <v>3.04989186941438E-4</v>
      </c>
      <c r="BH2319" s="28" t="s">
        <v>119</v>
      </c>
    </row>
    <row r="2320" spans="1:60">
      <c r="A2320" s="26" t="s">
        <v>2822</v>
      </c>
      <c r="B2320" s="26">
        <v>0</v>
      </c>
      <c r="C2320" s="26">
        <v>8.3210000000000006E-2</v>
      </c>
      <c r="D2320" s="26">
        <v>4.3408000000000002E-2</v>
      </c>
      <c r="E2320" s="26">
        <v>0.59781099999999998</v>
      </c>
      <c r="F2320" s="26">
        <v>0.54365200000000002</v>
      </c>
      <c r="G2320" s="26">
        <v>0.42042200000000002</v>
      </c>
      <c r="H2320" s="26">
        <v>-3.6247338154096802</v>
      </c>
      <c r="I2320" s="26">
        <v>2.43219644860758E-4</v>
      </c>
      <c r="J2320" s="26">
        <v>1.7705680624805599E-3</v>
      </c>
      <c r="K2320" s="26" t="s">
        <v>119</v>
      </c>
      <c r="M2320" s="28" t="s">
        <v>3578</v>
      </c>
      <c r="N2320" s="29">
        <v>10.373965999999999</v>
      </c>
      <c r="O2320" s="29">
        <v>7.2172140000000002</v>
      </c>
      <c r="P2320" s="29">
        <v>9.2223260000000007</v>
      </c>
      <c r="Q2320" s="29">
        <v>21.203009000000002</v>
      </c>
      <c r="R2320" s="29">
        <v>19.548988000000001</v>
      </c>
      <c r="S2320" s="29">
        <v>18.732422</v>
      </c>
      <c r="T2320" s="29">
        <v>-1.1495519555760201</v>
      </c>
      <c r="U2320" s="29">
        <v>3.8943533375268102E-5</v>
      </c>
      <c r="V2320" s="29">
        <v>2.94768710182647E-4</v>
      </c>
      <c r="W2320" s="28" t="s">
        <v>119</v>
      </c>
      <c r="Y2320" s="28" t="s">
        <v>2317</v>
      </c>
      <c r="Z2320" s="29">
        <v>1.212291</v>
      </c>
      <c r="AA2320" s="29">
        <v>0.89135500000000001</v>
      </c>
      <c r="AB2320" s="29">
        <v>1.1372770000000001</v>
      </c>
      <c r="AC2320" s="29">
        <v>2.7784019999999998</v>
      </c>
      <c r="AD2320" s="29">
        <v>1.6049329999999999</v>
      </c>
      <c r="AE2320" s="29">
        <v>2.476286</v>
      </c>
      <c r="AF2320" s="29">
        <v>-1.0817241238933299</v>
      </c>
      <c r="AG2320" s="29">
        <v>7.6334972407114104E-5</v>
      </c>
      <c r="AH2320" s="29">
        <v>5.15578622072218E-4</v>
      </c>
      <c r="AI2320" s="28" t="s">
        <v>119</v>
      </c>
      <c r="AX2320" s="28" t="s">
        <v>5166</v>
      </c>
      <c r="AY2320" s="31">
        <v>0</v>
      </c>
      <c r="AZ2320" s="31">
        <v>0</v>
      </c>
      <c r="BA2320" s="31">
        <v>0</v>
      </c>
      <c r="BB2320" s="29">
        <v>0.40045700000000001</v>
      </c>
      <c r="BC2320" s="29">
        <v>0.29758499999999999</v>
      </c>
      <c r="BD2320" s="29">
        <v>0.53001500000000001</v>
      </c>
      <c r="BE2320" s="29">
        <v>-11.9991274034687</v>
      </c>
      <c r="BF2320" s="29">
        <v>4.5527518166460497E-5</v>
      </c>
      <c r="BG2320" s="29">
        <v>3.0531746293410901E-4</v>
      </c>
      <c r="BH2320" s="28" t="s">
        <v>119</v>
      </c>
    </row>
    <row r="2321" spans="1:60">
      <c r="A2321" s="26" t="s">
        <v>5167</v>
      </c>
      <c r="B2321" s="26">
        <v>0</v>
      </c>
      <c r="C2321" s="26">
        <v>0</v>
      </c>
      <c r="D2321" s="26">
        <v>0</v>
      </c>
      <c r="E2321" s="26">
        <v>0.221356</v>
      </c>
      <c r="F2321" s="26">
        <v>0.24116000000000001</v>
      </c>
      <c r="G2321" s="26">
        <v>0.59215399999999996</v>
      </c>
      <c r="H2321" s="26">
        <v>-11.7795415376295</v>
      </c>
      <c r="I2321" s="26">
        <v>2.4466063223163597E-4</v>
      </c>
      <c r="J2321" s="26">
        <v>1.78029428316408E-3</v>
      </c>
      <c r="K2321" s="26" t="s">
        <v>119</v>
      </c>
      <c r="M2321" s="28" t="s">
        <v>5168</v>
      </c>
      <c r="N2321" s="29">
        <v>1.384404</v>
      </c>
      <c r="O2321" s="29">
        <v>0.84313300000000002</v>
      </c>
      <c r="P2321" s="29">
        <v>0.84767499999999996</v>
      </c>
      <c r="Q2321" s="31">
        <v>0</v>
      </c>
      <c r="R2321" s="31">
        <v>0</v>
      </c>
      <c r="S2321" s="29">
        <v>9.5541000000000001E-2</v>
      </c>
      <c r="T2321" s="29">
        <v>5.00842208349159</v>
      </c>
      <c r="U2321" s="29">
        <v>3.9085774668355799E-5</v>
      </c>
      <c r="V2321" s="29">
        <v>2.9571324987420701E-4</v>
      </c>
      <c r="W2321" s="28" t="s">
        <v>121</v>
      </c>
      <c r="Y2321" s="28" t="s">
        <v>4323</v>
      </c>
      <c r="Z2321" s="29">
        <v>1.498407</v>
      </c>
      <c r="AA2321" s="29">
        <v>1.6779269999999999</v>
      </c>
      <c r="AB2321" s="29">
        <v>1.622547</v>
      </c>
      <c r="AC2321" s="29">
        <v>0.44365399999999999</v>
      </c>
      <c r="AD2321" s="29">
        <v>0.51795100000000005</v>
      </c>
      <c r="AE2321" s="29">
        <v>0.38978800000000002</v>
      </c>
      <c r="AF2321" s="29">
        <v>1.82825075102127</v>
      </c>
      <c r="AG2321" s="29">
        <v>7.6760744553990595E-5</v>
      </c>
      <c r="AH2321" s="29">
        <v>5.1824902684520903E-4</v>
      </c>
      <c r="AI2321" s="28" t="s">
        <v>121</v>
      </c>
      <c r="AX2321" s="28" t="s">
        <v>3427</v>
      </c>
      <c r="AY2321" s="31">
        <v>0</v>
      </c>
      <c r="AZ2321" s="31">
        <v>0</v>
      </c>
      <c r="BA2321" s="31">
        <v>0</v>
      </c>
      <c r="BB2321" s="29">
        <v>0.20577999999999999</v>
      </c>
      <c r="BC2321" s="29">
        <v>0.25844699999999998</v>
      </c>
      <c r="BD2321" s="29">
        <v>0.28760999999999998</v>
      </c>
      <c r="BE2321" s="29">
        <v>-11.2912417001239</v>
      </c>
      <c r="BF2321" s="29">
        <v>4.6276421322127498E-5</v>
      </c>
      <c r="BG2321" s="29">
        <v>3.0997380406435298E-4</v>
      </c>
      <c r="BH2321" s="28" t="s">
        <v>119</v>
      </c>
    </row>
    <row r="2322" spans="1:60">
      <c r="A2322" s="26" t="s">
        <v>5169</v>
      </c>
      <c r="B2322" s="26">
        <v>0.139779989312977</v>
      </c>
      <c r="C2322" s="26">
        <v>0.54488625801526702</v>
      </c>
      <c r="D2322" s="26">
        <v>5.1104981679389302E-2</v>
      </c>
      <c r="E2322" s="26">
        <v>0</v>
      </c>
      <c r="F2322" s="26">
        <v>0</v>
      </c>
      <c r="G2322" s="26">
        <v>0</v>
      </c>
      <c r="H2322" s="26">
        <v>11.260079047395701</v>
      </c>
      <c r="I2322" s="26">
        <v>2.48073217116994E-4</v>
      </c>
      <c r="J2322" s="26">
        <v>1.8008788967949899E-3</v>
      </c>
      <c r="K2322" s="26" t="s">
        <v>121</v>
      </c>
      <c r="M2322" s="28" t="s">
        <v>5170</v>
      </c>
      <c r="N2322" s="31">
        <v>0</v>
      </c>
      <c r="O2322" s="31">
        <v>0</v>
      </c>
      <c r="P2322" s="31">
        <v>0</v>
      </c>
      <c r="Q2322" s="29">
        <v>1.000186</v>
      </c>
      <c r="R2322" s="29">
        <v>0.35631099999999999</v>
      </c>
      <c r="S2322" s="29">
        <v>3.0500720000000001</v>
      </c>
      <c r="T2322" s="29">
        <v>-13.8424056744746</v>
      </c>
      <c r="U2322" s="29">
        <v>3.9105478671239899E-5</v>
      </c>
      <c r="V2322" s="29">
        <v>2.9579628476167602E-4</v>
      </c>
      <c r="W2322" s="28" t="s">
        <v>119</v>
      </c>
      <c r="Y2322" s="28" t="s">
        <v>5171</v>
      </c>
      <c r="Z2322" s="29">
        <v>0.108637</v>
      </c>
      <c r="AA2322" s="29">
        <v>0.32925700000000002</v>
      </c>
      <c r="AB2322" s="29">
        <v>0.428566</v>
      </c>
      <c r="AC2322" s="31">
        <v>0</v>
      </c>
      <c r="AD2322" s="29">
        <v>2.7184E-2</v>
      </c>
      <c r="AE2322" s="31">
        <v>0</v>
      </c>
      <c r="AF2322" s="29">
        <v>4.9943034863683904</v>
      </c>
      <c r="AG2322" s="29">
        <v>7.7486731559007799E-5</v>
      </c>
      <c r="AH2322" s="29">
        <v>5.2283991935570396E-4</v>
      </c>
      <c r="AI2322" s="28" t="s">
        <v>121</v>
      </c>
      <c r="AX2322" s="28" t="s">
        <v>2397</v>
      </c>
      <c r="AY2322" s="29">
        <v>1.03938</v>
      </c>
      <c r="AZ2322" s="29">
        <v>0.88058099999999995</v>
      </c>
      <c r="BA2322" s="29">
        <v>2.0638939999999999</v>
      </c>
      <c r="BB2322" s="29">
        <v>2.285514</v>
      </c>
      <c r="BC2322" s="29">
        <v>3.811893</v>
      </c>
      <c r="BD2322" s="29">
        <v>3.5417540000000001</v>
      </c>
      <c r="BE2322" s="29">
        <v>-1.2747424399077101</v>
      </c>
      <c r="BF2322" s="29">
        <v>4.6602457006001698E-5</v>
      </c>
      <c r="BG2322" s="29">
        <v>3.1203503678222798E-4</v>
      </c>
      <c r="BH2322" s="28" t="s">
        <v>119</v>
      </c>
    </row>
    <row r="2323" spans="1:60">
      <c r="A2323" s="26" t="s">
        <v>2770</v>
      </c>
      <c r="B2323" s="26">
        <v>6.3085680000000002</v>
      </c>
      <c r="C2323" s="26">
        <v>16.06991</v>
      </c>
      <c r="D2323" s="26">
        <v>10.633995000000001</v>
      </c>
      <c r="E2323" s="26">
        <v>26.334139</v>
      </c>
      <c r="F2323" s="26">
        <v>23.574465</v>
      </c>
      <c r="G2323" s="26">
        <v>22.847694000000001</v>
      </c>
      <c r="H2323" s="26">
        <v>-1.14006092091735</v>
      </c>
      <c r="I2323" s="26">
        <v>2.5049846870333497E-4</v>
      </c>
      <c r="J2323" s="26">
        <v>1.8161540335086099E-3</v>
      </c>
      <c r="K2323" s="26" t="s">
        <v>119</v>
      </c>
      <c r="M2323" s="28" t="s">
        <v>2362</v>
      </c>
      <c r="N2323" s="31">
        <v>0</v>
      </c>
      <c r="O2323" s="29">
        <v>0.21677299999999999</v>
      </c>
      <c r="P2323" s="29">
        <v>0.22963500000000001</v>
      </c>
      <c r="Q2323" s="29">
        <v>1.2883260000000001</v>
      </c>
      <c r="R2323" s="29">
        <v>1.0139009999999999</v>
      </c>
      <c r="S2323" s="29">
        <v>1.664809</v>
      </c>
      <c r="T2323" s="29">
        <v>-3.1516267028924498</v>
      </c>
      <c r="U2323" s="29">
        <v>3.9547248867997098E-5</v>
      </c>
      <c r="V2323" s="29">
        <v>2.9887101302181402E-4</v>
      </c>
      <c r="W2323" s="28" t="s">
        <v>119</v>
      </c>
      <c r="Y2323" s="28" t="s">
        <v>5172</v>
      </c>
      <c r="Z2323" s="29">
        <v>1.1794279999999999</v>
      </c>
      <c r="AA2323" s="29">
        <v>1.887732</v>
      </c>
      <c r="AB2323" s="29">
        <v>1.7220089999999999</v>
      </c>
      <c r="AC2323" s="31">
        <v>0</v>
      </c>
      <c r="AD2323" s="31">
        <v>0</v>
      </c>
      <c r="AE2323" s="29">
        <v>9.9538000000000001E-2</v>
      </c>
      <c r="AF2323" s="29">
        <v>5.5883841365289797</v>
      </c>
      <c r="AG2323" s="29">
        <v>7.7698781367894297E-5</v>
      </c>
      <c r="AH2323" s="29">
        <v>5.2416698669140399E-4</v>
      </c>
      <c r="AI2323" s="28" t="s">
        <v>121</v>
      </c>
      <c r="AX2323" s="28" t="s">
        <v>3512</v>
      </c>
      <c r="AY2323" s="29">
        <v>2.3700749999999999</v>
      </c>
      <c r="AZ2323" s="29">
        <v>2.0292279999999998</v>
      </c>
      <c r="BA2323" s="29">
        <v>2.2699660000000002</v>
      </c>
      <c r="BB2323" s="29">
        <v>1.100698</v>
      </c>
      <c r="BC2323" s="29">
        <v>0.71949600000000002</v>
      </c>
      <c r="BD2323" s="29">
        <v>0.82849099999999998</v>
      </c>
      <c r="BE2323" s="29">
        <v>1.33225236168629</v>
      </c>
      <c r="BF2323" s="29">
        <v>4.70247192404642E-5</v>
      </c>
      <c r="BG2323" s="29">
        <v>3.1455337712154202E-4</v>
      </c>
      <c r="BH2323" s="28" t="s">
        <v>121</v>
      </c>
    </row>
    <row r="2324" spans="1:60">
      <c r="A2324" s="26" t="s">
        <v>5173</v>
      </c>
      <c r="B2324" s="26">
        <v>1.077861</v>
      </c>
      <c r="C2324" s="26">
        <v>1.766046</v>
      </c>
      <c r="D2324" s="26">
        <v>1.193646</v>
      </c>
      <c r="E2324" s="26">
        <v>0.70942400000000005</v>
      </c>
      <c r="F2324" s="26">
        <v>0.42360500000000001</v>
      </c>
      <c r="G2324" s="26">
        <v>0.68513599999999997</v>
      </c>
      <c r="H2324" s="26">
        <v>1.1509980665870501</v>
      </c>
      <c r="I2324" s="26">
        <v>2.5124329227827001E-4</v>
      </c>
      <c r="J2324" s="26">
        <v>1.82116506906022E-3</v>
      </c>
      <c r="K2324" s="26" t="s">
        <v>121</v>
      </c>
      <c r="M2324" s="28" t="s">
        <v>3924</v>
      </c>
      <c r="N2324" s="29">
        <v>3.5777999999999997E-2</v>
      </c>
      <c r="O2324" s="31">
        <v>0</v>
      </c>
      <c r="P2324" s="29">
        <v>1.6489E-2</v>
      </c>
      <c r="Q2324" s="29">
        <v>0.25646600000000003</v>
      </c>
      <c r="R2324" s="29">
        <v>0.35600500000000002</v>
      </c>
      <c r="S2324" s="29">
        <v>0.271399</v>
      </c>
      <c r="T2324" s="29">
        <v>-4.0798619334158204</v>
      </c>
      <c r="U2324" s="29">
        <v>4.0257037411083201E-5</v>
      </c>
      <c r="V2324" s="29">
        <v>3.0376090553315002E-4</v>
      </c>
      <c r="W2324" s="28" t="s">
        <v>119</v>
      </c>
      <c r="Y2324" s="28" t="s">
        <v>1742</v>
      </c>
      <c r="Z2324" s="29">
        <v>0.62737900000000002</v>
      </c>
      <c r="AA2324" s="29">
        <v>0.23091500000000001</v>
      </c>
      <c r="AB2324" s="29">
        <v>0.26434400000000002</v>
      </c>
      <c r="AC2324" s="29">
        <v>1.478178</v>
      </c>
      <c r="AD2324" s="29">
        <v>1.2902579999999999</v>
      </c>
      <c r="AE2324" s="29">
        <v>1.7481789999999999</v>
      </c>
      <c r="AF2324" s="29">
        <v>-2.0083491436970999</v>
      </c>
      <c r="AG2324" s="29">
        <v>7.95751520579425E-5</v>
      </c>
      <c r="AH2324" s="29">
        <v>5.36188697512955E-4</v>
      </c>
      <c r="AI2324" s="28" t="s">
        <v>119</v>
      </c>
      <c r="AX2324" s="28" t="s">
        <v>5174</v>
      </c>
      <c r="AY2324" s="29">
        <v>0.310657440033548</v>
      </c>
      <c r="AZ2324" s="29">
        <v>0.167477955129997</v>
      </c>
      <c r="BA2324" s="29">
        <v>0.15681153830025199</v>
      </c>
      <c r="BB2324" s="29">
        <v>2.6219178082191801E-2</v>
      </c>
      <c r="BC2324" s="29">
        <v>6.2783872518870507E-2</v>
      </c>
      <c r="BD2324" s="29">
        <v>3.57704769359799E-2</v>
      </c>
      <c r="BE2324" s="29">
        <v>2.34732414318872</v>
      </c>
      <c r="BF2324" s="29">
        <v>4.7229986110736597E-5</v>
      </c>
      <c r="BG2324" s="29">
        <v>3.1586443419152498E-4</v>
      </c>
      <c r="BH2324" s="28" t="s">
        <v>121</v>
      </c>
    </row>
    <row r="2325" spans="1:60">
      <c r="A2325" s="26" t="s">
        <v>3571</v>
      </c>
      <c r="B2325" s="26">
        <v>0.41391600000000001</v>
      </c>
      <c r="C2325" s="26">
        <v>0.31027700000000003</v>
      </c>
      <c r="D2325" s="26">
        <v>0.38411899999999999</v>
      </c>
      <c r="E2325" s="26">
        <v>1.3176000000000001</v>
      </c>
      <c r="F2325" s="26">
        <v>0.94559400000000005</v>
      </c>
      <c r="G2325" s="26">
        <v>1.1282559999999999</v>
      </c>
      <c r="H2325" s="26">
        <v>-1.61353815291937</v>
      </c>
      <c r="I2325" s="26">
        <v>2.5181958472057499E-4</v>
      </c>
      <c r="J2325" s="26">
        <v>1.8248043799892399E-3</v>
      </c>
      <c r="K2325" s="26" t="s">
        <v>119</v>
      </c>
      <c r="M2325" s="28" t="s">
        <v>5133</v>
      </c>
      <c r="N2325" s="29">
        <v>5.0611179999999996</v>
      </c>
      <c r="O2325" s="29">
        <v>7.5229910000000002</v>
      </c>
      <c r="P2325" s="29">
        <v>5.5403529999999996</v>
      </c>
      <c r="Q2325" s="29">
        <v>2.194925</v>
      </c>
      <c r="R2325" s="29">
        <v>1.957646</v>
      </c>
      <c r="S2325" s="29">
        <v>2.816392</v>
      </c>
      <c r="T2325" s="29">
        <v>1.37892227095801</v>
      </c>
      <c r="U2325" s="29">
        <v>4.0538706502357997E-5</v>
      </c>
      <c r="V2325" s="29">
        <v>3.0581815388366099E-4</v>
      </c>
      <c r="W2325" s="28" t="s">
        <v>121</v>
      </c>
      <c r="Y2325" s="28" t="s">
        <v>4430</v>
      </c>
      <c r="Z2325" s="29">
        <v>4.7701510000000003</v>
      </c>
      <c r="AA2325" s="29">
        <v>7.0583359999999997</v>
      </c>
      <c r="AB2325" s="29">
        <v>6.5181979999999999</v>
      </c>
      <c r="AC2325" s="29">
        <v>1.725616</v>
      </c>
      <c r="AD2325" s="29">
        <v>1.6110640000000001</v>
      </c>
      <c r="AE2325" s="29">
        <v>3.3898730000000001</v>
      </c>
      <c r="AF2325" s="29">
        <v>1.4475801159911199</v>
      </c>
      <c r="AG2325" s="29">
        <v>7.9618681751213502E-5</v>
      </c>
      <c r="AH2325" s="29">
        <v>5.3637600361739304E-4</v>
      </c>
      <c r="AI2325" s="28" t="s">
        <v>121</v>
      </c>
      <c r="AX2325" s="28" t="s">
        <v>3803</v>
      </c>
      <c r="AY2325" s="29">
        <v>6.2158214583333304</v>
      </c>
      <c r="AZ2325" s="29">
        <v>9.3797446944444403</v>
      </c>
      <c r="BA2325" s="29">
        <v>7.0992969166666704</v>
      </c>
      <c r="BB2325" s="29">
        <v>1.1194818333333301</v>
      </c>
      <c r="BC2325" s="29">
        <v>3.2725320555555601</v>
      </c>
      <c r="BD2325" s="29">
        <v>2.7572442361111098</v>
      </c>
      <c r="BE2325" s="29">
        <v>1.6665003367159299</v>
      </c>
      <c r="BF2325" s="29">
        <v>4.7321475387312601E-5</v>
      </c>
      <c r="BG2325" s="29">
        <v>3.1641420495879901E-4</v>
      </c>
      <c r="BH2325" s="28" t="s">
        <v>121</v>
      </c>
    </row>
    <row r="2326" spans="1:60">
      <c r="A2326" s="26" t="s">
        <v>5175</v>
      </c>
      <c r="B2326" s="26">
        <v>1.253377</v>
      </c>
      <c r="C2326" s="26">
        <v>1.104519</v>
      </c>
      <c r="D2326" s="26">
        <v>1.1098619999999999</v>
      </c>
      <c r="E2326" s="26">
        <v>1.9517009999999999</v>
      </c>
      <c r="F2326" s="26">
        <v>3.55369</v>
      </c>
      <c r="G2326" s="26">
        <v>2.720888</v>
      </c>
      <c r="H2326" s="26">
        <v>-1.24623678012263</v>
      </c>
      <c r="I2326" s="26">
        <v>2.5185289987240299E-4</v>
      </c>
      <c r="J2326" s="26">
        <v>1.8248043799892399E-3</v>
      </c>
      <c r="K2326" s="26" t="s">
        <v>119</v>
      </c>
      <c r="M2326" s="28" t="s">
        <v>1734</v>
      </c>
      <c r="N2326" s="29">
        <v>2.14316185338346</v>
      </c>
      <c r="O2326" s="29">
        <v>1.87711087781955</v>
      </c>
      <c r="P2326" s="29">
        <v>2.3085594736842099</v>
      </c>
      <c r="Q2326" s="29">
        <v>4.0582619473684201</v>
      </c>
      <c r="R2326" s="29">
        <v>5.1470564981202998</v>
      </c>
      <c r="S2326" s="29">
        <v>3.6342620225563902</v>
      </c>
      <c r="T2326" s="29">
        <v>-1.0205868398564399</v>
      </c>
      <c r="U2326" s="29">
        <v>4.0757902423057101E-5</v>
      </c>
      <c r="V2326" s="29">
        <v>3.0740330278436099E-4</v>
      </c>
      <c r="W2326" s="28" t="s">
        <v>119</v>
      </c>
      <c r="Y2326" s="28" t="s">
        <v>5176</v>
      </c>
      <c r="Z2326" s="29">
        <v>2.264189</v>
      </c>
      <c r="AA2326" s="29">
        <v>2.9415610000000001</v>
      </c>
      <c r="AB2326" s="29">
        <v>5.7302039999999996</v>
      </c>
      <c r="AC2326" s="29">
        <v>15.196633</v>
      </c>
      <c r="AD2326" s="29">
        <v>8.1705469999999991</v>
      </c>
      <c r="AE2326" s="29">
        <v>11.102656</v>
      </c>
      <c r="AF2326" s="29">
        <v>-1.6562553550430901</v>
      </c>
      <c r="AG2326" s="29">
        <v>7.9722983402733804E-5</v>
      </c>
      <c r="AH2326" s="29">
        <v>5.3697256402927905E-4</v>
      </c>
      <c r="AI2326" s="28" t="s">
        <v>119</v>
      </c>
      <c r="AX2326" s="28" t="s">
        <v>4206</v>
      </c>
      <c r="AY2326" s="29">
        <v>3.1934960000000001</v>
      </c>
      <c r="AZ2326" s="29">
        <v>5.1552749999999996</v>
      </c>
      <c r="BA2326" s="29">
        <v>4.5423780000000002</v>
      </c>
      <c r="BB2326" s="29">
        <v>1.0730789999999999</v>
      </c>
      <c r="BC2326" s="29">
        <v>1.4244349999999999</v>
      </c>
      <c r="BD2326" s="29">
        <v>1.849351</v>
      </c>
      <c r="BE2326" s="29">
        <v>1.56833366233104</v>
      </c>
      <c r="BF2326" s="29">
        <v>4.7817472676354498E-5</v>
      </c>
      <c r="BG2326" s="29">
        <v>3.19542605153497E-4</v>
      </c>
      <c r="BH2326" s="28" t="s">
        <v>121</v>
      </c>
    </row>
    <row r="2327" spans="1:60">
      <c r="A2327" s="26" t="s">
        <v>2740</v>
      </c>
      <c r="B2327" s="26">
        <v>1.924941</v>
      </c>
      <c r="C2327" s="26">
        <v>1.2054199999999999</v>
      </c>
      <c r="D2327" s="26">
        <v>1.3584309999999999</v>
      </c>
      <c r="E2327" s="26">
        <v>2.7567840000000001</v>
      </c>
      <c r="F2327" s="26">
        <v>3.5690909999999998</v>
      </c>
      <c r="G2327" s="26">
        <v>3.0728460000000002</v>
      </c>
      <c r="H2327" s="26">
        <v>-1.06613719809427</v>
      </c>
      <c r="I2327" s="26">
        <v>2.6238214601465699E-4</v>
      </c>
      <c r="J2327" s="26">
        <v>1.89562006352658E-3</v>
      </c>
      <c r="K2327" s="26" t="s">
        <v>119</v>
      </c>
      <c r="M2327" s="28" t="s">
        <v>4353</v>
      </c>
      <c r="N2327" s="31">
        <v>0</v>
      </c>
      <c r="O2327" s="31">
        <v>0</v>
      </c>
      <c r="P2327" s="29">
        <v>3.3627999999999998E-2</v>
      </c>
      <c r="Q2327" s="29">
        <v>0.50304899999999997</v>
      </c>
      <c r="R2327" s="29">
        <v>0.74288600000000005</v>
      </c>
      <c r="S2327" s="29">
        <v>0.37094199999999999</v>
      </c>
      <c r="T2327" s="29">
        <v>-5.5874031450172499</v>
      </c>
      <c r="U2327" s="29">
        <v>4.1101257404379602E-5</v>
      </c>
      <c r="V2327" s="29">
        <v>3.0978610090351698E-4</v>
      </c>
      <c r="W2327" s="28" t="s">
        <v>119</v>
      </c>
      <c r="Y2327" s="28" t="s">
        <v>4604</v>
      </c>
      <c r="Z2327" s="29">
        <v>7.7564089999999997</v>
      </c>
      <c r="AA2327" s="29">
        <v>7.805993</v>
      </c>
      <c r="AB2327" s="29">
        <v>6.6414660000000003</v>
      </c>
      <c r="AC2327" s="29">
        <v>4.3927350000000001</v>
      </c>
      <c r="AD2327" s="29">
        <v>4.2391040000000002</v>
      </c>
      <c r="AE2327" s="29">
        <v>2.0477340000000002</v>
      </c>
      <c r="AF2327" s="29">
        <v>1.0559570564577601</v>
      </c>
      <c r="AG2327" s="29">
        <v>7.9761724756459502E-5</v>
      </c>
      <c r="AH2327" s="29">
        <v>5.3706685528451498E-4</v>
      </c>
      <c r="AI2327" s="28" t="s">
        <v>121</v>
      </c>
      <c r="AX2327" s="28" t="s">
        <v>4428</v>
      </c>
      <c r="AY2327" s="29">
        <v>0.64111300000000004</v>
      </c>
      <c r="AZ2327" s="29">
        <v>0.22924900000000001</v>
      </c>
      <c r="BA2327" s="29">
        <v>0.9778</v>
      </c>
      <c r="BB2327" s="29">
        <v>2.0030480000000002</v>
      </c>
      <c r="BC2327" s="29">
        <v>2.247452</v>
      </c>
      <c r="BD2327" s="29">
        <v>2.071142</v>
      </c>
      <c r="BE2327" s="29">
        <v>-1.7742081152693201</v>
      </c>
      <c r="BF2327" s="29">
        <v>4.8003297454101702E-5</v>
      </c>
      <c r="BG2327" s="29">
        <v>3.2072150177087598E-4</v>
      </c>
      <c r="BH2327" s="28" t="s">
        <v>119</v>
      </c>
    </row>
    <row r="2328" spans="1:60">
      <c r="A2328" s="26" t="s">
        <v>2750</v>
      </c>
      <c r="B2328" s="26">
        <v>6.0333230000000002</v>
      </c>
      <c r="C2328" s="26">
        <v>2.7578119999999999</v>
      </c>
      <c r="D2328" s="26">
        <v>2.591936</v>
      </c>
      <c r="E2328" s="26">
        <v>8.8614730000000002</v>
      </c>
      <c r="F2328" s="26">
        <v>7.4442950000000003</v>
      </c>
      <c r="G2328" s="26">
        <v>11.663061000000001</v>
      </c>
      <c r="H2328" s="26">
        <v>-1.2969300223233799</v>
      </c>
      <c r="I2328" s="26">
        <v>2.6324225288484703E-4</v>
      </c>
      <c r="J2328" s="26">
        <v>1.9012376204311399E-3</v>
      </c>
      <c r="K2328" s="26" t="s">
        <v>119</v>
      </c>
      <c r="M2328" s="28" t="s">
        <v>2213</v>
      </c>
      <c r="N2328" s="31">
        <v>0</v>
      </c>
      <c r="O2328" s="31">
        <v>0</v>
      </c>
      <c r="P2328" s="31">
        <v>0</v>
      </c>
      <c r="Q2328" s="29">
        <v>0.259876</v>
      </c>
      <c r="R2328" s="29">
        <v>0.41332000000000002</v>
      </c>
      <c r="S2328" s="29">
        <v>0.120084</v>
      </c>
      <c r="T2328" s="29">
        <v>-11.3686519604782</v>
      </c>
      <c r="U2328" s="29">
        <v>4.1290466153182399E-5</v>
      </c>
      <c r="V2328" s="29">
        <v>3.1103748547538001E-4</v>
      </c>
      <c r="W2328" s="28" t="s">
        <v>119</v>
      </c>
      <c r="Y2328" s="28" t="s">
        <v>4088</v>
      </c>
      <c r="Z2328" s="29">
        <v>0.47788000000000003</v>
      </c>
      <c r="AA2328" s="29">
        <v>0.93058200000000002</v>
      </c>
      <c r="AB2328" s="29">
        <v>0.61591399999999996</v>
      </c>
      <c r="AC2328" s="29">
        <v>1.7989679999999999</v>
      </c>
      <c r="AD2328" s="29">
        <v>1.824308</v>
      </c>
      <c r="AE2328" s="29">
        <v>2.6103800000000001</v>
      </c>
      <c r="AF2328" s="29">
        <v>-1.6226012673485</v>
      </c>
      <c r="AG2328" s="29">
        <v>8.0078453581738603E-5</v>
      </c>
      <c r="AH2328" s="29">
        <v>5.3869385123829104E-4</v>
      </c>
      <c r="AI2328" s="28" t="s">
        <v>119</v>
      </c>
      <c r="AX2328" s="28" t="s">
        <v>5177</v>
      </c>
      <c r="AY2328" s="29">
        <v>1.5920650000000001</v>
      </c>
      <c r="AZ2328" s="29">
        <v>1.907162</v>
      </c>
      <c r="BA2328" s="29">
        <v>1.6903509999999999</v>
      </c>
      <c r="BB2328" s="29">
        <v>1.0527169999999999</v>
      </c>
      <c r="BC2328" s="29">
        <v>0.72582500000000005</v>
      </c>
      <c r="BD2328" s="29">
        <v>0.49361899999999997</v>
      </c>
      <c r="BE2328" s="29">
        <v>1.19155216352243</v>
      </c>
      <c r="BF2328" s="29">
        <v>4.81568958474571E-5</v>
      </c>
      <c r="BG2328" s="29">
        <v>3.2168466628325798E-4</v>
      </c>
      <c r="BH2328" s="28" t="s">
        <v>121</v>
      </c>
    </row>
    <row r="2329" spans="1:60">
      <c r="A2329" s="26" t="s">
        <v>2729</v>
      </c>
      <c r="B2329" s="26">
        <v>0.26565</v>
      </c>
      <c r="C2329" s="26">
        <v>0.544211</v>
      </c>
      <c r="D2329" s="26">
        <v>0.41538900000000001</v>
      </c>
      <c r="E2329" s="26">
        <v>0</v>
      </c>
      <c r="F2329" s="26">
        <v>0</v>
      </c>
      <c r="G2329" s="26">
        <v>0</v>
      </c>
      <c r="H2329" s="26">
        <v>11.995826025575999</v>
      </c>
      <c r="I2329" s="26">
        <v>2.6394778992792499E-4</v>
      </c>
      <c r="J2329" s="26">
        <v>1.9055222494307399E-3</v>
      </c>
      <c r="K2329" s="26" t="s">
        <v>121</v>
      </c>
      <c r="M2329" s="28" t="s">
        <v>1405</v>
      </c>
      <c r="N2329" s="31">
        <v>0</v>
      </c>
      <c r="O2329" s="29">
        <v>8.2512000000000002E-2</v>
      </c>
      <c r="P2329" s="29">
        <v>5.6973000000000003E-2</v>
      </c>
      <c r="Q2329" s="29">
        <v>0.39749000000000001</v>
      </c>
      <c r="R2329" s="29">
        <v>0.58732200000000001</v>
      </c>
      <c r="S2329" s="29">
        <v>0.46010800000000002</v>
      </c>
      <c r="T2329" s="29">
        <v>-3.3728077277978299</v>
      </c>
      <c r="U2329" s="29">
        <v>4.3133677868021103E-5</v>
      </c>
      <c r="V2329" s="29">
        <v>3.2366495613676501E-4</v>
      </c>
      <c r="W2329" s="28" t="s">
        <v>119</v>
      </c>
      <c r="Y2329" s="28" t="s">
        <v>4767</v>
      </c>
      <c r="Z2329" s="29">
        <v>0.793099</v>
      </c>
      <c r="AA2329" s="29">
        <v>1.0053350000000001</v>
      </c>
      <c r="AB2329" s="29">
        <v>0.68625899999999995</v>
      </c>
      <c r="AC2329" s="29">
        <v>1.9680580000000001</v>
      </c>
      <c r="AD2329" s="29">
        <v>2.2410429999999999</v>
      </c>
      <c r="AE2329" s="29">
        <v>1.812937</v>
      </c>
      <c r="AF2329" s="29">
        <v>-1.2771842032902301</v>
      </c>
      <c r="AG2329" s="29">
        <v>8.0757350595258906E-5</v>
      </c>
      <c r="AH2329" s="29">
        <v>5.4265310771489E-4</v>
      </c>
      <c r="AI2329" s="28" t="s">
        <v>119</v>
      </c>
      <c r="AX2329" s="28" t="s">
        <v>2683</v>
      </c>
      <c r="AY2329" s="29">
        <v>1.575445</v>
      </c>
      <c r="AZ2329" s="29">
        <v>1.005001</v>
      </c>
      <c r="BA2329" s="29">
        <v>1.521941</v>
      </c>
      <c r="BB2329" s="29">
        <v>3.6640990000000002</v>
      </c>
      <c r="BC2329" s="29">
        <v>3.0600489999999998</v>
      </c>
      <c r="BD2329" s="29">
        <v>2.8987949999999998</v>
      </c>
      <c r="BE2329" s="29">
        <v>-1.23001458786409</v>
      </c>
      <c r="BF2329" s="29">
        <v>4.8207663775589101E-5</v>
      </c>
      <c r="BG2329" s="29">
        <v>3.2196068766134701E-4</v>
      </c>
      <c r="BH2329" s="28" t="s">
        <v>119</v>
      </c>
    </row>
    <row r="2330" spans="1:60">
      <c r="A2330" s="26" t="s">
        <v>5013</v>
      </c>
      <c r="B2330" s="26">
        <v>0.14120099999999999</v>
      </c>
      <c r="C2330" s="26">
        <v>0.282885</v>
      </c>
      <c r="D2330" s="26">
        <v>0.48716100000000001</v>
      </c>
      <c r="E2330" s="26">
        <v>0</v>
      </c>
      <c r="F2330" s="26">
        <v>0</v>
      </c>
      <c r="G2330" s="26">
        <v>0</v>
      </c>
      <c r="H2330" s="26">
        <v>11.5686639437594</v>
      </c>
      <c r="I2330" s="26">
        <v>2.64796014593155E-4</v>
      </c>
      <c r="J2330" s="26">
        <v>1.9112392903578199E-3</v>
      </c>
      <c r="K2330" s="26" t="s">
        <v>121</v>
      </c>
      <c r="M2330" s="28" t="s">
        <v>336</v>
      </c>
      <c r="N2330" s="29">
        <v>3.1349490000000002</v>
      </c>
      <c r="O2330" s="29">
        <v>7.1209249999999997</v>
      </c>
      <c r="P2330" s="29">
        <v>2.7997779999999999</v>
      </c>
      <c r="Q2330" s="29">
        <v>15.291217</v>
      </c>
      <c r="R2330" s="29">
        <v>15.347871</v>
      </c>
      <c r="S2330" s="29">
        <v>15.435757000000001</v>
      </c>
      <c r="T2330" s="29">
        <v>-1.8193048047839699</v>
      </c>
      <c r="U2330" s="29">
        <v>4.3520544750544698E-5</v>
      </c>
      <c r="V2330" s="29">
        <v>3.26206746286598E-4</v>
      </c>
      <c r="W2330" s="28" t="s">
        <v>119</v>
      </c>
      <c r="Y2330" s="28" t="s">
        <v>5178</v>
      </c>
      <c r="Z2330" s="31">
        <v>0</v>
      </c>
      <c r="AA2330" s="31">
        <v>0</v>
      </c>
      <c r="AB2330" s="31">
        <v>0</v>
      </c>
      <c r="AC2330" s="29">
        <v>0.35998400000000003</v>
      </c>
      <c r="AD2330" s="29">
        <v>0.15363199999999999</v>
      </c>
      <c r="AE2330" s="29">
        <v>0.21215999999999999</v>
      </c>
      <c r="AF2330" s="29">
        <v>-11.2403461344294</v>
      </c>
      <c r="AG2330" s="29">
        <v>8.1676402178154598E-5</v>
      </c>
      <c r="AH2330" s="29">
        <v>5.4828842927036499E-4</v>
      </c>
      <c r="AI2330" s="28" t="s">
        <v>119</v>
      </c>
      <c r="AX2330" s="28" t="s">
        <v>5179</v>
      </c>
      <c r="AY2330" s="29">
        <v>1.021587</v>
      </c>
      <c r="AZ2330" s="29">
        <v>1.537202</v>
      </c>
      <c r="BA2330" s="29">
        <v>0.59818199999999999</v>
      </c>
      <c r="BB2330" s="29">
        <v>5.1210170000000002</v>
      </c>
      <c r="BC2330" s="29">
        <v>2.305005</v>
      </c>
      <c r="BD2330" s="29">
        <v>4.3784580000000002</v>
      </c>
      <c r="BE2330" s="29">
        <v>-1.90272157750464</v>
      </c>
      <c r="BF2330" s="29">
        <v>4.9449468912222298E-5</v>
      </c>
      <c r="BG2330" s="29">
        <v>3.2960832192400699E-4</v>
      </c>
      <c r="BH2330" s="28" t="s">
        <v>119</v>
      </c>
    </row>
    <row r="2331" spans="1:60">
      <c r="A2331" s="26" t="s">
        <v>1879</v>
      </c>
      <c r="B2331" s="26">
        <v>0.680732</v>
      </c>
      <c r="C2331" s="26">
        <v>0.807666</v>
      </c>
      <c r="D2331" s="26">
        <v>0.63666699999999998</v>
      </c>
      <c r="E2331" s="26">
        <v>0.23405699999999999</v>
      </c>
      <c r="F2331" s="26">
        <v>0.36844300000000002</v>
      </c>
      <c r="G2331" s="26">
        <v>0.30814000000000002</v>
      </c>
      <c r="H2331" s="26">
        <v>1.2225542336109301</v>
      </c>
      <c r="I2331" s="26">
        <v>2.6766905463869299E-4</v>
      </c>
      <c r="J2331" s="26">
        <v>1.93033412161665E-3</v>
      </c>
      <c r="K2331" s="26" t="s">
        <v>121</v>
      </c>
      <c r="M2331" s="28" t="s">
        <v>4803</v>
      </c>
      <c r="N2331" s="29">
        <v>1.5139640000000001</v>
      </c>
      <c r="O2331" s="29">
        <v>1.4497009999999999</v>
      </c>
      <c r="P2331" s="29">
        <v>1.1251739999999999</v>
      </c>
      <c r="Q2331" s="29">
        <v>3.4871310000000002</v>
      </c>
      <c r="R2331" s="29">
        <v>4.5969499999999996</v>
      </c>
      <c r="S2331" s="29">
        <v>2.865793</v>
      </c>
      <c r="T2331" s="29">
        <v>-1.4211511065715501</v>
      </c>
      <c r="U2331" s="29">
        <v>4.4069342027017502E-5</v>
      </c>
      <c r="V2331" s="29">
        <v>3.3002824160652901E-4</v>
      </c>
      <c r="W2331" s="28" t="s">
        <v>119</v>
      </c>
      <c r="Y2331" s="28" t="s">
        <v>5180</v>
      </c>
      <c r="Z2331" s="29">
        <v>7.1938000000000002E-2</v>
      </c>
      <c r="AA2331" s="29">
        <v>0.152333</v>
      </c>
      <c r="AB2331" s="29">
        <v>0.32439499999999999</v>
      </c>
      <c r="AC2331" s="31">
        <v>0</v>
      </c>
      <c r="AD2331" s="31">
        <v>0</v>
      </c>
      <c r="AE2331" s="31">
        <v>0</v>
      </c>
      <c r="AF2331" s="29">
        <v>10.8367499608947</v>
      </c>
      <c r="AG2331" s="29">
        <v>8.1747707854857007E-5</v>
      </c>
      <c r="AH2331" s="29">
        <v>5.4846730161297404E-4</v>
      </c>
      <c r="AI2331" s="28" t="s">
        <v>121</v>
      </c>
      <c r="AX2331" s="28" t="s">
        <v>3453</v>
      </c>
      <c r="AY2331" s="29">
        <v>1.501762</v>
      </c>
      <c r="AZ2331" s="29">
        <v>2.182356</v>
      </c>
      <c r="BA2331" s="29">
        <v>3.0586129999999998</v>
      </c>
      <c r="BB2331" s="29">
        <v>7.4367229999999998</v>
      </c>
      <c r="BC2331" s="29">
        <v>6.0256429999999996</v>
      </c>
      <c r="BD2331" s="29">
        <v>5.4558270000000002</v>
      </c>
      <c r="BE2331" s="29">
        <v>-1.4883693461690799</v>
      </c>
      <c r="BF2331" s="29">
        <v>4.9501833015439803E-5</v>
      </c>
      <c r="BG2331" s="29">
        <v>3.2989283750473302E-4</v>
      </c>
      <c r="BH2331" s="28" t="s">
        <v>119</v>
      </c>
    </row>
    <row r="2332" spans="1:60">
      <c r="A2332" s="26" t="s">
        <v>1649</v>
      </c>
      <c r="B2332" s="26">
        <v>1.520141</v>
      </c>
      <c r="C2332" s="26">
        <v>0.32160699999999998</v>
      </c>
      <c r="D2332" s="26">
        <v>0.56189100000000003</v>
      </c>
      <c r="E2332" s="26">
        <v>2.6120749999999999</v>
      </c>
      <c r="F2332" s="26">
        <v>1.9851650000000001</v>
      </c>
      <c r="G2332" s="26">
        <v>3.1034519999999999</v>
      </c>
      <c r="H2332" s="26">
        <v>-1.6797678596966099</v>
      </c>
      <c r="I2332" s="26">
        <v>2.6974130430842101E-4</v>
      </c>
      <c r="J2332" s="26">
        <v>1.9440391560032299E-3</v>
      </c>
      <c r="K2332" s="26" t="s">
        <v>119</v>
      </c>
      <c r="M2332" s="28" t="s">
        <v>1819</v>
      </c>
      <c r="N2332" s="31">
        <v>0</v>
      </c>
      <c r="O2332" s="31">
        <v>0</v>
      </c>
      <c r="P2332" s="31">
        <v>0</v>
      </c>
      <c r="Q2332" s="29">
        <v>0.65669200000000005</v>
      </c>
      <c r="R2332" s="29">
        <v>0.28190199999999999</v>
      </c>
      <c r="S2332" s="29">
        <v>0.54983099999999996</v>
      </c>
      <c r="T2332" s="29">
        <v>-12.276536406515</v>
      </c>
      <c r="U2332" s="29">
        <v>4.4862915047778203E-5</v>
      </c>
      <c r="V2332" s="29">
        <v>3.3567445401282001E-4</v>
      </c>
      <c r="W2332" s="28" t="s">
        <v>119</v>
      </c>
      <c r="Y2332" s="28" t="s">
        <v>5181</v>
      </c>
      <c r="Z2332" s="31">
        <v>0</v>
      </c>
      <c r="AA2332" s="29">
        <v>0.41723300000000002</v>
      </c>
      <c r="AB2332" s="29">
        <v>0.65369600000000005</v>
      </c>
      <c r="AC2332" s="29">
        <v>2.7879130000000001</v>
      </c>
      <c r="AD2332" s="29">
        <v>2.4543279999999998</v>
      </c>
      <c r="AE2332" s="29">
        <v>2.7254309999999999</v>
      </c>
      <c r="AF2332" s="29">
        <v>-2.8952954220646001</v>
      </c>
      <c r="AG2332" s="29">
        <v>8.4123917953277106E-5</v>
      </c>
      <c r="AH2332" s="29">
        <v>5.6294504074916199E-4</v>
      </c>
      <c r="AI2332" s="28" t="s">
        <v>119</v>
      </c>
      <c r="AX2332" s="28" t="s">
        <v>5182</v>
      </c>
      <c r="AY2332" s="29">
        <v>3.1832717647058799E-2</v>
      </c>
      <c r="AZ2332" s="29">
        <v>3.3226297058823497E-2</v>
      </c>
      <c r="BA2332" s="29">
        <v>7.86130382352941E-2</v>
      </c>
      <c r="BB2332" s="29">
        <v>0.78742386764705896</v>
      </c>
      <c r="BC2332" s="29">
        <v>0.85281511764705897</v>
      </c>
      <c r="BD2332" s="29">
        <v>0.44328740588235299</v>
      </c>
      <c r="BE2332" s="29">
        <v>-3.8581760127344502</v>
      </c>
      <c r="BF2332" s="29">
        <v>4.9758015881207503E-5</v>
      </c>
      <c r="BG2332" s="29">
        <v>3.3153527649021201E-4</v>
      </c>
      <c r="BH2332" s="28" t="s">
        <v>119</v>
      </c>
    </row>
    <row r="2333" spans="1:60">
      <c r="A2333" s="26" t="s">
        <v>5183</v>
      </c>
      <c r="B2333" s="26">
        <v>0</v>
      </c>
      <c r="C2333" s="26">
        <v>0</v>
      </c>
      <c r="D2333" s="26">
        <v>0</v>
      </c>
      <c r="E2333" s="26">
        <v>0.24448500000000001</v>
      </c>
      <c r="F2333" s="26">
        <v>0.48042200000000002</v>
      </c>
      <c r="G2333" s="26">
        <v>0.28669899999999998</v>
      </c>
      <c r="H2333" s="26">
        <v>-11.7193973778268</v>
      </c>
      <c r="I2333" s="26">
        <v>2.7210372556564098E-4</v>
      </c>
      <c r="J2333" s="26">
        <v>1.9602326975688301E-3</v>
      </c>
      <c r="K2333" s="26" t="s">
        <v>119</v>
      </c>
      <c r="M2333" s="28" t="s">
        <v>1742</v>
      </c>
      <c r="N2333" s="29">
        <v>3.017271</v>
      </c>
      <c r="O2333" s="29">
        <v>1.445058</v>
      </c>
      <c r="P2333" s="29">
        <v>1.5917950000000001</v>
      </c>
      <c r="Q2333" s="29">
        <v>0.63305900000000004</v>
      </c>
      <c r="R2333" s="29">
        <v>0.38857000000000003</v>
      </c>
      <c r="S2333" s="29">
        <v>0.76411799999999996</v>
      </c>
      <c r="T2333" s="29">
        <v>1.7613905269643999</v>
      </c>
      <c r="U2333" s="29">
        <v>4.5277547867989799E-5</v>
      </c>
      <c r="V2333" s="29">
        <v>3.3862729300431898E-4</v>
      </c>
      <c r="W2333" s="28" t="s">
        <v>121</v>
      </c>
      <c r="Y2333" s="28" t="s">
        <v>5184</v>
      </c>
      <c r="Z2333" s="31">
        <v>0</v>
      </c>
      <c r="AA2333" s="31">
        <v>0</v>
      </c>
      <c r="AB2333" s="31">
        <v>0</v>
      </c>
      <c r="AC2333" s="29">
        <v>0.173849</v>
      </c>
      <c r="AD2333" s="29">
        <v>0.26075999999999999</v>
      </c>
      <c r="AE2333" s="29">
        <v>0.21540400000000001</v>
      </c>
      <c r="AF2333" s="29">
        <v>-11.0812903556943</v>
      </c>
      <c r="AG2333" s="29">
        <v>8.4193152932420605E-5</v>
      </c>
      <c r="AH2333" s="29">
        <v>5.6318727667861105E-4</v>
      </c>
      <c r="AI2333" s="28" t="s">
        <v>119</v>
      </c>
      <c r="AX2333" s="28" t="s">
        <v>5185</v>
      </c>
      <c r="AY2333" s="29">
        <v>0.85747300000000004</v>
      </c>
      <c r="AZ2333" s="29">
        <v>0.91342199999999996</v>
      </c>
      <c r="BA2333" s="29">
        <v>1.106457</v>
      </c>
      <c r="BB2333" s="29">
        <v>2.1097830000000002</v>
      </c>
      <c r="BC2333" s="29">
        <v>1.6550339999999999</v>
      </c>
      <c r="BD2333" s="29">
        <v>2.14032</v>
      </c>
      <c r="BE2333" s="29">
        <v>-1.0372288071946001</v>
      </c>
      <c r="BF2333" s="29">
        <v>4.9846023987400103E-5</v>
      </c>
      <c r="BG2333" s="29">
        <v>3.3199185919769098E-4</v>
      </c>
      <c r="BH2333" s="28" t="s">
        <v>119</v>
      </c>
    </row>
    <row r="2334" spans="1:60">
      <c r="A2334" s="26" t="s">
        <v>4698</v>
      </c>
      <c r="B2334" s="26">
        <v>2.3181419999999999</v>
      </c>
      <c r="C2334" s="26">
        <v>2.4209610000000001</v>
      </c>
      <c r="D2334" s="26">
        <v>2.279887</v>
      </c>
      <c r="E2334" s="26">
        <v>0.96263500000000002</v>
      </c>
      <c r="F2334" s="26">
        <v>1.476065</v>
      </c>
      <c r="G2334" s="26">
        <v>0.92193499999999995</v>
      </c>
      <c r="H2334" s="26">
        <v>1.0625295889302899</v>
      </c>
      <c r="I2334" s="26">
        <v>2.7249888046817101E-4</v>
      </c>
      <c r="J2334" s="26">
        <v>1.96266277702224E-3</v>
      </c>
      <c r="K2334" s="26" t="s">
        <v>121</v>
      </c>
      <c r="M2334" s="28" t="s">
        <v>1559</v>
      </c>
      <c r="N2334" s="29">
        <v>5.8853</v>
      </c>
      <c r="O2334" s="29">
        <v>7.3071849999999996</v>
      </c>
      <c r="P2334" s="29">
        <v>6.3778759999999997</v>
      </c>
      <c r="Q2334" s="29">
        <v>2.6248770000000001</v>
      </c>
      <c r="R2334" s="29">
        <v>3.3741159999999999</v>
      </c>
      <c r="S2334" s="29">
        <v>2.7578119999999999</v>
      </c>
      <c r="T2334" s="29">
        <v>1.1601938780129699</v>
      </c>
      <c r="U2334" s="29">
        <v>4.5435410331138501E-5</v>
      </c>
      <c r="V2334" s="29">
        <v>3.39732954521467E-4</v>
      </c>
      <c r="W2334" s="28" t="s">
        <v>121</v>
      </c>
      <c r="Y2334" s="28" t="s">
        <v>1388</v>
      </c>
      <c r="Z2334" s="29">
        <v>1.288233</v>
      </c>
      <c r="AA2334" s="29">
        <v>1.3865369999999999</v>
      </c>
      <c r="AB2334" s="29">
        <v>1.01115</v>
      </c>
      <c r="AC2334" s="29">
        <v>4.073194</v>
      </c>
      <c r="AD2334" s="29">
        <v>2.9229080000000001</v>
      </c>
      <c r="AE2334" s="29">
        <v>2.3507799999999999</v>
      </c>
      <c r="AF2334" s="29">
        <v>-1.3424604219401</v>
      </c>
      <c r="AG2334" s="29">
        <v>8.5634310986849405E-5</v>
      </c>
      <c r="AH2334" s="29">
        <v>5.7226613741603795E-4</v>
      </c>
      <c r="AI2334" s="28" t="s">
        <v>119</v>
      </c>
      <c r="AX2334" s="28" t="s">
        <v>4130</v>
      </c>
      <c r="AY2334" s="29">
        <v>0.213975</v>
      </c>
      <c r="AZ2334" s="29">
        <v>0.77907099999999996</v>
      </c>
      <c r="BA2334" s="29">
        <v>0.428311</v>
      </c>
      <c r="BB2334" s="29">
        <v>1.559804</v>
      </c>
      <c r="BC2334" s="29">
        <v>1.432593</v>
      </c>
      <c r="BD2334" s="29">
        <v>1.2063539999999999</v>
      </c>
      <c r="BE2334" s="29">
        <v>-1.56269127452374</v>
      </c>
      <c r="BF2334" s="29">
        <v>5.0109711205435003E-5</v>
      </c>
      <c r="BG2334" s="29">
        <v>3.3361771197351701E-4</v>
      </c>
      <c r="BH2334" s="28" t="s">
        <v>119</v>
      </c>
    </row>
    <row r="2335" spans="1:60">
      <c r="A2335" s="26" t="s">
        <v>5186</v>
      </c>
      <c r="B2335" s="26">
        <v>3.4704299999999999</v>
      </c>
      <c r="C2335" s="26">
        <v>3.565607</v>
      </c>
      <c r="D2335" s="26">
        <v>2.3058730000000001</v>
      </c>
      <c r="E2335" s="26">
        <v>1.329035</v>
      </c>
      <c r="F2335" s="26">
        <v>1.569515</v>
      </c>
      <c r="G2335" s="26">
        <v>1.6492359999999999</v>
      </c>
      <c r="H2335" s="26">
        <v>1.0385531777094299</v>
      </c>
      <c r="I2335" s="26">
        <v>2.74816991849945E-4</v>
      </c>
      <c r="J2335" s="26">
        <v>1.97726077367043E-3</v>
      </c>
      <c r="K2335" s="26" t="s">
        <v>121</v>
      </c>
      <c r="M2335" s="28" t="s">
        <v>2704</v>
      </c>
      <c r="N2335" s="29">
        <v>0.899011</v>
      </c>
      <c r="O2335" s="29">
        <v>0.93628299999999998</v>
      </c>
      <c r="P2335" s="29">
        <v>0.78110299999999999</v>
      </c>
      <c r="Q2335" s="29">
        <v>0.22956099999999999</v>
      </c>
      <c r="R2335" s="29">
        <v>0.406773</v>
      </c>
      <c r="S2335" s="29">
        <v>0.16261800000000001</v>
      </c>
      <c r="T2335" s="29">
        <v>1.7114007297073801</v>
      </c>
      <c r="U2335" s="29">
        <v>4.6755596371119502E-5</v>
      </c>
      <c r="V2335" s="29">
        <v>3.4891144995114002E-4</v>
      </c>
      <c r="W2335" s="28" t="s">
        <v>121</v>
      </c>
      <c r="Y2335" s="28" t="s">
        <v>5187</v>
      </c>
      <c r="Z2335" s="29">
        <v>0.74794300000000002</v>
      </c>
      <c r="AA2335" s="29">
        <v>0.80751499999999998</v>
      </c>
      <c r="AB2335" s="29">
        <v>1.362752</v>
      </c>
      <c r="AC2335" s="29">
        <v>2.3909259999999999</v>
      </c>
      <c r="AD2335" s="29">
        <v>2.8399939999999999</v>
      </c>
      <c r="AE2335" s="29">
        <v>2.188348</v>
      </c>
      <c r="AF2335" s="29">
        <v>-1.34619314855482</v>
      </c>
      <c r="AG2335" s="29">
        <v>8.5662629106402898E-5</v>
      </c>
      <c r="AH2335" s="29">
        <v>5.7234319799780598E-4</v>
      </c>
      <c r="AI2335" s="28" t="s">
        <v>119</v>
      </c>
      <c r="AX2335" s="28" t="s">
        <v>5188</v>
      </c>
      <c r="AY2335" s="29">
        <v>0.91655200000000003</v>
      </c>
      <c r="AZ2335" s="29">
        <v>0.54641300000000004</v>
      </c>
      <c r="BA2335" s="29">
        <v>0.50428099999999998</v>
      </c>
      <c r="BB2335" s="29">
        <v>0.1076</v>
      </c>
      <c r="BC2335" s="31">
        <v>0</v>
      </c>
      <c r="BD2335" s="31">
        <v>0</v>
      </c>
      <c r="BE2335" s="29">
        <v>4.1924273918889803</v>
      </c>
      <c r="BF2335" s="29">
        <v>5.0824209458892701E-5</v>
      </c>
      <c r="BG2335" s="29">
        <v>3.38176470630325E-4</v>
      </c>
      <c r="BH2335" s="28" t="s">
        <v>121</v>
      </c>
    </row>
    <row r="2336" spans="1:60">
      <c r="A2336" s="26" t="s">
        <v>4461</v>
      </c>
      <c r="B2336" s="26">
        <v>9.5782000000000006E-2</v>
      </c>
      <c r="C2336" s="26">
        <v>2.1588E-2</v>
      </c>
      <c r="D2336" s="26">
        <v>0</v>
      </c>
      <c r="E2336" s="26">
        <v>0.41084300000000001</v>
      </c>
      <c r="F2336" s="26">
        <v>0.34701199999999999</v>
      </c>
      <c r="G2336" s="26">
        <v>0.34034300000000001</v>
      </c>
      <c r="H2336" s="26">
        <v>-3.2260025839862698</v>
      </c>
      <c r="I2336" s="26">
        <v>2.7627751747335801E-4</v>
      </c>
      <c r="J2336" s="26">
        <v>1.9860848100001802E-3</v>
      </c>
      <c r="K2336" s="26" t="s">
        <v>119</v>
      </c>
      <c r="M2336" s="28" t="s">
        <v>3692</v>
      </c>
      <c r="N2336" s="29">
        <v>0.14930399999999999</v>
      </c>
      <c r="O2336" s="29">
        <v>0.36313200000000001</v>
      </c>
      <c r="P2336" s="29">
        <v>0.17671999999999999</v>
      </c>
      <c r="Q2336" s="29">
        <v>0.96791199999999999</v>
      </c>
      <c r="R2336" s="29">
        <v>0.83147599999999999</v>
      </c>
      <c r="S2336" s="29">
        <v>0.68401199999999995</v>
      </c>
      <c r="T2336" s="29">
        <v>-1.8494141553994401</v>
      </c>
      <c r="U2336" s="29">
        <v>4.72950073355355E-5</v>
      </c>
      <c r="V2336" s="29">
        <v>3.5285907388359501E-4</v>
      </c>
      <c r="W2336" s="28" t="s">
        <v>119</v>
      </c>
      <c r="Y2336" s="28" t="s">
        <v>5189</v>
      </c>
      <c r="Z2336" s="29">
        <v>3.3269477885652599E-2</v>
      </c>
      <c r="AA2336" s="29">
        <v>9.2580799712333697E-2</v>
      </c>
      <c r="AB2336" s="29">
        <v>3.5864238403452001E-2</v>
      </c>
      <c r="AC2336" s="29">
        <v>0.21166484621838699</v>
      </c>
      <c r="AD2336" s="29">
        <v>0.19398410463861901</v>
      </c>
      <c r="AE2336" s="29">
        <v>0.29045824307802898</v>
      </c>
      <c r="AF2336" s="29">
        <v>-2.1058602991456801</v>
      </c>
      <c r="AG2336" s="29">
        <v>8.7770752505005406E-5</v>
      </c>
      <c r="AH2336" s="29">
        <v>5.8596902421346401E-4</v>
      </c>
      <c r="AI2336" s="28" t="s">
        <v>119</v>
      </c>
      <c r="AX2336" s="28" t="s">
        <v>5190</v>
      </c>
      <c r="AY2336" s="29">
        <v>2.9311739999999999</v>
      </c>
      <c r="AZ2336" s="29">
        <v>2.5784050000000001</v>
      </c>
      <c r="BA2336" s="29">
        <v>3.8096640000000002</v>
      </c>
      <c r="BB2336" s="29">
        <v>1.0431950000000001</v>
      </c>
      <c r="BC2336" s="29">
        <v>0.78864299999999998</v>
      </c>
      <c r="BD2336" s="29">
        <v>0.376583</v>
      </c>
      <c r="BE2336" s="29">
        <v>2.0771975448709199</v>
      </c>
      <c r="BF2336" s="29">
        <v>5.1097844810418299E-5</v>
      </c>
      <c r="BG2336" s="29">
        <v>3.3993083134566999E-4</v>
      </c>
      <c r="BH2336" s="28" t="s">
        <v>121</v>
      </c>
    </row>
    <row r="2337" spans="1:60">
      <c r="A2337" s="26" t="s">
        <v>5191</v>
      </c>
      <c r="B2337" s="26">
        <v>5.2576429999999998</v>
      </c>
      <c r="C2337" s="26">
        <v>4.5768370000000003</v>
      </c>
      <c r="D2337" s="26">
        <v>7.0243320000000002</v>
      </c>
      <c r="E2337" s="26">
        <v>0.36079600000000001</v>
      </c>
      <c r="F2337" s="26">
        <v>2.022329</v>
      </c>
      <c r="G2337" s="26">
        <v>1.3149869999999999</v>
      </c>
      <c r="H2337" s="26">
        <v>2.18864205302603</v>
      </c>
      <c r="I2337" s="26">
        <v>2.7719594559566898E-4</v>
      </c>
      <c r="J2337" s="26">
        <v>1.9910002119843001E-3</v>
      </c>
      <c r="K2337" s="26" t="s">
        <v>121</v>
      </c>
      <c r="M2337" s="28" t="s">
        <v>3957</v>
      </c>
      <c r="N2337" s="29">
        <v>5.1747839999999998</v>
      </c>
      <c r="O2337" s="29">
        <v>5.1002669999999997</v>
      </c>
      <c r="P2337" s="29">
        <v>7.230969</v>
      </c>
      <c r="Q2337" s="29">
        <v>1.6819200000000001</v>
      </c>
      <c r="R2337" s="29">
        <v>2.4747710000000001</v>
      </c>
      <c r="S2337" s="29">
        <v>2.4135719999999998</v>
      </c>
      <c r="T2337" s="29">
        <v>1.4138280975862101</v>
      </c>
      <c r="U2337" s="29">
        <v>4.7336903776967797E-5</v>
      </c>
      <c r="V2337" s="29">
        <v>3.5301621001102701E-4</v>
      </c>
      <c r="W2337" s="28" t="s">
        <v>121</v>
      </c>
      <c r="Y2337" s="28" t="s">
        <v>5192</v>
      </c>
      <c r="Z2337" s="29">
        <v>5.9914310000000004</v>
      </c>
      <c r="AA2337" s="29">
        <v>10.404052</v>
      </c>
      <c r="AB2337" s="29">
        <v>8.5152149999999995</v>
      </c>
      <c r="AC2337" s="29">
        <v>4.4146520000000002</v>
      </c>
      <c r="AD2337" s="29">
        <v>2.5497679999999998</v>
      </c>
      <c r="AE2337" s="29">
        <v>1.8621259999999999</v>
      </c>
      <c r="AF2337" s="29">
        <v>1.49684454794452</v>
      </c>
      <c r="AG2337" s="29">
        <v>8.8184500505322905E-5</v>
      </c>
      <c r="AH2337" s="29">
        <v>5.8850079168702002E-4</v>
      </c>
      <c r="AI2337" s="28" t="s">
        <v>121</v>
      </c>
      <c r="AX2337" s="28" t="s">
        <v>5193</v>
      </c>
      <c r="AY2337" s="29">
        <v>0.28063300000000002</v>
      </c>
      <c r="AZ2337" s="29">
        <v>0.100234</v>
      </c>
      <c r="BA2337" s="29">
        <v>0.21002499999999999</v>
      </c>
      <c r="BB2337" s="31">
        <v>0</v>
      </c>
      <c r="BC2337" s="31">
        <v>0</v>
      </c>
      <c r="BD2337" s="31">
        <v>0</v>
      </c>
      <c r="BE2337" s="29">
        <v>10.943716250549</v>
      </c>
      <c r="BF2337" s="29">
        <v>5.1971108452032403E-5</v>
      </c>
      <c r="BG2337" s="29">
        <v>3.4540314882092801E-4</v>
      </c>
      <c r="BH2337" s="28" t="s">
        <v>121</v>
      </c>
    </row>
    <row r="2338" spans="1:60">
      <c r="A2338" s="26" t="s">
        <v>3220</v>
      </c>
      <c r="B2338" s="26">
        <v>3.957579</v>
      </c>
      <c r="C2338" s="26">
        <v>4.7982430000000003</v>
      </c>
      <c r="D2338" s="26">
        <v>6.0931790000000001</v>
      </c>
      <c r="E2338" s="26">
        <v>1.3347450000000001</v>
      </c>
      <c r="F2338" s="26">
        <v>2.5278360000000002</v>
      </c>
      <c r="G2338" s="26">
        <v>1.803426</v>
      </c>
      <c r="H2338" s="26">
        <v>1.38996158454139</v>
      </c>
      <c r="I2338" s="26">
        <v>2.79613659009839E-4</v>
      </c>
      <c r="J2338" s="26">
        <v>2.0070914465896601E-3</v>
      </c>
      <c r="K2338" s="26" t="s">
        <v>121</v>
      </c>
      <c r="M2338" s="28" t="s">
        <v>2747</v>
      </c>
      <c r="N2338" s="29">
        <v>6.1573000000000003E-2</v>
      </c>
      <c r="O2338" s="29">
        <v>0.39349499999999998</v>
      </c>
      <c r="P2338" s="29">
        <v>0.34495500000000001</v>
      </c>
      <c r="Q2338" s="29">
        <v>2.8372730000000002</v>
      </c>
      <c r="R2338" s="29">
        <v>1.3085150000000001</v>
      </c>
      <c r="S2338" s="29">
        <v>2.4763480000000002</v>
      </c>
      <c r="T2338" s="29">
        <v>-3.0491832579282798</v>
      </c>
      <c r="U2338" s="29">
        <v>4.7417931098987499E-5</v>
      </c>
      <c r="V2338" s="29">
        <v>3.5354266912021798E-4</v>
      </c>
      <c r="W2338" s="28" t="s">
        <v>119</v>
      </c>
      <c r="Y2338" s="28" t="s">
        <v>2627</v>
      </c>
      <c r="Z2338" s="31">
        <v>0</v>
      </c>
      <c r="AA2338" s="31">
        <v>0</v>
      </c>
      <c r="AB2338" s="31">
        <v>0</v>
      </c>
      <c r="AC2338" s="29">
        <v>0.26841009993943099</v>
      </c>
      <c r="AD2338" s="29">
        <v>0.229928009691096</v>
      </c>
      <c r="AE2338" s="29">
        <v>0.117727041187159</v>
      </c>
      <c r="AF2338" s="29">
        <v>-11.0039047124445</v>
      </c>
      <c r="AG2338" s="29">
        <v>8.8404620355940895E-5</v>
      </c>
      <c r="AH2338" s="29">
        <v>5.8985431135729998E-4</v>
      </c>
      <c r="AI2338" s="28" t="s">
        <v>119</v>
      </c>
      <c r="AX2338" s="28" t="s">
        <v>4383</v>
      </c>
      <c r="AY2338" s="29">
        <v>1.787866</v>
      </c>
      <c r="AZ2338" s="29">
        <v>1.5182089999999999</v>
      </c>
      <c r="BA2338" s="29">
        <v>2.2290199999999998</v>
      </c>
      <c r="BB2338" s="29">
        <v>0.57717300000000005</v>
      </c>
      <c r="BC2338" s="29">
        <v>0.79146000000000005</v>
      </c>
      <c r="BD2338" s="29">
        <v>1.038791</v>
      </c>
      <c r="BE2338" s="29">
        <v>1.2011178241689899</v>
      </c>
      <c r="BF2338" s="29">
        <v>5.2064139828545201E-5</v>
      </c>
      <c r="BG2338" s="29">
        <v>3.4595397728536702E-4</v>
      </c>
      <c r="BH2338" s="28" t="s">
        <v>121</v>
      </c>
    </row>
    <row r="2339" spans="1:60">
      <c r="A2339" s="26" t="s">
        <v>4467</v>
      </c>
      <c r="B2339" s="26">
        <v>0.24030399999999999</v>
      </c>
      <c r="C2339" s="26">
        <v>1.2363660000000001</v>
      </c>
      <c r="D2339" s="26">
        <v>0.25840600000000002</v>
      </c>
      <c r="E2339" s="26">
        <v>4.0536269999999996</v>
      </c>
      <c r="F2339" s="26">
        <v>2.855604</v>
      </c>
      <c r="G2339" s="26">
        <v>2.3416419999999998</v>
      </c>
      <c r="H2339" s="26">
        <v>-2.4145906611396399</v>
      </c>
      <c r="I2339" s="26">
        <v>2.8014551355770399E-4</v>
      </c>
      <c r="J2339" s="26">
        <v>2.0100588666218501E-3</v>
      </c>
      <c r="K2339" s="26" t="s">
        <v>119</v>
      </c>
      <c r="M2339" s="28" t="s">
        <v>4954</v>
      </c>
      <c r="N2339" s="31">
        <v>0</v>
      </c>
      <c r="O2339" s="31">
        <v>0</v>
      </c>
      <c r="P2339" s="31">
        <v>0</v>
      </c>
      <c r="Q2339" s="29">
        <v>0.554114</v>
      </c>
      <c r="R2339" s="29">
        <v>0.54780499999999999</v>
      </c>
      <c r="S2339" s="29">
        <v>0.57552999999999999</v>
      </c>
      <c r="T2339" s="29">
        <v>-12.4490187832176</v>
      </c>
      <c r="U2339" s="29">
        <v>4.7624534157481298E-5</v>
      </c>
      <c r="V2339" s="29">
        <v>3.5484885422044102E-4</v>
      </c>
      <c r="W2339" s="28" t="s">
        <v>119</v>
      </c>
      <c r="Y2339" s="28" t="s">
        <v>4143</v>
      </c>
      <c r="Z2339" s="29">
        <v>13.419695000000001</v>
      </c>
      <c r="AA2339" s="29">
        <v>12.801079</v>
      </c>
      <c r="AB2339" s="29">
        <v>10.506270000000001</v>
      </c>
      <c r="AC2339" s="29">
        <v>5.4925920000000001</v>
      </c>
      <c r="AD2339" s="29">
        <v>5.7503529999999996</v>
      </c>
      <c r="AE2339" s="29">
        <v>3.9439359999999999</v>
      </c>
      <c r="AF2339" s="29">
        <v>1.2740171771869699</v>
      </c>
      <c r="AG2339" s="29">
        <v>8.9088274360068801E-5</v>
      </c>
      <c r="AH2339" s="29">
        <v>5.9406702802787905E-4</v>
      </c>
      <c r="AI2339" s="28" t="s">
        <v>121</v>
      </c>
      <c r="AX2339" s="28" t="s">
        <v>2362</v>
      </c>
      <c r="AY2339" s="29">
        <v>0.44907900000000001</v>
      </c>
      <c r="AZ2339" s="29">
        <v>0.39443</v>
      </c>
      <c r="BA2339" s="29">
        <v>0.12119099999999999</v>
      </c>
      <c r="BB2339" s="29">
        <v>1.2883260000000001</v>
      </c>
      <c r="BC2339" s="29">
        <v>1.0139009999999999</v>
      </c>
      <c r="BD2339" s="29">
        <v>1.664809</v>
      </c>
      <c r="BE2339" s="29">
        <v>-2.03990921815778</v>
      </c>
      <c r="BF2339" s="29">
        <v>5.21388876170126E-5</v>
      </c>
      <c r="BG2339" s="29">
        <v>3.4638312453711599E-4</v>
      </c>
      <c r="BH2339" s="28" t="s">
        <v>119</v>
      </c>
    </row>
    <row r="2340" spans="1:60">
      <c r="A2340" s="26" t="s">
        <v>920</v>
      </c>
      <c r="B2340" s="26">
        <v>0</v>
      </c>
      <c r="C2340" s="26">
        <v>0</v>
      </c>
      <c r="D2340" s="26">
        <v>0</v>
      </c>
      <c r="E2340" s="26">
        <v>0.35945700000000003</v>
      </c>
      <c r="F2340" s="26">
        <v>8.4004999999999996E-2</v>
      </c>
      <c r="G2340" s="26">
        <v>0.15536700000000001</v>
      </c>
      <c r="H2340" s="26">
        <v>-10.9629658736457</v>
      </c>
      <c r="I2340" s="26">
        <v>2.8129983918675599E-4</v>
      </c>
      <c r="J2340" s="26">
        <v>2.0170618935812599E-3</v>
      </c>
      <c r="K2340" s="26" t="s">
        <v>119</v>
      </c>
      <c r="M2340" s="28" t="s">
        <v>1725</v>
      </c>
      <c r="N2340" s="29">
        <v>0.31972773582629699</v>
      </c>
      <c r="O2340" s="29">
        <v>0.20377899879372699</v>
      </c>
      <c r="P2340" s="29">
        <v>0.57276641254523497</v>
      </c>
      <c r="Q2340" s="31">
        <v>0</v>
      </c>
      <c r="R2340" s="29">
        <v>3.3355950542822699E-2</v>
      </c>
      <c r="S2340" s="31">
        <v>0</v>
      </c>
      <c r="T2340" s="29">
        <v>5.0385193401286097</v>
      </c>
      <c r="U2340" s="29">
        <v>4.7939402285078597E-5</v>
      </c>
      <c r="V2340" s="29">
        <v>3.5695946500427598E-4</v>
      </c>
      <c r="W2340" s="28" t="s">
        <v>121</v>
      </c>
      <c r="Y2340" s="28" t="s">
        <v>3614</v>
      </c>
      <c r="Z2340" s="31">
        <v>0</v>
      </c>
      <c r="AA2340" s="31">
        <v>0</v>
      </c>
      <c r="AB2340" s="31">
        <v>0</v>
      </c>
      <c r="AC2340" s="29">
        <v>0.110083</v>
      </c>
      <c r="AD2340" s="29">
        <v>0.190001</v>
      </c>
      <c r="AE2340" s="29">
        <v>0.19817699999999999</v>
      </c>
      <c r="AF2340" s="29">
        <v>-10.697723439422299</v>
      </c>
      <c r="AG2340" s="29">
        <v>8.9203275969960906E-5</v>
      </c>
      <c r="AH2340" s="29">
        <v>5.9471757805940897E-4</v>
      </c>
      <c r="AI2340" s="28" t="s">
        <v>119</v>
      </c>
      <c r="AX2340" s="28" t="s">
        <v>1824</v>
      </c>
      <c r="AY2340" s="31">
        <v>0</v>
      </c>
      <c r="AZ2340" s="31">
        <v>0</v>
      </c>
      <c r="BA2340" s="31">
        <v>0</v>
      </c>
      <c r="BB2340" s="29">
        <v>0.68323599999999995</v>
      </c>
      <c r="BC2340" s="29">
        <v>0.32949400000000001</v>
      </c>
      <c r="BD2340" s="29">
        <v>0.22361900000000001</v>
      </c>
      <c r="BE2340" s="29">
        <v>-12.0088359274895</v>
      </c>
      <c r="BF2340" s="29">
        <v>5.2687070609920003E-5</v>
      </c>
      <c r="BG2340" s="29">
        <v>3.4988855289491097E-4</v>
      </c>
      <c r="BH2340" s="28" t="s">
        <v>119</v>
      </c>
    </row>
    <row r="2341" spans="1:60">
      <c r="A2341" s="26" t="s">
        <v>4360</v>
      </c>
      <c r="B2341" s="26">
        <v>5.9896999999999999E-2</v>
      </c>
      <c r="C2341" s="26">
        <v>0.112568</v>
      </c>
      <c r="D2341" s="26">
        <v>8.0356999999999998E-2</v>
      </c>
      <c r="E2341" s="26">
        <v>0.39233099999999999</v>
      </c>
      <c r="F2341" s="26">
        <v>0.344746</v>
      </c>
      <c r="G2341" s="26">
        <v>0.489431</v>
      </c>
      <c r="H2341" s="26">
        <v>-2.2783627298666902</v>
      </c>
      <c r="I2341" s="26">
        <v>2.8234037268694501E-4</v>
      </c>
      <c r="J2341" s="26">
        <v>2.02366791304109E-3</v>
      </c>
      <c r="K2341" s="26" t="s">
        <v>119</v>
      </c>
      <c r="M2341" s="28" t="s">
        <v>4986</v>
      </c>
      <c r="N2341" s="31">
        <v>0</v>
      </c>
      <c r="O2341" s="31">
        <v>0</v>
      </c>
      <c r="P2341" s="31">
        <v>0</v>
      </c>
      <c r="Q2341" s="29">
        <v>0.25972600000000001</v>
      </c>
      <c r="R2341" s="29">
        <v>0.103559</v>
      </c>
      <c r="S2341" s="29">
        <v>0.20572099999999999</v>
      </c>
      <c r="T2341" s="29">
        <v>-10.889265649345599</v>
      </c>
      <c r="U2341" s="29">
        <v>4.8048678918914799E-5</v>
      </c>
      <c r="V2341" s="29">
        <v>3.5769454800642901E-4</v>
      </c>
      <c r="W2341" s="28" t="s">
        <v>119</v>
      </c>
      <c r="Y2341" s="28" t="s">
        <v>5194</v>
      </c>
      <c r="Z2341" s="29">
        <v>1.872854</v>
      </c>
      <c r="AA2341" s="29">
        <v>1.301094</v>
      </c>
      <c r="AB2341" s="29">
        <v>1.5251159999999999</v>
      </c>
      <c r="AC2341" s="29">
        <v>4.0847550000000004</v>
      </c>
      <c r="AD2341" s="29">
        <v>3.371146</v>
      </c>
      <c r="AE2341" s="29">
        <v>3.4750049999999999</v>
      </c>
      <c r="AF2341" s="29">
        <v>-1.2179676605615799</v>
      </c>
      <c r="AG2341" s="29">
        <v>8.9384607213709107E-5</v>
      </c>
      <c r="AH2341" s="29">
        <v>5.9581000644211399E-4</v>
      </c>
      <c r="AI2341" s="28" t="s">
        <v>119</v>
      </c>
      <c r="AX2341" s="28" t="s">
        <v>470</v>
      </c>
      <c r="AY2341" s="29">
        <v>0.698272</v>
      </c>
      <c r="AZ2341" s="29">
        <v>0.93187900000000001</v>
      </c>
      <c r="BA2341" s="29">
        <v>0.59486000000000006</v>
      </c>
      <c r="BB2341" s="29">
        <v>2.0422889999999998</v>
      </c>
      <c r="BC2341" s="29">
        <v>2.5402140000000002</v>
      </c>
      <c r="BD2341" s="29">
        <v>1.7580359999999999</v>
      </c>
      <c r="BE2341" s="29">
        <v>-1.5107930184989</v>
      </c>
      <c r="BF2341" s="29">
        <v>5.3517337869472603E-5</v>
      </c>
      <c r="BG2341" s="29">
        <v>3.5505633481204899E-4</v>
      </c>
      <c r="BH2341" s="28" t="s">
        <v>119</v>
      </c>
    </row>
    <row r="2342" spans="1:60">
      <c r="A2342" s="26" t="s">
        <v>5195</v>
      </c>
      <c r="B2342" s="26">
        <v>0.69683300000000004</v>
      </c>
      <c r="C2342" s="26">
        <v>0.67066199999999998</v>
      </c>
      <c r="D2342" s="26">
        <v>1.0866370000000001</v>
      </c>
      <c r="E2342" s="26">
        <v>1.8463590000000001</v>
      </c>
      <c r="F2342" s="26">
        <v>1.536575</v>
      </c>
      <c r="G2342" s="26">
        <v>2.1665700000000001</v>
      </c>
      <c r="H2342" s="26">
        <v>-1.17714598386305</v>
      </c>
      <c r="I2342" s="26">
        <v>2.8398883332102801E-4</v>
      </c>
      <c r="J2342" s="26">
        <v>2.0341739250409E-3</v>
      </c>
      <c r="K2342" s="26" t="s">
        <v>119</v>
      </c>
      <c r="M2342" s="28" t="s">
        <v>2390</v>
      </c>
      <c r="N2342" s="29">
        <v>5.0146000000000003E-2</v>
      </c>
      <c r="O2342" s="29">
        <v>9.3991000000000005E-2</v>
      </c>
      <c r="P2342" s="29">
        <v>5.5982999999999998E-2</v>
      </c>
      <c r="Q2342" s="31">
        <v>0</v>
      </c>
      <c r="R2342" s="31">
        <v>0</v>
      </c>
      <c r="S2342" s="31">
        <v>0</v>
      </c>
      <c r="T2342" s="29">
        <v>9.3816871413841803</v>
      </c>
      <c r="U2342" s="29">
        <v>4.8833145449376703E-5</v>
      </c>
      <c r="V2342" s="29">
        <v>3.63055901676838E-4</v>
      </c>
      <c r="W2342" s="28" t="s">
        <v>121</v>
      </c>
      <c r="Y2342" s="28" t="s">
        <v>3045</v>
      </c>
      <c r="Z2342" s="29">
        <v>8.4884140000000006</v>
      </c>
      <c r="AA2342" s="29">
        <v>6.8368120000000001</v>
      </c>
      <c r="AB2342" s="29">
        <v>14.715676</v>
      </c>
      <c r="AC2342" s="29">
        <v>4.8849460000000002</v>
      </c>
      <c r="AD2342" s="29">
        <v>3.694982</v>
      </c>
      <c r="AE2342" s="29">
        <v>5.7939470000000002</v>
      </c>
      <c r="AF2342" s="29">
        <v>1.06347908640342</v>
      </c>
      <c r="AG2342" s="29">
        <v>9.07847132670582E-5</v>
      </c>
      <c r="AH2342" s="29">
        <v>6.0443366507329595E-4</v>
      </c>
      <c r="AI2342" s="28" t="s">
        <v>121</v>
      </c>
      <c r="AX2342" s="28" t="s">
        <v>5196</v>
      </c>
      <c r="AY2342" s="29">
        <v>13.783937</v>
      </c>
      <c r="AZ2342" s="29">
        <v>15.668673999999999</v>
      </c>
      <c r="BA2342" s="29">
        <v>10.697393999999999</v>
      </c>
      <c r="BB2342" s="29">
        <v>5.4639410000000002</v>
      </c>
      <c r="BC2342" s="29">
        <v>6.9313570000000002</v>
      </c>
      <c r="BD2342" s="29">
        <v>7.1862269999999997</v>
      </c>
      <c r="BE2342" s="29">
        <v>1.0359070416743601</v>
      </c>
      <c r="BF2342" s="29">
        <v>5.3654782607513298E-5</v>
      </c>
      <c r="BG2342" s="29">
        <v>3.55898919043726E-4</v>
      </c>
      <c r="BH2342" s="28" t="s">
        <v>121</v>
      </c>
    </row>
    <row r="2343" spans="1:60">
      <c r="A2343" s="26" t="s">
        <v>2377</v>
      </c>
      <c r="B2343" s="26">
        <v>0.469057</v>
      </c>
      <c r="C2343" s="26">
        <v>0.275592</v>
      </c>
      <c r="D2343" s="26">
        <v>0.33360899999999999</v>
      </c>
      <c r="E2343" s="26">
        <v>1.0904119999999999</v>
      </c>
      <c r="F2343" s="26">
        <v>1.3328610000000001</v>
      </c>
      <c r="G2343" s="26">
        <v>1.043947</v>
      </c>
      <c r="H2343" s="26">
        <v>-1.6850769604735001</v>
      </c>
      <c r="I2343" s="26">
        <v>2.8404591404233701E-4</v>
      </c>
      <c r="J2343" s="26">
        <v>2.0341739250409E-3</v>
      </c>
      <c r="K2343" s="26" t="s">
        <v>119</v>
      </c>
      <c r="M2343" s="28" t="s">
        <v>5197</v>
      </c>
      <c r="N2343" s="29">
        <v>3.3254800000000002</v>
      </c>
      <c r="O2343" s="29">
        <v>7.9384139999999999</v>
      </c>
      <c r="P2343" s="29">
        <v>4.7825220000000002</v>
      </c>
      <c r="Q2343" s="29">
        <v>1.421108</v>
      </c>
      <c r="R2343" s="29">
        <v>1.546238</v>
      </c>
      <c r="S2343" s="29">
        <v>1.1941580000000001</v>
      </c>
      <c r="T2343" s="29">
        <v>1.9470741754644501</v>
      </c>
      <c r="U2343" s="29">
        <v>4.8938000872084101E-5</v>
      </c>
      <c r="V2343" s="29">
        <v>3.6375565596672799E-4</v>
      </c>
      <c r="W2343" s="28" t="s">
        <v>121</v>
      </c>
      <c r="Y2343" s="28" t="s">
        <v>5175</v>
      </c>
      <c r="Z2343" s="29">
        <v>1.1988369999999999</v>
      </c>
      <c r="AA2343" s="29">
        <v>1.217597</v>
      </c>
      <c r="AB2343" s="29">
        <v>1.2761629999999999</v>
      </c>
      <c r="AC2343" s="29">
        <v>1.9517009999999999</v>
      </c>
      <c r="AD2343" s="29">
        <v>3.55369</v>
      </c>
      <c r="AE2343" s="29">
        <v>2.720888</v>
      </c>
      <c r="AF2343" s="29">
        <v>-1.15560418335903</v>
      </c>
      <c r="AG2343" s="29">
        <v>9.32297540663787E-5</v>
      </c>
      <c r="AH2343" s="29">
        <v>6.1853832747483595E-4</v>
      </c>
      <c r="AI2343" s="28" t="s">
        <v>119</v>
      </c>
      <c r="AX2343" s="28" t="s">
        <v>5198</v>
      </c>
      <c r="AY2343" s="31">
        <v>0</v>
      </c>
      <c r="AZ2343" s="31">
        <v>0</v>
      </c>
      <c r="BA2343" s="31">
        <v>0</v>
      </c>
      <c r="BB2343" s="29">
        <v>0.13020599999999999</v>
      </c>
      <c r="BC2343" s="29">
        <v>0.27620499999999998</v>
      </c>
      <c r="BD2343" s="29">
        <v>0.15157999999999999</v>
      </c>
      <c r="BE2343" s="29">
        <v>-10.861063636532901</v>
      </c>
      <c r="BF2343" s="29">
        <v>5.3697115794823299E-5</v>
      </c>
      <c r="BG2343" s="29">
        <v>3.5611041124798101E-4</v>
      </c>
      <c r="BH2343" s="28" t="s">
        <v>119</v>
      </c>
    </row>
    <row r="2344" spans="1:60">
      <c r="A2344" s="26" t="s">
        <v>5199</v>
      </c>
      <c r="B2344" s="26">
        <v>0.43695800000000001</v>
      </c>
      <c r="C2344" s="26">
        <v>0.64593</v>
      </c>
      <c r="D2344" s="26">
        <v>0.84945599999999999</v>
      </c>
      <c r="E2344" s="26">
        <v>2.6798519999999999</v>
      </c>
      <c r="F2344" s="26">
        <v>1.9945870000000001</v>
      </c>
      <c r="G2344" s="26">
        <v>1.885119</v>
      </c>
      <c r="H2344" s="26">
        <v>-1.7632466569063201</v>
      </c>
      <c r="I2344" s="26">
        <v>2.8514574940145999E-4</v>
      </c>
      <c r="J2344" s="26">
        <v>2.0411888722182601E-3</v>
      </c>
      <c r="K2344" s="26" t="s">
        <v>119</v>
      </c>
      <c r="M2344" s="28" t="s">
        <v>4697</v>
      </c>
      <c r="N2344" s="29">
        <v>2.0509629999999999</v>
      </c>
      <c r="O2344" s="29">
        <v>2.1878950000000001</v>
      </c>
      <c r="P2344" s="29">
        <v>1.606638</v>
      </c>
      <c r="Q2344" s="29">
        <v>0.79890899999999998</v>
      </c>
      <c r="R2344" s="29">
        <v>0.51225500000000002</v>
      </c>
      <c r="S2344" s="29">
        <v>0.71125499999999997</v>
      </c>
      <c r="T2344" s="29">
        <v>1.53124352264591</v>
      </c>
      <c r="U2344" s="29">
        <v>4.9032890812160101E-5</v>
      </c>
      <c r="V2344" s="29">
        <v>3.6430115565702002E-4</v>
      </c>
      <c r="W2344" s="28" t="s">
        <v>121</v>
      </c>
      <c r="Y2344" s="28" t="s">
        <v>1835</v>
      </c>
      <c r="Z2344" s="29">
        <v>0.21876300000000001</v>
      </c>
      <c r="AA2344" s="29">
        <v>0.24998400000000001</v>
      </c>
      <c r="AB2344" s="29">
        <v>0.315413</v>
      </c>
      <c r="AC2344" s="31">
        <v>0</v>
      </c>
      <c r="AD2344" s="29">
        <v>3.3646000000000002E-2</v>
      </c>
      <c r="AE2344" s="31">
        <v>0</v>
      </c>
      <c r="AF2344" s="29">
        <v>4.5426411463156198</v>
      </c>
      <c r="AG2344" s="29">
        <v>9.3831984086906599E-5</v>
      </c>
      <c r="AH2344" s="29">
        <v>6.2229167427408705E-4</v>
      </c>
      <c r="AI2344" s="28" t="s">
        <v>121</v>
      </c>
      <c r="AX2344" s="28" t="s">
        <v>4574</v>
      </c>
      <c r="AY2344" s="29">
        <v>2.1236630000000001</v>
      </c>
      <c r="AZ2344" s="29">
        <v>3.0561240000000001</v>
      </c>
      <c r="BA2344" s="29">
        <v>2.2871969999999999</v>
      </c>
      <c r="BB2344" s="31">
        <v>0</v>
      </c>
      <c r="BC2344" s="29">
        <v>0.33775300000000003</v>
      </c>
      <c r="BD2344" s="31">
        <v>0</v>
      </c>
      <c r="BE2344" s="29">
        <v>4.4664851506150196</v>
      </c>
      <c r="BF2344" s="29">
        <v>5.3984246161548099E-5</v>
      </c>
      <c r="BG2344" s="29">
        <v>3.5787533426020601E-4</v>
      </c>
      <c r="BH2344" s="28" t="s">
        <v>121</v>
      </c>
    </row>
    <row r="2345" spans="1:60">
      <c r="A2345" s="26" t="s">
        <v>2412</v>
      </c>
      <c r="B2345" s="26">
        <v>1.7465839999999999</v>
      </c>
      <c r="C2345" s="26">
        <v>2.469446</v>
      </c>
      <c r="D2345" s="26">
        <v>2.548149</v>
      </c>
      <c r="E2345" s="26">
        <v>6.5123309999999996</v>
      </c>
      <c r="F2345" s="26">
        <v>5.4795059999999998</v>
      </c>
      <c r="G2345" s="26">
        <v>7.1206680000000002</v>
      </c>
      <c r="H2345" s="26">
        <v>-1.49853013570333</v>
      </c>
      <c r="I2345" s="26">
        <v>2.8785338291467298E-4</v>
      </c>
      <c r="J2345" s="26">
        <v>2.0588341642483001E-3</v>
      </c>
      <c r="K2345" s="26" t="s">
        <v>119</v>
      </c>
      <c r="M2345" s="28" t="s">
        <v>3220</v>
      </c>
      <c r="N2345" s="29">
        <v>3.957579</v>
      </c>
      <c r="O2345" s="29">
        <v>4.7982430000000003</v>
      </c>
      <c r="P2345" s="29">
        <v>6.0931790000000001</v>
      </c>
      <c r="Q2345" s="29">
        <v>1.4583999999999999</v>
      </c>
      <c r="R2345" s="29">
        <v>1.6832750000000001</v>
      </c>
      <c r="S2345" s="29">
        <v>2.055552</v>
      </c>
      <c r="T2345" s="29">
        <v>1.51455189544658</v>
      </c>
      <c r="U2345" s="29">
        <v>4.9280078857867802E-5</v>
      </c>
      <c r="V2345" s="29">
        <v>3.6605743802204499E-4</v>
      </c>
      <c r="W2345" s="28" t="s">
        <v>121</v>
      </c>
      <c r="Y2345" s="28" t="s">
        <v>4635</v>
      </c>
      <c r="Z2345" s="29">
        <v>4.9389009999999997E-2</v>
      </c>
      <c r="AA2345" s="29">
        <v>0.13209103875</v>
      </c>
      <c r="AB2345" s="29">
        <v>3.7983351249999998E-2</v>
      </c>
      <c r="AC2345" s="29">
        <v>0.62617707124999999</v>
      </c>
      <c r="AD2345" s="29">
        <v>0.56690641374999995</v>
      </c>
      <c r="AE2345" s="29">
        <v>0.31211630125000001</v>
      </c>
      <c r="AF2345" s="29">
        <v>-2.7779027235467799</v>
      </c>
      <c r="AG2345" s="29">
        <v>9.4846163163696793E-5</v>
      </c>
      <c r="AH2345" s="29">
        <v>6.2840651633623101E-4</v>
      </c>
      <c r="AI2345" s="28" t="s">
        <v>119</v>
      </c>
      <c r="AX2345" s="28" t="s">
        <v>923</v>
      </c>
      <c r="AY2345" s="29">
        <v>1.6553910000000001</v>
      </c>
      <c r="AZ2345" s="29">
        <v>1.6316649999999999</v>
      </c>
      <c r="BA2345" s="29">
        <v>1.869321</v>
      </c>
      <c r="BB2345" s="29">
        <v>0.56639799999999996</v>
      </c>
      <c r="BC2345" s="29">
        <v>0.62349399999999999</v>
      </c>
      <c r="BD2345" s="29">
        <v>0.94418899999999994</v>
      </c>
      <c r="BE2345" s="29">
        <v>1.27274281248639</v>
      </c>
      <c r="BF2345" s="29">
        <v>5.4173688348646201E-5</v>
      </c>
      <c r="BG2345" s="29">
        <v>3.5906135212178403E-4</v>
      </c>
      <c r="BH2345" s="28" t="s">
        <v>121</v>
      </c>
    </row>
    <row r="2346" spans="1:60">
      <c r="A2346" s="26" t="s">
        <v>4392</v>
      </c>
      <c r="B2346" s="26">
        <v>0.40110600000000002</v>
      </c>
      <c r="C2346" s="26">
        <v>1.30545</v>
      </c>
      <c r="D2346" s="26">
        <v>1.0995440000000001</v>
      </c>
      <c r="E2346" s="26">
        <v>3.464591</v>
      </c>
      <c r="F2346" s="26">
        <v>3.7321040000000001</v>
      </c>
      <c r="G2346" s="26">
        <v>2.754839</v>
      </c>
      <c r="H2346" s="26">
        <v>-1.82635250734918</v>
      </c>
      <c r="I2346" s="26">
        <v>2.8792114333419999E-4</v>
      </c>
      <c r="J2346" s="26">
        <v>2.05888490570503E-3</v>
      </c>
      <c r="K2346" s="26" t="s">
        <v>119</v>
      </c>
      <c r="M2346" s="28" t="s">
        <v>4609</v>
      </c>
      <c r="N2346" s="29">
        <v>1.282054</v>
      </c>
      <c r="O2346" s="29">
        <v>1.023909</v>
      </c>
      <c r="P2346" s="29">
        <v>1.351207</v>
      </c>
      <c r="Q2346" s="29">
        <v>2.4672909999999999</v>
      </c>
      <c r="R2346" s="29">
        <v>2.8630979999999999</v>
      </c>
      <c r="S2346" s="29">
        <v>2.8421409999999998</v>
      </c>
      <c r="T2346" s="29">
        <v>-1.1600550773785401</v>
      </c>
      <c r="U2346" s="29">
        <v>4.9984389517449397E-5</v>
      </c>
      <c r="V2346" s="29">
        <v>3.7088263796317199E-4</v>
      </c>
      <c r="W2346" s="28" t="s">
        <v>119</v>
      </c>
      <c r="Y2346" s="28" t="s">
        <v>5200</v>
      </c>
      <c r="Z2346" s="29">
        <v>1.6531000000000001E-2</v>
      </c>
      <c r="AA2346" s="29">
        <v>4.9800000000000001E-3</v>
      </c>
      <c r="AB2346" s="29">
        <v>8.7887999999999994E-2</v>
      </c>
      <c r="AC2346" s="29">
        <v>0.77245600000000003</v>
      </c>
      <c r="AD2346" s="29">
        <v>0.43707099999999999</v>
      </c>
      <c r="AE2346" s="29">
        <v>0.50857399999999997</v>
      </c>
      <c r="AF2346" s="29">
        <v>-3.9731433931578999</v>
      </c>
      <c r="AG2346" s="29">
        <v>9.6929028310054096E-5</v>
      </c>
      <c r="AH2346" s="29">
        <v>6.4120978273793101E-4</v>
      </c>
      <c r="AI2346" s="28" t="s">
        <v>119</v>
      </c>
      <c r="AX2346" s="28" t="s">
        <v>5201</v>
      </c>
      <c r="AY2346" s="29">
        <v>0.214895</v>
      </c>
      <c r="AZ2346" s="29">
        <v>0.26412999999999998</v>
      </c>
      <c r="BA2346" s="29">
        <v>0.25763999999999998</v>
      </c>
      <c r="BB2346" s="29">
        <v>0.66890700000000003</v>
      </c>
      <c r="BC2346" s="29">
        <v>0.84403700000000004</v>
      </c>
      <c r="BD2346" s="29">
        <v>1.0263629999999999</v>
      </c>
      <c r="BE2346" s="29">
        <v>-1.78535422122525</v>
      </c>
      <c r="BF2346" s="29">
        <v>5.4448820557609E-5</v>
      </c>
      <c r="BG2346" s="29">
        <v>3.6074629861745401E-4</v>
      </c>
      <c r="BH2346" s="28" t="s">
        <v>119</v>
      </c>
    </row>
    <row r="2347" spans="1:60">
      <c r="A2347" s="26" t="s">
        <v>4787</v>
      </c>
      <c r="B2347" s="26">
        <v>0.34808699999999998</v>
      </c>
      <c r="C2347" s="26">
        <v>1.0620289999999999</v>
      </c>
      <c r="D2347" s="26">
        <v>1.480121</v>
      </c>
      <c r="E2347" s="26">
        <v>3.603183</v>
      </c>
      <c r="F2347" s="26">
        <v>5.4620319999999998</v>
      </c>
      <c r="G2347" s="26">
        <v>2.499193</v>
      </c>
      <c r="H2347" s="26">
        <v>-2.00043171010027</v>
      </c>
      <c r="I2347" s="26">
        <v>2.8910096766068702E-4</v>
      </c>
      <c r="J2347" s="26">
        <v>2.0655807664143998E-3</v>
      </c>
      <c r="K2347" s="26" t="s">
        <v>119</v>
      </c>
      <c r="M2347" s="28" t="s">
        <v>2415</v>
      </c>
      <c r="N2347" s="29">
        <v>2.0511454564393898</v>
      </c>
      <c r="O2347" s="29">
        <v>3.3002273030303</v>
      </c>
      <c r="P2347" s="29">
        <v>1.8596616155303001</v>
      </c>
      <c r="Q2347" s="29">
        <v>5.8263106382575804</v>
      </c>
      <c r="R2347" s="29">
        <v>4.2403207613636402</v>
      </c>
      <c r="S2347" s="29">
        <v>6.1742791988636396</v>
      </c>
      <c r="T2347" s="29">
        <v>-1.17135439964584</v>
      </c>
      <c r="U2347" s="29">
        <v>5.0204372030349902E-5</v>
      </c>
      <c r="V2347" s="29">
        <v>3.7235183956937402E-4</v>
      </c>
      <c r="W2347" s="28" t="s">
        <v>119</v>
      </c>
      <c r="Y2347" s="28" t="s">
        <v>5202</v>
      </c>
      <c r="Z2347" s="29">
        <v>2.3926880000000001</v>
      </c>
      <c r="AA2347" s="29">
        <v>2.5384419999999999</v>
      </c>
      <c r="AB2347" s="29">
        <v>2.7111000000000001</v>
      </c>
      <c r="AC2347" s="29">
        <v>0.88028700000000004</v>
      </c>
      <c r="AD2347" s="29">
        <v>1.1166640000000001</v>
      </c>
      <c r="AE2347" s="29">
        <v>1.249717</v>
      </c>
      <c r="AF2347" s="29">
        <v>1.2350338135252601</v>
      </c>
      <c r="AG2347" s="29">
        <v>9.7381982162257104E-5</v>
      </c>
      <c r="AH2347" s="29">
        <v>6.4408121858819704E-4</v>
      </c>
      <c r="AI2347" s="28" t="s">
        <v>121</v>
      </c>
      <c r="AX2347" s="28" t="s">
        <v>5203</v>
      </c>
      <c r="AY2347" s="29">
        <v>3.906609</v>
      </c>
      <c r="AZ2347" s="29">
        <v>3.7770649999999999</v>
      </c>
      <c r="BA2347" s="29">
        <v>4.6857030000000002</v>
      </c>
      <c r="BB2347" s="29">
        <v>1.6688130000000001</v>
      </c>
      <c r="BC2347" s="29">
        <v>1.7004950000000001</v>
      </c>
      <c r="BD2347" s="29">
        <v>1.9486779999999999</v>
      </c>
      <c r="BE2347" s="29">
        <v>1.21782095459454</v>
      </c>
      <c r="BF2347" s="29">
        <v>5.4874629810405302E-5</v>
      </c>
      <c r="BG2347" s="29">
        <v>3.63142186129791E-4</v>
      </c>
      <c r="BH2347" s="28" t="s">
        <v>121</v>
      </c>
    </row>
    <row r="2348" spans="1:60">
      <c r="A2348" s="26" t="s">
        <v>4162</v>
      </c>
      <c r="B2348" s="26">
        <v>2.1589740000000002</v>
      </c>
      <c r="C2348" s="26">
        <v>3.425478</v>
      </c>
      <c r="D2348" s="26">
        <v>3.4455179999999999</v>
      </c>
      <c r="E2348" s="26">
        <v>6.9047989999999997</v>
      </c>
      <c r="F2348" s="26">
        <v>5.1923130000000004</v>
      </c>
      <c r="G2348" s="26">
        <v>7.8556790000000003</v>
      </c>
      <c r="H2348" s="26">
        <v>-1.14379746520138</v>
      </c>
      <c r="I2348" s="26">
        <v>2.8992049757524602E-4</v>
      </c>
      <c r="J2348" s="26">
        <v>2.0707101870878E-3</v>
      </c>
      <c r="K2348" s="26" t="s">
        <v>119</v>
      </c>
      <c r="M2348" s="28" t="s">
        <v>4311</v>
      </c>
      <c r="N2348" s="29">
        <v>0.34444999999999998</v>
      </c>
      <c r="O2348" s="29">
        <v>0.77919799999999995</v>
      </c>
      <c r="P2348" s="29">
        <v>0.97548000000000001</v>
      </c>
      <c r="Q2348" s="31">
        <v>0</v>
      </c>
      <c r="R2348" s="31">
        <v>0</v>
      </c>
      <c r="S2348" s="31">
        <v>0</v>
      </c>
      <c r="T2348" s="29">
        <v>12.772540020367799</v>
      </c>
      <c r="U2348" s="29">
        <v>5.0981324611685898E-5</v>
      </c>
      <c r="V2348" s="29">
        <v>3.7737093646050601E-4</v>
      </c>
      <c r="W2348" s="28" t="s">
        <v>121</v>
      </c>
      <c r="Y2348" s="28" t="s">
        <v>5204</v>
      </c>
      <c r="Z2348" s="29">
        <v>0.29798799999999998</v>
      </c>
      <c r="AA2348" s="29">
        <v>0.436585</v>
      </c>
      <c r="AB2348" s="29">
        <v>0.16078200000000001</v>
      </c>
      <c r="AC2348" s="29">
        <v>0.93199500000000002</v>
      </c>
      <c r="AD2348" s="29">
        <v>1.346055</v>
      </c>
      <c r="AE2348" s="29">
        <v>1.9150020000000001</v>
      </c>
      <c r="AF2348" s="29">
        <v>-2.2274690056343398</v>
      </c>
      <c r="AG2348" s="29">
        <v>9.7791734520638295E-5</v>
      </c>
      <c r="AH2348" s="29">
        <v>6.4666586277757198E-4</v>
      </c>
      <c r="AI2348" s="28" t="s">
        <v>119</v>
      </c>
      <c r="AX2348" s="28" t="s">
        <v>1914</v>
      </c>
      <c r="AY2348" s="29">
        <v>0.84678699999999996</v>
      </c>
      <c r="AZ2348" s="29">
        <v>0.41433999999999999</v>
      </c>
      <c r="BA2348" s="29">
        <v>1.0100119999999999</v>
      </c>
      <c r="BB2348" s="29">
        <v>1.5474049999999999</v>
      </c>
      <c r="BC2348" s="29">
        <v>2.1891669999999999</v>
      </c>
      <c r="BD2348" s="29">
        <v>2.3717630000000001</v>
      </c>
      <c r="BE2348" s="29">
        <v>-1.4273631804853999</v>
      </c>
      <c r="BF2348" s="29">
        <v>5.7322738294274502E-5</v>
      </c>
      <c r="BG2348" s="29">
        <v>3.7823675586218599E-4</v>
      </c>
      <c r="BH2348" s="28" t="s">
        <v>119</v>
      </c>
    </row>
    <row r="2349" spans="1:60">
      <c r="A2349" s="26" t="s">
        <v>5060</v>
      </c>
      <c r="B2349" s="26">
        <v>0.49767800000000001</v>
      </c>
      <c r="C2349" s="26">
        <v>0.45088499999999998</v>
      </c>
      <c r="D2349" s="26">
        <v>0.466887</v>
      </c>
      <c r="E2349" s="26">
        <v>1.464723</v>
      </c>
      <c r="F2349" s="26">
        <v>1.2978620000000001</v>
      </c>
      <c r="G2349" s="26">
        <v>1.735574</v>
      </c>
      <c r="H2349" s="26">
        <v>-1.6680738703773701</v>
      </c>
      <c r="I2349" s="26">
        <v>2.9137236595671402E-4</v>
      </c>
      <c r="J2349" s="26">
        <v>2.0800579208748301E-3</v>
      </c>
      <c r="K2349" s="26" t="s">
        <v>119</v>
      </c>
      <c r="M2349" s="28" t="s">
        <v>2817</v>
      </c>
      <c r="N2349" s="29">
        <v>1.030842</v>
      </c>
      <c r="O2349" s="29">
        <v>0.93310000000000004</v>
      </c>
      <c r="P2349" s="29">
        <v>1.1157029999999999</v>
      </c>
      <c r="Q2349" s="29">
        <v>0.20407400000000001</v>
      </c>
      <c r="R2349" s="29">
        <v>0.47491499999999998</v>
      </c>
      <c r="S2349" s="29">
        <v>0.24480099999999999</v>
      </c>
      <c r="T2349" s="29">
        <v>1.73712722242872</v>
      </c>
      <c r="U2349" s="29">
        <v>5.1136146009287397E-5</v>
      </c>
      <c r="V2349" s="29">
        <v>3.7835165498181702E-4</v>
      </c>
      <c r="W2349" s="28" t="s">
        <v>121</v>
      </c>
      <c r="Y2349" s="28" t="s">
        <v>4408</v>
      </c>
      <c r="Z2349" s="29">
        <v>0.81668200000000002</v>
      </c>
      <c r="AA2349" s="29">
        <v>1.0225960000000001</v>
      </c>
      <c r="AB2349" s="29">
        <v>1.0152429999999999</v>
      </c>
      <c r="AC2349" s="29">
        <v>1.90869</v>
      </c>
      <c r="AD2349" s="29">
        <v>1.7342390000000001</v>
      </c>
      <c r="AE2349" s="29">
        <v>2.3297569999999999</v>
      </c>
      <c r="AF2349" s="29">
        <v>-1.06513120153482</v>
      </c>
      <c r="AG2349" s="29">
        <v>9.87076934352818E-5</v>
      </c>
      <c r="AH2349" s="29">
        <v>6.5183784770016099E-4</v>
      </c>
      <c r="AI2349" s="28" t="s">
        <v>119</v>
      </c>
      <c r="AX2349" s="28" t="s">
        <v>5205</v>
      </c>
      <c r="AY2349" s="31">
        <v>0</v>
      </c>
      <c r="AZ2349" s="31">
        <v>0</v>
      </c>
      <c r="BA2349" s="31">
        <v>0</v>
      </c>
      <c r="BB2349" s="29">
        <v>0.56272299999999997</v>
      </c>
      <c r="BC2349" s="29">
        <v>0.77522599999999997</v>
      </c>
      <c r="BD2349" s="29">
        <v>1.041725</v>
      </c>
      <c r="BE2349" s="29">
        <v>-12.953513825976099</v>
      </c>
      <c r="BF2349" s="29">
        <v>5.7673967236886398E-5</v>
      </c>
      <c r="BG2349" s="29">
        <v>3.80264360108401E-4</v>
      </c>
      <c r="BH2349" s="28" t="s">
        <v>119</v>
      </c>
    </row>
    <row r="2350" spans="1:60">
      <c r="A2350" s="26" t="s">
        <v>5020</v>
      </c>
      <c r="B2350" s="26">
        <v>0.10746</v>
      </c>
      <c r="C2350" s="26">
        <v>0</v>
      </c>
      <c r="D2350" s="26">
        <v>0.143816</v>
      </c>
      <c r="E2350" s="26">
        <v>0.77244599999999997</v>
      </c>
      <c r="F2350" s="26">
        <v>0.95644799999999996</v>
      </c>
      <c r="G2350" s="26">
        <v>0.44723200000000002</v>
      </c>
      <c r="H2350" s="26">
        <v>-3.1144173050821702</v>
      </c>
      <c r="I2350" s="26">
        <v>2.9257686984086097E-4</v>
      </c>
      <c r="J2350" s="26">
        <v>2.08777834496618E-3</v>
      </c>
      <c r="K2350" s="26" t="s">
        <v>119</v>
      </c>
      <c r="M2350" s="28" t="s">
        <v>5206</v>
      </c>
      <c r="N2350" s="29">
        <v>3.6303830000000001</v>
      </c>
      <c r="O2350" s="29">
        <v>3.790648</v>
      </c>
      <c r="P2350" s="29">
        <v>4.4005369999999999</v>
      </c>
      <c r="Q2350" s="29">
        <v>8.4082489999999996</v>
      </c>
      <c r="R2350" s="29">
        <v>7.2068919999999999</v>
      </c>
      <c r="S2350" s="29">
        <v>10.333022</v>
      </c>
      <c r="T2350" s="29">
        <v>-1.1342110008960899</v>
      </c>
      <c r="U2350" s="29">
        <v>5.1578110562890399E-5</v>
      </c>
      <c r="V2350" s="29">
        <v>3.8145513588927699E-4</v>
      </c>
      <c r="W2350" s="28" t="s">
        <v>119</v>
      </c>
      <c r="Y2350" s="28" t="s">
        <v>4904</v>
      </c>
      <c r="Z2350" s="29">
        <v>1.0661879999999999</v>
      </c>
      <c r="AA2350" s="31">
        <v>0</v>
      </c>
      <c r="AB2350" s="29">
        <v>0.26554699999999998</v>
      </c>
      <c r="AC2350" s="29">
        <v>3.9826320000000002</v>
      </c>
      <c r="AD2350" s="29">
        <v>6.2076750000000001</v>
      </c>
      <c r="AE2350" s="29">
        <v>5.532038</v>
      </c>
      <c r="AF2350" s="29">
        <v>-3.5614374764294201</v>
      </c>
      <c r="AG2350" s="29">
        <v>1.00527213153092E-4</v>
      </c>
      <c r="AH2350" s="29">
        <v>6.6244208203607602E-4</v>
      </c>
      <c r="AI2350" s="28" t="s">
        <v>119</v>
      </c>
      <c r="AX2350" s="28" t="s">
        <v>4955</v>
      </c>
      <c r="AY2350" s="29">
        <v>0.71060199999999996</v>
      </c>
      <c r="AZ2350" s="29">
        <v>0.59101700000000001</v>
      </c>
      <c r="BA2350" s="29">
        <v>0.60811300000000001</v>
      </c>
      <c r="BB2350" s="29">
        <v>1.5695380000000001</v>
      </c>
      <c r="BC2350" s="29">
        <v>1.1615329999999999</v>
      </c>
      <c r="BD2350" s="29">
        <v>1.7340310000000001</v>
      </c>
      <c r="BE2350" s="29">
        <v>-1.2253229388437601</v>
      </c>
      <c r="BF2350" s="29">
        <v>5.7866795774363998E-5</v>
      </c>
      <c r="BG2350" s="29">
        <v>3.8146194715398403E-4</v>
      </c>
      <c r="BH2350" s="28" t="s">
        <v>119</v>
      </c>
    </row>
    <row r="2351" spans="1:60">
      <c r="A2351" s="26" t="s">
        <v>4458</v>
      </c>
      <c r="B2351" s="26">
        <v>0.415742</v>
      </c>
      <c r="C2351" s="26">
        <v>1.1647670000000001</v>
      </c>
      <c r="D2351" s="26">
        <v>0.93300099999999997</v>
      </c>
      <c r="E2351" s="26">
        <v>2.9080999999999999E-2</v>
      </c>
      <c r="F2351" s="26">
        <v>0.14306099999999999</v>
      </c>
      <c r="G2351" s="26">
        <v>0</v>
      </c>
      <c r="H2351" s="26">
        <v>3.8680323879712102</v>
      </c>
      <c r="I2351" s="26">
        <v>2.9316872790473102E-4</v>
      </c>
      <c r="J2351" s="26">
        <v>2.0911223807546799E-3</v>
      </c>
      <c r="K2351" s="26" t="s">
        <v>121</v>
      </c>
      <c r="M2351" s="28" t="s">
        <v>4073</v>
      </c>
      <c r="N2351" s="29">
        <v>2.5954130000000002</v>
      </c>
      <c r="O2351" s="29">
        <v>2.392989</v>
      </c>
      <c r="P2351" s="29">
        <v>1.704491</v>
      </c>
      <c r="Q2351" s="29">
        <v>4.8231359999999999</v>
      </c>
      <c r="R2351" s="29">
        <v>4.9619629999999999</v>
      </c>
      <c r="S2351" s="29">
        <v>4.6778510000000004</v>
      </c>
      <c r="T2351" s="29">
        <v>-1.1116599929425499</v>
      </c>
      <c r="U2351" s="29">
        <v>5.1792250137896603E-5</v>
      </c>
      <c r="V2351" s="29">
        <v>3.8287172347794499E-4</v>
      </c>
      <c r="W2351" s="28" t="s">
        <v>119</v>
      </c>
      <c r="Y2351" s="28" t="s">
        <v>5207</v>
      </c>
      <c r="Z2351" s="29">
        <v>1.445859</v>
      </c>
      <c r="AA2351" s="29">
        <v>1.3415360000000001</v>
      </c>
      <c r="AB2351" s="29">
        <v>1.937821</v>
      </c>
      <c r="AC2351" s="29">
        <v>2.8473440000000001</v>
      </c>
      <c r="AD2351" s="29">
        <v>3.679217</v>
      </c>
      <c r="AE2351" s="29">
        <v>3.6676310000000001</v>
      </c>
      <c r="AF2351" s="29">
        <v>-1.10929524598423</v>
      </c>
      <c r="AG2351" s="29">
        <v>1.01811519529861E-4</v>
      </c>
      <c r="AH2351" s="29">
        <v>6.7038697535160301E-4</v>
      </c>
      <c r="AI2351" s="28" t="s">
        <v>119</v>
      </c>
      <c r="AX2351" s="28" t="s">
        <v>5208</v>
      </c>
      <c r="AY2351" s="29">
        <v>12.374369</v>
      </c>
      <c r="AZ2351" s="29">
        <v>8.6611060000000002</v>
      </c>
      <c r="BA2351" s="29">
        <v>7.226731</v>
      </c>
      <c r="BB2351" s="29">
        <v>2.921694</v>
      </c>
      <c r="BC2351" s="29">
        <v>3.8763969999999999</v>
      </c>
      <c r="BD2351" s="29">
        <v>2.6728170000000002</v>
      </c>
      <c r="BE2351" s="29">
        <v>1.5772994270229701</v>
      </c>
      <c r="BF2351" s="29">
        <v>5.7918134009662E-5</v>
      </c>
      <c r="BG2351" s="29">
        <v>3.8172653745567402E-4</v>
      </c>
      <c r="BH2351" s="28" t="s">
        <v>121</v>
      </c>
    </row>
    <row r="2352" spans="1:60">
      <c r="A2352" s="26" t="s">
        <v>2119</v>
      </c>
      <c r="B2352" s="26">
        <v>1.263088</v>
      </c>
      <c r="C2352" s="26">
        <v>0.94488300000000003</v>
      </c>
      <c r="D2352" s="26">
        <v>1.1244369999999999</v>
      </c>
      <c r="E2352" s="26">
        <v>3.8793319999999998</v>
      </c>
      <c r="F2352" s="26">
        <v>2.6303339999999999</v>
      </c>
      <c r="G2352" s="26">
        <v>3.244062</v>
      </c>
      <c r="H2352" s="26">
        <v>-1.5493886944011701</v>
      </c>
      <c r="I2352" s="26">
        <v>2.9589355881134299E-4</v>
      </c>
      <c r="J2352" s="26">
        <v>2.1101146457111501E-3</v>
      </c>
      <c r="K2352" s="26" t="s">
        <v>119</v>
      </c>
      <c r="M2352" s="28" t="s">
        <v>5209</v>
      </c>
      <c r="N2352" s="29">
        <v>10.770068999999999</v>
      </c>
      <c r="O2352" s="29">
        <v>8.3169059999999995</v>
      </c>
      <c r="P2352" s="29">
        <v>9.4224619999999994</v>
      </c>
      <c r="Q2352" s="29">
        <v>4.4897349999999996</v>
      </c>
      <c r="R2352" s="29">
        <v>3.7475049999999999</v>
      </c>
      <c r="S2352" s="29">
        <v>4.4468990000000002</v>
      </c>
      <c r="T2352" s="29">
        <v>1.1684139569234799</v>
      </c>
      <c r="U2352" s="29">
        <v>5.2427227936886703E-5</v>
      </c>
      <c r="V2352" s="29">
        <v>3.8692841961971602E-4</v>
      </c>
      <c r="W2352" s="28" t="s">
        <v>121</v>
      </c>
      <c r="Y2352" s="28" t="s">
        <v>5210</v>
      </c>
      <c r="Z2352" s="31">
        <v>0</v>
      </c>
      <c r="AA2352" s="31">
        <v>0</v>
      </c>
      <c r="AB2352" s="29">
        <v>9.7200999999999996E-2</v>
      </c>
      <c r="AC2352" s="29">
        <v>0.99235799999999996</v>
      </c>
      <c r="AD2352" s="29">
        <v>0.55104799999999998</v>
      </c>
      <c r="AE2352" s="29">
        <v>0.73824100000000004</v>
      </c>
      <c r="AF2352" s="29">
        <v>-4.5529606389776101</v>
      </c>
      <c r="AG2352" s="29">
        <v>1.01895679313689E-4</v>
      </c>
      <c r="AH2352" s="29">
        <v>6.7081158258355605E-4</v>
      </c>
      <c r="AI2352" s="28" t="s">
        <v>119</v>
      </c>
      <c r="AX2352" s="28" t="s">
        <v>5211</v>
      </c>
      <c r="AY2352" s="29">
        <v>0.38095699999999999</v>
      </c>
      <c r="AZ2352" s="29">
        <v>0.53718600000000005</v>
      </c>
      <c r="BA2352" s="29">
        <v>0.63752399999999998</v>
      </c>
      <c r="BB2352" s="31">
        <v>0</v>
      </c>
      <c r="BC2352" s="31">
        <v>0</v>
      </c>
      <c r="BD2352" s="31">
        <v>0</v>
      </c>
      <c r="BE2352" s="29">
        <v>12.340283154535999</v>
      </c>
      <c r="BF2352" s="29">
        <v>5.83264498049217E-5</v>
      </c>
      <c r="BG2352" s="29">
        <v>3.8412052865730099E-4</v>
      </c>
      <c r="BH2352" s="28" t="s">
        <v>121</v>
      </c>
    </row>
    <row r="2353" spans="1:60">
      <c r="A2353" s="26" t="s">
        <v>5212</v>
      </c>
      <c r="B2353" s="26">
        <v>4.6287000000000002E-2</v>
      </c>
      <c r="C2353" s="26">
        <v>0.17738799999999999</v>
      </c>
      <c r="D2353" s="26">
        <v>0.221138</v>
      </c>
      <c r="E2353" s="26">
        <v>0.70138400000000001</v>
      </c>
      <c r="F2353" s="26">
        <v>0.66020000000000001</v>
      </c>
      <c r="G2353" s="26">
        <v>0.70131500000000002</v>
      </c>
      <c r="H2353" s="26">
        <v>-2.2134023306233499</v>
      </c>
      <c r="I2353" s="26">
        <v>2.97133520644455E-4</v>
      </c>
      <c r="J2353" s="26">
        <v>2.1167332963122399E-3</v>
      </c>
      <c r="K2353" s="26" t="s">
        <v>119</v>
      </c>
      <c r="M2353" s="28" t="s">
        <v>4984</v>
      </c>
      <c r="N2353" s="31">
        <v>0</v>
      </c>
      <c r="O2353" s="31">
        <v>0</v>
      </c>
      <c r="P2353" s="31">
        <v>0</v>
      </c>
      <c r="Q2353" s="29">
        <v>0.43266300000000002</v>
      </c>
      <c r="R2353" s="29">
        <v>8.0360000000000001E-2</v>
      </c>
      <c r="S2353" s="29">
        <v>0.416435</v>
      </c>
      <c r="T2353" s="29">
        <v>-11.5972114585954</v>
      </c>
      <c r="U2353" s="29">
        <v>5.2510176572077303E-5</v>
      </c>
      <c r="V2353" s="29">
        <v>3.87418322120179E-4</v>
      </c>
      <c r="W2353" s="28" t="s">
        <v>119</v>
      </c>
      <c r="Y2353" s="28" t="s">
        <v>5213</v>
      </c>
      <c r="Z2353" s="31">
        <v>0</v>
      </c>
      <c r="AA2353" s="29">
        <v>0.14862800000000001</v>
      </c>
      <c r="AB2353" s="31">
        <v>0</v>
      </c>
      <c r="AC2353" s="29">
        <v>1.003941</v>
      </c>
      <c r="AD2353" s="29">
        <v>0.77895499999999995</v>
      </c>
      <c r="AE2353" s="29">
        <v>0.722167</v>
      </c>
      <c r="AF2353" s="29">
        <v>-4.0750690506810301</v>
      </c>
      <c r="AG2353" s="29">
        <v>1.01949693720438E-4</v>
      </c>
      <c r="AH2353" s="29">
        <v>6.7103760760585699E-4</v>
      </c>
      <c r="AI2353" s="28" t="s">
        <v>119</v>
      </c>
      <c r="AX2353" s="28" t="s">
        <v>5214</v>
      </c>
      <c r="AY2353" s="29">
        <v>3.99003</v>
      </c>
      <c r="AZ2353" s="29">
        <v>2.1095820000000001</v>
      </c>
      <c r="BA2353" s="29">
        <v>3.981058</v>
      </c>
      <c r="BB2353" s="29">
        <v>6.018249</v>
      </c>
      <c r="BC2353" s="29">
        <v>7.097397</v>
      </c>
      <c r="BD2353" s="29">
        <v>7.18248</v>
      </c>
      <c r="BE2353" s="29">
        <v>-1.0097550094076799</v>
      </c>
      <c r="BF2353" s="29">
        <v>5.9692807659516798E-5</v>
      </c>
      <c r="BG2353" s="29">
        <v>3.9273949379227603E-4</v>
      </c>
      <c r="BH2353" s="28" t="s">
        <v>119</v>
      </c>
    </row>
    <row r="2354" spans="1:60">
      <c r="A2354" s="26" t="s">
        <v>5215</v>
      </c>
      <c r="B2354" s="26">
        <v>0.79387200000000002</v>
      </c>
      <c r="C2354" s="26">
        <v>0.85747899999999999</v>
      </c>
      <c r="D2354" s="26">
        <v>1.0221450000000001</v>
      </c>
      <c r="E2354" s="26">
        <v>0.34449999999999997</v>
      </c>
      <c r="F2354" s="26">
        <v>0.15465499999999999</v>
      </c>
      <c r="G2354" s="26">
        <v>0.26625799999999999</v>
      </c>
      <c r="H2354" s="26">
        <v>1.8044172087385899</v>
      </c>
      <c r="I2354" s="26">
        <v>3.0027123981672698E-4</v>
      </c>
      <c r="J2354" s="26">
        <v>2.1381882788292202E-3</v>
      </c>
      <c r="K2354" s="26" t="s">
        <v>121</v>
      </c>
      <c r="M2354" s="28" t="s">
        <v>2125</v>
      </c>
      <c r="N2354" s="29">
        <v>0.34385700000000002</v>
      </c>
      <c r="O2354" s="31">
        <v>0</v>
      </c>
      <c r="P2354" s="29">
        <v>0.420014</v>
      </c>
      <c r="Q2354" s="29">
        <v>6.2418610000000001</v>
      </c>
      <c r="R2354" s="29">
        <v>6.528206</v>
      </c>
      <c r="S2354" s="29">
        <v>5.6979610000000003</v>
      </c>
      <c r="T2354" s="29">
        <v>-4.5955569933155704</v>
      </c>
      <c r="U2354" s="29">
        <v>5.27447704234331E-5</v>
      </c>
      <c r="V2354" s="29">
        <v>3.8889513388574298E-4</v>
      </c>
      <c r="W2354" s="28" t="s">
        <v>119</v>
      </c>
      <c r="Y2354" s="28" t="s">
        <v>1860</v>
      </c>
      <c r="Z2354" s="29">
        <v>0.85036100000000003</v>
      </c>
      <c r="AA2354" s="29">
        <v>0.74300200000000005</v>
      </c>
      <c r="AB2354" s="29">
        <v>0.90047999999999995</v>
      </c>
      <c r="AC2354" s="29">
        <v>2.6369479999999998</v>
      </c>
      <c r="AD2354" s="29">
        <v>3.4573930000000002</v>
      </c>
      <c r="AE2354" s="29">
        <v>1.811072</v>
      </c>
      <c r="AF2354" s="29">
        <v>-1.6644701917206499</v>
      </c>
      <c r="AG2354" s="29">
        <v>1.0208525421447701E-4</v>
      </c>
      <c r="AH2354" s="29">
        <v>6.71800181903609E-4</v>
      </c>
      <c r="AI2354" s="28" t="s">
        <v>119</v>
      </c>
      <c r="AX2354" s="28" t="s">
        <v>5216</v>
      </c>
      <c r="AY2354" s="29">
        <v>0.30075200000000002</v>
      </c>
      <c r="AZ2354" s="29">
        <v>0.67053700000000005</v>
      </c>
      <c r="BA2354" s="29">
        <v>0.41163499999999997</v>
      </c>
      <c r="BB2354" s="29">
        <v>1.442345</v>
      </c>
      <c r="BC2354" s="29">
        <v>1.9801850000000001</v>
      </c>
      <c r="BD2354" s="29">
        <v>1.356859</v>
      </c>
      <c r="BE2354" s="29">
        <v>-1.7891043210933</v>
      </c>
      <c r="BF2354" s="29">
        <v>6.0174284457513097E-5</v>
      </c>
      <c r="BG2354" s="29">
        <v>3.9552551371195902E-4</v>
      </c>
      <c r="BH2354" s="28" t="s">
        <v>119</v>
      </c>
    </row>
    <row r="2355" spans="1:60">
      <c r="A2355" s="26" t="s">
        <v>2624</v>
      </c>
      <c r="B2355" s="26">
        <v>0.476186</v>
      </c>
      <c r="C2355" s="26">
        <v>0.66699600000000003</v>
      </c>
      <c r="D2355" s="26">
        <v>0.47830800000000001</v>
      </c>
      <c r="E2355" s="26">
        <v>1.9319230000000001</v>
      </c>
      <c r="F2355" s="26">
        <v>1.9617009999999999</v>
      </c>
      <c r="G2355" s="26">
        <v>2.2341319999999998</v>
      </c>
      <c r="H2355" s="26">
        <v>-1.9180387255159499</v>
      </c>
      <c r="I2355" s="26">
        <v>3.0051409470947701E-4</v>
      </c>
      <c r="J2355" s="26">
        <v>2.1394687111915699E-3</v>
      </c>
      <c r="K2355" s="26" t="s">
        <v>119</v>
      </c>
      <c r="M2355" s="28" t="s">
        <v>4753</v>
      </c>
      <c r="N2355" s="29">
        <v>0.595889</v>
      </c>
      <c r="O2355" s="29">
        <v>0.61943400000000004</v>
      </c>
      <c r="P2355" s="29">
        <v>0.70394000000000001</v>
      </c>
      <c r="Q2355" s="29">
        <v>0.106485</v>
      </c>
      <c r="R2355" s="29">
        <v>9.6948000000000006E-2</v>
      </c>
      <c r="S2355" s="31">
        <v>0</v>
      </c>
      <c r="T2355" s="29">
        <v>3.2379267892407202</v>
      </c>
      <c r="U2355" s="29">
        <v>5.3009402665795998E-5</v>
      </c>
      <c r="V2355" s="29">
        <v>3.9067630016003302E-4</v>
      </c>
      <c r="W2355" s="28" t="s">
        <v>121</v>
      </c>
      <c r="Y2355" s="28" t="s">
        <v>5028</v>
      </c>
      <c r="Z2355" s="29">
        <v>6.0444999999999999E-2</v>
      </c>
      <c r="AA2355" s="29">
        <v>8.8782E-2</v>
      </c>
      <c r="AB2355" s="29">
        <v>6.5110000000000001E-2</v>
      </c>
      <c r="AC2355" s="31">
        <v>0</v>
      </c>
      <c r="AD2355" s="31">
        <v>0</v>
      </c>
      <c r="AE2355" s="31">
        <v>0</v>
      </c>
      <c r="AF2355" s="29">
        <v>9.4807027011924507</v>
      </c>
      <c r="AG2355" s="29">
        <v>1.02179015437536E-4</v>
      </c>
      <c r="AH2355" s="29">
        <v>6.7228744333129998E-4</v>
      </c>
      <c r="AI2355" s="28" t="s">
        <v>121</v>
      </c>
      <c r="AX2355" s="28" t="s">
        <v>3642</v>
      </c>
      <c r="AY2355" s="29">
        <v>0.43998300000000001</v>
      </c>
      <c r="AZ2355" s="29">
        <v>0.39907700000000002</v>
      </c>
      <c r="BA2355" s="29">
        <v>0.33246900000000001</v>
      </c>
      <c r="BB2355" s="29">
        <v>1.1557980000000001</v>
      </c>
      <c r="BC2355" s="29">
        <v>1.5569109999999999</v>
      </c>
      <c r="BD2355" s="29">
        <v>1.7492970000000001</v>
      </c>
      <c r="BE2355" s="29">
        <v>-1.9292997864755901</v>
      </c>
      <c r="BF2355" s="29">
        <v>6.3124875950657997E-5</v>
      </c>
      <c r="BG2355" s="29">
        <v>4.1404135821292799E-4</v>
      </c>
      <c r="BH2355" s="28" t="s">
        <v>119</v>
      </c>
    </row>
    <row r="2356" spans="1:60">
      <c r="A2356" s="26" t="s">
        <v>4034</v>
      </c>
      <c r="B2356" s="26">
        <v>0.80236300000000005</v>
      </c>
      <c r="C2356" s="26">
        <v>0.57623199999999997</v>
      </c>
      <c r="D2356" s="26">
        <v>0</v>
      </c>
      <c r="E2356" s="26">
        <v>4.7377729999999998</v>
      </c>
      <c r="F2356" s="26">
        <v>1.2066730000000001</v>
      </c>
      <c r="G2356" s="26">
        <v>7.2171099999999999</v>
      </c>
      <c r="H2356" s="26">
        <v>-3.25505946597392</v>
      </c>
      <c r="I2356" s="26">
        <v>3.0708844314176402E-4</v>
      </c>
      <c r="J2356" s="26">
        <v>2.1826110122188801E-3</v>
      </c>
      <c r="K2356" s="26" t="s">
        <v>119</v>
      </c>
      <c r="M2356" s="28" t="s">
        <v>4047</v>
      </c>
      <c r="N2356" s="29">
        <v>0.22764499999999999</v>
      </c>
      <c r="O2356" s="29">
        <v>0.41338000000000003</v>
      </c>
      <c r="P2356" s="29">
        <v>0.21637999999999999</v>
      </c>
      <c r="Q2356" s="29">
        <v>1.752745</v>
      </c>
      <c r="R2356" s="29">
        <v>1.067502</v>
      </c>
      <c r="S2356" s="29">
        <v>1.103912</v>
      </c>
      <c r="T2356" s="29">
        <v>-2.1943347627593099</v>
      </c>
      <c r="U2356" s="29">
        <v>5.3215069933496302E-5</v>
      </c>
      <c r="V2356" s="29">
        <v>3.92106778611957E-4</v>
      </c>
      <c r="W2356" s="28" t="s">
        <v>119</v>
      </c>
      <c r="Y2356" s="28" t="s">
        <v>2104</v>
      </c>
      <c r="Z2356" s="29">
        <v>3.233352</v>
      </c>
      <c r="AA2356" s="29">
        <v>3.3021090000000002</v>
      </c>
      <c r="AB2356" s="29">
        <v>3.4685790000000001</v>
      </c>
      <c r="AC2356" s="29">
        <v>6.873291</v>
      </c>
      <c r="AD2356" s="29">
        <v>7.5020439999999997</v>
      </c>
      <c r="AE2356" s="29">
        <v>8.0332760000000007</v>
      </c>
      <c r="AF2356" s="29">
        <v>-1.16347049493017</v>
      </c>
      <c r="AG2356" s="29">
        <v>1.03097939394075E-4</v>
      </c>
      <c r="AH2356" s="29">
        <v>6.7781030536849204E-4</v>
      </c>
      <c r="AI2356" s="28" t="s">
        <v>119</v>
      </c>
      <c r="AX2356" s="28" t="s">
        <v>4141</v>
      </c>
      <c r="AY2356" s="29">
        <v>0.71365100000000004</v>
      </c>
      <c r="AZ2356" s="29">
        <v>0.59129299999999996</v>
      </c>
      <c r="BA2356" s="29">
        <v>0.57577800000000001</v>
      </c>
      <c r="BB2356" s="29">
        <v>2.2575690000000002</v>
      </c>
      <c r="BC2356" s="29">
        <v>2.3838720000000002</v>
      </c>
      <c r="BD2356" s="29">
        <v>1.9359500000000001</v>
      </c>
      <c r="BE2356" s="29">
        <v>-1.8062288235353801</v>
      </c>
      <c r="BF2356" s="29">
        <v>6.4043483602544196E-5</v>
      </c>
      <c r="BG2356" s="29">
        <v>4.1958207702005201E-4</v>
      </c>
      <c r="BH2356" s="28" t="s">
        <v>119</v>
      </c>
    </row>
    <row r="2357" spans="1:60">
      <c r="A2357" s="26" t="s">
        <v>5217</v>
      </c>
      <c r="B2357" s="26">
        <v>0.73024800000000001</v>
      </c>
      <c r="C2357" s="26">
        <v>0.195491</v>
      </c>
      <c r="D2357" s="26">
        <v>0.62720799999999999</v>
      </c>
      <c r="E2357" s="26">
        <v>1.456132</v>
      </c>
      <c r="F2357" s="26">
        <v>3.2105589999999999</v>
      </c>
      <c r="G2357" s="26">
        <v>2.0585689999999999</v>
      </c>
      <c r="H2357" s="26">
        <v>-2.1145814503314</v>
      </c>
      <c r="I2357" s="26">
        <v>3.0889257686653301E-4</v>
      </c>
      <c r="J2357" s="26">
        <v>2.19313729575239E-3</v>
      </c>
      <c r="K2357" s="26" t="s">
        <v>119</v>
      </c>
      <c r="M2357" s="28" t="s">
        <v>741</v>
      </c>
      <c r="N2357" s="29">
        <v>3.294489</v>
      </c>
      <c r="O2357" s="29">
        <v>10.03012</v>
      </c>
      <c r="P2357" s="29">
        <v>2.3755769999999998</v>
      </c>
      <c r="Q2357" s="29">
        <v>33.421509</v>
      </c>
      <c r="R2357" s="29">
        <v>29.004491999999999</v>
      </c>
      <c r="S2357" s="29">
        <v>32.168776999999999</v>
      </c>
      <c r="T2357" s="29">
        <v>-2.59097889256347</v>
      </c>
      <c r="U2357" s="29">
        <v>5.3842516803593603E-5</v>
      </c>
      <c r="V2357" s="29">
        <v>3.9647139655006001E-4</v>
      </c>
      <c r="W2357" s="28" t="s">
        <v>119</v>
      </c>
      <c r="Y2357" s="28" t="s">
        <v>5218</v>
      </c>
      <c r="Z2357" s="31">
        <v>0</v>
      </c>
      <c r="AA2357" s="31">
        <v>0</v>
      </c>
      <c r="AB2357" s="31">
        <v>0</v>
      </c>
      <c r="AC2357" s="29">
        <v>2.6436489999999999</v>
      </c>
      <c r="AD2357" s="29">
        <v>2.5895999999999999E-2</v>
      </c>
      <c r="AE2357" s="29">
        <v>1.8020609999999999</v>
      </c>
      <c r="AF2357" s="29">
        <v>-13.8635429545569</v>
      </c>
      <c r="AG2357" s="29">
        <v>1.04032631895549E-4</v>
      </c>
      <c r="AH2357" s="29">
        <v>6.8329658726232602E-4</v>
      </c>
      <c r="AI2357" s="28" t="s">
        <v>119</v>
      </c>
      <c r="AX2357" s="28" t="s">
        <v>5219</v>
      </c>
      <c r="AY2357" s="29">
        <v>0.28659400000000002</v>
      </c>
      <c r="AZ2357" s="29">
        <v>0.15329699999999999</v>
      </c>
      <c r="BA2357" s="29">
        <v>0.176126</v>
      </c>
      <c r="BB2357" s="29">
        <v>0.59713499999999997</v>
      </c>
      <c r="BC2357" s="29">
        <v>0.47933799999999999</v>
      </c>
      <c r="BD2357" s="29">
        <v>0.54742199999999996</v>
      </c>
      <c r="BE2357" s="29">
        <v>-1.3984162816915999</v>
      </c>
      <c r="BF2357" s="29">
        <v>6.4457563625921905E-5</v>
      </c>
      <c r="BG2357" s="29">
        <v>4.2213263373079199E-4</v>
      </c>
      <c r="BH2357" s="28" t="s">
        <v>119</v>
      </c>
    </row>
    <row r="2358" spans="1:60">
      <c r="A2358" s="26" t="s">
        <v>4907</v>
      </c>
      <c r="B2358" s="26">
        <v>1.431227</v>
      </c>
      <c r="C2358" s="26">
        <v>1.082039</v>
      </c>
      <c r="D2358" s="26">
        <v>1.009047</v>
      </c>
      <c r="E2358" s="26">
        <v>0.540466</v>
      </c>
      <c r="F2358" s="26">
        <v>0.37897599999999998</v>
      </c>
      <c r="G2358" s="26">
        <v>0.34132899999999999</v>
      </c>
      <c r="H2358" s="26">
        <v>1.48221686001477</v>
      </c>
      <c r="I2358" s="26">
        <v>3.0931941907928301E-4</v>
      </c>
      <c r="J2358" s="26">
        <v>2.1953742317244299E-3</v>
      </c>
      <c r="K2358" s="26" t="s">
        <v>121</v>
      </c>
      <c r="M2358" s="28" t="s">
        <v>5220</v>
      </c>
      <c r="N2358" s="29">
        <v>6.738016</v>
      </c>
      <c r="O2358" s="29">
        <v>7.5846770000000001</v>
      </c>
      <c r="P2358" s="29">
        <v>6.358841</v>
      </c>
      <c r="Q2358" s="29">
        <v>2.515479</v>
      </c>
      <c r="R2358" s="29">
        <v>3.010462</v>
      </c>
      <c r="S2358" s="29">
        <v>3.3338909999999999</v>
      </c>
      <c r="T2358" s="29">
        <v>1.2229919500533</v>
      </c>
      <c r="U2358" s="29">
        <v>5.3858747782427801E-5</v>
      </c>
      <c r="V2358" s="29">
        <v>3.9650475474758501E-4</v>
      </c>
      <c r="W2358" s="28" t="s">
        <v>121</v>
      </c>
      <c r="Y2358" s="28" t="s">
        <v>1293</v>
      </c>
      <c r="Z2358" s="31">
        <v>0</v>
      </c>
      <c r="AA2358" s="31">
        <v>0</v>
      </c>
      <c r="AB2358" s="31">
        <v>0</v>
      </c>
      <c r="AC2358" s="29">
        <v>0.82366208661417295</v>
      </c>
      <c r="AD2358" s="29">
        <v>0.47909479527559101</v>
      </c>
      <c r="AE2358" s="29">
        <v>1.2828835984252001</v>
      </c>
      <c r="AF2358" s="29">
        <v>-13.0732715687774</v>
      </c>
      <c r="AG2358" s="29">
        <v>1.04344690711139E-4</v>
      </c>
      <c r="AH2358" s="29">
        <v>6.8508227032472099E-4</v>
      </c>
      <c r="AI2358" s="28" t="s">
        <v>119</v>
      </c>
      <c r="AX2358" s="28" t="s">
        <v>5221</v>
      </c>
      <c r="AY2358" s="31">
        <v>0</v>
      </c>
      <c r="AZ2358" s="31">
        <v>0</v>
      </c>
      <c r="BA2358" s="31">
        <v>0</v>
      </c>
      <c r="BB2358" s="29">
        <v>0.189135</v>
      </c>
      <c r="BC2358" s="29">
        <v>0.19809499999999999</v>
      </c>
      <c r="BD2358" s="29">
        <v>2.7404000000000001E-2</v>
      </c>
      <c r="BE2358" s="29">
        <v>-10.432660206274001</v>
      </c>
      <c r="BF2358" s="29">
        <v>6.4981470803541206E-5</v>
      </c>
      <c r="BG2358" s="29">
        <v>4.2536009477297702E-4</v>
      </c>
      <c r="BH2358" s="28" t="s">
        <v>119</v>
      </c>
    </row>
    <row r="2359" spans="1:60">
      <c r="A2359" s="26" t="s">
        <v>2106</v>
      </c>
      <c r="B2359" s="26">
        <v>3.715865</v>
      </c>
      <c r="C2359" s="26">
        <v>1.9538089999999999</v>
      </c>
      <c r="D2359" s="26">
        <v>0.75071500000000002</v>
      </c>
      <c r="E2359" s="26">
        <v>6.9925740000000003</v>
      </c>
      <c r="F2359" s="26">
        <v>5.171468</v>
      </c>
      <c r="G2359" s="26">
        <v>9.3168989999999994</v>
      </c>
      <c r="H2359" s="26">
        <v>-1.7423245783566601</v>
      </c>
      <c r="I2359" s="26">
        <v>3.0934862024507203E-4</v>
      </c>
      <c r="J2359" s="26">
        <v>2.1953742317244299E-3</v>
      </c>
      <c r="K2359" s="26" t="s">
        <v>119</v>
      </c>
      <c r="M2359" s="28" t="s">
        <v>2410</v>
      </c>
      <c r="N2359" s="29">
        <v>0.15274799999999999</v>
      </c>
      <c r="O2359" s="29">
        <v>7.8587000000000004E-2</v>
      </c>
      <c r="P2359" s="29">
        <v>0.118705</v>
      </c>
      <c r="Q2359" s="31">
        <v>0</v>
      </c>
      <c r="R2359" s="31">
        <v>0</v>
      </c>
      <c r="S2359" s="31">
        <v>0</v>
      </c>
      <c r="T2359" s="29">
        <v>10.188341576010799</v>
      </c>
      <c r="U2359" s="29">
        <v>5.4148266015676003E-5</v>
      </c>
      <c r="V2359" s="29">
        <v>3.9846303810493202E-4</v>
      </c>
      <c r="W2359" s="28" t="s">
        <v>121</v>
      </c>
      <c r="Y2359" s="28" t="s">
        <v>2710</v>
      </c>
      <c r="Z2359" s="29">
        <v>0.80556300000000003</v>
      </c>
      <c r="AA2359" s="29">
        <v>1.252397</v>
      </c>
      <c r="AB2359" s="29">
        <v>0.627826</v>
      </c>
      <c r="AC2359" s="31">
        <v>0</v>
      </c>
      <c r="AD2359" s="31">
        <v>0</v>
      </c>
      <c r="AE2359" s="31">
        <v>0</v>
      </c>
      <c r="AF2359" s="29">
        <v>13.1280942360738</v>
      </c>
      <c r="AG2359" s="29">
        <v>1.05198119839764E-4</v>
      </c>
      <c r="AH2359" s="29">
        <v>6.9028673901784803E-4</v>
      </c>
      <c r="AI2359" s="28" t="s">
        <v>121</v>
      </c>
      <c r="AX2359" s="28" t="s">
        <v>4785</v>
      </c>
      <c r="AY2359" s="31">
        <v>0</v>
      </c>
      <c r="AZ2359" s="31">
        <v>0</v>
      </c>
      <c r="BA2359" s="31">
        <v>0</v>
      </c>
      <c r="BB2359" s="29">
        <v>0.40468900000000002</v>
      </c>
      <c r="BC2359" s="29">
        <v>0.87895699999999999</v>
      </c>
      <c r="BD2359" s="29">
        <v>2.0655000000000001</v>
      </c>
      <c r="BE2359" s="29">
        <v>-13.446543147940901</v>
      </c>
      <c r="BF2359" s="29">
        <v>6.5092159266274397E-5</v>
      </c>
      <c r="BG2359" s="29">
        <v>4.2587941638585098E-4</v>
      </c>
      <c r="BH2359" s="28" t="s">
        <v>119</v>
      </c>
    </row>
    <row r="2360" spans="1:60">
      <c r="A2360" s="26" t="s">
        <v>4583</v>
      </c>
      <c r="B2360" s="26">
        <v>3.26729</v>
      </c>
      <c r="C2360" s="26">
        <v>3.825599</v>
      </c>
      <c r="D2360" s="26">
        <v>3.2596949999999998</v>
      </c>
      <c r="E2360" s="26">
        <v>9.3578939999999999</v>
      </c>
      <c r="F2360" s="26">
        <v>8.3332949999999997</v>
      </c>
      <c r="G2360" s="26">
        <v>11.820290999999999</v>
      </c>
      <c r="H2360" s="26">
        <v>-1.51128536504311</v>
      </c>
      <c r="I2360" s="26">
        <v>3.0949564710024998E-4</v>
      </c>
      <c r="J2360" s="26">
        <v>2.1953742317244299E-3</v>
      </c>
      <c r="K2360" s="26" t="s">
        <v>119</v>
      </c>
      <c r="M2360" s="28" t="s">
        <v>5222</v>
      </c>
      <c r="N2360" s="29">
        <v>0.257664</v>
      </c>
      <c r="O2360" s="29">
        <v>0.30411300000000002</v>
      </c>
      <c r="P2360" s="29">
        <v>0.20724300000000001</v>
      </c>
      <c r="Q2360" s="29">
        <v>1.023145</v>
      </c>
      <c r="R2360" s="29">
        <v>0.69895300000000005</v>
      </c>
      <c r="S2360" s="29">
        <v>0.94427099999999997</v>
      </c>
      <c r="T2360" s="29">
        <v>-1.7937834253168601</v>
      </c>
      <c r="U2360" s="29">
        <v>5.4370125852841003E-5</v>
      </c>
      <c r="V2360" s="29">
        <v>4.0000878306018802E-4</v>
      </c>
      <c r="W2360" s="28" t="s">
        <v>119</v>
      </c>
      <c r="Y2360" s="28" t="s">
        <v>4118</v>
      </c>
      <c r="Z2360" s="29">
        <v>14.288594</v>
      </c>
      <c r="AA2360" s="29">
        <v>13.817817</v>
      </c>
      <c r="AB2360" s="29">
        <v>12.973732</v>
      </c>
      <c r="AC2360" s="29">
        <v>6.1611320000000003</v>
      </c>
      <c r="AD2360" s="29">
        <v>8.9398090000000003</v>
      </c>
      <c r="AE2360" s="29">
        <v>3.9511409999999998</v>
      </c>
      <c r="AF2360" s="29">
        <v>1.10849254051186</v>
      </c>
      <c r="AG2360" s="29">
        <v>1.05308886997804E-4</v>
      </c>
      <c r="AH2360" s="29">
        <v>6.9088060461615104E-4</v>
      </c>
      <c r="AI2360" s="28" t="s">
        <v>121</v>
      </c>
      <c r="AX2360" s="28" t="s">
        <v>3980</v>
      </c>
      <c r="AY2360" s="29">
        <v>0.50851599999999997</v>
      </c>
      <c r="AZ2360" s="29">
        <v>0.41052699999999998</v>
      </c>
      <c r="BA2360" s="29">
        <v>0.74080800000000002</v>
      </c>
      <c r="BB2360" s="31">
        <v>0</v>
      </c>
      <c r="BC2360" s="31">
        <v>0</v>
      </c>
      <c r="BD2360" s="31">
        <v>0</v>
      </c>
      <c r="BE2360" s="29">
        <v>12.433803619672201</v>
      </c>
      <c r="BF2360" s="29">
        <v>6.5670580630411304E-5</v>
      </c>
      <c r="BG2360" s="29">
        <v>4.2911768916163099E-4</v>
      </c>
      <c r="BH2360" s="28" t="s">
        <v>121</v>
      </c>
    </row>
    <row r="2361" spans="1:60">
      <c r="A2361" s="26" t="s">
        <v>5223</v>
      </c>
      <c r="B2361" s="26">
        <v>0.16175200000000001</v>
      </c>
      <c r="C2361" s="26">
        <v>0.128773</v>
      </c>
      <c r="D2361" s="26">
        <v>0.112985</v>
      </c>
      <c r="E2361" s="26">
        <v>0.77992499999999998</v>
      </c>
      <c r="F2361" s="26">
        <v>1.01606</v>
      </c>
      <c r="G2361" s="26">
        <v>0.74144600000000005</v>
      </c>
      <c r="H2361" s="26">
        <v>-2.6526922591337301</v>
      </c>
      <c r="I2361" s="26">
        <v>3.1132686008194301E-4</v>
      </c>
      <c r="J2361" s="26">
        <v>2.2067411651145999E-3</v>
      </c>
      <c r="K2361" s="26" t="s">
        <v>119</v>
      </c>
      <c r="M2361" s="28" t="s">
        <v>5023</v>
      </c>
      <c r="N2361" s="31">
        <v>0</v>
      </c>
      <c r="O2361" s="31">
        <v>0</v>
      </c>
      <c r="P2361" s="31">
        <v>0</v>
      </c>
      <c r="Q2361" s="29">
        <v>0.19126099999999999</v>
      </c>
      <c r="R2361" s="29">
        <v>0.281667</v>
      </c>
      <c r="S2361" s="29">
        <v>0.30180299999999999</v>
      </c>
      <c r="T2361" s="29">
        <v>-11.3345172526077</v>
      </c>
      <c r="U2361" s="29">
        <v>5.5162005135625498E-5</v>
      </c>
      <c r="V2361" s="29">
        <v>4.05306779711826E-4</v>
      </c>
      <c r="W2361" s="28" t="s">
        <v>119</v>
      </c>
      <c r="Y2361" s="28" t="s">
        <v>4529</v>
      </c>
      <c r="Z2361" s="29">
        <v>1.3916125630498499</v>
      </c>
      <c r="AA2361" s="29">
        <v>1.25913093255132</v>
      </c>
      <c r="AB2361" s="29">
        <v>1.9246731260997101</v>
      </c>
      <c r="AC2361" s="29">
        <v>0.45378753079178902</v>
      </c>
      <c r="AD2361" s="29">
        <v>0.46029219941348998</v>
      </c>
      <c r="AE2361" s="29">
        <v>0.35246814076246302</v>
      </c>
      <c r="AF2361" s="29">
        <v>1.8530015094463199</v>
      </c>
      <c r="AG2361" s="29">
        <v>1.05953170502617E-4</v>
      </c>
      <c r="AH2361" s="29">
        <v>6.9470641313206503E-4</v>
      </c>
      <c r="AI2361" s="28" t="s">
        <v>121</v>
      </c>
      <c r="AX2361" s="28" t="s">
        <v>5150</v>
      </c>
      <c r="AY2361" s="29">
        <v>0.37870199999999998</v>
      </c>
      <c r="AZ2361" s="29">
        <v>0.382434</v>
      </c>
      <c r="BA2361" s="29">
        <v>0.52146899999999996</v>
      </c>
      <c r="BB2361" s="29">
        <v>7.2605000000000003E-2</v>
      </c>
      <c r="BC2361" s="29">
        <v>8.2421999999999995E-2</v>
      </c>
      <c r="BD2361" s="29">
        <v>0.104863</v>
      </c>
      <c r="BE2361" s="29">
        <v>2.3031039081467601</v>
      </c>
      <c r="BF2361" s="29">
        <v>6.5680527339850099E-5</v>
      </c>
      <c r="BG2361" s="29">
        <v>4.2911768916163099E-4</v>
      </c>
      <c r="BH2361" s="28" t="s">
        <v>121</v>
      </c>
    </row>
    <row r="2362" spans="1:60">
      <c r="A2362" s="26" t="s">
        <v>2038</v>
      </c>
      <c r="B2362" s="26">
        <v>4.6654239999999998</v>
      </c>
      <c r="C2362" s="26">
        <v>4.9172950000000002</v>
      </c>
      <c r="D2362" s="26">
        <v>4.1703530000000004</v>
      </c>
      <c r="E2362" s="26">
        <v>0.685755</v>
      </c>
      <c r="F2362" s="26">
        <v>2.3604319999999999</v>
      </c>
      <c r="G2362" s="26">
        <v>1.8182670000000001</v>
      </c>
      <c r="H2362" s="26">
        <v>1.49940411988235</v>
      </c>
      <c r="I2362" s="26">
        <v>3.1440374226784798E-4</v>
      </c>
      <c r="J2362" s="26">
        <v>2.2271413494231299E-3</v>
      </c>
      <c r="K2362" s="26" t="s">
        <v>121</v>
      </c>
      <c r="M2362" s="28" t="s">
        <v>5224</v>
      </c>
      <c r="N2362" s="29">
        <v>0.281084</v>
      </c>
      <c r="O2362" s="29">
        <v>0.34834300000000001</v>
      </c>
      <c r="P2362" s="29">
        <v>0.33190799999999998</v>
      </c>
      <c r="Q2362" s="29">
        <v>0.58455900000000005</v>
      </c>
      <c r="R2362" s="29">
        <v>0.82366300000000003</v>
      </c>
      <c r="S2362" s="29">
        <v>0.72796400000000006</v>
      </c>
      <c r="T2362" s="29">
        <v>-1.1519261044345801</v>
      </c>
      <c r="U2362" s="29">
        <v>5.5335662960385501E-5</v>
      </c>
      <c r="V2362" s="29">
        <v>4.0640650427797701E-4</v>
      </c>
      <c r="W2362" s="28" t="s">
        <v>119</v>
      </c>
      <c r="Y2362" s="28" t="s">
        <v>270</v>
      </c>
      <c r="Z2362" s="29">
        <v>2.079412</v>
      </c>
      <c r="AA2362" s="29">
        <v>1.776427</v>
      </c>
      <c r="AB2362" s="29">
        <v>1.398342</v>
      </c>
      <c r="AC2362" s="29">
        <v>0.44034499999999999</v>
      </c>
      <c r="AD2362" s="29">
        <v>0.52829199999999998</v>
      </c>
      <c r="AE2362" s="29">
        <v>0.95038599999999995</v>
      </c>
      <c r="AF2362" s="29">
        <v>1.45309389765736</v>
      </c>
      <c r="AG2362" s="29">
        <v>1.07546959750913E-4</v>
      </c>
      <c r="AH2362" s="29">
        <v>7.0447907640871501E-4</v>
      </c>
      <c r="AI2362" s="28" t="s">
        <v>121</v>
      </c>
      <c r="AX2362" s="28" t="s">
        <v>3844</v>
      </c>
      <c r="AY2362" s="29">
        <v>0.40147699999999997</v>
      </c>
      <c r="AZ2362" s="29">
        <v>0.22384699999999999</v>
      </c>
      <c r="BA2362" s="29">
        <v>0.74748899999999996</v>
      </c>
      <c r="BB2362" s="29">
        <v>1.35639</v>
      </c>
      <c r="BC2362" s="29">
        <v>2.2512379999999999</v>
      </c>
      <c r="BD2362" s="29">
        <v>2.1408939999999999</v>
      </c>
      <c r="BE2362" s="29">
        <v>-2.0660559532667899</v>
      </c>
      <c r="BF2362" s="29">
        <v>6.7164421143411305E-5</v>
      </c>
      <c r="BG2362" s="29">
        <v>4.38091987940402E-4</v>
      </c>
      <c r="BH2362" s="28" t="s">
        <v>119</v>
      </c>
    </row>
    <row r="2363" spans="1:60">
      <c r="A2363" s="26" t="s">
        <v>1342</v>
      </c>
      <c r="B2363" s="26">
        <v>0</v>
      </c>
      <c r="C2363" s="26">
        <v>0</v>
      </c>
      <c r="D2363" s="26">
        <v>0</v>
      </c>
      <c r="E2363" s="26">
        <v>0.53903800000000002</v>
      </c>
      <c r="F2363" s="26">
        <v>0.44354900000000003</v>
      </c>
      <c r="G2363" s="26">
        <v>0.111872</v>
      </c>
      <c r="H2363" s="26">
        <v>-11.832967788939101</v>
      </c>
      <c r="I2363" s="26">
        <v>3.1556705170036301E-4</v>
      </c>
      <c r="J2363" s="26">
        <v>2.2344491134168401E-3</v>
      </c>
      <c r="K2363" s="26" t="s">
        <v>119</v>
      </c>
      <c r="M2363" s="28" t="s">
        <v>912</v>
      </c>
      <c r="N2363" s="29">
        <v>0.25167899999999999</v>
      </c>
      <c r="O2363" s="29">
        <v>0.29693599999999998</v>
      </c>
      <c r="P2363" s="29">
        <v>0.58173299999999994</v>
      </c>
      <c r="Q2363" s="29">
        <v>6.2989000000000003E-2</v>
      </c>
      <c r="R2363" s="29">
        <v>0.13483899999999999</v>
      </c>
      <c r="S2363" s="29">
        <v>8.4527000000000005E-2</v>
      </c>
      <c r="T2363" s="29">
        <v>2.0011849190476201</v>
      </c>
      <c r="U2363" s="29">
        <v>5.6003975113217899E-5</v>
      </c>
      <c r="V2363" s="29">
        <v>4.11136634458755E-4</v>
      </c>
      <c r="W2363" s="28" t="s">
        <v>121</v>
      </c>
      <c r="Y2363" s="28" t="s">
        <v>5225</v>
      </c>
      <c r="Z2363" s="29">
        <v>1.302583</v>
      </c>
      <c r="AA2363" s="29">
        <v>1.211069</v>
      </c>
      <c r="AB2363" s="29">
        <v>1.25298</v>
      </c>
      <c r="AC2363" s="29">
        <v>0.382469</v>
      </c>
      <c r="AD2363" s="29">
        <v>0.38461200000000001</v>
      </c>
      <c r="AE2363" s="29">
        <v>0.46554499999999999</v>
      </c>
      <c r="AF2363" s="29">
        <v>1.61153996128046</v>
      </c>
      <c r="AG2363" s="29">
        <v>1.0798232214191699E-4</v>
      </c>
      <c r="AH2363" s="29">
        <v>7.0705920365444195E-4</v>
      </c>
      <c r="AI2363" s="28" t="s">
        <v>121</v>
      </c>
      <c r="AX2363" s="28" t="s">
        <v>5226</v>
      </c>
      <c r="AY2363" s="29">
        <v>4.3693840000000002</v>
      </c>
      <c r="AZ2363" s="29">
        <v>4.8785689999999997</v>
      </c>
      <c r="BA2363" s="29">
        <v>2.3466469999999999</v>
      </c>
      <c r="BB2363" s="29">
        <v>0.65128299999999995</v>
      </c>
      <c r="BC2363" s="29">
        <v>1.422625</v>
      </c>
      <c r="BD2363" s="29">
        <v>0.71379000000000004</v>
      </c>
      <c r="BE2363" s="29">
        <v>2.05630686642766</v>
      </c>
      <c r="BF2363" s="29">
        <v>6.9636921155396707E-5</v>
      </c>
      <c r="BG2363" s="29">
        <v>4.5300551820902298E-4</v>
      </c>
      <c r="BH2363" s="28" t="s">
        <v>121</v>
      </c>
    </row>
    <row r="2364" spans="1:60">
      <c r="A2364" s="26" t="s">
        <v>5227</v>
      </c>
      <c r="B2364" s="26">
        <v>0.99562499999999998</v>
      </c>
      <c r="C2364" s="26">
        <v>0.85494099999999995</v>
      </c>
      <c r="D2364" s="26">
        <v>0.85590699999999997</v>
      </c>
      <c r="E2364" s="26">
        <v>0.25869300000000001</v>
      </c>
      <c r="F2364" s="26">
        <v>0.39707599999999998</v>
      </c>
      <c r="G2364" s="26">
        <v>0.44456800000000002</v>
      </c>
      <c r="H2364" s="26">
        <v>1.29846855032057</v>
      </c>
      <c r="I2364" s="26">
        <v>3.1676393342432299E-4</v>
      </c>
      <c r="J2364" s="26">
        <v>2.2419883988643698E-3</v>
      </c>
      <c r="K2364" s="26" t="s">
        <v>121</v>
      </c>
      <c r="M2364" s="28" t="s">
        <v>5228</v>
      </c>
      <c r="N2364" s="29">
        <v>2.1822197820874498</v>
      </c>
      <c r="O2364" s="29">
        <v>3.6655816022567</v>
      </c>
      <c r="P2364" s="29">
        <v>4.1649216784203098</v>
      </c>
      <c r="Q2364" s="29">
        <v>1.5735437750352601</v>
      </c>
      <c r="R2364" s="29">
        <v>1.5195932038081801</v>
      </c>
      <c r="S2364" s="29">
        <v>0.90461812341325798</v>
      </c>
      <c r="T2364" s="29">
        <v>1.3245723811418499</v>
      </c>
      <c r="U2364" s="29">
        <v>5.6297597309159097E-5</v>
      </c>
      <c r="V2364" s="29">
        <v>4.1320265973911099E-4</v>
      </c>
      <c r="W2364" s="28" t="s">
        <v>121</v>
      </c>
      <c r="Y2364" s="28" t="s">
        <v>5229</v>
      </c>
      <c r="Z2364" s="29">
        <v>0.19731399999999999</v>
      </c>
      <c r="AA2364" s="29">
        <v>0.26402399999999998</v>
      </c>
      <c r="AB2364" s="29">
        <v>0.34876200000000002</v>
      </c>
      <c r="AC2364" s="31">
        <v>0</v>
      </c>
      <c r="AD2364" s="31">
        <v>0</v>
      </c>
      <c r="AE2364" s="31">
        <v>0</v>
      </c>
      <c r="AF2364" s="29">
        <v>11.398921791443501</v>
      </c>
      <c r="AG2364" s="29">
        <v>1.08015266050628E-4</v>
      </c>
      <c r="AH2364" s="29">
        <v>7.0713911213443896E-4</v>
      </c>
      <c r="AI2364" s="28" t="s">
        <v>121</v>
      </c>
      <c r="AX2364" s="28" t="s">
        <v>5230</v>
      </c>
      <c r="AY2364" s="29">
        <v>3.649302</v>
      </c>
      <c r="AZ2364" s="29">
        <v>4.0369039999999998</v>
      </c>
      <c r="BA2364" s="29">
        <v>3.740062</v>
      </c>
      <c r="BB2364" s="29">
        <v>0.43526100000000001</v>
      </c>
      <c r="BC2364" s="29">
        <v>0.86900900000000003</v>
      </c>
      <c r="BD2364" s="29">
        <v>0.69661499999999998</v>
      </c>
      <c r="BE2364" s="29">
        <v>2.5136441169845698</v>
      </c>
      <c r="BF2364" s="29">
        <v>7.0577417693767498E-5</v>
      </c>
      <c r="BG2364" s="29">
        <v>4.5859846947975E-4</v>
      </c>
      <c r="BH2364" s="28" t="s">
        <v>121</v>
      </c>
    </row>
    <row r="2365" spans="1:60">
      <c r="A2365" s="26" t="s">
        <v>4176</v>
      </c>
      <c r="B2365" s="26">
        <v>1.5890649999999999</v>
      </c>
      <c r="C2365" s="26">
        <v>1.829539</v>
      </c>
      <c r="D2365" s="26">
        <v>1.1099969999999999</v>
      </c>
      <c r="E2365" s="26">
        <v>0.54765799999999998</v>
      </c>
      <c r="F2365" s="26">
        <v>0.71667700000000001</v>
      </c>
      <c r="G2365" s="26">
        <v>0.97225399999999995</v>
      </c>
      <c r="H2365" s="26">
        <v>1.0177652656463001</v>
      </c>
      <c r="I2365" s="26">
        <v>3.1864576043128602E-4</v>
      </c>
      <c r="J2365" s="26">
        <v>2.2548373264213899E-3</v>
      </c>
      <c r="K2365" s="26" t="s">
        <v>121</v>
      </c>
      <c r="M2365" s="28" t="s">
        <v>2737</v>
      </c>
      <c r="N2365" s="29">
        <v>1.78491810646154</v>
      </c>
      <c r="O2365" s="29">
        <v>0.24188682830769201</v>
      </c>
      <c r="P2365" s="29">
        <v>0.44816560799999999</v>
      </c>
      <c r="Q2365" s="29">
        <v>3.009559936</v>
      </c>
      <c r="R2365" s="29">
        <v>4.0139878252307701</v>
      </c>
      <c r="S2365" s="29">
        <v>4.3437184818461496</v>
      </c>
      <c r="T2365" s="29">
        <v>-2.1994020773741698</v>
      </c>
      <c r="U2365" s="29">
        <v>5.6561609182687601E-5</v>
      </c>
      <c r="V2365" s="29">
        <v>4.15050508959232E-4</v>
      </c>
      <c r="W2365" s="28" t="s">
        <v>119</v>
      </c>
      <c r="Y2365" s="28" t="s">
        <v>3249</v>
      </c>
      <c r="Z2365" s="29">
        <v>0.24496899999999999</v>
      </c>
      <c r="AA2365" s="29">
        <v>0.28511599999999998</v>
      </c>
      <c r="AB2365" s="29">
        <v>0.29433500000000001</v>
      </c>
      <c r="AC2365" s="31">
        <v>0</v>
      </c>
      <c r="AD2365" s="31">
        <v>0</v>
      </c>
      <c r="AE2365" s="31">
        <v>0</v>
      </c>
      <c r="AF2365" s="29">
        <v>11.424201288273199</v>
      </c>
      <c r="AG2365" s="29">
        <v>1.08823967533419E-4</v>
      </c>
      <c r="AH2365" s="29">
        <v>7.1188664103068199E-4</v>
      </c>
      <c r="AI2365" s="28" t="s">
        <v>121</v>
      </c>
      <c r="AX2365" s="28" t="s">
        <v>4069</v>
      </c>
      <c r="AY2365" s="29">
        <v>0.20572099999999999</v>
      </c>
      <c r="AZ2365" s="29">
        <v>0.45329399999999997</v>
      </c>
      <c r="BA2365" s="29">
        <v>0.25271199999999999</v>
      </c>
      <c r="BB2365" s="29">
        <v>1.419359</v>
      </c>
      <c r="BC2365" s="29">
        <v>1.208167</v>
      </c>
      <c r="BD2365" s="29">
        <v>0.77898500000000004</v>
      </c>
      <c r="BE2365" s="29">
        <v>-1.90162105991288</v>
      </c>
      <c r="BF2365" s="29">
        <v>7.1854083307416202E-5</v>
      </c>
      <c r="BG2365" s="29">
        <v>4.6644933584762902E-4</v>
      </c>
      <c r="BH2365" s="28" t="s">
        <v>119</v>
      </c>
    </row>
    <row r="2366" spans="1:60">
      <c r="A2366" s="26" t="s">
        <v>5231</v>
      </c>
      <c r="B2366" s="26">
        <v>0</v>
      </c>
      <c r="C2366" s="26">
        <v>0</v>
      </c>
      <c r="D2366" s="26">
        <v>0</v>
      </c>
      <c r="E2366" s="26">
        <v>0.12098299999999999</v>
      </c>
      <c r="F2366" s="26">
        <v>0.20435900000000001</v>
      </c>
      <c r="G2366" s="26">
        <v>0.114312</v>
      </c>
      <c r="H2366" s="26">
        <v>-10.517190378480301</v>
      </c>
      <c r="I2366" s="26">
        <v>3.2928821330925802E-4</v>
      </c>
      <c r="J2366" s="26">
        <v>2.3272351901894202E-3</v>
      </c>
      <c r="K2366" s="26" t="s">
        <v>119</v>
      </c>
      <c r="M2366" s="28" t="s">
        <v>2075</v>
      </c>
      <c r="N2366" s="29">
        <v>1.095488</v>
      </c>
      <c r="O2366" s="29">
        <v>3.2843119999999999</v>
      </c>
      <c r="P2366" s="29">
        <v>1.3761159999999999</v>
      </c>
      <c r="Q2366" s="29">
        <v>5.308192</v>
      </c>
      <c r="R2366" s="29">
        <v>4.8736509999999997</v>
      </c>
      <c r="S2366" s="29">
        <v>5.7335010000000004</v>
      </c>
      <c r="T2366" s="29">
        <v>-1.46730089712935</v>
      </c>
      <c r="U2366" s="29">
        <v>5.6817384419944202E-5</v>
      </c>
      <c r="V2366" s="29">
        <v>4.1674690602568201E-4</v>
      </c>
      <c r="W2366" s="28" t="s">
        <v>119</v>
      </c>
      <c r="Y2366" s="28" t="s">
        <v>5232</v>
      </c>
      <c r="Z2366" s="29">
        <v>1.547166</v>
      </c>
      <c r="AA2366" s="29">
        <v>1.226118</v>
      </c>
      <c r="AB2366" s="29">
        <v>0.94415800000000005</v>
      </c>
      <c r="AC2366" s="29">
        <v>3.3750149999999999</v>
      </c>
      <c r="AD2366" s="29">
        <v>3.0977679999999999</v>
      </c>
      <c r="AE2366" s="29">
        <v>3.0272009999999998</v>
      </c>
      <c r="AF2366" s="29">
        <v>-1.35361485029647</v>
      </c>
      <c r="AG2366" s="29">
        <v>1.09257308646663E-4</v>
      </c>
      <c r="AH2366" s="29">
        <v>7.1458429662535805E-4</v>
      </c>
      <c r="AI2366" s="28" t="s">
        <v>119</v>
      </c>
      <c r="AX2366" s="28" t="s">
        <v>5180</v>
      </c>
      <c r="AY2366" s="29">
        <v>7.1938000000000002E-2</v>
      </c>
      <c r="AZ2366" s="29">
        <v>0.152333</v>
      </c>
      <c r="BA2366" s="29">
        <v>0.32439499999999999</v>
      </c>
      <c r="BB2366" s="31">
        <v>0</v>
      </c>
      <c r="BC2366" s="31">
        <v>0</v>
      </c>
      <c r="BD2366" s="31">
        <v>0</v>
      </c>
      <c r="BE2366" s="29">
        <v>10.8367499608947</v>
      </c>
      <c r="BF2366" s="29">
        <v>7.1886695546650206E-5</v>
      </c>
      <c r="BG2366" s="29">
        <v>4.6657217119127497E-4</v>
      </c>
      <c r="BH2366" s="28" t="s">
        <v>121</v>
      </c>
    </row>
    <row r="2367" spans="1:60">
      <c r="A2367" s="26" t="s">
        <v>978</v>
      </c>
      <c r="B2367" s="26">
        <v>3.137454</v>
      </c>
      <c r="C2367" s="26">
        <v>2.9477329999999999</v>
      </c>
      <c r="D2367" s="26">
        <v>2.779576</v>
      </c>
      <c r="E2367" s="26">
        <v>0.9093</v>
      </c>
      <c r="F2367" s="26">
        <v>0.972862</v>
      </c>
      <c r="G2367" s="26">
        <v>1.4954229999999999</v>
      </c>
      <c r="H2367" s="26">
        <v>1.3920899843549801</v>
      </c>
      <c r="I2367" s="26">
        <v>3.3022259116229899E-4</v>
      </c>
      <c r="J2367" s="26">
        <v>2.3330196631655702E-3</v>
      </c>
      <c r="K2367" s="26" t="s">
        <v>121</v>
      </c>
      <c r="M2367" s="28" t="s">
        <v>5233</v>
      </c>
      <c r="N2367" s="29">
        <v>4.0168429999999997</v>
      </c>
      <c r="O2367" s="29">
        <v>8.8182650000000002</v>
      </c>
      <c r="P2367" s="29">
        <v>7.1495410000000001</v>
      </c>
      <c r="Q2367" s="29">
        <v>14.098750000000001</v>
      </c>
      <c r="R2367" s="29">
        <v>14.806835</v>
      </c>
      <c r="S2367" s="29">
        <v>13.032935999999999</v>
      </c>
      <c r="T2367" s="29">
        <v>-1.0693837501476799</v>
      </c>
      <c r="U2367" s="29">
        <v>5.8044334122012801E-5</v>
      </c>
      <c r="V2367" s="29">
        <v>4.2510230179223E-4</v>
      </c>
      <c r="W2367" s="28" t="s">
        <v>119</v>
      </c>
      <c r="Y2367" s="28" t="s">
        <v>5234</v>
      </c>
      <c r="Z2367" s="29">
        <v>0.153727</v>
      </c>
      <c r="AA2367" s="29">
        <v>0.27252500000000002</v>
      </c>
      <c r="AB2367" s="29">
        <v>0.48509600000000003</v>
      </c>
      <c r="AC2367" s="29">
        <v>1.9304460000000001</v>
      </c>
      <c r="AD2367" s="29">
        <v>1.739857</v>
      </c>
      <c r="AE2367" s="29">
        <v>3.2028789999999998</v>
      </c>
      <c r="AF2367" s="29">
        <v>-2.9149042017995499</v>
      </c>
      <c r="AG2367" s="29">
        <v>1.10213766231576E-4</v>
      </c>
      <c r="AH2367" s="29">
        <v>7.2001118215473899E-4</v>
      </c>
      <c r="AI2367" s="28" t="s">
        <v>119</v>
      </c>
      <c r="AX2367" s="28" t="s">
        <v>4291</v>
      </c>
      <c r="AY2367" s="29">
        <v>0.79802200000000001</v>
      </c>
      <c r="AZ2367" s="29">
        <v>1.5330589999999999</v>
      </c>
      <c r="BA2367" s="29">
        <v>1.065021</v>
      </c>
      <c r="BB2367" s="29">
        <v>2.1569400000000001</v>
      </c>
      <c r="BC2367" s="29">
        <v>2.1718540000000002</v>
      </c>
      <c r="BD2367" s="29">
        <v>2.6071240000000002</v>
      </c>
      <c r="BE2367" s="29">
        <v>-1.0302070523056099</v>
      </c>
      <c r="BF2367" s="29">
        <v>7.2045363628738603E-5</v>
      </c>
      <c r="BG2367" s="29">
        <v>4.6751295465175902E-4</v>
      </c>
      <c r="BH2367" s="28" t="s">
        <v>119</v>
      </c>
    </row>
    <row r="2368" spans="1:60">
      <c r="A2368" s="26" t="s">
        <v>2084</v>
      </c>
      <c r="B2368" s="26">
        <v>1.0119130000000001</v>
      </c>
      <c r="C2368" s="26">
        <v>0.83674700000000002</v>
      </c>
      <c r="D2368" s="26">
        <v>1.1360380000000001</v>
      </c>
      <c r="E2368" s="26">
        <v>6.4305560000000002</v>
      </c>
      <c r="F2368" s="26">
        <v>2.5207139999999999</v>
      </c>
      <c r="G2368" s="26">
        <v>7.6968079999999999</v>
      </c>
      <c r="H2368" s="26">
        <v>-2.4796987614410702</v>
      </c>
      <c r="I2368" s="26">
        <v>3.3313435391614797E-4</v>
      </c>
      <c r="J2368" s="26">
        <v>2.3514795555753401E-3</v>
      </c>
      <c r="K2368" s="26" t="s">
        <v>119</v>
      </c>
      <c r="M2368" s="28" t="s">
        <v>3746</v>
      </c>
      <c r="N2368" s="29">
        <v>3.0391680000000001</v>
      </c>
      <c r="O2368" s="29">
        <v>1.953441</v>
      </c>
      <c r="P2368" s="29">
        <v>3.3984990000000002</v>
      </c>
      <c r="Q2368" s="29">
        <v>10.357699999999999</v>
      </c>
      <c r="R2368" s="29">
        <v>8.2944300000000002</v>
      </c>
      <c r="S2368" s="29">
        <v>10.164509000000001</v>
      </c>
      <c r="T2368" s="29">
        <v>-1.77996884966517</v>
      </c>
      <c r="U2368" s="29">
        <v>5.83790695703582E-5</v>
      </c>
      <c r="V2368" s="29">
        <v>4.2736909279125703E-4</v>
      </c>
      <c r="W2368" s="28" t="s">
        <v>119</v>
      </c>
      <c r="Y2368" s="28" t="s">
        <v>5235</v>
      </c>
      <c r="Z2368" s="29">
        <v>1.9338219999999999</v>
      </c>
      <c r="AA2368" s="29">
        <v>1.643313</v>
      </c>
      <c r="AB2368" s="29">
        <v>2.1025230000000001</v>
      </c>
      <c r="AC2368" s="29">
        <v>4.3664430000000003</v>
      </c>
      <c r="AD2368" s="29">
        <v>3.822298</v>
      </c>
      <c r="AE2368" s="29">
        <v>4.4839650000000004</v>
      </c>
      <c r="AF2368" s="29">
        <v>-1.15784864998363</v>
      </c>
      <c r="AG2368" s="29">
        <v>1.10427856013895E-4</v>
      </c>
      <c r="AH2368" s="29">
        <v>7.2113345159811599E-4</v>
      </c>
      <c r="AI2368" s="28" t="s">
        <v>119</v>
      </c>
      <c r="AX2368" s="28" t="s">
        <v>4568</v>
      </c>
      <c r="AY2368" s="29">
        <v>0.366425</v>
      </c>
      <c r="AZ2368" s="29">
        <v>0.25842799999999999</v>
      </c>
      <c r="BA2368" s="29">
        <v>0.48707699999999998</v>
      </c>
      <c r="BB2368" s="29">
        <v>1.5316430000000001</v>
      </c>
      <c r="BC2368" s="29">
        <v>1.1290100000000001</v>
      </c>
      <c r="BD2368" s="29">
        <v>1.1980789999999999</v>
      </c>
      <c r="BE2368" s="29">
        <v>-1.7950608799829399</v>
      </c>
      <c r="BF2368" s="29">
        <v>7.2260014792024298E-5</v>
      </c>
      <c r="BG2368" s="29">
        <v>4.6872736279538998E-4</v>
      </c>
      <c r="BH2368" s="28" t="s">
        <v>119</v>
      </c>
    </row>
    <row r="2369" spans="1:60">
      <c r="A2369" s="26" t="s">
        <v>5236</v>
      </c>
      <c r="B2369" s="26">
        <v>2.0910920000000002</v>
      </c>
      <c r="C2369" s="26">
        <v>2.5346359999999999</v>
      </c>
      <c r="D2369" s="26">
        <v>3.6578569999999999</v>
      </c>
      <c r="E2369" s="26">
        <v>0.282939</v>
      </c>
      <c r="F2369" s="26">
        <v>0.140404</v>
      </c>
      <c r="G2369" s="26">
        <v>0.65858499999999998</v>
      </c>
      <c r="H2369" s="26">
        <v>2.9366507835901401</v>
      </c>
      <c r="I2369" s="26">
        <v>3.38784064321456E-4</v>
      </c>
      <c r="J2369" s="26">
        <v>2.387882362397E-3</v>
      </c>
      <c r="K2369" s="26" t="s">
        <v>121</v>
      </c>
      <c r="M2369" s="28" t="s">
        <v>4717</v>
      </c>
      <c r="N2369" s="29">
        <v>0.66547599999999996</v>
      </c>
      <c r="O2369" s="29">
        <v>1.4998629999999999</v>
      </c>
      <c r="P2369" s="29">
        <v>1.361669</v>
      </c>
      <c r="Q2369" s="29">
        <v>3.559075</v>
      </c>
      <c r="R2369" s="29">
        <v>2.9633029999999998</v>
      </c>
      <c r="S2369" s="29">
        <v>3.8091900000000001</v>
      </c>
      <c r="T2369" s="29">
        <v>-1.55054247234561</v>
      </c>
      <c r="U2369" s="29">
        <v>5.8463437232376402E-5</v>
      </c>
      <c r="V2369" s="29">
        <v>4.27801878102686E-4</v>
      </c>
      <c r="W2369" s="28" t="s">
        <v>119</v>
      </c>
      <c r="Y2369" s="28" t="s">
        <v>5237</v>
      </c>
      <c r="Z2369" s="31">
        <v>0</v>
      </c>
      <c r="AA2369" s="31">
        <v>0</v>
      </c>
      <c r="AB2369" s="29">
        <v>0.104082833723653</v>
      </c>
      <c r="AC2369" s="29">
        <v>0.85519140281030404</v>
      </c>
      <c r="AD2369" s="29">
        <v>0.47876565573770502</v>
      </c>
      <c r="AE2369" s="29">
        <v>0.40291798126463702</v>
      </c>
      <c r="AF2369" s="29">
        <v>-4.0606899113575698</v>
      </c>
      <c r="AG2369" s="29">
        <v>1.11089656974108E-4</v>
      </c>
      <c r="AH2369" s="29">
        <v>7.24899876465495E-4</v>
      </c>
      <c r="AI2369" s="28" t="s">
        <v>119</v>
      </c>
      <c r="AX2369" s="28" t="s">
        <v>3191</v>
      </c>
      <c r="AY2369" s="29">
        <v>6.8062290000000001</v>
      </c>
      <c r="AZ2369" s="29">
        <v>5.8715859999999997</v>
      </c>
      <c r="BA2369" s="29">
        <v>7.8666559999999999</v>
      </c>
      <c r="BB2369" s="29">
        <v>2.1463489999999998</v>
      </c>
      <c r="BC2369" s="29">
        <v>3.0770770000000001</v>
      </c>
      <c r="BD2369" s="29">
        <v>2.9136470000000001</v>
      </c>
      <c r="BE2369" s="29">
        <v>1.33616834430285</v>
      </c>
      <c r="BF2369" s="29">
        <v>7.2291527484019696E-5</v>
      </c>
      <c r="BG2369" s="29">
        <v>4.6884254009188801E-4</v>
      </c>
      <c r="BH2369" s="28" t="s">
        <v>121</v>
      </c>
    </row>
    <row r="2370" spans="1:60">
      <c r="A2370" s="26" t="s">
        <v>1681</v>
      </c>
      <c r="B2370" s="26">
        <v>12.923859999999999</v>
      </c>
      <c r="C2370" s="26">
        <v>5.3039849999999999</v>
      </c>
      <c r="D2370" s="26">
        <v>8.9809370000000008</v>
      </c>
      <c r="E2370" s="26">
        <v>15.17544</v>
      </c>
      <c r="F2370" s="26">
        <v>21.956211</v>
      </c>
      <c r="G2370" s="26">
        <v>18.980785000000001</v>
      </c>
      <c r="H2370" s="26">
        <v>-1.0442481698019499</v>
      </c>
      <c r="I2370" s="26">
        <v>3.4218810846067701E-4</v>
      </c>
      <c r="J2370" s="26">
        <v>2.4088736828331201E-3</v>
      </c>
      <c r="K2370" s="26" t="s">
        <v>119</v>
      </c>
      <c r="M2370" s="28" t="s">
        <v>5238</v>
      </c>
      <c r="N2370" s="29">
        <v>2.774152</v>
      </c>
      <c r="O2370" s="29">
        <v>1.2950660000000001</v>
      </c>
      <c r="P2370" s="29">
        <v>2.0418440000000002</v>
      </c>
      <c r="Q2370" s="29">
        <v>5.0210990000000004</v>
      </c>
      <c r="R2370" s="29">
        <v>4.1970130000000001</v>
      </c>
      <c r="S2370" s="29">
        <v>5.5104129999999998</v>
      </c>
      <c r="T2370" s="29">
        <v>-1.2691179346244099</v>
      </c>
      <c r="U2370" s="29">
        <v>5.8963990252481303E-5</v>
      </c>
      <c r="V2370" s="29">
        <v>4.31278380679006E-4</v>
      </c>
      <c r="W2370" s="28" t="s">
        <v>119</v>
      </c>
      <c r="Y2370" s="28" t="s">
        <v>3703</v>
      </c>
      <c r="Z2370" s="29">
        <v>1.0755619999999999</v>
      </c>
      <c r="AA2370" s="29">
        <v>1.9989600000000001</v>
      </c>
      <c r="AB2370" s="29">
        <v>2.9941279999999999</v>
      </c>
      <c r="AC2370" s="29">
        <v>9.7024969999999993</v>
      </c>
      <c r="AD2370" s="29">
        <v>4.8936029999999997</v>
      </c>
      <c r="AE2370" s="29">
        <v>5.5262260000000003</v>
      </c>
      <c r="AF2370" s="29">
        <v>-1.7293495573036399</v>
      </c>
      <c r="AG2370" s="29">
        <v>1.12600988782632E-4</v>
      </c>
      <c r="AH2370" s="29">
        <v>7.3384016358203402E-4</v>
      </c>
      <c r="AI2370" s="28" t="s">
        <v>119</v>
      </c>
      <c r="AX2370" s="28" t="s">
        <v>3210</v>
      </c>
      <c r="AY2370" s="29">
        <v>1.505673</v>
      </c>
      <c r="AZ2370" s="29">
        <v>0.90567399999999998</v>
      </c>
      <c r="BA2370" s="29">
        <v>1.133024</v>
      </c>
      <c r="BB2370" s="29">
        <v>2.9121250000000001</v>
      </c>
      <c r="BC2370" s="29">
        <v>2.365958</v>
      </c>
      <c r="BD2370" s="29">
        <v>3.597334</v>
      </c>
      <c r="BE2370" s="29">
        <v>-1.3242852812225001</v>
      </c>
      <c r="BF2370" s="29">
        <v>7.3616484822808603E-5</v>
      </c>
      <c r="BG2370" s="29">
        <v>4.7716306946484199E-4</v>
      </c>
      <c r="BH2370" s="28" t="s">
        <v>119</v>
      </c>
    </row>
    <row r="2371" spans="1:60">
      <c r="A2371" s="26" t="s">
        <v>3719</v>
      </c>
      <c r="B2371" s="26">
        <v>0.90068199999999998</v>
      </c>
      <c r="C2371" s="26">
        <v>0.81844399999999995</v>
      </c>
      <c r="D2371" s="26">
        <v>1.0387230000000001</v>
      </c>
      <c r="E2371" s="26">
        <v>0.33685199999999998</v>
      </c>
      <c r="F2371" s="26">
        <v>0.20444300000000001</v>
      </c>
      <c r="G2371" s="26">
        <v>0.46988200000000002</v>
      </c>
      <c r="H2371" s="26">
        <v>1.4475079136070901</v>
      </c>
      <c r="I2371" s="26">
        <v>3.4332961605145802E-4</v>
      </c>
      <c r="J2371" s="26">
        <v>2.4164082350797101E-3</v>
      </c>
      <c r="K2371" s="26" t="s">
        <v>121</v>
      </c>
      <c r="M2371" s="28" t="s">
        <v>5239</v>
      </c>
      <c r="N2371" s="31">
        <v>0</v>
      </c>
      <c r="O2371" s="31">
        <v>0</v>
      </c>
      <c r="P2371" s="31">
        <v>0</v>
      </c>
      <c r="Q2371" s="29">
        <v>0.11799</v>
      </c>
      <c r="R2371" s="29">
        <v>0.120639</v>
      </c>
      <c r="S2371" s="29">
        <v>0.18884300000000001</v>
      </c>
      <c r="T2371" s="29">
        <v>-10.4766517085381</v>
      </c>
      <c r="U2371" s="29">
        <v>5.92955087181201E-5</v>
      </c>
      <c r="V2371" s="29">
        <v>4.3342254183152202E-4</v>
      </c>
      <c r="W2371" s="28" t="s">
        <v>119</v>
      </c>
      <c r="Y2371" s="28" t="s">
        <v>3066</v>
      </c>
      <c r="Z2371" s="29">
        <v>0.237037</v>
      </c>
      <c r="AA2371" s="29">
        <v>6.4230999999999996E-2</v>
      </c>
      <c r="AB2371" s="29">
        <v>0.26064199999999998</v>
      </c>
      <c r="AC2371" s="29">
        <v>0.97888699999999995</v>
      </c>
      <c r="AD2371" s="29">
        <v>0.50165099999999996</v>
      </c>
      <c r="AE2371" s="29">
        <v>0.82288600000000001</v>
      </c>
      <c r="AF2371" s="29">
        <v>-2.03536901744316</v>
      </c>
      <c r="AG2371" s="29">
        <v>1.1392291318799701E-4</v>
      </c>
      <c r="AH2371" s="29">
        <v>7.41826150715195E-4</v>
      </c>
      <c r="AI2371" s="28" t="s">
        <v>119</v>
      </c>
      <c r="AX2371" s="28" t="s">
        <v>767</v>
      </c>
      <c r="AY2371" s="29">
        <v>3.1020590000000001</v>
      </c>
      <c r="AZ2371" s="29">
        <v>3.6723479999999999</v>
      </c>
      <c r="BA2371" s="29">
        <v>3.63314</v>
      </c>
      <c r="BB2371" s="29">
        <v>2.0597370000000002</v>
      </c>
      <c r="BC2371" s="29">
        <v>1.6340710000000001</v>
      </c>
      <c r="BD2371" s="29">
        <v>1.135313</v>
      </c>
      <c r="BE2371" s="29">
        <v>1.10779755593243</v>
      </c>
      <c r="BF2371" s="29">
        <v>7.3792775302660099E-5</v>
      </c>
      <c r="BG2371" s="29">
        <v>4.7821478895036302E-4</v>
      </c>
      <c r="BH2371" s="28" t="s">
        <v>121</v>
      </c>
    </row>
    <row r="2372" spans="1:60">
      <c r="A2372" s="26" t="s">
        <v>5240</v>
      </c>
      <c r="B2372" s="26">
        <v>0</v>
      </c>
      <c r="C2372" s="26">
        <v>0</v>
      </c>
      <c r="D2372" s="26">
        <v>0</v>
      </c>
      <c r="E2372" s="26">
        <v>1.09531</v>
      </c>
      <c r="F2372" s="26">
        <v>0.490454</v>
      </c>
      <c r="G2372" s="26">
        <v>0.73204100000000005</v>
      </c>
      <c r="H2372" s="26">
        <v>-12.9155090744364</v>
      </c>
      <c r="I2372" s="26">
        <v>3.43678987159975E-4</v>
      </c>
      <c r="J2372" s="26">
        <v>2.4181373549643898E-3</v>
      </c>
      <c r="K2372" s="26" t="s">
        <v>119</v>
      </c>
      <c r="M2372" s="28" t="s">
        <v>2767</v>
      </c>
      <c r="N2372" s="29">
        <v>4.7577509999999998</v>
      </c>
      <c r="O2372" s="29">
        <v>2.6111559999999998</v>
      </c>
      <c r="P2372" s="29">
        <v>3.2209469999999998</v>
      </c>
      <c r="Q2372" s="29">
        <v>1.2826610000000001</v>
      </c>
      <c r="R2372" s="29">
        <v>1.4566110000000001</v>
      </c>
      <c r="S2372" s="29">
        <v>1.471395</v>
      </c>
      <c r="T2372" s="29">
        <v>1.3305620095473201</v>
      </c>
      <c r="U2372" s="29">
        <v>5.9770048048054297E-5</v>
      </c>
      <c r="V2372" s="29">
        <v>4.3679698473246E-4</v>
      </c>
      <c r="W2372" s="28" t="s">
        <v>121</v>
      </c>
      <c r="Y2372" s="28" t="s">
        <v>5241</v>
      </c>
      <c r="Z2372" s="31">
        <v>0</v>
      </c>
      <c r="AA2372" s="31">
        <v>0</v>
      </c>
      <c r="AB2372" s="29">
        <v>0.13395299999999999</v>
      </c>
      <c r="AC2372" s="29">
        <v>0.75756000000000001</v>
      </c>
      <c r="AD2372" s="29">
        <v>0.500556</v>
      </c>
      <c r="AE2372" s="29">
        <v>1.48106</v>
      </c>
      <c r="AF2372" s="29">
        <v>-4.3539431692305701</v>
      </c>
      <c r="AG2372" s="29">
        <v>1.1433309678635599E-4</v>
      </c>
      <c r="AH2372" s="29">
        <v>7.4364497041793395E-4</v>
      </c>
      <c r="AI2372" s="28" t="s">
        <v>119</v>
      </c>
      <c r="AX2372" s="28" t="s">
        <v>5242</v>
      </c>
      <c r="AY2372" s="29">
        <v>1.4247920000000001</v>
      </c>
      <c r="AZ2372" s="29">
        <v>2.0469499999999998</v>
      </c>
      <c r="BA2372" s="29">
        <v>2.0180859999999998</v>
      </c>
      <c r="BB2372" s="29">
        <v>3.194531</v>
      </c>
      <c r="BC2372" s="29">
        <v>4.1972860000000001</v>
      </c>
      <c r="BD2372" s="29">
        <v>4.087834</v>
      </c>
      <c r="BE2372" s="29">
        <v>-1.06424592796615</v>
      </c>
      <c r="BF2372" s="29">
        <v>7.5143876966935196E-5</v>
      </c>
      <c r="BG2372" s="29">
        <v>4.86415663990526E-4</v>
      </c>
      <c r="BH2372" s="28" t="s">
        <v>119</v>
      </c>
    </row>
    <row r="2373" spans="1:60">
      <c r="A2373" s="26" t="s">
        <v>5243</v>
      </c>
      <c r="B2373" s="26">
        <v>1.2973020633946799</v>
      </c>
      <c r="C2373" s="26">
        <v>0.96384460736196298</v>
      </c>
      <c r="D2373" s="26">
        <v>0.67993586912065396</v>
      </c>
      <c r="E2373" s="26">
        <v>1.73877182617587</v>
      </c>
      <c r="F2373" s="26">
        <v>3.9069903742331298</v>
      </c>
      <c r="G2373" s="26">
        <v>2.96524684458078</v>
      </c>
      <c r="H2373" s="26">
        <v>-1.54983503045469</v>
      </c>
      <c r="I2373" s="26">
        <v>3.43868878523179E-4</v>
      </c>
      <c r="J2373" s="26">
        <v>2.4186988599626202E-3</v>
      </c>
      <c r="K2373" s="26" t="s">
        <v>119</v>
      </c>
      <c r="M2373" s="28" t="s">
        <v>4062</v>
      </c>
      <c r="N2373" s="29">
        <v>2.8486159999999998</v>
      </c>
      <c r="O2373" s="29">
        <v>4.5966839999999998</v>
      </c>
      <c r="P2373" s="29">
        <v>3.1154069999999998</v>
      </c>
      <c r="Q2373" s="29">
        <v>7.0701179999999999</v>
      </c>
      <c r="R2373" s="29">
        <v>5.8502210000000003</v>
      </c>
      <c r="S2373" s="29">
        <v>8.9078210000000002</v>
      </c>
      <c r="T2373" s="29">
        <v>-1.04748410280024</v>
      </c>
      <c r="U2373" s="29">
        <v>5.9916665748187502E-5</v>
      </c>
      <c r="V2373" s="29">
        <v>4.3767968359750598E-4</v>
      </c>
      <c r="W2373" s="28" t="s">
        <v>119</v>
      </c>
      <c r="Y2373" s="28" t="s">
        <v>5244</v>
      </c>
      <c r="Z2373" s="29">
        <v>0.75552699999999995</v>
      </c>
      <c r="AA2373" s="29">
        <v>1.1762649999999999</v>
      </c>
      <c r="AB2373" s="29">
        <v>1.466267</v>
      </c>
      <c r="AC2373" s="29">
        <v>3.4432740000000002</v>
      </c>
      <c r="AD2373" s="29">
        <v>2.0660639999999999</v>
      </c>
      <c r="AE2373" s="29">
        <v>2.8779949999999999</v>
      </c>
      <c r="AF2373" s="29">
        <v>-1.3035012340880801</v>
      </c>
      <c r="AG2373" s="29">
        <v>1.1555387308388E-4</v>
      </c>
      <c r="AH2373" s="29">
        <v>7.5086893516197295E-4</v>
      </c>
      <c r="AI2373" s="28" t="s">
        <v>119</v>
      </c>
      <c r="AX2373" s="28" t="s">
        <v>5245</v>
      </c>
      <c r="AY2373" s="29">
        <v>1.27902</v>
      </c>
      <c r="AZ2373" s="29">
        <v>2.1355179999999998</v>
      </c>
      <c r="BA2373" s="29">
        <v>1.460348</v>
      </c>
      <c r="BB2373" s="29">
        <v>4.2848689999999996</v>
      </c>
      <c r="BC2373" s="29">
        <v>2.6365249999999998</v>
      </c>
      <c r="BD2373" s="29">
        <v>3.9783110000000002</v>
      </c>
      <c r="BE2373" s="29">
        <v>-1.1608487023458101</v>
      </c>
      <c r="BF2373" s="29">
        <v>7.5287254368820494E-5</v>
      </c>
      <c r="BG2373" s="29">
        <v>4.8725121840937599E-4</v>
      </c>
      <c r="BH2373" s="28" t="s">
        <v>119</v>
      </c>
    </row>
    <row r="2374" spans="1:60">
      <c r="A2374" s="26" t="s">
        <v>1172</v>
      </c>
      <c r="B2374" s="26">
        <v>2.3705379999999998</v>
      </c>
      <c r="C2374" s="26">
        <v>1.2911950000000001</v>
      </c>
      <c r="D2374" s="26">
        <v>2.680758</v>
      </c>
      <c r="E2374" s="26">
        <v>0.55539000000000005</v>
      </c>
      <c r="F2374" s="26">
        <v>0.73677099999999995</v>
      </c>
      <c r="G2374" s="26">
        <v>0.18613099999999999</v>
      </c>
      <c r="H2374" s="26">
        <v>2.1011183007715002</v>
      </c>
      <c r="I2374" s="26">
        <v>3.4531253223470901E-4</v>
      </c>
      <c r="J2374" s="26">
        <v>2.4278468446201698E-3</v>
      </c>
      <c r="K2374" s="26" t="s">
        <v>121</v>
      </c>
      <c r="M2374" s="28" t="s">
        <v>1202</v>
      </c>
      <c r="N2374" s="29">
        <v>4.8164389999999999</v>
      </c>
      <c r="O2374" s="29">
        <v>5.5338950000000002</v>
      </c>
      <c r="P2374" s="29">
        <v>6.0557410000000003</v>
      </c>
      <c r="Q2374" s="29">
        <v>2.4806370000000002</v>
      </c>
      <c r="R2374" s="29">
        <v>1.679192</v>
      </c>
      <c r="S2374" s="29">
        <v>2.4906839999999999</v>
      </c>
      <c r="T2374" s="29">
        <v>1.30269259378557</v>
      </c>
      <c r="U2374" s="29">
        <v>6.0082222721312698E-5</v>
      </c>
      <c r="V2374" s="29">
        <v>4.38794457189035E-4</v>
      </c>
      <c r="W2374" s="28" t="s">
        <v>121</v>
      </c>
      <c r="Y2374" s="28" t="s">
        <v>1736</v>
      </c>
      <c r="Z2374" s="29">
        <v>10.144543000000001</v>
      </c>
      <c r="AA2374" s="29">
        <v>10.214562000000001</v>
      </c>
      <c r="AB2374" s="29">
        <v>6.3582409999999996</v>
      </c>
      <c r="AC2374" s="29">
        <v>4.0448779999999998</v>
      </c>
      <c r="AD2374" s="29">
        <v>5.0434210000000004</v>
      </c>
      <c r="AE2374" s="29">
        <v>3.995838</v>
      </c>
      <c r="AF2374" s="29">
        <v>1.02995793243489</v>
      </c>
      <c r="AG2374" s="29">
        <v>1.1592522611371E-4</v>
      </c>
      <c r="AH2374" s="29">
        <v>7.5313844976123399E-4</v>
      </c>
      <c r="AI2374" s="28" t="s">
        <v>121</v>
      </c>
      <c r="AX2374" s="28" t="s">
        <v>1117</v>
      </c>
      <c r="AY2374" s="29">
        <v>2.6009000000000001E-2</v>
      </c>
      <c r="AZ2374" s="29">
        <v>3.2301000000000003E-2</v>
      </c>
      <c r="BA2374" s="31">
        <v>0</v>
      </c>
      <c r="BB2374" s="29">
        <v>0.25135000000000002</v>
      </c>
      <c r="BC2374" s="29">
        <v>7.6325000000000004E-2</v>
      </c>
      <c r="BD2374" s="29">
        <v>0.263268</v>
      </c>
      <c r="BE2374" s="29">
        <v>-3.3412037526421901</v>
      </c>
      <c r="BF2374" s="29">
        <v>7.5809852539055402E-5</v>
      </c>
      <c r="BG2374" s="29">
        <v>4.9054026663822802E-4</v>
      </c>
      <c r="BH2374" s="28" t="s">
        <v>119</v>
      </c>
    </row>
    <row r="2375" spans="1:60">
      <c r="A2375" s="26" t="s">
        <v>5246</v>
      </c>
      <c r="B2375" s="26">
        <v>0</v>
      </c>
      <c r="C2375" s="26">
        <v>0</v>
      </c>
      <c r="D2375" s="26">
        <v>0</v>
      </c>
      <c r="E2375" s="26">
        <v>8.7686E-2</v>
      </c>
      <c r="F2375" s="26">
        <v>0.41228300000000001</v>
      </c>
      <c r="G2375" s="26">
        <v>4.7074999999999999E-2</v>
      </c>
      <c r="H2375" s="26">
        <v>-10.832478660887199</v>
      </c>
      <c r="I2375" s="26">
        <v>3.4737262433206102E-4</v>
      </c>
      <c r="J2375" s="26">
        <v>2.44131955365117E-3</v>
      </c>
      <c r="K2375" s="26" t="s">
        <v>119</v>
      </c>
      <c r="M2375" s="28" t="s">
        <v>3145</v>
      </c>
      <c r="N2375" s="29">
        <v>1.2523962987630799</v>
      </c>
      <c r="O2375" s="29">
        <v>1.2457375261655601</v>
      </c>
      <c r="P2375" s="29">
        <v>1.6882126584205499</v>
      </c>
      <c r="Q2375" s="29">
        <v>0.50304419029495695</v>
      </c>
      <c r="R2375" s="29">
        <v>0.28301072882968598</v>
      </c>
      <c r="S2375" s="29">
        <v>0.28965191246431998</v>
      </c>
      <c r="T2375" s="29">
        <v>1.9604067756229899</v>
      </c>
      <c r="U2375" s="29">
        <v>6.0226840310801901E-5</v>
      </c>
      <c r="V2375" s="29">
        <v>4.3966112400089299E-4</v>
      </c>
      <c r="W2375" s="28" t="s">
        <v>121</v>
      </c>
      <c r="Y2375" s="28" t="s">
        <v>5183</v>
      </c>
      <c r="Z2375" s="31">
        <v>0</v>
      </c>
      <c r="AA2375" s="31">
        <v>0</v>
      </c>
      <c r="AB2375" s="31">
        <v>0</v>
      </c>
      <c r="AC2375" s="29">
        <v>0.24448500000000001</v>
      </c>
      <c r="AD2375" s="29">
        <v>0.48042200000000002</v>
      </c>
      <c r="AE2375" s="29">
        <v>0.28669899999999998</v>
      </c>
      <c r="AF2375" s="29">
        <v>-11.7193973778268</v>
      </c>
      <c r="AG2375" s="29">
        <v>1.16051342057122E-4</v>
      </c>
      <c r="AH2375" s="29">
        <v>7.5381415649410804E-4</v>
      </c>
      <c r="AI2375" s="28" t="s">
        <v>119</v>
      </c>
      <c r="AX2375" s="28" t="s">
        <v>2676</v>
      </c>
      <c r="AY2375" s="29">
        <v>0.62832200000000005</v>
      </c>
      <c r="AZ2375" s="29">
        <v>0.24305199999999999</v>
      </c>
      <c r="BA2375" s="29">
        <v>0.723495</v>
      </c>
      <c r="BB2375" s="31">
        <v>0</v>
      </c>
      <c r="BC2375" s="31">
        <v>0</v>
      </c>
      <c r="BD2375" s="31">
        <v>0</v>
      </c>
      <c r="BE2375" s="29">
        <v>12.3761878070116</v>
      </c>
      <c r="BF2375" s="29">
        <v>7.6782487890867204E-5</v>
      </c>
      <c r="BG2375" s="29">
        <v>4.9645683358160602E-4</v>
      </c>
      <c r="BH2375" s="28" t="s">
        <v>121</v>
      </c>
    </row>
    <row r="2376" spans="1:60">
      <c r="A2376" s="26" t="s">
        <v>5247</v>
      </c>
      <c r="B2376" s="26">
        <v>1.268718</v>
      </c>
      <c r="C2376" s="26">
        <v>1.8083309999999999</v>
      </c>
      <c r="D2376" s="26">
        <v>1.5789439999999999</v>
      </c>
      <c r="E2376" s="26">
        <v>3.0966990000000001</v>
      </c>
      <c r="F2376" s="26">
        <v>3.952671</v>
      </c>
      <c r="G2376" s="26">
        <v>5.0149020000000002</v>
      </c>
      <c r="H2376" s="26">
        <v>-1.3735800666026201</v>
      </c>
      <c r="I2376" s="26">
        <v>3.4897125891080502E-4</v>
      </c>
      <c r="J2376" s="26">
        <v>2.4510319919112001E-3</v>
      </c>
      <c r="K2376" s="26" t="s">
        <v>119</v>
      </c>
      <c r="M2376" s="28" t="s">
        <v>4817</v>
      </c>
      <c r="N2376" s="29">
        <v>6.1075600000000003</v>
      </c>
      <c r="O2376" s="29">
        <v>3.4057360000000001</v>
      </c>
      <c r="P2376" s="29">
        <v>3.1692589999999998</v>
      </c>
      <c r="Q2376" s="29">
        <v>1.9274690000000001</v>
      </c>
      <c r="R2376" s="29">
        <v>1.612479</v>
      </c>
      <c r="S2376" s="29">
        <v>1.6063529999999999</v>
      </c>
      <c r="T2376" s="29">
        <v>1.30123767108666</v>
      </c>
      <c r="U2376" s="29">
        <v>6.0445445276590801E-5</v>
      </c>
      <c r="V2376" s="29">
        <v>4.4106692594483897E-4</v>
      </c>
      <c r="W2376" s="28" t="s">
        <v>121</v>
      </c>
      <c r="Y2376" s="28" t="s">
        <v>4926</v>
      </c>
      <c r="Z2376" s="29">
        <v>3.5609820000000001</v>
      </c>
      <c r="AA2376" s="29">
        <v>2.5439090000000002</v>
      </c>
      <c r="AB2376" s="29">
        <v>0.57969499999999996</v>
      </c>
      <c r="AC2376" s="31">
        <v>0</v>
      </c>
      <c r="AD2376" s="29">
        <v>9.2822000000000002E-2</v>
      </c>
      <c r="AE2376" s="31">
        <v>0</v>
      </c>
      <c r="AF2376" s="29">
        <v>6.1702276186259901</v>
      </c>
      <c r="AG2376" s="29">
        <v>1.1626998703550701E-4</v>
      </c>
      <c r="AH2376" s="29">
        <v>7.5480297181561404E-4</v>
      </c>
      <c r="AI2376" s="28" t="s">
        <v>121</v>
      </c>
      <c r="AX2376" s="28" t="s">
        <v>5248</v>
      </c>
      <c r="AY2376" s="29">
        <v>0.71020926604589296</v>
      </c>
      <c r="AZ2376" s="29">
        <v>0.63105338310608605</v>
      </c>
      <c r="BA2376" s="29">
        <v>1.06070477818424</v>
      </c>
      <c r="BB2376" s="29">
        <v>0.26659645560359202</v>
      </c>
      <c r="BC2376" s="29">
        <v>0.27772532224808799</v>
      </c>
      <c r="BD2376" s="29">
        <v>0.28207979281676099</v>
      </c>
      <c r="BE2376" s="29">
        <v>1.53930168571772</v>
      </c>
      <c r="BF2376" s="29">
        <v>7.6883355823700598E-5</v>
      </c>
      <c r="BG2376" s="29">
        <v>4.9692047218424795E-4</v>
      </c>
      <c r="BH2376" s="28" t="s">
        <v>121</v>
      </c>
    </row>
    <row r="2377" spans="1:60">
      <c r="A2377" s="26" t="s">
        <v>5249</v>
      </c>
      <c r="B2377" s="26">
        <v>1.452985</v>
      </c>
      <c r="C2377" s="26">
        <v>1.608922</v>
      </c>
      <c r="D2377" s="26">
        <v>1.6415649999999999</v>
      </c>
      <c r="E2377" s="26">
        <v>3.3280850000000002</v>
      </c>
      <c r="F2377" s="26">
        <v>3.0931280000000001</v>
      </c>
      <c r="G2377" s="26">
        <v>3.8698589999999999</v>
      </c>
      <c r="H2377" s="26">
        <v>-1.1295952516219701</v>
      </c>
      <c r="I2377" s="26">
        <v>3.5011761392486602E-4</v>
      </c>
      <c r="J2377" s="26">
        <v>2.4575577210717899E-3</v>
      </c>
      <c r="K2377" s="26" t="s">
        <v>119</v>
      </c>
      <c r="M2377" s="28" t="s">
        <v>5250</v>
      </c>
      <c r="N2377" s="31">
        <v>0</v>
      </c>
      <c r="O2377" s="31">
        <v>0</v>
      </c>
      <c r="P2377" s="31">
        <v>0</v>
      </c>
      <c r="Q2377" s="29">
        <v>0.43984800000000002</v>
      </c>
      <c r="R2377" s="29">
        <v>0.84677199999999997</v>
      </c>
      <c r="S2377" s="29">
        <v>0.155335</v>
      </c>
      <c r="T2377" s="29">
        <v>-12.2307760210146</v>
      </c>
      <c r="U2377" s="29">
        <v>6.0579445722798701E-5</v>
      </c>
      <c r="V2377" s="29">
        <v>4.4194955375855298E-4</v>
      </c>
      <c r="W2377" s="28" t="s">
        <v>119</v>
      </c>
      <c r="Y2377" s="28" t="s">
        <v>5251</v>
      </c>
      <c r="Z2377" s="29">
        <v>0.59726800000000002</v>
      </c>
      <c r="AA2377" s="29">
        <v>0.70686499999999997</v>
      </c>
      <c r="AB2377" s="29">
        <v>0.58171300000000004</v>
      </c>
      <c r="AC2377" s="29">
        <v>2.4972780000000001</v>
      </c>
      <c r="AD2377" s="29">
        <v>1.09422</v>
      </c>
      <c r="AE2377" s="29">
        <v>2.320357</v>
      </c>
      <c r="AF2377" s="29">
        <v>-1.6483990159961901</v>
      </c>
      <c r="AG2377" s="29">
        <v>1.17442209087812E-4</v>
      </c>
      <c r="AH2377" s="29">
        <v>7.6154281453955205E-4</v>
      </c>
      <c r="AI2377" s="28" t="s">
        <v>119</v>
      </c>
      <c r="AX2377" s="28" t="s">
        <v>2713</v>
      </c>
      <c r="AY2377" s="29">
        <v>0.42604999999999998</v>
      </c>
      <c r="AZ2377" s="29">
        <v>0.43820999999999999</v>
      </c>
      <c r="BA2377" s="29">
        <v>1.312057</v>
      </c>
      <c r="BB2377" s="29">
        <v>1.3174250000000001</v>
      </c>
      <c r="BC2377" s="29">
        <v>2.4130129999999999</v>
      </c>
      <c r="BD2377" s="29">
        <v>2.6985030000000001</v>
      </c>
      <c r="BE2377" s="29">
        <v>-1.5626923975165199</v>
      </c>
      <c r="BF2377" s="29">
        <v>7.7192809073190798E-5</v>
      </c>
      <c r="BG2377" s="29">
        <v>4.9882596246177797E-4</v>
      </c>
      <c r="BH2377" s="28" t="s">
        <v>119</v>
      </c>
    </row>
    <row r="2378" spans="1:60">
      <c r="A2378" s="26" t="s">
        <v>4474</v>
      </c>
      <c r="B2378" s="26">
        <v>0.10283</v>
      </c>
      <c r="C2378" s="26">
        <v>0.19469900000000001</v>
      </c>
      <c r="D2378" s="26">
        <v>0.26690700000000001</v>
      </c>
      <c r="E2378" s="26">
        <v>0.81401400000000002</v>
      </c>
      <c r="F2378" s="26">
        <v>0.95486899999999997</v>
      </c>
      <c r="G2378" s="26">
        <v>0.83254499999999998</v>
      </c>
      <c r="H2378" s="26">
        <v>-2.2044218664756801</v>
      </c>
      <c r="I2378" s="26">
        <v>3.50691815695254E-4</v>
      </c>
      <c r="J2378" s="26">
        <v>2.4605809019232401E-3</v>
      </c>
      <c r="K2378" s="26" t="s">
        <v>119</v>
      </c>
      <c r="M2378" s="28" t="s">
        <v>1303</v>
      </c>
      <c r="N2378" s="29">
        <v>305.01733400000001</v>
      </c>
      <c r="O2378" s="29">
        <v>202.13739000000001</v>
      </c>
      <c r="P2378" s="29">
        <v>142.24797100000001</v>
      </c>
      <c r="Q2378" s="29">
        <v>99.087554999999995</v>
      </c>
      <c r="R2378" s="29">
        <v>98.486052999999998</v>
      </c>
      <c r="S2378" s="29">
        <v>84.786873</v>
      </c>
      <c r="T2378" s="29">
        <v>1.2015751877501999</v>
      </c>
      <c r="U2378" s="29">
        <v>6.09642666735329E-5</v>
      </c>
      <c r="V2378" s="29">
        <v>4.4466123649720399E-4</v>
      </c>
      <c r="W2378" s="28" t="s">
        <v>121</v>
      </c>
      <c r="Y2378" s="28" t="s">
        <v>4320</v>
      </c>
      <c r="Z2378" s="29">
        <v>1.082438</v>
      </c>
      <c r="AA2378" s="29">
        <v>0.87425200000000003</v>
      </c>
      <c r="AB2378" s="29">
        <v>0.16164700000000001</v>
      </c>
      <c r="AC2378" s="29">
        <v>1.6745019999999999</v>
      </c>
      <c r="AD2378" s="29">
        <v>3.9698120000000001</v>
      </c>
      <c r="AE2378" s="29">
        <v>5.4950070000000002</v>
      </c>
      <c r="AF2378" s="29">
        <v>-2.3946572687235999</v>
      </c>
      <c r="AG2378" s="29">
        <v>1.19147263621013E-4</v>
      </c>
      <c r="AH2378" s="29">
        <v>7.71865087052716E-4</v>
      </c>
      <c r="AI2378" s="28" t="s">
        <v>119</v>
      </c>
      <c r="AX2378" s="28" t="s">
        <v>4143</v>
      </c>
      <c r="AY2378" s="29">
        <v>13.419695000000001</v>
      </c>
      <c r="AZ2378" s="29">
        <v>12.801079</v>
      </c>
      <c r="BA2378" s="29">
        <v>10.506270000000001</v>
      </c>
      <c r="BB2378" s="29">
        <v>5.1720490000000003</v>
      </c>
      <c r="BC2378" s="29">
        <v>5.7752309999999998</v>
      </c>
      <c r="BD2378" s="29">
        <v>3.8022689999999999</v>
      </c>
      <c r="BE2378" s="29">
        <v>1.3161719429291401</v>
      </c>
      <c r="BF2378" s="29">
        <v>7.8090571378777794E-5</v>
      </c>
      <c r="BG2378" s="29">
        <v>5.0424493428573801E-4</v>
      </c>
      <c r="BH2378" s="28" t="s">
        <v>121</v>
      </c>
    </row>
    <row r="2379" spans="1:60">
      <c r="A2379" s="26" t="s">
        <v>916</v>
      </c>
      <c r="B2379" s="26">
        <v>16.639519</v>
      </c>
      <c r="C2379" s="26">
        <v>5.6370100000000001</v>
      </c>
      <c r="D2379" s="26">
        <v>12.339665999999999</v>
      </c>
      <c r="E2379" s="26">
        <v>36.5154</v>
      </c>
      <c r="F2379" s="26">
        <v>37.750915999999997</v>
      </c>
      <c r="G2379" s="26">
        <v>36.875469000000002</v>
      </c>
      <c r="H2379" s="26">
        <v>-1.6828822580866001</v>
      </c>
      <c r="I2379" s="26">
        <v>3.50893764248366E-4</v>
      </c>
      <c r="J2379" s="26">
        <v>2.4614784148534602E-3</v>
      </c>
      <c r="K2379" s="26" t="s">
        <v>119</v>
      </c>
      <c r="M2379" s="28" t="s">
        <v>4116</v>
      </c>
      <c r="N2379" s="29">
        <v>4.3789899999999999</v>
      </c>
      <c r="O2379" s="29">
        <v>3.5549550000000001</v>
      </c>
      <c r="P2379" s="29">
        <v>4.6501830000000002</v>
      </c>
      <c r="Q2379" s="29">
        <v>1.135594</v>
      </c>
      <c r="R2379" s="29">
        <v>1.3305169999999999</v>
      </c>
      <c r="S2379" s="29">
        <v>1.9223509999999999</v>
      </c>
      <c r="T2379" s="29">
        <v>1.51981793027322</v>
      </c>
      <c r="U2379" s="29">
        <v>6.11500010801564E-5</v>
      </c>
      <c r="V2379" s="29">
        <v>4.4591996699015703E-4</v>
      </c>
      <c r="W2379" s="28" t="s">
        <v>121</v>
      </c>
      <c r="Y2379" s="28" t="s">
        <v>5000</v>
      </c>
      <c r="Z2379" s="29">
        <v>2.3780570000000001</v>
      </c>
      <c r="AA2379" s="29">
        <v>2.0792700000000002</v>
      </c>
      <c r="AB2379" s="29">
        <v>1.7550619999999999</v>
      </c>
      <c r="AC2379" s="29">
        <v>1.0159720000000001</v>
      </c>
      <c r="AD2379" s="29">
        <v>0.93226200000000004</v>
      </c>
      <c r="AE2379" s="29">
        <v>0.73091600000000001</v>
      </c>
      <c r="AF2379" s="29">
        <v>1.2133728126023999</v>
      </c>
      <c r="AG2379" s="29">
        <v>1.1943380923767501E-4</v>
      </c>
      <c r="AH2379" s="29">
        <v>7.7328061639926496E-4</v>
      </c>
      <c r="AI2379" s="28" t="s">
        <v>121</v>
      </c>
      <c r="AX2379" s="28" t="s">
        <v>461</v>
      </c>
      <c r="AY2379" s="29">
        <v>517.42730700000004</v>
      </c>
      <c r="AZ2379" s="29">
        <v>483.974335</v>
      </c>
      <c r="BA2379" s="29">
        <v>517.74102800000003</v>
      </c>
      <c r="BB2379" s="29">
        <v>135.63090500000001</v>
      </c>
      <c r="BC2379" s="29">
        <v>144.72328200000001</v>
      </c>
      <c r="BD2379" s="29">
        <v>277.55371100000002</v>
      </c>
      <c r="BE2379" s="29">
        <v>1.44515848654222</v>
      </c>
      <c r="BF2379" s="29">
        <v>7.8163253824047301E-5</v>
      </c>
      <c r="BG2379" s="29">
        <v>5.0461865004306796E-4</v>
      </c>
      <c r="BH2379" s="28" t="s">
        <v>121</v>
      </c>
    </row>
    <row r="2380" spans="1:60">
      <c r="A2380" s="26" t="s">
        <v>3231</v>
      </c>
      <c r="B2380" s="26">
        <v>1.93284710945274</v>
      </c>
      <c r="C2380" s="26">
        <v>4.4119653184079599</v>
      </c>
      <c r="D2380" s="26">
        <v>1.9725534278607</v>
      </c>
      <c r="E2380" s="26">
        <v>8.5564933930348293</v>
      </c>
      <c r="F2380" s="26">
        <v>8.9674613034825903</v>
      </c>
      <c r="G2380" s="26">
        <v>6.0138458009950302</v>
      </c>
      <c r="H2380" s="26">
        <v>-1.50078091494687</v>
      </c>
      <c r="I2380" s="26">
        <v>3.52432497985707E-4</v>
      </c>
      <c r="J2380" s="26">
        <v>2.47176154507934E-3</v>
      </c>
      <c r="K2380" s="26" t="s">
        <v>119</v>
      </c>
      <c r="M2380" s="28" t="s">
        <v>5252</v>
      </c>
      <c r="N2380" s="29">
        <v>4.3786990000000001</v>
      </c>
      <c r="O2380" s="29">
        <v>5.4153909999999996</v>
      </c>
      <c r="P2380" s="29">
        <v>5.0232890000000001</v>
      </c>
      <c r="Q2380" s="29">
        <v>2.950507</v>
      </c>
      <c r="R2380" s="29">
        <v>1.6072219999999999</v>
      </c>
      <c r="S2380" s="29">
        <v>2.7873389999999998</v>
      </c>
      <c r="T2380" s="29">
        <v>1.01244252407991</v>
      </c>
      <c r="U2380" s="29">
        <v>6.1354323305191005E-5</v>
      </c>
      <c r="V2380" s="29">
        <v>4.4704232074685299E-4</v>
      </c>
      <c r="W2380" s="28" t="s">
        <v>121</v>
      </c>
      <c r="Y2380" s="28" t="s">
        <v>4570</v>
      </c>
      <c r="Z2380" s="29">
        <v>3.2887040000000001</v>
      </c>
      <c r="AA2380" s="29">
        <v>2.5569220000000001</v>
      </c>
      <c r="AB2380" s="29">
        <v>4.4076370000000002</v>
      </c>
      <c r="AC2380" s="29">
        <v>1.0101260000000001</v>
      </c>
      <c r="AD2380" s="29">
        <v>1.263855</v>
      </c>
      <c r="AE2380" s="29">
        <v>1.9520630000000001</v>
      </c>
      <c r="AF2380" s="29">
        <v>1.2787034130260799</v>
      </c>
      <c r="AG2380" s="29">
        <v>1.2475526181378801E-4</v>
      </c>
      <c r="AH2380" s="29">
        <v>8.0574552974826497E-4</v>
      </c>
      <c r="AI2380" s="28" t="s">
        <v>121</v>
      </c>
      <c r="AX2380" s="28" t="s">
        <v>4952</v>
      </c>
      <c r="AY2380" s="29">
        <v>24.948619999999998</v>
      </c>
      <c r="AZ2380" s="29">
        <v>19.851362000000002</v>
      </c>
      <c r="BA2380" s="29">
        <v>21.978849</v>
      </c>
      <c r="BB2380" s="29">
        <v>10.372413</v>
      </c>
      <c r="BC2380" s="29">
        <v>10.803646000000001</v>
      </c>
      <c r="BD2380" s="29">
        <v>8.6012789999999999</v>
      </c>
      <c r="BE2380" s="29">
        <v>1.16517605115252</v>
      </c>
      <c r="BF2380" s="29">
        <v>7.8881980661043601E-5</v>
      </c>
      <c r="BG2380" s="29">
        <v>5.0822850303818402E-4</v>
      </c>
      <c r="BH2380" s="28" t="s">
        <v>121</v>
      </c>
    </row>
    <row r="2381" spans="1:60">
      <c r="A2381" s="26" t="s">
        <v>5253</v>
      </c>
      <c r="B2381" s="26">
        <v>1.0584279999999999</v>
      </c>
      <c r="C2381" s="26">
        <v>0.89626799999999995</v>
      </c>
      <c r="D2381" s="26">
        <v>1.604568</v>
      </c>
      <c r="E2381" s="26">
        <v>2.6884160000000001</v>
      </c>
      <c r="F2381" s="26">
        <v>3.2129789999999998</v>
      </c>
      <c r="G2381" s="26">
        <v>3.3137759999999998</v>
      </c>
      <c r="H2381" s="26">
        <v>-1.3724319919547801</v>
      </c>
      <c r="I2381" s="26">
        <v>3.5486635789386099E-4</v>
      </c>
      <c r="J2381" s="26">
        <v>2.48728923052496E-3</v>
      </c>
      <c r="K2381" s="26" t="s">
        <v>119</v>
      </c>
      <c r="M2381" s="28" t="s">
        <v>3408</v>
      </c>
      <c r="N2381" s="29">
        <v>1.6432513127889099</v>
      </c>
      <c r="O2381" s="29">
        <v>2.0821363682588601</v>
      </c>
      <c r="P2381" s="29">
        <v>1.86987295377504</v>
      </c>
      <c r="Q2381" s="29">
        <v>4.93116175192604</v>
      </c>
      <c r="R2381" s="29">
        <v>4.3754792912172604</v>
      </c>
      <c r="S2381" s="29">
        <v>4.7588064083204902</v>
      </c>
      <c r="T2381" s="29">
        <v>-1.3298782079763201</v>
      </c>
      <c r="U2381" s="29">
        <v>6.2097380903435595E-5</v>
      </c>
      <c r="V2381" s="29">
        <v>4.5224456193310202E-4</v>
      </c>
      <c r="W2381" s="28" t="s">
        <v>119</v>
      </c>
      <c r="Y2381" s="28" t="s">
        <v>5254</v>
      </c>
      <c r="Z2381" s="29">
        <v>0.40731400000000001</v>
      </c>
      <c r="AA2381" s="29">
        <v>0.53176000000000001</v>
      </c>
      <c r="AB2381" s="29">
        <v>0.55715300000000001</v>
      </c>
      <c r="AC2381" s="29">
        <v>1.2428459999999999</v>
      </c>
      <c r="AD2381" s="29">
        <v>1.235309</v>
      </c>
      <c r="AE2381" s="29">
        <v>1.658183</v>
      </c>
      <c r="AF2381" s="29">
        <v>-1.46702500976274</v>
      </c>
      <c r="AG2381" s="29">
        <v>1.26909447977947E-4</v>
      </c>
      <c r="AH2381" s="29">
        <v>8.1872802815668696E-4</v>
      </c>
      <c r="AI2381" s="28" t="s">
        <v>119</v>
      </c>
      <c r="AX2381" s="28" t="s">
        <v>5255</v>
      </c>
      <c r="AY2381" s="29">
        <v>0.49114099999999999</v>
      </c>
      <c r="AZ2381" s="29">
        <v>0.77142299999999997</v>
      </c>
      <c r="BA2381" s="29">
        <v>0.37885999999999997</v>
      </c>
      <c r="BB2381" s="29">
        <v>1.4780329999999999</v>
      </c>
      <c r="BC2381" s="29">
        <v>1.9164890000000001</v>
      </c>
      <c r="BD2381" s="29">
        <v>2.3825799999999999</v>
      </c>
      <c r="BE2381" s="29">
        <v>-1.81539801413991</v>
      </c>
      <c r="BF2381" s="29">
        <v>7.9291714877668398E-5</v>
      </c>
      <c r="BG2381" s="29">
        <v>5.1045351997465395E-4</v>
      </c>
      <c r="BH2381" s="28" t="s">
        <v>119</v>
      </c>
    </row>
    <row r="2382" spans="1:60">
      <c r="A2382" s="26" t="s">
        <v>5256</v>
      </c>
      <c r="B2382" s="26">
        <v>0.111273772839506</v>
      </c>
      <c r="C2382" s="26">
        <v>9.6478582716049394E-2</v>
      </c>
      <c r="D2382" s="26">
        <v>0.11587482345679</v>
      </c>
      <c r="E2382" s="26">
        <v>0</v>
      </c>
      <c r="F2382" s="26">
        <v>0</v>
      </c>
      <c r="G2382" s="26">
        <v>0</v>
      </c>
      <c r="H2382" s="26">
        <v>10.0751545579009</v>
      </c>
      <c r="I2382" s="26">
        <v>3.5524339585717098E-4</v>
      </c>
      <c r="J2382" s="26">
        <v>2.4894177924015401E-3</v>
      </c>
      <c r="K2382" s="26" t="s">
        <v>121</v>
      </c>
      <c r="M2382" s="28" t="s">
        <v>5257</v>
      </c>
      <c r="N2382" s="29">
        <v>1.1593329999999999</v>
      </c>
      <c r="O2382" s="29">
        <v>0.92834300000000003</v>
      </c>
      <c r="P2382" s="29">
        <v>1.0612239999999999</v>
      </c>
      <c r="Q2382" s="29">
        <v>2.6164559999999999</v>
      </c>
      <c r="R2382" s="29">
        <v>4.3650799999999998</v>
      </c>
      <c r="S2382" s="29">
        <v>3.2088329999999998</v>
      </c>
      <c r="T2382" s="29">
        <v>-1.6942864459193401</v>
      </c>
      <c r="U2382" s="29">
        <v>6.2518852096210201E-5</v>
      </c>
      <c r="V2382" s="29">
        <v>4.5521623141045898E-4</v>
      </c>
      <c r="W2382" s="28" t="s">
        <v>119</v>
      </c>
      <c r="Y2382" s="28" t="s">
        <v>5258</v>
      </c>
      <c r="Z2382" s="31">
        <v>0</v>
      </c>
      <c r="AA2382" s="31">
        <v>0</v>
      </c>
      <c r="AB2382" s="31">
        <v>0</v>
      </c>
      <c r="AC2382" s="29">
        <v>0.74504999999999999</v>
      </c>
      <c r="AD2382" s="29">
        <v>1.7165870000000001</v>
      </c>
      <c r="AE2382" s="29">
        <v>8.4139000000000005E-2</v>
      </c>
      <c r="AF2382" s="29">
        <v>-13.050855362519201</v>
      </c>
      <c r="AG2382" s="29">
        <v>1.2792520969489901E-4</v>
      </c>
      <c r="AH2382" s="29">
        <v>8.2465683958169204E-4</v>
      </c>
      <c r="AI2382" s="28" t="s">
        <v>119</v>
      </c>
      <c r="AX2382" s="28" t="s">
        <v>4351</v>
      </c>
      <c r="AY2382" s="31">
        <v>0</v>
      </c>
      <c r="AZ2382" s="31">
        <v>0</v>
      </c>
      <c r="BA2382" s="31">
        <v>0</v>
      </c>
      <c r="BB2382" s="29">
        <v>0.38325300000000001</v>
      </c>
      <c r="BC2382" s="29">
        <v>0.36579499999999998</v>
      </c>
      <c r="BD2382" s="29">
        <v>0.385515</v>
      </c>
      <c r="BE2382" s="29">
        <v>-11.8848866000149</v>
      </c>
      <c r="BF2382" s="29">
        <v>8.0890661321263098E-5</v>
      </c>
      <c r="BG2382" s="29">
        <v>5.2025563851480804E-4</v>
      </c>
      <c r="BH2382" s="28" t="s">
        <v>119</v>
      </c>
    </row>
    <row r="2383" spans="1:60">
      <c r="A2383" s="26" t="s">
        <v>5259</v>
      </c>
      <c r="B2383" s="26">
        <v>2.381761</v>
      </c>
      <c r="C2383" s="26">
        <v>3.3719790000000001</v>
      </c>
      <c r="D2383" s="26">
        <v>3.1587450000000001</v>
      </c>
      <c r="E2383" s="26">
        <v>5.729641</v>
      </c>
      <c r="F2383" s="26">
        <v>6.0177820000000004</v>
      </c>
      <c r="G2383" s="26">
        <v>6.3915439999999997</v>
      </c>
      <c r="H2383" s="26">
        <v>-1.02519264928145</v>
      </c>
      <c r="I2383" s="26">
        <v>3.5693798460663802E-4</v>
      </c>
      <c r="J2383" s="26">
        <v>2.5002603346914501E-3</v>
      </c>
      <c r="K2383" s="26" t="s">
        <v>119</v>
      </c>
      <c r="M2383" s="28" t="s">
        <v>959</v>
      </c>
      <c r="N2383" s="29">
        <v>0.26148900000000003</v>
      </c>
      <c r="O2383" s="29">
        <v>0.46296700000000002</v>
      </c>
      <c r="P2383" s="29">
        <v>0.32157000000000002</v>
      </c>
      <c r="Q2383" s="29">
        <v>1.523237</v>
      </c>
      <c r="R2383" s="29">
        <v>1.0700860000000001</v>
      </c>
      <c r="S2383" s="29">
        <v>1.0508139999999999</v>
      </c>
      <c r="T2383" s="29">
        <v>-1.8006584861250601</v>
      </c>
      <c r="U2383" s="29">
        <v>6.2710100080896005E-5</v>
      </c>
      <c r="V2383" s="29">
        <v>4.5641262058447601E-4</v>
      </c>
      <c r="W2383" s="28" t="s">
        <v>119</v>
      </c>
      <c r="Y2383" s="28" t="s">
        <v>4401</v>
      </c>
      <c r="Z2383" s="29">
        <v>8.0642560000000003</v>
      </c>
      <c r="AA2383" s="29">
        <v>11.294409</v>
      </c>
      <c r="AB2383" s="29">
        <v>11.705120000000001</v>
      </c>
      <c r="AC2383" s="29">
        <v>3.7052019999999999</v>
      </c>
      <c r="AD2383" s="29">
        <v>2.9008880000000001</v>
      </c>
      <c r="AE2383" s="29">
        <v>3.4944570000000001</v>
      </c>
      <c r="AF2383" s="29">
        <v>1.62080020221154</v>
      </c>
      <c r="AG2383" s="29">
        <v>1.2991623540579601E-4</v>
      </c>
      <c r="AH2383" s="29">
        <v>8.3670080207038505E-4</v>
      </c>
      <c r="AI2383" s="28" t="s">
        <v>121</v>
      </c>
      <c r="AX2383" s="28" t="s">
        <v>5260</v>
      </c>
      <c r="AY2383" s="29">
        <v>1.8013490000000001</v>
      </c>
      <c r="AZ2383" s="29">
        <v>1.6647559999999999</v>
      </c>
      <c r="BA2383" s="29">
        <v>1.941025</v>
      </c>
      <c r="BB2383" s="29">
        <v>3.5175580000000002</v>
      </c>
      <c r="BC2383" s="29">
        <v>4.2973509999999999</v>
      </c>
      <c r="BD2383" s="29">
        <v>5.1993939999999998</v>
      </c>
      <c r="BE2383" s="29">
        <v>-1.2671631004727599</v>
      </c>
      <c r="BF2383" s="29">
        <v>8.1172141054491195E-5</v>
      </c>
      <c r="BG2383" s="29">
        <v>5.2177060340967895E-4</v>
      </c>
      <c r="BH2383" s="28" t="s">
        <v>119</v>
      </c>
    </row>
    <row r="2384" spans="1:60">
      <c r="A2384" s="26" t="s">
        <v>741</v>
      </c>
      <c r="B2384" s="26">
        <v>3.294489</v>
      </c>
      <c r="C2384" s="26">
        <v>10.03012</v>
      </c>
      <c r="D2384" s="26">
        <v>2.3755769999999998</v>
      </c>
      <c r="E2384" s="26">
        <v>28.560188</v>
      </c>
      <c r="F2384" s="26">
        <v>23.861519000000001</v>
      </c>
      <c r="G2384" s="26">
        <v>29.238789000000001</v>
      </c>
      <c r="H2384" s="26">
        <v>-2.3788566795991799</v>
      </c>
      <c r="I2384" s="26">
        <v>3.58095555867797E-4</v>
      </c>
      <c r="J2384" s="26">
        <v>2.5073338095814501E-3</v>
      </c>
      <c r="K2384" s="26" t="s">
        <v>119</v>
      </c>
      <c r="M2384" s="28" t="s">
        <v>4282</v>
      </c>
      <c r="N2384" s="29">
        <v>0.529609</v>
      </c>
      <c r="O2384" s="29">
        <v>0.32882299999999998</v>
      </c>
      <c r="P2384" s="29">
        <v>0.25895000000000001</v>
      </c>
      <c r="Q2384" s="29">
        <v>0.98154300000000005</v>
      </c>
      <c r="R2384" s="29">
        <v>1.116355</v>
      </c>
      <c r="S2384" s="29">
        <v>1.2729269999999999</v>
      </c>
      <c r="T2384" s="29">
        <v>-1.5929792451070299</v>
      </c>
      <c r="U2384" s="29">
        <v>6.4850963480973705E-5</v>
      </c>
      <c r="V2384" s="29">
        <v>4.7067993135141499E-4</v>
      </c>
      <c r="W2384" s="28" t="s">
        <v>119</v>
      </c>
      <c r="Y2384" s="28" t="s">
        <v>5261</v>
      </c>
      <c r="Z2384" s="29">
        <v>4.7514000000000001E-2</v>
      </c>
      <c r="AA2384" s="29">
        <v>3.6018000000000001E-2</v>
      </c>
      <c r="AB2384" s="29">
        <v>3.3840000000000002E-2</v>
      </c>
      <c r="AC2384" s="29">
        <v>0.81472100000000003</v>
      </c>
      <c r="AD2384" s="29">
        <v>0.45032699999999998</v>
      </c>
      <c r="AE2384" s="29">
        <v>0.375556</v>
      </c>
      <c r="AF2384" s="29">
        <v>-3.8050668625256199</v>
      </c>
      <c r="AG2384" s="29">
        <v>1.3187874322588699E-4</v>
      </c>
      <c r="AH2384" s="29">
        <v>8.4853854506257995E-4</v>
      </c>
      <c r="AI2384" s="28" t="s">
        <v>119</v>
      </c>
      <c r="AX2384" s="28" t="s">
        <v>5262</v>
      </c>
      <c r="AY2384" s="29">
        <v>1.6392119999999999</v>
      </c>
      <c r="AZ2384" s="29">
        <v>1.825358</v>
      </c>
      <c r="BA2384" s="29">
        <v>1.4951810000000001</v>
      </c>
      <c r="BB2384" s="29">
        <v>3.7368869999999998</v>
      </c>
      <c r="BC2384" s="29">
        <v>3.346536</v>
      </c>
      <c r="BD2384" s="29">
        <v>2.9664700000000002</v>
      </c>
      <c r="BE2384" s="29">
        <v>-1.0188405429968801</v>
      </c>
      <c r="BF2384" s="29">
        <v>8.1200620891196999E-5</v>
      </c>
      <c r="BG2384" s="29">
        <v>5.2185524431319695E-4</v>
      </c>
      <c r="BH2384" s="28" t="s">
        <v>119</v>
      </c>
    </row>
    <row r="2385" spans="1:60">
      <c r="A2385" s="26" t="s">
        <v>5263</v>
      </c>
      <c r="B2385" s="26">
        <v>1.2587930000000001</v>
      </c>
      <c r="C2385" s="26">
        <v>1.1748719999999999</v>
      </c>
      <c r="D2385" s="26">
        <v>1.111246</v>
      </c>
      <c r="E2385" s="26">
        <v>2.6172059999999999</v>
      </c>
      <c r="F2385" s="26">
        <v>2.6884250000000001</v>
      </c>
      <c r="G2385" s="26">
        <v>3.2434660000000002</v>
      </c>
      <c r="H2385" s="26">
        <v>-1.2700226360853699</v>
      </c>
      <c r="I2385" s="26">
        <v>3.5850219731319998E-4</v>
      </c>
      <c r="J2385" s="26">
        <v>2.5096632781384802E-3</v>
      </c>
      <c r="K2385" s="26" t="s">
        <v>119</v>
      </c>
      <c r="M2385" s="28" t="s">
        <v>3729</v>
      </c>
      <c r="N2385" s="29">
        <v>1.947948</v>
      </c>
      <c r="O2385" s="29">
        <v>3.0336539999999999</v>
      </c>
      <c r="P2385" s="29">
        <v>2.371216</v>
      </c>
      <c r="Q2385" s="29">
        <v>7.3273910000000004</v>
      </c>
      <c r="R2385" s="29">
        <v>5.969703</v>
      </c>
      <c r="S2385" s="29">
        <v>7.6929809999999996</v>
      </c>
      <c r="T2385" s="29">
        <v>-1.5133381412632501</v>
      </c>
      <c r="U2385" s="29">
        <v>6.4908468537571502E-5</v>
      </c>
      <c r="V2385" s="29">
        <v>4.7099641827252399E-4</v>
      </c>
      <c r="W2385" s="28" t="s">
        <v>119</v>
      </c>
      <c r="Y2385" s="28" t="s">
        <v>5264</v>
      </c>
      <c r="Z2385" s="29">
        <v>0.39747199999999999</v>
      </c>
      <c r="AA2385" s="29">
        <v>0.25592300000000001</v>
      </c>
      <c r="AB2385" s="29">
        <v>0.19777400000000001</v>
      </c>
      <c r="AC2385" s="31">
        <v>0</v>
      </c>
      <c r="AD2385" s="31">
        <v>0</v>
      </c>
      <c r="AE2385" s="31">
        <v>0</v>
      </c>
      <c r="AF2385" s="29">
        <v>11.4702673920631</v>
      </c>
      <c r="AG2385" s="29">
        <v>1.32632110503707E-4</v>
      </c>
      <c r="AH2385" s="29">
        <v>8.5274218510727497E-4</v>
      </c>
      <c r="AI2385" s="28" t="s">
        <v>121</v>
      </c>
      <c r="AX2385" s="28" t="s">
        <v>2273</v>
      </c>
      <c r="AY2385" s="29">
        <v>5.8193270000000004</v>
      </c>
      <c r="AZ2385" s="29">
        <v>7.0662929999999999</v>
      </c>
      <c r="BA2385" s="29">
        <v>5.417192</v>
      </c>
      <c r="BB2385" s="29">
        <v>3.2747069999999998</v>
      </c>
      <c r="BC2385" s="29">
        <v>2.3285100000000001</v>
      </c>
      <c r="BD2385" s="29">
        <v>3.428242</v>
      </c>
      <c r="BE2385" s="29">
        <v>1.0190343438472</v>
      </c>
      <c r="BF2385" s="29">
        <v>8.1789719260692807E-5</v>
      </c>
      <c r="BG2385" s="29">
        <v>5.2544305789324597E-4</v>
      </c>
      <c r="BH2385" s="28" t="s">
        <v>121</v>
      </c>
    </row>
    <row r="2386" spans="1:60">
      <c r="A2386" s="26" t="s">
        <v>5265</v>
      </c>
      <c r="B2386" s="26">
        <v>1.1683566130790199</v>
      </c>
      <c r="C2386" s="26">
        <v>2.2336799019073599</v>
      </c>
      <c r="D2386" s="26">
        <v>1.0531260163487699</v>
      </c>
      <c r="E2386" s="26">
        <v>0.163243070844687</v>
      </c>
      <c r="F2386" s="26">
        <v>0</v>
      </c>
      <c r="G2386" s="26">
        <v>0</v>
      </c>
      <c r="H2386" s="26">
        <v>4.7703844041774399</v>
      </c>
      <c r="I2386" s="26">
        <v>3.6200894188799802E-4</v>
      </c>
      <c r="J2386" s="26">
        <v>2.5316009622491E-3</v>
      </c>
      <c r="K2386" s="26" t="s">
        <v>121</v>
      </c>
      <c r="M2386" s="28" t="s">
        <v>5266</v>
      </c>
      <c r="N2386" s="29">
        <v>0.180702</v>
      </c>
      <c r="O2386" s="29">
        <v>0.349248</v>
      </c>
      <c r="P2386" s="29">
        <v>0.36272100000000002</v>
      </c>
      <c r="Q2386" s="31">
        <v>0</v>
      </c>
      <c r="R2386" s="31">
        <v>0</v>
      </c>
      <c r="S2386" s="31">
        <v>0</v>
      </c>
      <c r="T2386" s="29">
        <v>11.5389503421263</v>
      </c>
      <c r="U2386" s="29">
        <v>6.7415996388565206E-5</v>
      </c>
      <c r="V2386" s="29">
        <v>4.8804227080096298E-4</v>
      </c>
      <c r="W2386" s="28" t="s">
        <v>121</v>
      </c>
      <c r="Y2386" s="28" t="s">
        <v>5267</v>
      </c>
      <c r="Z2386" s="29">
        <v>19.663612000000001</v>
      </c>
      <c r="AA2386" s="29">
        <v>18.861885000000001</v>
      </c>
      <c r="AB2386" s="29">
        <v>29.090758999999998</v>
      </c>
      <c r="AC2386" s="29">
        <v>83.680770999999993</v>
      </c>
      <c r="AD2386" s="29">
        <v>37.276240999999999</v>
      </c>
      <c r="AE2386" s="29">
        <v>92.615059000000002</v>
      </c>
      <c r="AF2386" s="29">
        <v>-1.65928095725642</v>
      </c>
      <c r="AG2386" s="29">
        <v>1.35618071985229E-4</v>
      </c>
      <c r="AH2386" s="29">
        <v>8.7144707205736595E-4</v>
      </c>
      <c r="AI2386" s="28" t="s">
        <v>119</v>
      </c>
      <c r="AX2386" s="28" t="s">
        <v>2629</v>
      </c>
      <c r="AY2386" s="29">
        <v>2.2840549999999999</v>
      </c>
      <c r="AZ2386" s="29">
        <v>1.677759</v>
      </c>
      <c r="BA2386" s="29">
        <v>2.2752680000000001</v>
      </c>
      <c r="BB2386" s="29">
        <v>0.22659199999999999</v>
      </c>
      <c r="BC2386" s="29">
        <v>1.084084</v>
      </c>
      <c r="BD2386" s="29">
        <v>0.49760500000000002</v>
      </c>
      <c r="BE2386" s="29">
        <v>1.7862523418999701</v>
      </c>
      <c r="BF2386" s="29">
        <v>8.2234294307281995E-5</v>
      </c>
      <c r="BG2386" s="29">
        <v>5.2780169195602205E-4</v>
      </c>
      <c r="BH2386" s="28" t="s">
        <v>121</v>
      </c>
    </row>
    <row r="2387" spans="1:60">
      <c r="A2387" s="26" t="s">
        <v>5268</v>
      </c>
      <c r="B2387" s="26">
        <v>9.7367999999999996E-2</v>
      </c>
      <c r="C2387" s="26">
        <v>0.10131</v>
      </c>
      <c r="D2387" s="26">
        <v>5.108E-2</v>
      </c>
      <c r="E2387" s="26">
        <v>0</v>
      </c>
      <c r="F2387" s="26">
        <v>0</v>
      </c>
      <c r="G2387" s="26">
        <v>0</v>
      </c>
      <c r="H2387" s="26">
        <v>9.7013526736722593</v>
      </c>
      <c r="I2387" s="26">
        <v>3.6325676478909599E-4</v>
      </c>
      <c r="J2387" s="26">
        <v>2.5392807586843099E-3</v>
      </c>
      <c r="K2387" s="26" t="s">
        <v>121</v>
      </c>
      <c r="M2387" s="28" t="s">
        <v>5269</v>
      </c>
      <c r="N2387" s="31">
        <v>0</v>
      </c>
      <c r="O2387" s="29">
        <v>0.14788200000000001</v>
      </c>
      <c r="P2387" s="31">
        <v>0</v>
      </c>
      <c r="Q2387" s="29">
        <v>0.83765500000000004</v>
      </c>
      <c r="R2387" s="29">
        <v>0.85503899999999999</v>
      </c>
      <c r="S2387" s="29">
        <v>0.760297</v>
      </c>
      <c r="T2387" s="29">
        <v>-4.0520235753535099</v>
      </c>
      <c r="U2387" s="29">
        <v>6.7514553980121993E-5</v>
      </c>
      <c r="V2387" s="29">
        <v>4.8865136495608596E-4</v>
      </c>
      <c r="W2387" s="28" t="s">
        <v>119</v>
      </c>
      <c r="Y2387" s="28" t="s">
        <v>5270</v>
      </c>
      <c r="Z2387" s="29">
        <v>0.47660599999999997</v>
      </c>
      <c r="AA2387" s="29">
        <v>6.1433000000000001E-2</v>
      </c>
      <c r="AB2387" s="29">
        <v>0.266482</v>
      </c>
      <c r="AC2387" s="29">
        <v>1.43337</v>
      </c>
      <c r="AD2387" s="29">
        <v>1.1360859999999999</v>
      </c>
      <c r="AE2387" s="29">
        <v>1.6854169999999999</v>
      </c>
      <c r="AF2387" s="29">
        <v>-2.40291408632228</v>
      </c>
      <c r="AG2387" s="29">
        <v>1.3646518778619301E-4</v>
      </c>
      <c r="AH2387" s="29">
        <v>8.7656001838173599E-4</v>
      </c>
      <c r="AI2387" s="28" t="s">
        <v>119</v>
      </c>
      <c r="AX2387" s="28" t="s">
        <v>4448</v>
      </c>
      <c r="AY2387" s="29">
        <v>2.1436229999999998</v>
      </c>
      <c r="AZ2387" s="29">
        <v>1.6798679999999999</v>
      </c>
      <c r="BA2387" s="29">
        <v>1.7790360000000001</v>
      </c>
      <c r="BB2387" s="29">
        <v>0.66310400000000003</v>
      </c>
      <c r="BC2387" s="29">
        <v>0.46733400000000003</v>
      </c>
      <c r="BD2387" s="29">
        <v>0.18012</v>
      </c>
      <c r="BE2387" s="29">
        <v>2.09589649353555</v>
      </c>
      <c r="BF2387" s="29">
        <v>8.39937209864356E-5</v>
      </c>
      <c r="BG2387" s="29">
        <v>5.3868837127186899E-4</v>
      </c>
      <c r="BH2387" s="28" t="s">
        <v>121</v>
      </c>
    </row>
    <row r="2388" spans="1:60">
      <c r="A2388" s="26" t="s">
        <v>4067</v>
      </c>
      <c r="B2388" s="26">
        <v>0.46598000000000001</v>
      </c>
      <c r="C2388" s="26">
        <v>0.15709999999999999</v>
      </c>
      <c r="D2388" s="26">
        <v>0.42437000000000002</v>
      </c>
      <c r="E2388" s="26">
        <v>2.9286129999999999</v>
      </c>
      <c r="F2388" s="26">
        <v>0.81010400000000005</v>
      </c>
      <c r="G2388" s="26">
        <v>1.778759</v>
      </c>
      <c r="H2388" s="26">
        <v>-2.3971270705060301</v>
      </c>
      <c r="I2388" s="26">
        <v>3.6625452710052999E-4</v>
      </c>
      <c r="J2388" s="26">
        <v>2.5591818284409701E-3</v>
      </c>
      <c r="K2388" s="26" t="s">
        <v>119</v>
      </c>
      <c r="M2388" s="28" t="s">
        <v>5271</v>
      </c>
      <c r="N2388" s="29">
        <v>0.27751900000000002</v>
      </c>
      <c r="O2388" s="29">
        <v>0.22330800000000001</v>
      </c>
      <c r="P2388" s="29">
        <v>0.23574800000000001</v>
      </c>
      <c r="Q2388" s="29">
        <v>1.2332829999999999</v>
      </c>
      <c r="R2388" s="29">
        <v>1.3294429999999999</v>
      </c>
      <c r="S2388" s="29">
        <v>0.79349000000000003</v>
      </c>
      <c r="T2388" s="29">
        <v>-2.1879312311636001</v>
      </c>
      <c r="U2388" s="29">
        <v>6.7578493967197301E-5</v>
      </c>
      <c r="V2388" s="29">
        <v>4.8900969999282802E-4</v>
      </c>
      <c r="W2388" s="28" t="s">
        <v>119</v>
      </c>
      <c r="Y2388" s="28" t="s">
        <v>5272</v>
      </c>
      <c r="Z2388" s="29">
        <v>9.3542E-2</v>
      </c>
      <c r="AA2388" s="31">
        <v>0</v>
      </c>
      <c r="AB2388" s="29">
        <v>0.131518</v>
      </c>
      <c r="AC2388" s="29">
        <v>0.79483800000000004</v>
      </c>
      <c r="AD2388" s="29">
        <v>0.65212899999999996</v>
      </c>
      <c r="AE2388" s="29">
        <v>1.0353570000000001</v>
      </c>
      <c r="AF2388" s="29">
        <v>-3.4633098584791702</v>
      </c>
      <c r="AG2388" s="29">
        <v>1.36957813115716E-4</v>
      </c>
      <c r="AH2388" s="29">
        <v>8.7955860579776298E-4</v>
      </c>
      <c r="AI2388" s="28" t="s">
        <v>119</v>
      </c>
      <c r="AX2388" s="28" t="s">
        <v>5072</v>
      </c>
      <c r="AY2388" s="29">
        <v>0.80235299999999998</v>
      </c>
      <c r="AZ2388" s="29">
        <v>0.75897499999999996</v>
      </c>
      <c r="BA2388" s="29">
        <v>0.70773799999999998</v>
      </c>
      <c r="BB2388" s="29">
        <v>1.7369749999999999</v>
      </c>
      <c r="BC2388" s="29">
        <v>2.0957020000000002</v>
      </c>
      <c r="BD2388" s="29">
        <v>1.879821</v>
      </c>
      <c r="BE2388" s="29">
        <v>-1.3320231819835</v>
      </c>
      <c r="BF2388" s="29">
        <v>8.4049950909008796E-5</v>
      </c>
      <c r="BG2388" s="29">
        <v>5.3894757797364596E-4</v>
      </c>
      <c r="BH2388" s="28" t="s">
        <v>119</v>
      </c>
    </row>
    <row r="2389" spans="1:60">
      <c r="A2389" s="26" t="s">
        <v>5273</v>
      </c>
      <c r="B2389" s="26">
        <v>0</v>
      </c>
      <c r="C2389" s="26">
        <v>0</v>
      </c>
      <c r="D2389" s="26">
        <v>0</v>
      </c>
      <c r="E2389" s="26">
        <v>0.97662400000000005</v>
      </c>
      <c r="F2389" s="26">
        <v>0.19168299999999999</v>
      </c>
      <c r="G2389" s="26">
        <v>0.78898900000000005</v>
      </c>
      <c r="H2389" s="26">
        <v>-12.6716118286817</v>
      </c>
      <c r="I2389" s="26">
        <v>3.7234558454300103E-4</v>
      </c>
      <c r="J2389" s="26">
        <v>2.59799844741373E-3</v>
      </c>
      <c r="K2389" s="26" t="s">
        <v>119</v>
      </c>
      <c r="M2389" s="28" t="s">
        <v>4721</v>
      </c>
      <c r="N2389" s="29">
        <v>3.7576269999999998</v>
      </c>
      <c r="O2389" s="29">
        <v>2.8057789999999998</v>
      </c>
      <c r="P2389" s="29">
        <v>3.9964490000000001</v>
      </c>
      <c r="Q2389" s="29">
        <v>1.7018979999999999</v>
      </c>
      <c r="R2389" s="29">
        <v>1.4357530000000001</v>
      </c>
      <c r="S2389" s="29">
        <v>1.7402500000000001</v>
      </c>
      <c r="T2389" s="29">
        <v>1.1142576416663601</v>
      </c>
      <c r="U2389" s="29">
        <v>6.7599063909964697E-5</v>
      </c>
      <c r="V2389" s="29">
        <v>4.8905411586613401E-4</v>
      </c>
      <c r="W2389" s="28" t="s">
        <v>121</v>
      </c>
      <c r="Y2389" s="28" t="s">
        <v>3728</v>
      </c>
      <c r="Z2389" s="29">
        <v>2.3959359999999998</v>
      </c>
      <c r="AA2389" s="29">
        <v>2.63924</v>
      </c>
      <c r="AB2389" s="29">
        <v>2.447346</v>
      </c>
      <c r="AC2389" s="29">
        <v>1.1563000000000001</v>
      </c>
      <c r="AD2389" s="29">
        <v>1.424037</v>
      </c>
      <c r="AE2389" s="29">
        <v>0.64299099999999998</v>
      </c>
      <c r="AF2389" s="29">
        <v>1.2149736136270499</v>
      </c>
      <c r="AG2389" s="29">
        <v>1.37331962297474E-4</v>
      </c>
      <c r="AH2389" s="29">
        <v>8.8162930795187102E-4</v>
      </c>
      <c r="AI2389" s="28" t="s">
        <v>121</v>
      </c>
      <c r="AX2389" s="28" t="s">
        <v>4789</v>
      </c>
      <c r="AY2389" s="29">
        <v>6.8556179999999998</v>
      </c>
      <c r="AZ2389" s="29">
        <v>6.6415499999999996</v>
      </c>
      <c r="BA2389" s="29">
        <v>8.7173160000000003</v>
      </c>
      <c r="BB2389" s="29">
        <v>3.0732240000000002</v>
      </c>
      <c r="BC2389" s="29">
        <v>3.7243080000000002</v>
      </c>
      <c r="BD2389" s="29">
        <v>3.6801300000000001</v>
      </c>
      <c r="BE2389" s="29">
        <v>1.0841838028697799</v>
      </c>
      <c r="BF2389" s="29">
        <v>8.6220250735340406E-5</v>
      </c>
      <c r="BG2389" s="29">
        <v>5.5192944502463102E-4</v>
      </c>
      <c r="BH2389" s="28" t="s">
        <v>121</v>
      </c>
    </row>
    <row r="2390" spans="1:60">
      <c r="A2390" s="26" t="s">
        <v>5274</v>
      </c>
      <c r="B2390" s="26">
        <v>2.6691099999999999</v>
      </c>
      <c r="C2390" s="26">
        <v>2.4078300000000001</v>
      </c>
      <c r="D2390" s="26">
        <v>2.3092169999999999</v>
      </c>
      <c r="E2390" s="26">
        <v>5.1172389999999996</v>
      </c>
      <c r="F2390" s="26">
        <v>4.175586</v>
      </c>
      <c r="G2390" s="26">
        <v>5.9538250000000001</v>
      </c>
      <c r="H2390" s="26">
        <v>-1.0455964540890099</v>
      </c>
      <c r="I2390" s="26">
        <v>3.74319500402442E-4</v>
      </c>
      <c r="J2390" s="26">
        <v>2.6112343688916898E-3</v>
      </c>
      <c r="K2390" s="26" t="s">
        <v>119</v>
      </c>
      <c r="M2390" s="28" t="s">
        <v>5136</v>
      </c>
      <c r="N2390" s="29">
        <v>0.48855700000000002</v>
      </c>
      <c r="O2390" s="29">
        <v>1.0132239999999999</v>
      </c>
      <c r="P2390" s="29">
        <v>0.81201999999999996</v>
      </c>
      <c r="Q2390" s="29">
        <v>1.609092</v>
      </c>
      <c r="R2390" s="29">
        <v>2.6859570000000001</v>
      </c>
      <c r="S2390" s="29">
        <v>2.5314299999999998</v>
      </c>
      <c r="T2390" s="29">
        <v>-1.56087685910361</v>
      </c>
      <c r="U2390" s="29">
        <v>6.8055020019932297E-5</v>
      </c>
      <c r="V2390" s="29">
        <v>4.9203764954457998E-4</v>
      </c>
      <c r="W2390" s="28" t="s">
        <v>119</v>
      </c>
      <c r="Y2390" s="28" t="s">
        <v>2334</v>
      </c>
      <c r="Z2390" s="29">
        <v>2.9204539999999999</v>
      </c>
      <c r="AA2390" s="29">
        <v>3.377513</v>
      </c>
      <c r="AB2390" s="29">
        <v>2.3625479999999999</v>
      </c>
      <c r="AC2390" s="29">
        <v>7.3573750000000002</v>
      </c>
      <c r="AD2390" s="29">
        <v>7.7478400000000001</v>
      </c>
      <c r="AE2390" s="29">
        <v>5.2610089999999996</v>
      </c>
      <c r="AF2390" s="29">
        <v>-1.23365379931757</v>
      </c>
      <c r="AG2390" s="29">
        <v>1.39774679254478E-4</v>
      </c>
      <c r="AH2390" s="29">
        <v>8.9612968957906004E-4</v>
      </c>
      <c r="AI2390" s="28" t="s">
        <v>119</v>
      </c>
      <c r="AX2390" s="28" t="s">
        <v>5275</v>
      </c>
      <c r="AY2390" s="29">
        <v>3.5899809999999999</v>
      </c>
      <c r="AZ2390" s="29">
        <v>4.0277320000000003</v>
      </c>
      <c r="BA2390" s="29">
        <v>3.312198</v>
      </c>
      <c r="BB2390" s="29">
        <v>7.8404220000000002</v>
      </c>
      <c r="BC2390" s="29">
        <v>7.3497490000000001</v>
      </c>
      <c r="BD2390" s="29">
        <v>7.5450869999999997</v>
      </c>
      <c r="BE2390" s="29">
        <v>-1.0566497224062801</v>
      </c>
      <c r="BF2390" s="29">
        <v>8.6741389192661702E-5</v>
      </c>
      <c r="BG2390" s="29">
        <v>5.5474447083413505E-4</v>
      </c>
      <c r="BH2390" s="28" t="s">
        <v>119</v>
      </c>
    </row>
    <row r="2391" spans="1:60">
      <c r="A2391" s="26" t="s">
        <v>3159</v>
      </c>
      <c r="B2391" s="26">
        <v>0.61686600000000003</v>
      </c>
      <c r="C2391" s="26">
        <v>0.91753499999999999</v>
      </c>
      <c r="D2391" s="26">
        <v>0.26553300000000002</v>
      </c>
      <c r="E2391" s="26">
        <v>4.0776409999999998</v>
      </c>
      <c r="F2391" s="26">
        <v>1.911295</v>
      </c>
      <c r="G2391" s="26">
        <v>2.31534</v>
      </c>
      <c r="H2391" s="26">
        <v>-2.2059103869787302</v>
      </c>
      <c r="I2391" s="26">
        <v>3.7764053798571701E-4</v>
      </c>
      <c r="J2391" s="26">
        <v>2.6316970386364002E-3</v>
      </c>
      <c r="K2391" s="26" t="s">
        <v>119</v>
      </c>
      <c r="M2391" s="28" t="s">
        <v>4312</v>
      </c>
      <c r="N2391" s="29">
        <v>2.2683040000000001</v>
      </c>
      <c r="O2391" s="29">
        <v>2.2825600000000001</v>
      </c>
      <c r="P2391" s="29">
        <v>2.101486</v>
      </c>
      <c r="Q2391" s="29">
        <v>5.9454919999999998</v>
      </c>
      <c r="R2391" s="29">
        <v>3.9299189999999999</v>
      </c>
      <c r="S2391" s="29">
        <v>4.259951</v>
      </c>
      <c r="T2391" s="29">
        <v>-1.08737285015723</v>
      </c>
      <c r="U2391" s="29">
        <v>6.84704537672534E-5</v>
      </c>
      <c r="V2391" s="29">
        <v>4.9489764589552695E-4</v>
      </c>
      <c r="W2391" s="28" t="s">
        <v>119</v>
      </c>
      <c r="Y2391" s="28" t="s">
        <v>4278</v>
      </c>
      <c r="Z2391" s="29">
        <v>1.2162999999999999</v>
      </c>
      <c r="AA2391" s="29">
        <v>1.661187</v>
      </c>
      <c r="AB2391" s="29">
        <v>1.273361</v>
      </c>
      <c r="AC2391" s="29">
        <v>2.6250010000000001</v>
      </c>
      <c r="AD2391" s="29">
        <v>3.4724390000000001</v>
      </c>
      <c r="AE2391" s="29">
        <v>3.2985359999999999</v>
      </c>
      <c r="AF2391" s="29">
        <v>-1.17863692547526</v>
      </c>
      <c r="AG2391" s="29">
        <v>1.4266819688127001E-4</v>
      </c>
      <c r="AH2391" s="29">
        <v>9.1251557977235298E-4</v>
      </c>
      <c r="AI2391" s="28" t="s">
        <v>119</v>
      </c>
      <c r="AX2391" s="28" t="s">
        <v>5028</v>
      </c>
      <c r="AY2391" s="29">
        <v>6.0444999999999999E-2</v>
      </c>
      <c r="AZ2391" s="29">
        <v>8.8782E-2</v>
      </c>
      <c r="BA2391" s="29">
        <v>6.5110000000000001E-2</v>
      </c>
      <c r="BB2391" s="31">
        <v>0</v>
      </c>
      <c r="BC2391" s="31">
        <v>0</v>
      </c>
      <c r="BD2391" s="31">
        <v>0</v>
      </c>
      <c r="BE2391" s="29">
        <v>9.4807027011924507</v>
      </c>
      <c r="BF2391" s="29">
        <v>8.7712293373563198E-5</v>
      </c>
      <c r="BG2391" s="29">
        <v>5.60427947218674E-4</v>
      </c>
      <c r="BH2391" s="28" t="s">
        <v>121</v>
      </c>
    </row>
    <row r="2392" spans="1:60">
      <c r="A2392" s="26" t="s">
        <v>5276</v>
      </c>
      <c r="B2392" s="26">
        <v>7.1501989999999997</v>
      </c>
      <c r="C2392" s="26">
        <v>11.388494</v>
      </c>
      <c r="D2392" s="26">
        <v>16.46434</v>
      </c>
      <c r="E2392" s="26">
        <v>27.266093999999999</v>
      </c>
      <c r="F2392" s="26">
        <v>28.211901000000001</v>
      </c>
      <c r="G2392" s="26">
        <v>18.032867</v>
      </c>
      <c r="H2392" s="26">
        <v>-1.0704775025353499</v>
      </c>
      <c r="I2392" s="26">
        <v>3.8493633522798302E-4</v>
      </c>
      <c r="J2392" s="26">
        <v>2.6743028341795899E-3</v>
      </c>
      <c r="K2392" s="26" t="s">
        <v>119</v>
      </c>
      <c r="M2392" s="28" t="s">
        <v>2738</v>
      </c>
      <c r="N2392" s="29">
        <v>2.7470560000000002</v>
      </c>
      <c r="O2392" s="29">
        <v>8.1465479999999992</v>
      </c>
      <c r="P2392" s="29">
        <v>3.8195960000000002</v>
      </c>
      <c r="Q2392" s="29">
        <v>18.367495000000002</v>
      </c>
      <c r="R2392" s="29">
        <v>17.365735999999998</v>
      </c>
      <c r="S2392" s="29">
        <v>20.244913</v>
      </c>
      <c r="T2392" s="29">
        <v>-1.9277525989731801</v>
      </c>
      <c r="U2392" s="29">
        <v>6.8774375766477398E-5</v>
      </c>
      <c r="V2392" s="29">
        <v>4.96920526993309E-4</v>
      </c>
      <c r="W2392" s="28" t="s">
        <v>119</v>
      </c>
      <c r="Y2392" s="28" t="s">
        <v>1562</v>
      </c>
      <c r="Z2392" s="29">
        <v>2.0659239999999999</v>
      </c>
      <c r="AA2392" s="29">
        <v>2.41</v>
      </c>
      <c r="AB2392" s="29">
        <v>3.4564180000000002</v>
      </c>
      <c r="AC2392" s="29">
        <v>4.7703329999999999</v>
      </c>
      <c r="AD2392" s="29">
        <v>8.3324870000000004</v>
      </c>
      <c r="AE2392" s="29">
        <v>5.0995660000000003</v>
      </c>
      <c r="AF2392" s="29">
        <v>-1.19830878847682</v>
      </c>
      <c r="AG2392" s="29">
        <v>1.4352121872224699E-4</v>
      </c>
      <c r="AH2392" s="29">
        <v>9.1721761055951398E-4</v>
      </c>
      <c r="AI2392" s="28" t="s">
        <v>119</v>
      </c>
      <c r="AX2392" s="28" t="s">
        <v>5277</v>
      </c>
      <c r="AY2392" s="29">
        <v>0.46193499999999998</v>
      </c>
      <c r="AZ2392" s="29">
        <v>0.30618200000000001</v>
      </c>
      <c r="BA2392" s="29">
        <v>0.330376</v>
      </c>
      <c r="BB2392" s="29">
        <v>7.4590000000000004E-2</v>
      </c>
      <c r="BC2392" s="29">
        <v>4.2069000000000002E-2</v>
      </c>
      <c r="BD2392" s="31">
        <v>0</v>
      </c>
      <c r="BE2392" s="29">
        <v>3.2351561587491302</v>
      </c>
      <c r="BF2392" s="29">
        <v>8.8597398353414605E-5</v>
      </c>
      <c r="BG2392" s="29">
        <v>5.6576502403648502E-4</v>
      </c>
      <c r="BH2392" s="28" t="s">
        <v>121</v>
      </c>
    </row>
    <row r="2393" spans="1:60">
      <c r="A2393" s="26" t="s">
        <v>3435</v>
      </c>
      <c r="B2393" s="26">
        <v>9.101426</v>
      </c>
      <c r="C2393" s="26">
        <v>9.2605280000000008</v>
      </c>
      <c r="D2393" s="26">
        <v>7.46889</v>
      </c>
      <c r="E2393" s="26">
        <v>3.8600810000000001</v>
      </c>
      <c r="F2393" s="26">
        <v>2.6470989999999999</v>
      </c>
      <c r="G2393" s="26">
        <v>4.0529630000000001</v>
      </c>
      <c r="H2393" s="26">
        <v>1.2904654119521</v>
      </c>
      <c r="I2393" s="26">
        <v>3.8558077218228898E-4</v>
      </c>
      <c r="J2393" s="26">
        <v>2.6771358932738401E-3</v>
      </c>
      <c r="K2393" s="26" t="s">
        <v>121</v>
      </c>
      <c r="M2393" s="28" t="s">
        <v>5278</v>
      </c>
      <c r="N2393" s="29">
        <v>6.8204849999999997</v>
      </c>
      <c r="O2393" s="29">
        <v>7.7424330000000001</v>
      </c>
      <c r="P2393" s="29">
        <v>9.7380239999999993</v>
      </c>
      <c r="Q2393" s="29">
        <v>3.7085409999999999</v>
      </c>
      <c r="R2393" s="29">
        <v>4.2523410000000004</v>
      </c>
      <c r="S2393" s="29">
        <v>2.9954740000000002</v>
      </c>
      <c r="T2393" s="29">
        <v>1.14924419067823</v>
      </c>
      <c r="U2393" s="29">
        <v>6.9189650668884201E-5</v>
      </c>
      <c r="V2393" s="29">
        <v>4.9970794804272804E-4</v>
      </c>
      <c r="W2393" s="28" t="s">
        <v>121</v>
      </c>
      <c r="Y2393" s="28" t="s">
        <v>4582</v>
      </c>
      <c r="Z2393" s="29">
        <v>0.86653899999999995</v>
      </c>
      <c r="AA2393" s="29">
        <v>0.564577</v>
      </c>
      <c r="AB2393" s="29">
        <v>0.53973700000000002</v>
      </c>
      <c r="AC2393" s="31">
        <v>0</v>
      </c>
      <c r="AD2393" s="31">
        <v>0</v>
      </c>
      <c r="AE2393" s="29">
        <v>6.6284999999999997E-2</v>
      </c>
      <c r="AF2393" s="29">
        <v>4.8939939320671497</v>
      </c>
      <c r="AG2393" s="29">
        <v>1.4413429645928499E-4</v>
      </c>
      <c r="AH2393" s="29">
        <v>9.2079048862269504E-4</v>
      </c>
      <c r="AI2393" s="28" t="s">
        <v>121</v>
      </c>
      <c r="AX2393" s="28" t="s">
        <v>843</v>
      </c>
      <c r="AY2393" s="29">
        <v>0.45139800000000002</v>
      </c>
      <c r="AZ2393" s="29">
        <v>0.42562699999999998</v>
      </c>
      <c r="BA2393" s="29">
        <v>0.50683400000000001</v>
      </c>
      <c r="BB2393" s="29">
        <v>1.019436</v>
      </c>
      <c r="BC2393" s="29">
        <v>1.1243529999999999</v>
      </c>
      <c r="BD2393" s="29">
        <v>0.70923199999999997</v>
      </c>
      <c r="BE2393" s="29">
        <v>-1.0437934103692099</v>
      </c>
      <c r="BF2393" s="29">
        <v>8.9284652929010196E-5</v>
      </c>
      <c r="BG2393" s="29">
        <v>5.6962004052294997E-4</v>
      </c>
      <c r="BH2393" s="28" t="s">
        <v>119</v>
      </c>
    </row>
    <row r="2394" spans="1:60">
      <c r="A2394" s="26" t="s">
        <v>5279</v>
      </c>
      <c r="B2394" s="26">
        <v>8.3460000000000006E-2</v>
      </c>
      <c r="C2394" s="26">
        <v>9.3463000000000004E-2</v>
      </c>
      <c r="D2394" s="26">
        <v>0.48533700000000002</v>
      </c>
      <c r="E2394" s="26">
        <v>0</v>
      </c>
      <c r="F2394" s="26">
        <v>0</v>
      </c>
      <c r="G2394" s="26">
        <v>0</v>
      </c>
      <c r="H2394" s="26">
        <v>11.1082195071209</v>
      </c>
      <c r="I2394" s="26">
        <v>3.8883661177438797E-4</v>
      </c>
      <c r="J2394" s="26">
        <v>2.6980856533222598E-3</v>
      </c>
      <c r="K2394" s="26" t="s">
        <v>121</v>
      </c>
      <c r="M2394" s="28" t="s">
        <v>5280</v>
      </c>
      <c r="N2394" s="29">
        <v>1.431845</v>
      </c>
      <c r="O2394" s="29">
        <v>1.500831</v>
      </c>
      <c r="P2394" s="29">
        <v>0.89230299999999996</v>
      </c>
      <c r="Q2394" s="29">
        <v>0.240733</v>
      </c>
      <c r="R2394" s="29">
        <v>0.29624800000000001</v>
      </c>
      <c r="S2394" s="29">
        <v>0.47619499999999998</v>
      </c>
      <c r="T2394" s="29">
        <v>1.9165670189361801</v>
      </c>
      <c r="U2394" s="29">
        <v>6.9469610614565701E-5</v>
      </c>
      <c r="V2394" s="29">
        <v>5.0162299060212796E-4</v>
      </c>
      <c r="W2394" s="28" t="s">
        <v>121</v>
      </c>
      <c r="Y2394" s="28" t="s">
        <v>2436</v>
      </c>
      <c r="Z2394" s="31">
        <v>0</v>
      </c>
      <c r="AA2394" s="31">
        <v>0</v>
      </c>
      <c r="AB2394" s="31">
        <v>0</v>
      </c>
      <c r="AC2394" s="29">
        <v>8.6416999999999994E-2</v>
      </c>
      <c r="AD2394" s="29">
        <v>6.8779999999999994E-2</v>
      </c>
      <c r="AE2394" s="29">
        <v>0.126938</v>
      </c>
      <c r="AF2394" s="29">
        <v>-9.8772074331834094</v>
      </c>
      <c r="AG2394" s="29">
        <v>1.44228704541398E-4</v>
      </c>
      <c r="AH2394" s="29">
        <v>9.2104845127157799E-4</v>
      </c>
      <c r="AI2394" s="28" t="s">
        <v>119</v>
      </c>
      <c r="AX2394" s="28" t="s">
        <v>4257</v>
      </c>
      <c r="AY2394" s="29">
        <v>1.8017088623853199</v>
      </c>
      <c r="AZ2394" s="29">
        <v>0.232487440366972</v>
      </c>
      <c r="BA2394" s="29">
        <v>0.429546146788991</v>
      </c>
      <c r="BB2394" s="29">
        <v>3.6288557064220202</v>
      </c>
      <c r="BC2394" s="29">
        <v>7.4228200183486202</v>
      </c>
      <c r="BD2394" s="29">
        <v>3.6782457981651402</v>
      </c>
      <c r="BE2394" s="29">
        <v>-2.5798263890408299</v>
      </c>
      <c r="BF2394" s="29">
        <v>9.0581224244631103E-5</v>
      </c>
      <c r="BG2394" s="29">
        <v>5.7756757782624298E-4</v>
      </c>
      <c r="BH2394" s="28" t="s">
        <v>119</v>
      </c>
    </row>
    <row r="2395" spans="1:60">
      <c r="A2395" s="26" t="s">
        <v>3126</v>
      </c>
      <c r="B2395" s="26">
        <v>1.3809210000000001</v>
      </c>
      <c r="C2395" s="26">
        <v>1.1865479999999999</v>
      </c>
      <c r="D2395" s="26">
        <v>0.81330499999999994</v>
      </c>
      <c r="E2395" s="26">
        <v>3.7910219999999999</v>
      </c>
      <c r="F2395" s="26">
        <v>2.2298870000000002</v>
      </c>
      <c r="G2395" s="26">
        <v>3.6608459999999998</v>
      </c>
      <c r="H2395" s="26">
        <v>-1.5179150094726599</v>
      </c>
      <c r="I2395" s="26">
        <v>3.9324665830349303E-4</v>
      </c>
      <c r="J2395" s="26">
        <v>2.7264566066402401E-3</v>
      </c>
      <c r="K2395" s="26" t="s">
        <v>119</v>
      </c>
      <c r="M2395" s="28" t="s">
        <v>4735</v>
      </c>
      <c r="N2395" s="29">
        <v>2.146801</v>
      </c>
      <c r="O2395" s="29">
        <v>1.643294</v>
      </c>
      <c r="P2395" s="29">
        <v>1.9087769999999999</v>
      </c>
      <c r="Q2395" s="29">
        <v>4.2177100000000003</v>
      </c>
      <c r="R2395" s="29">
        <v>4.451797</v>
      </c>
      <c r="S2395" s="29">
        <v>4.7826420000000001</v>
      </c>
      <c r="T2395" s="29">
        <v>-1.23908836940346</v>
      </c>
      <c r="U2395" s="29">
        <v>6.9953532026908097E-5</v>
      </c>
      <c r="V2395" s="29">
        <v>5.0457968067174001E-4</v>
      </c>
      <c r="W2395" s="28" t="s">
        <v>119</v>
      </c>
      <c r="Y2395" s="28" t="s">
        <v>5281</v>
      </c>
      <c r="Z2395" s="31">
        <v>0</v>
      </c>
      <c r="AA2395" s="31">
        <v>0</v>
      </c>
      <c r="AB2395" s="29">
        <v>7.5235999999999997E-2</v>
      </c>
      <c r="AC2395" s="29">
        <v>0.36684</v>
      </c>
      <c r="AD2395" s="29">
        <v>0.435832</v>
      </c>
      <c r="AE2395" s="29">
        <v>0.57932300000000003</v>
      </c>
      <c r="AF2395" s="29">
        <v>-4.1991854373788096</v>
      </c>
      <c r="AG2395" s="29">
        <v>1.46488396166001E-4</v>
      </c>
      <c r="AH2395" s="29">
        <v>9.3442878714308905E-4</v>
      </c>
      <c r="AI2395" s="28" t="s">
        <v>119</v>
      </c>
      <c r="AX2395" s="28" t="s">
        <v>2714</v>
      </c>
      <c r="AY2395" s="29">
        <v>0.225552</v>
      </c>
      <c r="AZ2395" s="29">
        <v>0.12496699999999999</v>
      </c>
      <c r="BA2395" s="29">
        <v>0.45421800000000001</v>
      </c>
      <c r="BB2395" s="31">
        <v>0</v>
      </c>
      <c r="BC2395" s="31">
        <v>0</v>
      </c>
      <c r="BD2395" s="31">
        <v>0</v>
      </c>
      <c r="BE2395" s="29">
        <v>11.3893391500372</v>
      </c>
      <c r="BF2395" s="29">
        <v>9.1365698028104898E-5</v>
      </c>
      <c r="BG2395" s="29">
        <v>5.8191634357986197E-4</v>
      </c>
      <c r="BH2395" s="28" t="s">
        <v>121</v>
      </c>
    </row>
    <row r="2396" spans="1:60">
      <c r="A2396" s="26" t="s">
        <v>5282</v>
      </c>
      <c r="B2396" s="26">
        <v>8.4369289999999992</v>
      </c>
      <c r="C2396" s="26">
        <v>7.0510229999999998</v>
      </c>
      <c r="D2396" s="26">
        <v>6.7328950000000001</v>
      </c>
      <c r="E2396" s="26">
        <v>17.938623</v>
      </c>
      <c r="F2396" s="26">
        <v>15.060737</v>
      </c>
      <c r="G2396" s="26">
        <v>14.821773</v>
      </c>
      <c r="H2396" s="26">
        <v>-1.10573450194079</v>
      </c>
      <c r="I2396" s="26">
        <v>3.9505939058353298E-4</v>
      </c>
      <c r="J2396" s="26">
        <v>2.7373469982898998E-3</v>
      </c>
      <c r="K2396" s="26" t="s">
        <v>119</v>
      </c>
      <c r="M2396" s="28" t="s">
        <v>4585</v>
      </c>
      <c r="N2396" s="29">
        <v>0.54672399999999999</v>
      </c>
      <c r="O2396" s="29">
        <v>0.195242</v>
      </c>
      <c r="P2396" s="29">
        <v>0.26247300000000001</v>
      </c>
      <c r="Q2396" s="29">
        <v>1.180707</v>
      </c>
      <c r="R2396" s="29">
        <v>1.618579</v>
      </c>
      <c r="S2396" s="29">
        <v>1.168482</v>
      </c>
      <c r="T2396" s="29">
        <v>-1.98193772087829</v>
      </c>
      <c r="U2396" s="29">
        <v>7.0531949540381794E-5</v>
      </c>
      <c r="V2396" s="29">
        <v>5.0821096620772205E-4</v>
      </c>
      <c r="W2396" s="28" t="s">
        <v>119</v>
      </c>
      <c r="Y2396" s="28" t="s">
        <v>5283</v>
      </c>
      <c r="Z2396" s="29">
        <v>0.189216</v>
      </c>
      <c r="AA2396" s="29">
        <v>0.19689400000000001</v>
      </c>
      <c r="AB2396" s="29">
        <v>0.203184</v>
      </c>
      <c r="AC2396" s="29">
        <v>0.628529</v>
      </c>
      <c r="AD2396" s="29">
        <v>0.45573599999999997</v>
      </c>
      <c r="AE2396" s="29">
        <v>0.44926100000000002</v>
      </c>
      <c r="AF2396" s="29">
        <v>-1.3797931445037801</v>
      </c>
      <c r="AG2396" s="29">
        <v>1.4660775368368701E-4</v>
      </c>
      <c r="AH2396" s="29">
        <v>9.3501521920039197E-4</v>
      </c>
      <c r="AI2396" s="28" t="s">
        <v>119</v>
      </c>
      <c r="AX2396" s="28" t="s">
        <v>5284</v>
      </c>
      <c r="AY2396" s="29">
        <v>0.100313</v>
      </c>
      <c r="AZ2396" s="31">
        <v>0</v>
      </c>
      <c r="BA2396" s="29">
        <v>5.3997999999999997E-2</v>
      </c>
      <c r="BB2396" s="29">
        <v>0.85056399999999999</v>
      </c>
      <c r="BC2396" s="29">
        <v>0.51230799999999999</v>
      </c>
      <c r="BD2396" s="29">
        <v>0.47502100000000003</v>
      </c>
      <c r="BE2396" s="29">
        <v>-3.5741399643934502</v>
      </c>
      <c r="BF2396" s="29">
        <v>9.1397526762560999E-5</v>
      </c>
      <c r="BG2396" s="29">
        <v>5.8201029700949999E-4</v>
      </c>
      <c r="BH2396" s="28" t="s">
        <v>119</v>
      </c>
    </row>
    <row r="2397" spans="1:60">
      <c r="A2397" s="26" t="s">
        <v>4964</v>
      </c>
      <c r="B2397" s="26">
        <v>1.719492</v>
      </c>
      <c r="C2397" s="26">
        <v>1.798578</v>
      </c>
      <c r="D2397" s="26">
        <v>1.2288220000000001</v>
      </c>
      <c r="E2397" s="26">
        <v>0.57999699999999998</v>
      </c>
      <c r="F2397" s="26">
        <v>0.50035600000000002</v>
      </c>
      <c r="G2397" s="26">
        <v>0.70186499999999996</v>
      </c>
      <c r="H2397" s="26">
        <v>1.4133094089564999</v>
      </c>
      <c r="I2397" s="26">
        <v>3.9595070172617901E-4</v>
      </c>
      <c r="J2397" s="26">
        <v>2.7429628322480199E-3</v>
      </c>
      <c r="K2397" s="26" t="s">
        <v>121</v>
      </c>
      <c r="M2397" s="28" t="s">
        <v>2446</v>
      </c>
      <c r="N2397" s="29">
        <v>0.64411600000000002</v>
      </c>
      <c r="O2397" s="29">
        <v>0.73660000000000003</v>
      </c>
      <c r="P2397" s="29">
        <v>1.0311790000000001</v>
      </c>
      <c r="Q2397" s="31">
        <v>0</v>
      </c>
      <c r="R2397" s="31">
        <v>0</v>
      </c>
      <c r="S2397" s="31">
        <v>0</v>
      </c>
      <c r="T2397" s="29">
        <v>12.9729169808107</v>
      </c>
      <c r="U2397" s="29">
        <v>7.0895648475843205E-5</v>
      </c>
      <c r="V2397" s="29">
        <v>5.1061441868244402E-4</v>
      </c>
      <c r="W2397" s="28" t="s">
        <v>121</v>
      </c>
      <c r="Y2397" s="28" t="s">
        <v>2247</v>
      </c>
      <c r="Z2397" s="31">
        <v>0</v>
      </c>
      <c r="AA2397" s="31">
        <v>0</v>
      </c>
      <c r="AB2397" s="31">
        <v>0</v>
      </c>
      <c r="AC2397" s="29">
        <v>0.32199800000000001</v>
      </c>
      <c r="AD2397" s="29">
        <v>0.28428999999999999</v>
      </c>
      <c r="AE2397" s="29">
        <v>0.59601400000000004</v>
      </c>
      <c r="AF2397" s="29">
        <v>-11.968549203478</v>
      </c>
      <c r="AG2397" s="29">
        <v>1.4764578799509001E-4</v>
      </c>
      <c r="AH2397" s="29">
        <v>9.4093142835375795E-4</v>
      </c>
      <c r="AI2397" s="28" t="s">
        <v>119</v>
      </c>
      <c r="AX2397" s="28" t="s">
        <v>4235</v>
      </c>
      <c r="AY2397" s="29">
        <v>1.2050799999999999</v>
      </c>
      <c r="AZ2397" s="29">
        <v>0.69918899999999995</v>
      </c>
      <c r="BA2397" s="29">
        <v>1.3329219999999999</v>
      </c>
      <c r="BB2397" s="29">
        <v>2.8547509999999998</v>
      </c>
      <c r="BC2397" s="29">
        <v>2.1543540000000001</v>
      </c>
      <c r="BD2397" s="29">
        <v>3.2967599999999999</v>
      </c>
      <c r="BE2397" s="29">
        <v>-1.3593879333813199</v>
      </c>
      <c r="BF2397" s="29">
        <v>9.2995197390711496E-5</v>
      </c>
      <c r="BG2397" s="29">
        <v>5.9163138366116102E-4</v>
      </c>
      <c r="BH2397" s="28" t="s">
        <v>119</v>
      </c>
    </row>
    <row r="2398" spans="1:60">
      <c r="A2398" s="26" t="s">
        <v>5285</v>
      </c>
      <c r="B2398" s="26">
        <v>0</v>
      </c>
      <c r="C2398" s="26">
        <v>0</v>
      </c>
      <c r="D2398" s="26">
        <v>0</v>
      </c>
      <c r="E2398" s="26">
        <v>0.24459800000000001</v>
      </c>
      <c r="F2398" s="26">
        <v>0.50208900000000001</v>
      </c>
      <c r="G2398" s="26">
        <v>0.15473200000000001</v>
      </c>
      <c r="H2398" s="26">
        <v>-11.5530196432652</v>
      </c>
      <c r="I2398" s="26">
        <v>3.9746661004056301E-4</v>
      </c>
      <c r="J2398" s="26">
        <v>2.75290241052176E-3</v>
      </c>
      <c r="K2398" s="26" t="s">
        <v>119</v>
      </c>
      <c r="M2398" s="28" t="s">
        <v>4106</v>
      </c>
      <c r="N2398" s="29">
        <v>5.5529096069868999E-2</v>
      </c>
      <c r="O2398" s="29">
        <v>0.383973135371179</v>
      </c>
      <c r="P2398" s="29">
        <v>3.0708384279476E-2</v>
      </c>
      <c r="Q2398" s="29">
        <v>2.2762822096069901</v>
      </c>
      <c r="R2398" s="29">
        <v>1.6473911441047999</v>
      </c>
      <c r="S2398" s="29">
        <v>1.4935058864628801</v>
      </c>
      <c r="T2398" s="29">
        <v>-3.5261628110646401</v>
      </c>
      <c r="U2398" s="29">
        <v>7.1732810105216006E-5</v>
      </c>
      <c r="V2398" s="29">
        <v>5.1653415555364605E-4</v>
      </c>
      <c r="W2398" s="28" t="s">
        <v>119</v>
      </c>
      <c r="Y2398" s="28" t="s">
        <v>5286</v>
      </c>
      <c r="Z2398" s="29">
        <v>7.9329689999999999</v>
      </c>
      <c r="AA2398" s="29">
        <v>10.313663999999999</v>
      </c>
      <c r="AB2398" s="29">
        <v>9.0560480000000005</v>
      </c>
      <c r="AC2398" s="29">
        <v>2.6587689999999999</v>
      </c>
      <c r="AD2398" s="29">
        <v>4.5025130000000004</v>
      </c>
      <c r="AE2398" s="29">
        <v>3.1122049999999999</v>
      </c>
      <c r="AF2398" s="29">
        <v>1.41011668369787</v>
      </c>
      <c r="AG2398" s="29">
        <v>1.4767717335875799E-4</v>
      </c>
      <c r="AH2398" s="29">
        <v>9.4095556450511403E-4</v>
      </c>
      <c r="AI2398" s="28" t="s">
        <v>121</v>
      </c>
      <c r="AX2398" s="28" t="s">
        <v>3249</v>
      </c>
      <c r="AY2398" s="29">
        <v>0.24496899999999999</v>
      </c>
      <c r="AZ2398" s="29">
        <v>0.28511599999999998</v>
      </c>
      <c r="BA2398" s="29">
        <v>0.29433500000000001</v>
      </c>
      <c r="BB2398" s="31">
        <v>0</v>
      </c>
      <c r="BC2398" s="31">
        <v>0</v>
      </c>
      <c r="BD2398" s="31">
        <v>0</v>
      </c>
      <c r="BE2398" s="29">
        <v>11.424201288273199</v>
      </c>
      <c r="BF2398" s="29">
        <v>9.3316517824761205E-5</v>
      </c>
      <c r="BG2398" s="29">
        <v>5.9345404814064001E-4</v>
      </c>
      <c r="BH2398" s="28" t="s">
        <v>121</v>
      </c>
    </row>
    <row r="2399" spans="1:60">
      <c r="A2399" s="26" t="s">
        <v>930</v>
      </c>
      <c r="B2399" s="26">
        <v>29.050093</v>
      </c>
      <c r="C2399" s="26">
        <v>30.451060999999999</v>
      </c>
      <c r="D2399" s="26">
        <v>46.633792999999997</v>
      </c>
      <c r="E2399" s="26">
        <v>70.769469999999998</v>
      </c>
      <c r="F2399" s="26">
        <v>78.484488999999996</v>
      </c>
      <c r="G2399" s="26">
        <v>68.795105000000007</v>
      </c>
      <c r="H2399" s="26">
        <v>-1.0387530275636601</v>
      </c>
      <c r="I2399" s="26">
        <v>3.9907525906440002E-4</v>
      </c>
      <c r="J2399" s="26">
        <v>2.7623528741846999E-3</v>
      </c>
      <c r="K2399" s="26" t="s">
        <v>119</v>
      </c>
      <c r="M2399" s="28" t="s">
        <v>5287</v>
      </c>
      <c r="N2399" s="29">
        <v>11.030849999999999</v>
      </c>
      <c r="O2399" s="29">
        <v>9.3386209999999998</v>
      </c>
      <c r="P2399" s="29">
        <v>10.534300999999999</v>
      </c>
      <c r="Q2399" s="29">
        <v>4.9979180000000003</v>
      </c>
      <c r="R2399" s="29">
        <v>4.3447769999999997</v>
      </c>
      <c r="S2399" s="29">
        <v>5.7502019999999998</v>
      </c>
      <c r="T2399" s="29">
        <v>1.03391318893305</v>
      </c>
      <c r="U2399" s="29">
        <v>7.1819919379858998E-5</v>
      </c>
      <c r="V2399" s="29">
        <v>5.1694171793230305E-4</v>
      </c>
      <c r="W2399" s="28" t="s">
        <v>121</v>
      </c>
      <c r="Y2399" s="28" t="s">
        <v>5240</v>
      </c>
      <c r="Z2399" s="31">
        <v>0</v>
      </c>
      <c r="AA2399" s="31">
        <v>0</v>
      </c>
      <c r="AB2399" s="31">
        <v>0</v>
      </c>
      <c r="AC2399" s="29">
        <v>1.09531</v>
      </c>
      <c r="AD2399" s="29">
        <v>0.490454</v>
      </c>
      <c r="AE2399" s="29">
        <v>0.73204100000000005</v>
      </c>
      <c r="AF2399" s="29">
        <v>-12.9155090744364</v>
      </c>
      <c r="AG2399" s="29">
        <v>1.4871108598275899E-4</v>
      </c>
      <c r="AH2399" s="29">
        <v>9.4701241624620504E-4</v>
      </c>
      <c r="AI2399" s="28" t="s">
        <v>119</v>
      </c>
      <c r="AX2399" s="28" t="s">
        <v>5288</v>
      </c>
      <c r="AY2399" s="29">
        <v>0.18632799999999999</v>
      </c>
      <c r="AZ2399" s="29">
        <v>0.17494499999999999</v>
      </c>
      <c r="BA2399" s="29">
        <v>0.225962</v>
      </c>
      <c r="BB2399" s="29">
        <v>1.217514</v>
      </c>
      <c r="BC2399" s="29">
        <v>0.48013899999999998</v>
      </c>
      <c r="BD2399" s="29">
        <v>0.64669399999999999</v>
      </c>
      <c r="BE2399" s="29">
        <v>-1.99717626455054</v>
      </c>
      <c r="BF2399" s="29">
        <v>9.3563823658556695E-5</v>
      </c>
      <c r="BG2399" s="29">
        <v>5.9491579740807295E-4</v>
      </c>
      <c r="BH2399" s="28" t="s">
        <v>119</v>
      </c>
    </row>
    <row r="2400" spans="1:60">
      <c r="A2400" s="26" t="s">
        <v>5289</v>
      </c>
      <c r="B2400" s="26">
        <v>0.127832</v>
      </c>
      <c r="C2400" s="26">
        <v>0.18423800000000001</v>
      </c>
      <c r="D2400" s="26">
        <v>7.1851999999999999E-2</v>
      </c>
      <c r="E2400" s="26">
        <v>0.465756</v>
      </c>
      <c r="F2400" s="26">
        <v>0.75415900000000002</v>
      </c>
      <c r="G2400" s="26">
        <v>0.50426400000000005</v>
      </c>
      <c r="H2400" s="26">
        <v>-2.1670244203715199</v>
      </c>
      <c r="I2400" s="26">
        <v>4.0441124862762801E-4</v>
      </c>
      <c r="J2400" s="26">
        <v>2.7975762241998501E-3</v>
      </c>
      <c r="K2400" s="26" t="s">
        <v>119</v>
      </c>
      <c r="M2400" s="28" t="s">
        <v>5290</v>
      </c>
      <c r="N2400" s="29">
        <v>1.5239879999999999</v>
      </c>
      <c r="O2400" s="29">
        <v>4.784605</v>
      </c>
      <c r="P2400" s="29">
        <v>1.8717060000000001</v>
      </c>
      <c r="Q2400" s="29">
        <v>0.27090900000000001</v>
      </c>
      <c r="R2400" s="29">
        <v>0.29883300000000002</v>
      </c>
      <c r="S2400" s="29">
        <v>0.67396199999999995</v>
      </c>
      <c r="T2400" s="29">
        <v>2.7175104097085501</v>
      </c>
      <c r="U2400" s="29">
        <v>7.2730526109941504E-5</v>
      </c>
      <c r="V2400" s="29">
        <v>5.2316266998250597E-4</v>
      </c>
      <c r="W2400" s="28" t="s">
        <v>121</v>
      </c>
      <c r="Y2400" s="28" t="s">
        <v>5291</v>
      </c>
      <c r="Z2400" s="29">
        <v>0.38075999999999999</v>
      </c>
      <c r="AA2400" s="29">
        <v>0.33340799999999998</v>
      </c>
      <c r="AB2400" s="29">
        <v>0.24052100000000001</v>
      </c>
      <c r="AC2400" s="31">
        <v>0</v>
      </c>
      <c r="AD2400" s="31">
        <v>0</v>
      </c>
      <c r="AE2400" s="31">
        <v>0</v>
      </c>
      <c r="AF2400" s="29">
        <v>11.6358526205128</v>
      </c>
      <c r="AG2400" s="29">
        <v>1.4933601361149699E-4</v>
      </c>
      <c r="AH2400" s="29">
        <v>9.5045947061489597E-4</v>
      </c>
      <c r="AI2400" s="28" t="s">
        <v>121</v>
      </c>
      <c r="AX2400" s="28" t="s">
        <v>5140</v>
      </c>
      <c r="AY2400" s="29">
        <v>1.346058</v>
      </c>
      <c r="AZ2400" s="29">
        <v>2.0583619999999998</v>
      </c>
      <c r="BA2400" s="29">
        <v>2.0800489999999998</v>
      </c>
      <c r="BB2400" s="29">
        <v>5.9602360000000001</v>
      </c>
      <c r="BC2400" s="29">
        <v>6.2280519999999999</v>
      </c>
      <c r="BD2400" s="29">
        <v>8.5697299999999998</v>
      </c>
      <c r="BE2400" s="29">
        <v>-1.9202448476275999</v>
      </c>
      <c r="BF2400" s="29">
        <v>9.53989407934588E-5</v>
      </c>
      <c r="BG2400" s="29">
        <v>6.0590594505811998E-4</v>
      </c>
      <c r="BH2400" s="28" t="s">
        <v>119</v>
      </c>
    </row>
    <row r="2401" spans="1:60">
      <c r="A2401" s="26" t="s">
        <v>4136</v>
      </c>
      <c r="B2401" s="26">
        <v>0.19689400000000001</v>
      </c>
      <c r="C2401" s="26">
        <v>0.99744500000000003</v>
      </c>
      <c r="D2401" s="26">
        <v>0.61037699999999995</v>
      </c>
      <c r="E2401" s="26">
        <v>3.345726</v>
      </c>
      <c r="F2401" s="26">
        <v>2.4597120000000001</v>
      </c>
      <c r="G2401" s="26">
        <v>3.8608980000000002</v>
      </c>
      <c r="H2401" s="26">
        <v>-2.4211973188662901</v>
      </c>
      <c r="I2401" s="26">
        <v>4.06238386018997E-4</v>
      </c>
      <c r="J2401" s="26">
        <v>2.8090705673823801E-3</v>
      </c>
      <c r="K2401" s="26" t="s">
        <v>119</v>
      </c>
      <c r="M2401" s="28" t="s">
        <v>5292</v>
      </c>
      <c r="N2401" s="29">
        <v>5.2241000000000003E-2</v>
      </c>
      <c r="O2401" s="29">
        <v>3.3793999999999998E-2</v>
      </c>
      <c r="P2401" s="29">
        <v>3.1757000000000001E-2</v>
      </c>
      <c r="Q2401" s="29">
        <v>0.424759</v>
      </c>
      <c r="R2401" s="29">
        <v>0.60855899999999996</v>
      </c>
      <c r="S2401" s="29">
        <v>0.21815000000000001</v>
      </c>
      <c r="T2401" s="29">
        <v>-3.4093079367681698</v>
      </c>
      <c r="U2401" s="29">
        <v>7.2820126195810797E-5</v>
      </c>
      <c r="V2401" s="29">
        <v>5.2369601366668902E-4</v>
      </c>
      <c r="W2401" s="28" t="s">
        <v>119</v>
      </c>
      <c r="Y2401" s="28" t="s">
        <v>5293</v>
      </c>
      <c r="Z2401" s="29">
        <v>1.332697</v>
      </c>
      <c r="AA2401" s="29">
        <v>1.438121</v>
      </c>
      <c r="AB2401" s="29">
        <v>1.555339</v>
      </c>
      <c r="AC2401" s="29">
        <v>0.59535099999999996</v>
      </c>
      <c r="AD2401" s="29">
        <v>0.48877500000000002</v>
      </c>
      <c r="AE2401" s="29">
        <v>0.424786</v>
      </c>
      <c r="AF2401" s="29">
        <v>1.5195773528056</v>
      </c>
      <c r="AG2401" s="29">
        <v>1.49770436547905E-4</v>
      </c>
      <c r="AH2401" s="29">
        <v>9.5304647892885798E-4</v>
      </c>
      <c r="AI2401" s="28" t="s">
        <v>121</v>
      </c>
      <c r="AX2401" s="28" t="s">
        <v>5293</v>
      </c>
      <c r="AY2401" s="29">
        <v>1.332697</v>
      </c>
      <c r="AZ2401" s="29">
        <v>1.438121</v>
      </c>
      <c r="BA2401" s="29">
        <v>1.555339</v>
      </c>
      <c r="BB2401" s="29">
        <v>0.51922699999999999</v>
      </c>
      <c r="BC2401" s="29">
        <v>0.475304</v>
      </c>
      <c r="BD2401" s="29">
        <v>0.42316399999999998</v>
      </c>
      <c r="BE2401" s="29">
        <v>1.60953883540558</v>
      </c>
      <c r="BF2401" s="29">
        <v>9.6834658466793503E-5</v>
      </c>
      <c r="BG2401" s="29">
        <v>6.14795453652532E-4</v>
      </c>
      <c r="BH2401" s="28" t="s">
        <v>121</v>
      </c>
    </row>
    <row r="2402" spans="1:60">
      <c r="A2402" s="26" t="s">
        <v>5294</v>
      </c>
      <c r="B2402" s="26">
        <v>0</v>
      </c>
      <c r="C2402" s="26">
        <v>0</v>
      </c>
      <c r="D2402" s="26">
        <v>0</v>
      </c>
      <c r="E2402" s="26">
        <v>5.0112999999999998E-2</v>
      </c>
      <c r="F2402" s="26">
        <v>0.30251</v>
      </c>
      <c r="G2402" s="26">
        <v>0.21543999999999999</v>
      </c>
      <c r="H2402" s="26">
        <v>-10.886872722029</v>
      </c>
      <c r="I2402" s="26">
        <v>4.11105867576811E-4</v>
      </c>
      <c r="J2402" s="26">
        <v>2.84123959083346E-3</v>
      </c>
      <c r="K2402" s="26" t="s">
        <v>119</v>
      </c>
      <c r="M2402" s="28" t="s">
        <v>4541</v>
      </c>
      <c r="N2402" s="29">
        <v>3.9837959999999999</v>
      </c>
      <c r="O2402" s="29">
        <v>6.1379380000000001</v>
      </c>
      <c r="P2402" s="29">
        <v>2.2932060000000001</v>
      </c>
      <c r="Q2402" s="29">
        <v>10.613384</v>
      </c>
      <c r="R2402" s="29">
        <v>11.915338999999999</v>
      </c>
      <c r="S2402" s="29">
        <v>10.985720000000001</v>
      </c>
      <c r="T2402" s="29">
        <v>-1.4327056677348999</v>
      </c>
      <c r="U2402" s="29">
        <v>7.3066600507822906E-5</v>
      </c>
      <c r="V2402" s="29">
        <v>5.2524562821565498E-4</v>
      </c>
      <c r="W2402" s="28" t="s">
        <v>119</v>
      </c>
      <c r="Y2402" s="28" t="s">
        <v>2698</v>
      </c>
      <c r="Z2402" s="29">
        <v>2.3674740000000001</v>
      </c>
      <c r="AA2402" s="29">
        <v>4.0412999999999997</v>
      </c>
      <c r="AB2402" s="29">
        <v>2.1373530000000001</v>
      </c>
      <c r="AC2402" s="29">
        <v>5.6056080000000001</v>
      </c>
      <c r="AD2402" s="29">
        <v>5.4507680000000001</v>
      </c>
      <c r="AE2402" s="29">
        <v>6.2040480000000002</v>
      </c>
      <c r="AF2402" s="29">
        <v>-1.0141252430544601</v>
      </c>
      <c r="AG2402" s="29">
        <v>1.5049036579056399E-4</v>
      </c>
      <c r="AH2402" s="29">
        <v>9.5727033985620901E-4</v>
      </c>
      <c r="AI2402" s="28" t="s">
        <v>119</v>
      </c>
      <c r="AX2402" s="28" t="s">
        <v>4858</v>
      </c>
      <c r="AY2402" s="29">
        <v>0.18861</v>
      </c>
      <c r="AZ2402" s="31">
        <v>0</v>
      </c>
      <c r="BA2402" s="31">
        <v>0</v>
      </c>
      <c r="BB2402" s="29">
        <v>1.0679369999999999</v>
      </c>
      <c r="BC2402" s="29">
        <v>0.91855399999999998</v>
      </c>
      <c r="BD2402" s="29">
        <v>0.75239299999999998</v>
      </c>
      <c r="BE2402" s="29">
        <v>-3.8601100907871202</v>
      </c>
      <c r="BF2402" s="29">
        <v>9.8006365951208406E-5</v>
      </c>
      <c r="BG2402" s="29">
        <v>6.2165549190082501E-4</v>
      </c>
      <c r="BH2402" s="28" t="s">
        <v>119</v>
      </c>
    </row>
    <row r="2403" spans="1:60">
      <c r="A2403" s="26" t="s">
        <v>5295</v>
      </c>
      <c r="B2403" s="26">
        <v>0.105557</v>
      </c>
      <c r="C2403" s="26">
        <v>3.6243999999999998E-2</v>
      </c>
      <c r="D2403" s="26">
        <v>6.7298999999999998E-2</v>
      </c>
      <c r="E2403" s="26">
        <v>0.57744700000000004</v>
      </c>
      <c r="F2403" s="26">
        <v>0.83677199999999996</v>
      </c>
      <c r="G2403" s="26">
        <v>0.57572500000000004</v>
      </c>
      <c r="H2403" s="26">
        <v>-3.25046286470414</v>
      </c>
      <c r="I2403" s="26">
        <v>4.1118426698482898E-4</v>
      </c>
      <c r="J2403" s="26">
        <v>2.84123959083346E-3</v>
      </c>
      <c r="K2403" s="26" t="s">
        <v>119</v>
      </c>
      <c r="M2403" s="28" t="s">
        <v>2724</v>
      </c>
      <c r="N2403" s="29">
        <v>5.6205730000000003</v>
      </c>
      <c r="O2403" s="29">
        <v>2.552136</v>
      </c>
      <c r="P2403" s="29">
        <v>2.5792449999999998</v>
      </c>
      <c r="Q2403" s="29">
        <v>8.3624259999999992</v>
      </c>
      <c r="R2403" s="29">
        <v>7.0201450000000003</v>
      </c>
      <c r="S2403" s="29">
        <v>9.8850219999999993</v>
      </c>
      <c r="T2403" s="29">
        <v>-1.2326893682078199</v>
      </c>
      <c r="U2403" s="29">
        <v>7.3901479725018698E-5</v>
      </c>
      <c r="V2403" s="29">
        <v>5.3057191598341301E-4</v>
      </c>
      <c r="W2403" s="28" t="s">
        <v>119</v>
      </c>
      <c r="Y2403" s="28" t="s">
        <v>2566</v>
      </c>
      <c r="Z2403" s="29">
        <v>0.36322599999999999</v>
      </c>
      <c r="AA2403" s="31">
        <v>0</v>
      </c>
      <c r="AB2403" s="29">
        <v>0.42236299999999999</v>
      </c>
      <c r="AC2403" s="29">
        <v>5.2891409999999999</v>
      </c>
      <c r="AD2403" s="29">
        <v>6.5461210000000003</v>
      </c>
      <c r="AE2403" s="29">
        <v>5.775188</v>
      </c>
      <c r="AF2403" s="29">
        <v>-4.4865132357729403</v>
      </c>
      <c r="AG2403" s="29">
        <v>1.51771856520965E-4</v>
      </c>
      <c r="AH2403" s="29">
        <v>9.6488186613505203E-4</v>
      </c>
      <c r="AI2403" s="28" t="s">
        <v>119</v>
      </c>
      <c r="AX2403" s="28" t="s">
        <v>5296</v>
      </c>
      <c r="AY2403" s="29">
        <v>0.511907</v>
      </c>
      <c r="AZ2403" s="29">
        <v>0.322876</v>
      </c>
      <c r="BA2403" s="29">
        <v>0.12556800000000001</v>
      </c>
      <c r="BB2403" s="31">
        <v>0</v>
      </c>
      <c r="BC2403" s="31">
        <v>0</v>
      </c>
      <c r="BD2403" s="31">
        <v>0</v>
      </c>
      <c r="BE2403" s="29">
        <v>11.6443835787416</v>
      </c>
      <c r="BF2403" s="29">
        <v>9.8500754430493902E-5</v>
      </c>
      <c r="BG2403" s="29">
        <v>6.2455892311547197E-4</v>
      </c>
      <c r="BH2403" s="28" t="s">
        <v>121</v>
      </c>
    </row>
    <row r="2404" spans="1:60">
      <c r="A2404" s="26" t="s">
        <v>3595</v>
      </c>
      <c r="B2404" s="26">
        <v>0.65660099999999999</v>
      </c>
      <c r="C2404" s="26">
        <v>0.39611499999999999</v>
      </c>
      <c r="D2404" s="26">
        <v>0.16550200000000001</v>
      </c>
      <c r="E2404" s="26">
        <v>1.301714</v>
      </c>
      <c r="F2404" s="26">
        <v>1.164822</v>
      </c>
      <c r="G2404" s="26">
        <v>1.7952440000000001</v>
      </c>
      <c r="H2404" s="26">
        <v>-1.8066837942906899</v>
      </c>
      <c r="I2404" s="26">
        <v>4.1347089900886001E-4</v>
      </c>
      <c r="J2404" s="26">
        <v>2.8555912435007502E-3</v>
      </c>
      <c r="K2404" s="26" t="s">
        <v>119</v>
      </c>
      <c r="M2404" s="28" t="s">
        <v>3897</v>
      </c>
      <c r="N2404" s="29">
        <v>1.684177</v>
      </c>
      <c r="O2404" s="29">
        <v>1.458445</v>
      </c>
      <c r="P2404" s="29">
        <v>1.2873079999999999</v>
      </c>
      <c r="Q2404" s="29">
        <v>6.2545529999999996</v>
      </c>
      <c r="R2404" s="29">
        <v>5.0549799999999996</v>
      </c>
      <c r="S2404" s="29">
        <v>8.4963800000000003</v>
      </c>
      <c r="T2404" s="29">
        <v>-2.1605754000089301</v>
      </c>
      <c r="U2404" s="29">
        <v>7.3996373329513504E-5</v>
      </c>
      <c r="V2404" s="29">
        <v>5.3114066998882097E-4</v>
      </c>
      <c r="W2404" s="28" t="s">
        <v>119</v>
      </c>
      <c r="Y2404" s="28" t="s">
        <v>4790</v>
      </c>
      <c r="Z2404" s="29">
        <v>3.3647339999999999</v>
      </c>
      <c r="AA2404" s="29">
        <v>1.9718610000000001</v>
      </c>
      <c r="AB2404" s="29">
        <v>1.9173370000000001</v>
      </c>
      <c r="AC2404" s="29">
        <v>3.6863329999999999</v>
      </c>
      <c r="AD2404" s="29">
        <v>6.6606059999999996</v>
      </c>
      <c r="AE2404" s="29">
        <v>4.9905730000000004</v>
      </c>
      <c r="AF2404" s="29">
        <v>-1.0802293463122401</v>
      </c>
      <c r="AG2404" s="29">
        <v>1.5214895896117E-4</v>
      </c>
      <c r="AH2404" s="29">
        <v>9.6655836701716E-4</v>
      </c>
      <c r="AI2404" s="28" t="s">
        <v>119</v>
      </c>
      <c r="AX2404" s="28" t="s">
        <v>4921</v>
      </c>
      <c r="AY2404" s="29">
        <v>0.81799100000000002</v>
      </c>
      <c r="AZ2404" s="29">
        <v>0.36385600000000001</v>
      </c>
      <c r="BA2404" s="29">
        <v>1.058503</v>
      </c>
      <c r="BB2404" s="29">
        <v>1.4569890000000001</v>
      </c>
      <c r="BC2404" s="29">
        <v>1.9402509999999999</v>
      </c>
      <c r="BD2404" s="29">
        <v>2.304071</v>
      </c>
      <c r="BE2404" s="29">
        <v>-1.3475695652095201</v>
      </c>
      <c r="BF2404" s="29">
        <v>9.9099251858896105E-5</v>
      </c>
      <c r="BG2404" s="29">
        <v>6.2812006743593804E-4</v>
      </c>
      <c r="BH2404" s="28" t="s">
        <v>119</v>
      </c>
    </row>
    <row r="2405" spans="1:60">
      <c r="A2405" s="26" t="s">
        <v>2611</v>
      </c>
      <c r="B2405" s="26">
        <v>0.49780099999999999</v>
      </c>
      <c r="C2405" s="26">
        <v>0.55392200000000003</v>
      </c>
      <c r="D2405" s="26">
        <v>0.55900799999999995</v>
      </c>
      <c r="E2405" s="26">
        <v>1.1571929999999999</v>
      </c>
      <c r="F2405" s="26">
        <v>1.232704</v>
      </c>
      <c r="G2405" s="26">
        <v>1.472882</v>
      </c>
      <c r="H2405" s="26">
        <v>-1.26192356246557</v>
      </c>
      <c r="I2405" s="26">
        <v>4.1379108644554901E-4</v>
      </c>
      <c r="J2405" s="26">
        <v>2.8572211376986802E-3</v>
      </c>
      <c r="K2405" s="26" t="s">
        <v>119</v>
      </c>
      <c r="M2405" s="28" t="s">
        <v>2644</v>
      </c>
      <c r="N2405" s="29">
        <v>1.2827759999999999</v>
      </c>
      <c r="O2405" s="29">
        <v>3.1427870000000002</v>
      </c>
      <c r="P2405" s="29">
        <v>2.6448450000000001</v>
      </c>
      <c r="Q2405" s="29">
        <v>8.3302000000000001E-2</v>
      </c>
      <c r="R2405" s="31">
        <v>0</v>
      </c>
      <c r="S2405" s="29">
        <v>0.179619</v>
      </c>
      <c r="T2405" s="29">
        <v>4.7490921861182001</v>
      </c>
      <c r="U2405" s="29">
        <v>7.4256238839665996E-5</v>
      </c>
      <c r="V2405" s="29">
        <v>5.3289308885213105E-4</v>
      </c>
      <c r="W2405" s="28" t="s">
        <v>121</v>
      </c>
      <c r="Y2405" s="28" t="s">
        <v>5297</v>
      </c>
      <c r="Z2405" s="29">
        <v>0.75748199999999999</v>
      </c>
      <c r="AA2405" s="29">
        <v>0.40024100000000001</v>
      </c>
      <c r="AB2405" s="29">
        <v>0.51678199999999996</v>
      </c>
      <c r="AC2405" s="29">
        <v>2.3327149999999999</v>
      </c>
      <c r="AD2405" s="29">
        <v>1.1302110000000001</v>
      </c>
      <c r="AE2405" s="29">
        <v>1.724567</v>
      </c>
      <c r="AF2405" s="29">
        <v>-1.63130280069992</v>
      </c>
      <c r="AG2405" s="29">
        <v>1.5245614752164801E-4</v>
      </c>
      <c r="AH2405" s="29">
        <v>9.6832942432015505E-4</v>
      </c>
      <c r="AI2405" s="28" t="s">
        <v>119</v>
      </c>
      <c r="AX2405" s="28" t="s">
        <v>1287</v>
      </c>
      <c r="AY2405" s="29">
        <v>2.0485370000000001</v>
      </c>
      <c r="AZ2405" s="29">
        <v>1.7405870000000001</v>
      </c>
      <c r="BA2405" s="29">
        <v>1.927084</v>
      </c>
      <c r="BB2405" s="29">
        <v>0.93221100000000001</v>
      </c>
      <c r="BC2405" s="29">
        <v>0.92792300000000005</v>
      </c>
      <c r="BD2405" s="29">
        <v>0.83383499999999999</v>
      </c>
      <c r="BE2405" s="29">
        <v>1.0853251642917301</v>
      </c>
      <c r="BF2405" s="29">
        <v>9.9260721657426994E-5</v>
      </c>
      <c r="BG2405" s="29">
        <v>6.29026525624167E-4</v>
      </c>
      <c r="BH2405" s="28" t="s">
        <v>121</v>
      </c>
    </row>
    <row r="2406" spans="1:60">
      <c r="A2406" s="26" t="s">
        <v>4238</v>
      </c>
      <c r="B2406" s="26">
        <v>0</v>
      </c>
      <c r="C2406" s="26">
        <v>0.250166</v>
      </c>
      <c r="D2406" s="26">
        <v>0</v>
      </c>
      <c r="E2406" s="26">
        <v>2.4325839999999999</v>
      </c>
      <c r="F2406" s="26">
        <v>1.2188129999999999</v>
      </c>
      <c r="G2406" s="26">
        <v>1.721293</v>
      </c>
      <c r="H2406" s="26">
        <v>-4.4246869664652504</v>
      </c>
      <c r="I2406" s="26">
        <v>4.1474985119130397E-4</v>
      </c>
      <c r="J2406" s="26">
        <v>2.8632588384317498E-3</v>
      </c>
      <c r="K2406" s="26" t="s">
        <v>119</v>
      </c>
      <c r="M2406" s="28" t="s">
        <v>1917</v>
      </c>
      <c r="N2406" s="29">
        <v>1.4453810695698399</v>
      </c>
      <c r="O2406" s="29">
        <v>1.44954580244291</v>
      </c>
      <c r="P2406" s="29">
        <v>0.96626494954859299</v>
      </c>
      <c r="Q2406" s="29">
        <v>0.47006185236324999</v>
      </c>
      <c r="R2406" s="29">
        <v>0.67412174721189599</v>
      </c>
      <c r="S2406" s="29">
        <v>0.69922492511948997</v>
      </c>
      <c r="T2406" s="29">
        <v>1.0666704007610699</v>
      </c>
      <c r="U2406" s="29">
        <v>7.5644922103442494E-5</v>
      </c>
      <c r="V2406" s="29">
        <v>5.4244608509222496E-4</v>
      </c>
      <c r="W2406" s="28" t="s">
        <v>121</v>
      </c>
      <c r="Y2406" s="28" t="s">
        <v>3906</v>
      </c>
      <c r="Z2406" s="29">
        <v>1.6280680000000001</v>
      </c>
      <c r="AA2406" s="29">
        <v>2.6799119999999998</v>
      </c>
      <c r="AB2406" s="29">
        <v>1.6520300000000001</v>
      </c>
      <c r="AC2406" s="29">
        <v>5.0469489999999997</v>
      </c>
      <c r="AD2406" s="29">
        <v>4.7557280000000004</v>
      </c>
      <c r="AE2406" s="29">
        <v>4.7047780000000001</v>
      </c>
      <c r="AF2406" s="29">
        <v>-1.28340779744225</v>
      </c>
      <c r="AG2406" s="29">
        <v>1.53393519725674E-4</v>
      </c>
      <c r="AH2406" s="29">
        <v>9.7369396020539802E-4</v>
      </c>
      <c r="AI2406" s="28" t="s">
        <v>119</v>
      </c>
      <c r="AX2406" s="28" t="s">
        <v>3575</v>
      </c>
      <c r="AY2406" s="31">
        <v>0</v>
      </c>
      <c r="AZ2406" s="31">
        <v>0</v>
      </c>
      <c r="BA2406" s="31">
        <v>0</v>
      </c>
      <c r="BB2406" s="29">
        <v>0.19150600000000001</v>
      </c>
      <c r="BC2406" s="29">
        <v>0.22609099999999999</v>
      </c>
      <c r="BD2406" s="29">
        <v>0.181649</v>
      </c>
      <c r="BE2406" s="29">
        <v>-10.9639701577788</v>
      </c>
      <c r="BF2406" s="29">
        <v>9.9391229096210506E-5</v>
      </c>
      <c r="BG2406" s="29">
        <v>6.2961941985649602E-4</v>
      </c>
      <c r="BH2406" s="28" t="s">
        <v>119</v>
      </c>
    </row>
    <row r="2407" spans="1:60">
      <c r="A2407" s="26" t="s">
        <v>3856</v>
      </c>
      <c r="B2407" s="26">
        <v>0</v>
      </c>
      <c r="C2407" s="26">
        <v>0.89492300000000002</v>
      </c>
      <c r="D2407" s="26">
        <v>0.54812300000000003</v>
      </c>
      <c r="E2407" s="26">
        <v>3.083297</v>
      </c>
      <c r="F2407" s="26">
        <v>3.6480160000000001</v>
      </c>
      <c r="G2407" s="26">
        <v>3.8659370000000002</v>
      </c>
      <c r="H2407" s="26">
        <v>-2.8765007376510501</v>
      </c>
      <c r="I2407" s="26">
        <v>4.16106255755886E-4</v>
      </c>
      <c r="J2407" s="26">
        <v>2.8708709306450998E-3</v>
      </c>
      <c r="K2407" s="26" t="s">
        <v>119</v>
      </c>
      <c r="M2407" s="28" t="s">
        <v>5298</v>
      </c>
      <c r="N2407" s="29">
        <v>0.105821</v>
      </c>
      <c r="O2407" s="31">
        <v>0</v>
      </c>
      <c r="P2407" s="31">
        <v>0</v>
      </c>
      <c r="Q2407" s="29">
        <v>0.36195100000000002</v>
      </c>
      <c r="R2407" s="29">
        <v>1.039177</v>
      </c>
      <c r="S2407" s="29">
        <v>1.0271999999999999</v>
      </c>
      <c r="T2407" s="29">
        <v>-4.5202654415951704</v>
      </c>
      <c r="U2407" s="29">
        <v>7.5651435599075105E-5</v>
      </c>
      <c r="V2407" s="29">
        <v>5.4244608509222496E-4</v>
      </c>
      <c r="W2407" s="28" t="s">
        <v>119</v>
      </c>
      <c r="Y2407" s="28" t="s">
        <v>5299</v>
      </c>
      <c r="Z2407" s="29">
        <v>2.3091360000000001</v>
      </c>
      <c r="AA2407" s="29">
        <v>1.448537</v>
      </c>
      <c r="AB2407" s="29">
        <v>1.4033869999999999</v>
      </c>
      <c r="AC2407" s="29">
        <v>0.55472399999999999</v>
      </c>
      <c r="AD2407" s="29">
        <v>0.26472299999999999</v>
      </c>
      <c r="AE2407" s="29">
        <v>0.422101</v>
      </c>
      <c r="AF2407" s="29">
        <v>2.0555273635759499</v>
      </c>
      <c r="AG2407" s="29">
        <v>1.55607672167693E-4</v>
      </c>
      <c r="AH2407" s="29">
        <v>9.8669212991584301E-4</v>
      </c>
      <c r="AI2407" s="28" t="s">
        <v>121</v>
      </c>
      <c r="AX2407" s="28" t="s">
        <v>2958</v>
      </c>
      <c r="AY2407" s="31">
        <v>0</v>
      </c>
      <c r="AZ2407" s="31">
        <v>0</v>
      </c>
      <c r="BA2407" s="31">
        <v>0</v>
      </c>
      <c r="BB2407" s="29">
        <v>0.58257800000000004</v>
      </c>
      <c r="BC2407" s="29">
        <v>0.66827199999999998</v>
      </c>
      <c r="BD2407" s="29">
        <v>0.47901500000000002</v>
      </c>
      <c r="BE2407" s="29">
        <v>-12.4934093320486</v>
      </c>
      <c r="BF2407" s="29">
        <v>1.00332487878163E-4</v>
      </c>
      <c r="BG2407" s="29">
        <v>6.3510986615446805E-4</v>
      </c>
      <c r="BH2407" s="28" t="s">
        <v>119</v>
      </c>
    </row>
    <row r="2408" spans="1:60">
      <c r="A2408" s="26" t="s">
        <v>3943</v>
      </c>
      <c r="B2408" s="26">
        <v>1.0397860000000001</v>
      </c>
      <c r="C2408" s="26">
        <v>1.410485</v>
      </c>
      <c r="D2408" s="26">
        <v>0.88745700000000005</v>
      </c>
      <c r="E2408" s="26">
        <v>3.7790979999999998</v>
      </c>
      <c r="F2408" s="26">
        <v>2.145734</v>
      </c>
      <c r="G2408" s="26">
        <v>3.7368450000000002</v>
      </c>
      <c r="H2408" s="26">
        <v>-1.5334072321888901</v>
      </c>
      <c r="I2408" s="26">
        <v>4.1720876316369198E-4</v>
      </c>
      <c r="J2408" s="26">
        <v>2.8773468194008001E-3</v>
      </c>
      <c r="K2408" s="26" t="s">
        <v>119</v>
      </c>
      <c r="M2408" s="28" t="s">
        <v>5300</v>
      </c>
      <c r="N2408" s="31">
        <v>0</v>
      </c>
      <c r="O2408" s="29">
        <v>0.115064</v>
      </c>
      <c r="P2408" s="31">
        <v>0</v>
      </c>
      <c r="Q2408" s="29">
        <v>0.78738300000000006</v>
      </c>
      <c r="R2408" s="29">
        <v>0.58443400000000001</v>
      </c>
      <c r="S2408" s="29">
        <v>0.94946600000000003</v>
      </c>
      <c r="T2408" s="29">
        <v>-4.3344139859523496</v>
      </c>
      <c r="U2408" s="29">
        <v>7.5729428882064594E-5</v>
      </c>
      <c r="V2408" s="29">
        <v>5.4289044986810303E-4</v>
      </c>
      <c r="W2408" s="28" t="s">
        <v>119</v>
      </c>
      <c r="Y2408" s="28" t="s">
        <v>5301</v>
      </c>
      <c r="Z2408" s="29">
        <v>1.8105199999999999</v>
      </c>
      <c r="AA2408" s="29">
        <v>0.90300400000000003</v>
      </c>
      <c r="AB2408" s="29">
        <v>1.0841829999999999</v>
      </c>
      <c r="AC2408" s="29">
        <v>3.0557949999999998</v>
      </c>
      <c r="AD2408" s="29">
        <v>3.2070759999999998</v>
      </c>
      <c r="AE2408" s="29">
        <v>2.3833570000000002</v>
      </c>
      <c r="AF2408" s="29">
        <v>-1.1869422771959599</v>
      </c>
      <c r="AG2408" s="29">
        <v>1.5581575953918801E-4</v>
      </c>
      <c r="AH2408" s="29">
        <v>9.87827876810827E-4</v>
      </c>
      <c r="AI2408" s="28" t="s">
        <v>119</v>
      </c>
      <c r="AX2408" s="28" t="s">
        <v>4593</v>
      </c>
      <c r="AY2408" s="31">
        <v>0</v>
      </c>
      <c r="AZ2408" s="29">
        <v>4.9868000000000003E-2</v>
      </c>
      <c r="BA2408" s="31">
        <v>0</v>
      </c>
      <c r="BB2408" s="29">
        <v>0.37786599999999998</v>
      </c>
      <c r="BC2408" s="29">
        <v>0.34015800000000002</v>
      </c>
      <c r="BD2408" s="29">
        <v>0.33235799999999999</v>
      </c>
      <c r="BE2408" s="29">
        <v>-4.3966559447996696</v>
      </c>
      <c r="BF2408" s="29">
        <v>1.00414729877088E-4</v>
      </c>
      <c r="BG2408" s="29">
        <v>6.3539443166376599E-4</v>
      </c>
      <c r="BH2408" s="28" t="s">
        <v>119</v>
      </c>
    </row>
    <row r="2409" spans="1:60">
      <c r="A2409" s="26" t="s">
        <v>5237</v>
      </c>
      <c r="B2409" s="26">
        <v>3.5736112412178E-2</v>
      </c>
      <c r="C2409" s="26">
        <v>3.7147733021077302E-2</v>
      </c>
      <c r="D2409" s="26">
        <v>0</v>
      </c>
      <c r="E2409" s="26">
        <v>0.85519140281030404</v>
      </c>
      <c r="F2409" s="26">
        <v>0.47876565573770502</v>
      </c>
      <c r="G2409" s="26">
        <v>0.40291798126463702</v>
      </c>
      <c r="H2409" s="26">
        <v>-4.5747510729169498</v>
      </c>
      <c r="I2409" s="26">
        <v>4.2047836287901802E-4</v>
      </c>
      <c r="J2409" s="26">
        <v>2.8980899023940102E-3</v>
      </c>
      <c r="K2409" s="26" t="s">
        <v>119</v>
      </c>
      <c r="M2409" s="28" t="s">
        <v>4681</v>
      </c>
      <c r="N2409" s="29">
        <v>0.109358</v>
      </c>
      <c r="O2409" s="31">
        <v>0</v>
      </c>
      <c r="P2409" s="31">
        <v>0</v>
      </c>
      <c r="Q2409" s="29">
        <v>1.0774349999999999</v>
      </c>
      <c r="R2409" s="29">
        <v>0.90989600000000004</v>
      </c>
      <c r="S2409" s="29">
        <v>1.1672290000000001</v>
      </c>
      <c r="T2409" s="29">
        <v>-4.8503081226341802</v>
      </c>
      <c r="U2409" s="29">
        <v>7.6554482218702102E-5</v>
      </c>
      <c r="V2409" s="29">
        <v>5.4834109891041104E-4</v>
      </c>
      <c r="W2409" s="28" t="s">
        <v>119</v>
      </c>
      <c r="Y2409" s="28" t="s">
        <v>5302</v>
      </c>
      <c r="Z2409" s="29">
        <v>0.114227</v>
      </c>
      <c r="AA2409" s="29">
        <v>0.16037999999999999</v>
      </c>
      <c r="AB2409" s="29">
        <v>6.4713999999999994E-2</v>
      </c>
      <c r="AC2409" s="31">
        <v>0</v>
      </c>
      <c r="AD2409" s="31">
        <v>0</v>
      </c>
      <c r="AE2409" s="31">
        <v>0</v>
      </c>
      <c r="AF2409" s="29">
        <v>10.143472502697</v>
      </c>
      <c r="AG2409" s="29">
        <v>1.5767341738462799E-4</v>
      </c>
      <c r="AH2409" s="29">
        <v>9.9867641941833491E-4</v>
      </c>
      <c r="AI2409" s="28" t="s">
        <v>121</v>
      </c>
      <c r="AX2409" s="28" t="s">
        <v>5303</v>
      </c>
      <c r="AY2409" s="29">
        <v>6.2011320000000003</v>
      </c>
      <c r="AZ2409" s="29">
        <v>1.6164860000000001</v>
      </c>
      <c r="BA2409" s="29">
        <v>2.1950240000000001</v>
      </c>
      <c r="BB2409" s="29">
        <v>11.752803</v>
      </c>
      <c r="BC2409" s="29">
        <v>5.639462</v>
      </c>
      <c r="BD2409" s="29">
        <v>16.99164</v>
      </c>
      <c r="BE2409" s="29">
        <v>-1.77991069864936</v>
      </c>
      <c r="BF2409" s="29">
        <v>1.0067225426402899E-4</v>
      </c>
      <c r="BG2409" s="29">
        <v>6.3666934451148203E-4</v>
      </c>
      <c r="BH2409" s="28" t="s">
        <v>119</v>
      </c>
    </row>
    <row r="2410" spans="1:60">
      <c r="A2410" s="26" t="s">
        <v>4835</v>
      </c>
      <c r="B2410" s="26">
        <v>1.089283</v>
      </c>
      <c r="C2410" s="26">
        <v>1.274143</v>
      </c>
      <c r="D2410" s="26">
        <v>1.661762</v>
      </c>
      <c r="E2410" s="26">
        <v>0.301095</v>
      </c>
      <c r="F2410" s="26">
        <v>0.35719000000000001</v>
      </c>
      <c r="G2410" s="26">
        <v>0.38106299999999999</v>
      </c>
      <c r="H2410" s="26">
        <v>1.95337738124041</v>
      </c>
      <c r="I2410" s="26">
        <v>4.2681630855529199E-4</v>
      </c>
      <c r="J2410" s="26">
        <v>2.9358110822354099E-3</v>
      </c>
      <c r="K2410" s="26" t="s">
        <v>121</v>
      </c>
      <c r="M2410" s="28" t="s">
        <v>3482</v>
      </c>
      <c r="N2410" s="29">
        <v>0.48599199999999998</v>
      </c>
      <c r="O2410" s="29">
        <v>0.65146999999999999</v>
      </c>
      <c r="P2410" s="29">
        <v>0.60075800000000001</v>
      </c>
      <c r="Q2410" s="29">
        <v>1.1217170000000001</v>
      </c>
      <c r="R2410" s="29">
        <v>1.59483</v>
      </c>
      <c r="S2410" s="29">
        <v>1.12819</v>
      </c>
      <c r="T2410" s="29">
        <v>-1.14527422350029</v>
      </c>
      <c r="U2410" s="29">
        <v>7.6721803010417898E-5</v>
      </c>
      <c r="V2410" s="29">
        <v>5.4930736078893504E-4</v>
      </c>
      <c r="W2410" s="28" t="s">
        <v>119</v>
      </c>
      <c r="Y2410" s="28" t="s">
        <v>2582</v>
      </c>
      <c r="Z2410" s="29">
        <v>6.3052238202459803</v>
      </c>
      <c r="AA2410" s="29">
        <v>13.486667997161801</v>
      </c>
      <c r="AB2410" s="29">
        <v>9.3657385818353802</v>
      </c>
      <c r="AC2410" s="29">
        <v>2.2797732885525099</v>
      </c>
      <c r="AD2410" s="29">
        <v>1.42329473226112</v>
      </c>
      <c r="AE2410" s="29">
        <v>0.32748470482497599</v>
      </c>
      <c r="AF2410" s="29">
        <v>2.8548238786650502</v>
      </c>
      <c r="AG2410" s="29">
        <v>1.5840567970870899E-4</v>
      </c>
      <c r="AH2410" s="29">
        <v>1.0031280924346999E-3</v>
      </c>
      <c r="AI2410" s="28" t="s">
        <v>121</v>
      </c>
      <c r="AX2410" s="28" t="s">
        <v>2123</v>
      </c>
      <c r="AY2410" s="29">
        <v>0.32740999999999998</v>
      </c>
      <c r="AZ2410" s="29">
        <v>0.31711099999999998</v>
      </c>
      <c r="BA2410" s="29">
        <v>0.81959000000000004</v>
      </c>
      <c r="BB2410" s="29">
        <v>1.085564</v>
      </c>
      <c r="BC2410" s="29">
        <v>4.3860109999999999</v>
      </c>
      <c r="BD2410" s="29">
        <v>1.2757620000000001</v>
      </c>
      <c r="BE2410" s="29">
        <v>-2.2042932858092898</v>
      </c>
      <c r="BF2410" s="29">
        <v>1.00795587478404E-4</v>
      </c>
      <c r="BG2410" s="29">
        <v>6.3721283933435198E-4</v>
      </c>
      <c r="BH2410" s="28" t="s">
        <v>119</v>
      </c>
    </row>
    <row r="2411" spans="1:60">
      <c r="A2411" s="26" t="s">
        <v>5304</v>
      </c>
      <c r="B2411" s="26">
        <v>0.22140399999999999</v>
      </c>
      <c r="C2411" s="26">
        <v>0.28540399999999999</v>
      </c>
      <c r="D2411" s="26">
        <v>0.38276399999999999</v>
      </c>
      <c r="E2411" s="26">
        <v>0.833372</v>
      </c>
      <c r="F2411" s="26">
        <v>0.72798700000000005</v>
      </c>
      <c r="G2411" s="26">
        <v>0.82046399999999997</v>
      </c>
      <c r="H2411" s="26">
        <v>-1.42088292254624</v>
      </c>
      <c r="I2411" s="26">
        <v>4.2718206217368598E-4</v>
      </c>
      <c r="J2411" s="26">
        <v>2.9377314743770102E-3</v>
      </c>
      <c r="K2411" s="26" t="s">
        <v>119</v>
      </c>
      <c r="M2411" s="28" t="s">
        <v>1331</v>
      </c>
      <c r="N2411" s="29">
        <v>0.98606343941841701</v>
      </c>
      <c r="O2411" s="29">
        <v>1.39290060958535</v>
      </c>
      <c r="P2411" s="29">
        <v>0.72497008992999501</v>
      </c>
      <c r="Q2411" s="29">
        <v>0.249485162089391</v>
      </c>
      <c r="R2411" s="29">
        <v>0.128381651588584</v>
      </c>
      <c r="S2411" s="31">
        <v>0</v>
      </c>
      <c r="T2411" s="29">
        <v>3.0381482219771399</v>
      </c>
      <c r="U2411" s="29">
        <v>7.6926058076269205E-5</v>
      </c>
      <c r="V2411" s="29">
        <v>5.5065342839681695E-4</v>
      </c>
      <c r="W2411" s="28" t="s">
        <v>121</v>
      </c>
      <c r="Y2411" s="28" t="s">
        <v>3255</v>
      </c>
      <c r="Z2411" s="29">
        <v>1.2725660000000001</v>
      </c>
      <c r="AA2411" s="29">
        <v>1.5722830000000001</v>
      </c>
      <c r="AB2411" s="29">
        <v>2.2623880000000001</v>
      </c>
      <c r="AC2411" s="29">
        <v>0.23474300000000001</v>
      </c>
      <c r="AD2411" s="29">
        <v>0.44925999999999999</v>
      </c>
      <c r="AE2411" s="29">
        <v>0.13767599999999999</v>
      </c>
      <c r="AF2411" s="29">
        <v>2.6358962077136399</v>
      </c>
      <c r="AG2411" s="29">
        <v>1.60124276355923E-4</v>
      </c>
      <c r="AH2411" s="29">
        <v>1.0134466683414201E-3</v>
      </c>
      <c r="AI2411" s="28" t="s">
        <v>121</v>
      </c>
      <c r="AX2411" s="28" t="s">
        <v>5305</v>
      </c>
      <c r="AY2411" s="31">
        <v>0</v>
      </c>
      <c r="AZ2411" s="31">
        <v>0</v>
      </c>
      <c r="BA2411" s="31">
        <v>0</v>
      </c>
      <c r="BB2411" s="29">
        <v>1.0954919999999999</v>
      </c>
      <c r="BC2411" s="29">
        <v>0.18954499999999999</v>
      </c>
      <c r="BD2411" s="29">
        <v>0.20796000000000001</v>
      </c>
      <c r="BE2411" s="29">
        <v>-12.2809611453795</v>
      </c>
      <c r="BF2411" s="29">
        <v>1.0096900798743E-4</v>
      </c>
      <c r="BG2411" s="29">
        <v>6.3795416411190401E-4</v>
      </c>
      <c r="BH2411" s="28" t="s">
        <v>119</v>
      </c>
    </row>
    <row r="2412" spans="1:60">
      <c r="A2412" s="26" t="s">
        <v>4755</v>
      </c>
      <c r="B2412" s="26">
        <v>0.215063</v>
      </c>
      <c r="C2412" s="26">
        <v>0.23896000000000001</v>
      </c>
      <c r="D2412" s="26">
        <v>0.16727400000000001</v>
      </c>
      <c r="E2412" s="26">
        <v>0.93069500000000005</v>
      </c>
      <c r="F2412" s="26">
        <v>0.96003899999999998</v>
      </c>
      <c r="G2412" s="26">
        <v>0.93482299999999996</v>
      </c>
      <c r="H2412" s="26">
        <v>-2.1851802997895802</v>
      </c>
      <c r="I2412" s="26">
        <v>4.2890153260077401E-4</v>
      </c>
      <c r="J2412" s="26">
        <v>2.9486597443551298E-3</v>
      </c>
      <c r="K2412" s="26" t="s">
        <v>119</v>
      </c>
      <c r="M2412" s="28" t="s">
        <v>4874</v>
      </c>
      <c r="N2412" s="29">
        <v>0.24379100000000001</v>
      </c>
      <c r="O2412" s="29">
        <v>0.196356</v>
      </c>
      <c r="P2412" s="29">
        <v>0.24831600000000001</v>
      </c>
      <c r="Q2412" s="31">
        <v>0</v>
      </c>
      <c r="R2412" s="31">
        <v>0</v>
      </c>
      <c r="S2412" s="31">
        <v>0</v>
      </c>
      <c r="T2412" s="29">
        <v>11.1642009057654</v>
      </c>
      <c r="U2412" s="29">
        <v>7.7574144864538198E-5</v>
      </c>
      <c r="V2412" s="29">
        <v>5.5470669909782799E-4</v>
      </c>
      <c r="W2412" s="28" t="s">
        <v>121</v>
      </c>
      <c r="Y2412" s="28" t="s">
        <v>5306</v>
      </c>
      <c r="Z2412" s="29">
        <v>1.762723</v>
      </c>
      <c r="AA2412" s="29">
        <v>0.89616899999999999</v>
      </c>
      <c r="AB2412" s="29">
        <v>1.5744629999999999</v>
      </c>
      <c r="AC2412" s="29">
        <v>3.9059599999999999</v>
      </c>
      <c r="AD2412" s="29">
        <v>2.1050230000000001</v>
      </c>
      <c r="AE2412" s="29">
        <v>4.5544169999999999</v>
      </c>
      <c r="AF2412" s="29">
        <v>-1.31947400778611</v>
      </c>
      <c r="AG2412" s="29">
        <v>1.61796508788214E-4</v>
      </c>
      <c r="AH2412" s="29">
        <v>1.02308085443882E-3</v>
      </c>
      <c r="AI2412" s="28" t="s">
        <v>119</v>
      </c>
      <c r="AX2412" s="28" t="s">
        <v>4983</v>
      </c>
      <c r="AY2412" s="29">
        <v>0.116107</v>
      </c>
      <c r="AZ2412" s="29">
        <v>0.18295900000000001</v>
      </c>
      <c r="BA2412" s="29">
        <v>0.14228299999999999</v>
      </c>
      <c r="BB2412" s="29">
        <v>0.62623399999999996</v>
      </c>
      <c r="BC2412" s="29">
        <v>0.50152699999999995</v>
      </c>
      <c r="BD2412" s="29">
        <v>0.67926699999999995</v>
      </c>
      <c r="BE2412" s="29">
        <v>-2.03362702700647</v>
      </c>
      <c r="BF2412" s="29">
        <v>1.01054791022772E-4</v>
      </c>
      <c r="BG2412" s="29">
        <v>6.3837781887805497E-4</v>
      </c>
      <c r="BH2412" s="28" t="s">
        <v>119</v>
      </c>
    </row>
    <row r="2413" spans="1:60">
      <c r="A2413" s="26" t="s">
        <v>4099</v>
      </c>
      <c r="B2413" s="26">
        <v>5.7618070000000001</v>
      </c>
      <c r="C2413" s="26">
        <v>8.9937439999999995</v>
      </c>
      <c r="D2413" s="26">
        <v>6.1923630000000003</v>
      </c>
      <c r="E2413" s="26">
        <v>13.953211</v>
      </c>
      <c r="F2413" s="26">
        <v>17.035744000000001</v>
      </c>
      <c r="G2413" s="26">
        <v>13.365211</v>
      </c>
      <c r="H2413" s="26">
        <v>-1.0822630301173399</v>
      </c>
      <c r="I2413" s="26">
        <v>4.3245954083987701E-4</v>
      </c>
      <c r="J2413" s="26">
        <v>2.9656741726849802E-3</v>
      </c>
      <c r="K2413" s="26" t="s">
        <v>119</v>
      </c>
      <c r="M2413" s="28" t="s">
        <v>2055</v>
      </c>
      <c r="N2413" s="31">
        <v>0</v>
      </c>
      <c r="O2413" s="31">
        <v>0</v>
      </c>
      <c r="P2413" s="31">
        <v>0</v>
      </c>
      <c r="Q2413" s="29">
        <v>0.46948299999999998</v>
      </c>
      <c r="R2413" s="29">
        <v>0.54855200000000004</v>
      </c>
      <c r="S2413" s="29">
        <v>0.28090399999999999</v>
      </c>
      <c r="T2413" s="29">
        <v>-12.0800835602193</v>
      </c>
      <c r="U2413" s="29">
        <v>8.0959909769171695E-5</v>
      </c>
      <c r="V2413" s="29">
        <v>5.7757651838903602E-4</v>
      </c>
      <c r="W2413" s="28" t="s">
        <v>119</v>
      </c>
      <c r="Y2413" s="28" t="s">
        <v>4066</v>
      </c>
      <c r="Z2413" s="29">
        <v>7.7275520000000002</v>
      </c>
      <c r="AA2413" s="29">
        <v>4.438491</v>
      </c>
      <c r="AB2413" s="29">
        <v>9.6313650000000006</v>
      </c>
      <c r="AC2413" s="29">
        <v>3.0147439999999999</v>
      </c>
      <c r="AD2413" s="29">
        <v>3.2106949999999999</v>
      </c>
      <c r="AE2413" s="29">
        <v>1.6387529999999999</v>
      </c>
      <c r="AF2413" s="29">
        <v>1.4707861398456299</v>
      </c>
      <c r="AG2413" s="29">
        <v>1.6266192354553899E-4</v>
      </c>
      <c r="AH2413" s="29">
        <v>1.0283623740562099E-3</v>
      </c>
      <c r="AI2413" s="28" t="s">
        <v>121</v>
      </c>
      <c r="AX2413" s="28" t="s">
        <v>5170</v>
      </c>
      <c r="AY2413" s="29">
        <v>8.182E-3</v>
      </c>
      <c r="AZ2413" s="31">
        <v>0</v>
      </c>
      <c r="BA2413" s="31">
        <v>0</v>
      </c>
      <c r="BB2413" s="29">
        <v>1.000186</v>
      </c>
      <c r="BC2413" s="29">
        <v>0.35631099999999999</v>
      </c>
      <c r="BD2413" s="29">
        <v>3.0500720000000001</v>
      </c>
      <c r="BE2413" s="29">
        <v>-9.0729865430824805</v>
      </c>
      <c r="BF2413" s="29">
        <v>1.02005757564687E-4</v>
      </c>
      <c r="BG2413" s="29">
        <v>6.4390780210448395E-4</v>
      </c>
      <c r="BH2413" s="28" t="s">
        <v>119</v>
      </c>
    </row>
    <row r="2414" spans="1:60">
      <c r="A2414" s="26" t="s">
        <v>1601</v>
      </c>
      <c r="B2414" s="26">
        <v>4.3272370000000002</v>
      </c>
      <c r="C2414" s="26">
        <v>1.0804860000000001</v>
      </c>
      <c r="D2414" s="26">
        <v>2.3153820000000001</v>
      </c>
      <c r="E2414" s="26">
        <v>11.262917</v>
      </c>
      <c r="F2414" s="26">
        <v>8.1381239999999995</v>
      </c>
      <c r="G2414" s="26">
        <v>14.260633</v>
      </c>
      <c r="H2414" s="26">
        <v>-2.1238540330056002</v>
      </c>
      <c r="I2414" s="26">
        <v>4.3246866287400399E-4</v>
      </c>
      <c r="J2414" s="26">
        <v>2.9656741726849802E-3</v>
      </c>
      <c r="K2414" s="26" t="s">
        <v>119</v>
      </c>
      <c r="M2414" s="28" t="s">
        <v>5307</v>
      </c>
      <c r="N2414" s="31">
        <v>0</v>
      </c>
      <c r="O2414" s="31">
        <v>0</v>
      </c>
      <c r="P2414" s="31">
        <v>0</v>
      </c>
      <c r="Q2414" s="29">
        <v>0.82855199999999996</v>
      </c>
      <c r="R2414" s="29">
        <v>0.70499299999999998</v>
      </c>
      <c r="S2414" s="29">
        <v>0.87631300000000001</v>
      </c>
      <c r="T2414" s="29">
        <v>-12.9716980175112</v>
      </c>
      <c r="U2414" s="29">
        <v>8.1129592689817095E-5</v>
      </c>
      <c r="V2414" s="29">
        <v>5.7854345696124396E-4</v>
      </c>
      <c r="W2414" s="28" t="s">
        <v>119</v>
      </c>
      <c r="Y2414" s="28" t="s">
        <v>4944</v>
      </c>
      <c r="Z2414" s="29">
        <v>0.265677</v>
      </c>
      <c r="AA2414" s="29">
        <v>0.24398300000000001</v>
      </c>
      <c r="AB2414" s="29">
        <v>0.19551299999999999</v>
      </c>
      <c r="AC2414" s="31">
        <v>0</v>
      </c>
      <c r="AD2414" s="31">
        <v>0</v>
      </c>
      <c r="AE2414" s="29">
        <v>3.9458E-2</v>
      </c>
      <c r="AF2414" s="29">
        <v>4.1595874996967499</v>
      </c>
      <c r="AG2414" s="29">
        <v>1.6359360486412899E-4</v>
      </c>
      <c r="AH2414" s="29">
        <v>1.0336775311049801E-3</v>
      </c>
      <c r="AI2414" s="28" t="s">
        <v>121</v>
      </c>
      <c r="AX2414" s="28" t="s">
        <v>1598</v>
      </c>
      <c r="AY2414" s="29">
        <v>0.46415000000000001</v>
      </c>
      <c r="AZ2414" s="29">
        <v>0.237513</v>
      </c>
      <c r="BA2414" s="29">
        <v>0.106443</v>
      </c>
      <c r="BB2414" s="29">
        <v>1.2444390000000001</v>
      </c>
      <c r="BC2414" s="29">
        <v>0.99674300000000005</v>
      </c>
      <c r="BD2414" s="29">
        <v>1.406757</v>
      </c>
      <c r="BE2414" s="29">
        <v>-2.1744651551638801</v>
      </c>
      <c r="BF2414" s="29">
        <v>1.0208530999546E-4</v>
      </c>
      <c r="BG2414" s="29">
        <v>6.4396761886423E-4</v>
      </c>
      <c r="BH2414" s="28" t="s">
        <v>119</v>
      </c>
    </row>
    <row r="2415" spans="1:60">
      <c r="A2415" s="26" t="s">
        <v>5308</v>
      </c>
      <c r="B2415" s="26">
        <v>0.27226800000000001</v>
      </c>
      <c r="C2415" s="26">
        <v>0.113375</v>
      </c>
      <c r="D2415" s="26">
        <v>0.110763</v>
      </c>
      <c r="E2415" s="26">
        <v>0</v>
      </c>
      <c r="F2415" s="26">
        <v>0</v>
      </c>
      <c r="G2415" s="26">
        <v>0</v>
      </c>
      <c r="H2415" s="26">
        <v>10.6923423371971</v>
      </c>
      <c r="I2415" s="26">
        <v>4.3317323780847801E-4</v>
      </c>
      <c r="J2415" s="26">
        <v>2.96990572621093E-3</v>
      </c>
      <c r="K2415" s="26" t="s">
        <v>121</v>
      </c>
      <c r="M2415" s="28" t="s">
        <v>5309</v>
      </c>
      <c r="N2415" s="29">
        <v>0.13638800000000001</v>
      </c>
      <c r="O2415" s="29">
        <v>0.14933399999999999</v>
      </c>
      <c r="P2415" s="29">
        <v>0.18868599999999999</v>
      </c>
      <c r="Q2415" s="29">
        <v>1.053706</v>
      </c>
      <c r="R2415" s="29">
        <v>0.36738199999999999</v>
      </c>
      <c r="S2415" s="29">
        <v>0.57009500000000002</v>
      </c>
      <c r="T2415" s="29">
        <v>-2.0694255747316799</v>
      </c>
      <c r="U2415" s="29">
        <v>8.1465064773998306E-5</v>
      </c>
      <c r="V2415" s="29">
        <v>5.8081351777750502E-4</v>
      </c>
      <c r="W2415" s="28" t="s">
        <v>119</v>
      </c>
      <c r="Y2415" s="28" t="s">
        <v>2533</v>
      </c>
      <c r="Z2415" s="31">
        <v>0</v>
      </c>
      <c r="AA2415" s="31">
        <v>0</v>
      </c>
      <c r="AB2415" s="31">
        <v>0</v>
      </c>
      <c r="AC2415" s="29">
        <v>0.56000700000000003</v>
      </c>
      <c r="AD2415" s="29">
        <v>0.18221200000000001</v>
      </c>
      <c r="AE2415" s="29">
        <v>0.382498</v>
      </c>
      <c r="AF2415" s="29">
        <v>-11.872311916663399</v>
      </c>
      <c r="AG2415" s="29">
        <v>1.64104525824329E-4</v>
      </c>
      <c r="AH2415" s="29">
        <v>1.03652163912199E-3</v>
      </c>
      <c r="AI2415" s="28" t="s">
        <v>119</v>
      </c>
      <c r="AX2415" s="28" t="s">
        <v>2272</v>
      </c>
      <c r="AY2415" s="29">
        <v>1.440315</v>
      </c>
      <c r="AZ2415" s="29">
        <v>1.731358</v>
      </c>
      <c r="BA2415" s="29">
        <v>1.168858</v>
      </c>
      <c r="BB2415" s="29">
        <v>3.5363250000000002</v>
      </c>
      <c r="BC2415" s="29">
        <v>3.140352</v>
      </c>
      <c r="BD2415" s="29">
        <v>2.8145380000000002</v>
      </c>
      <c r="BE2415" s="29">
        <v>-1.1287212370119299</v>
      </c>
      <c r="BF2415" s="29">
        <v>1.0400020338482499E-4</v>
      </c>
      <c r="BG2415" s="29">
        <v>6.5471171905278703E-4</v>
      </c>
      <c r="BH2415" s="28" t="s">
        <v>119</v>
      </c>
    </row>
    <row r="2416" spans="1:60">
      <c r="A2416" s="26" t="s">
        <v>5310</v>
      </c>
      <c r="B2416" s="26">
        <v>0.27870200000000001</v>
      </c>
      <c r="C2416" s="26">
        <v>0.40554099999999998</v>
      </c>
      <c r="D2416" s="26">
        <v>0.36692000000000002</v>
      </c>
      <c r="E2416" s="26">
        <v>8.5339999999999999E-2</v>
      </c>
      <c r="F2416" s="26">
        <v>6.2122999999999998E-2</v>
      </c>
      <c r="G2416" s="26">
        <v>9.4105999999999995E-2</v>
      </c>
      <c r="H2416" s="26">
        <v>2.1214791662054902</v>
      </c>
      <c r="I2416" s="26">
        <v>4.3652877298528498E-4</v>
      </c>
      <c r="J2416" s="26">
        <v>2.99049525586891E-3</v>
      </c>
      <c r="K2416" s="26" t="s">
        <v>121</v>
      </c>
      <c r="M2416" s="28" t="s">
        <v>4102</v>
      </c>
      <c r="N2416" s="29">
        <v>5.1611079999999996</v>
      </c>
      <c r="O2416" s="29">
        <v>4.7138720000000003</v>
      </c>
      <c r="P2416" s="29">
        <v>3.993074</v>
      </c>
      <c r="Q2416" s="29">
        <v>2.2217289999999998</v>
      </c>
      <c r="R2416" s="29">
        <v>1.970021</v>
      </c>
      <c r="S2416" s="29">
        <v>1.852609</v>
      </c>
      <c r="T2416" s="29">
        <v>1.1981041033800801</v>
      </c>
      <c r="U2416" s="29">
        <v>8.1975289187270498E-5</v>
      </c>
      <c r="V2416" s="29">
        <v>5.8408255355110001E-4</v>
      </c>
      <c r="W2416" s="28" t="s">
        <v>121</v>
      </c>
      <c r="Y2416" s="28" t="s">
        <v>5311</v>
      </c>
      <c r="Z2416" s="29">
        <v>0.99079300000000003</v>
      </c>
      <c r="AA2416" s="29">
        <v>0.51287099999999997</v>
      </c>
      <c r="AB2416" s="29">
        <v>1.2500199999999999</v>
      </c>
      <c r="AC2416" s="29">
        <v>3.9493839999999998</v>
      </c>
      <c r="AD2416" s="29">
        <v>1.72641</v>
      </c>
      <c r="AE2416" s="29">
        <v>2.260313</v>
      </c>
      <c r="AF2416" s="29">
        <v>-1.5270684652711199</v>
      </c>
      <c r="AG2416" s="29">
        <v>1.6533267920593701E-4</v>
      </c>
      <c r="AH2416" s="29">
        <v>1.0434775352080299E-3</v>
      </c>
      <c r="AI2416" s="28" t="s">
        <v>119</v>
      </c>
      <c r="AX2416" s="28" t="s">
        <v>4329</v>
      </c>
      <c r="AY2416" s="29">
        <v>0.66197799999999996</v>
      </c>
      <c r="AZ2416" s="29">
        <v>0.74799199999999999</v>
      </c>
      <c r="BA2416" s="29">
        <v>0.31006899999999998</v>
      </c>
      <c r="BB2416" s="29">
        <v>4.8217759999999998</v>
      </c>
      <c r="BC2416" s="29">
        <v>4.2109040000000002</v>
      </c>
      <c r="BD2416" s="29">
        <v>2.9629020000000001</v>
      </c>
      <c r="BE2416" s="29">
        <v>-2.8019899738688698</v>
      </c>
      <c r="BF2416" s="29">
        <v>1.04078644360705E-4</v>
      </c>
      <c r="BG2416" s="29">
        <v>6.5493062748470695E-4</v>
      </c>
      <c r="BH2416" s="28" t="s">
        <v>119</v>
      </c>
    </row>
    <row r="2417" spans="1:60">
      <c r="A2417" s="26" t="s">
        <v>5312</v>
      </c>
      <c r="B2417" s="26">
        <v>0.61553400000000003</v>
      </c>
      <c r="C2417" s="26">
        <v>0.31992700000000002</v>
      </c>
      <c r="D2417" s="26">
        <v>1.0341480000000001</v>
      </c>
      <c r="E2417" s="26">
        <v>2.8687019999999999</v>
      </c>
      <c r="F2417" s="26">
        <v>1.7057990000000001</v>
      </c>
      <c r="G2417" s="26">
        <v>2.274756</v>
      </c>
      <c r="H2417" s="26">
        <v>-1.7980382353105999</v>
      </c>
      <c r="I2417" s="26">
        <v>4.4019706585206097E-4</v>
      </c>
      <c r="J2417" s="26">
        <v>3.0144083980805599E-3</v>
      </c>
      <c r="K2417" s="26" t="s">
        <v>119</v>
      </c>
      <c r="M2417" s="28" t="s">
        <v>5313</v>
      </c>
      <c r="N2417" s="31">
        <v>0</v>
      </c>
      <c r="O2417" s="31">
        <v>0</v>
      </c>
      <c r="P2417" s="31">
        <v>0</v>
      </c>
      <c r="Q2417" s="29">
        <v>0.51807700000000001</v>
      </c>
      <c r="R2417" s="29">
        <v>0.59903700000000004</v>
      </c>
      <c r="S2417" s="29">
        <v>0.55098800000000003</v>
      </c>
      <c r="T2417" s="29">
        <v>-12.4409573872721</v>
      </c>
      <c r="U2417" s="29">
        <v>8.3409690983953297E-5</v>
      </c>
      <c r="V2417" s="29">
        <v>5.93803403019585E-4</v>
      </c>
      <c r="W2417" s="28" t="s">
        <v>119</v>
      </c>
      <c r="Y2417" s="28" t="s">
        <v>5314</v>
      </c>
      <c r="Z2417" s="31">
        <v>0</v>
      </c>
      <c r="AA2417" s="31">
        <v>0</v>
      </c>
      <c r="AB2417" s="29">
        <v>0.128913</v>
      </c>
      <c r="AC2417" s="29">
        <v>1.067607</v>
      </c>
      <c r="AD2417" s="29">
        <v>0.59006000000000003</v>
      </c>
      <c r="AE2417" s="29">
        <v>0.37411</v>
      </c>
      <c r="AF2417" s="29">
        <v>-3.9782724040216899</v>
      </c>
      <c r="AG2417" s="29">
        <v>1.6535882454110499E-4</v>
      </c>
      <c r="AH2417" s="29">
        <v>1.0434775352080299E-3</v>
      </c>
      <c r="AI2417" s="28" t="s">
        <v>119</v>
      </c>
      <c r="AX2417" s="28" t="s">
        <v>646</v>
      </c>
      <c r="AY2417" s="29">
        <v>65.375977000000006</v>
      </c>
      <c r="AZ2417" s="29">
        <v>91.749695000000003</v>
      </c>
      <c r="BA2417" s="29">
        <v>52.058022000000001</v>
      </c>
      <c r="BB2417" s="29">
        <v>35.716251</v>
      </c>
      <c r="BC2417" s="29">
        <v>34.319705999999996</v>
      </c>
      <c r="BD2417" s="29">
        <v>33.191524999999999</v>
      </c>
      <c r="BE2417" s="29">
        <v>1.01894328991683</v>
      </c>
      <c r="BF2417" s="29">
        <v>1.0493193111278001E-4</v>
      </c>
      <c r="BG2417" s="29">
        <v>6.6017816951350705E-4</v>
      </c>
      <c r="BH2417" s="28" t="s">
        <v>121</v>
      </c>
    </row>
    <row r="2418" spans="1:60">
      <c r="A2418" s="26" t="s">
        <v>5292</v>
      </c>
      <c r="B2418" s="26">
        <v>5.2241000000000003E-2</v>
      </c>
      <c r="C2418" s="26">
        <v>3.3793999999999998E-2</v>
      </c>
      <c r="D2418" s="26">
        <v>3.1757000000000001E-2</v>
      </c>
      <c r="E2418" s="26">
        <v>0.50872700000000004</v>
      </c>
      <c r="F2418" s="26">
        <v>0.42825999999999997</v>
      </c>
      <c r="G2418" s="26">
        <v>0.19874600000000001</v>
      </c>
      <c r="H2418" s="26">
        <v>-3.2693102457943799</v>
      </c>
      <c r="I2418" s="26">
        <v>4.4269440176788501E-4</v>
      </c>
      <c r="J2418" s="26">
        <v>3.02845446627665E-3</v>
      </c>
      <c r="K2418" s="26" t="s">
        <v>119</v>
      </c>
      <c r="M2418" s="28" t="s">
        <v>1911</v>
      </c>
      <c r="N2418" s="29">
        <v>0.73026800000000003</v>
      </c>
      <c r="O2418" s="29">
        <v>2.0915379999999999</v>
      </c>
      <c r="P2418" s="29">
        <v>0.28052100000000002</v>
      </c>
      <c r="Q2418" s="29">
        <v>8.2581950000000006</v>
      </c>
      <c r="R2418" s="29">
        <v>8.1858000000000004</v>
      </c>
      <c r="S2418" s="29">
        <v>8.7398050000000005</v>
      </c>
      <c r="T2418" s="29">
        <v>-3.0210733222667199</v>
      </c>
      <c r="U2418" s="29">
        <v>8.3701603627428197E-5</v>
      </c>
      <c r="V2418" s="29">
        <v>5.9538124309879497E-4</v>
      </c>
      <c r="W2418" s="28" t="s">
        <v>119</v>
      </c>
      <c r="Y2418" s="28" t="s">
        <v>5315</v>
      </c>
      <c r="Z2418" s="29">
        <v>0.64564100000000002</v>
      </c>
      <c r="AA2418" s="29">
        <v>0.49496800000000002</v>
      </c>
      <c r="AB2418" s="29">
        <v>0.92824600000000002</v>
      </c>
      <c r="AC2418" s="29">
        <v>1.723897</v>
      </c>
      <c r="AD2418" s="29">
        <v>1.1386540000000001</v>
      </c>
      <c r="AE2418" s="29">
        <v>1.5305869999999999</v>
      </c>
      <c r="AF2418" s="29">
        <v>-1.0864192845194001</v>
      </c>
      <c r="AG2418" s="29">
        <v>1.6553126815842199E-4</v>
      </c>
      <c r="AH2418" s="29">
        <v>1.0441792021945199E-3</v>
      </c>
      <c r="AI2418" s="28" t="s">
        <v>119</v>
      </c>
      <c r="AX2418" s="28" t="s">
        <v>2578</v>
      </c>
      <c r="AY2418" s="29">
        <v>0.81679999999999997</v>
      </c>
      <c r="AZ2418" s="29">
        <v>0.54464699999999999</v>
      </c>
      <c r="BA2418" s="29">
        <v>0.80286500000000005</v>
      </c>
      <c r="BB2418" s="29">
        <v>2.820427</v>
      </c>
      <c r="BC2418" s="29">
        <v>1.8424910000000001</v>
      </c>
      <c r="BD2418" s="29">
        <v>2.0122360000000001</v>
      </c>
      <c r="BE2418" s="29">
        <v>-1.62489263280353</v>
      </c>
      <c r="BF2418" s="29">
        <v>1.06127591203063E-4</v>
      </c>
      <c r="BG2418" s="29">
        <v>6.6708491991729704E-4</v>
      </c>
      <c r="BH2418" s="28" t="s">
        <v>119</v>
      </c>
    </row>
    <row r="2419" spans="1:60">
      <c r="A2419" s="26" t="s">
        <v>5316</v>
      </c>
      <c r="B2419" s="26">
        <v>4.8710430000000002</v>
      </c>
      <c r="C2419" s="26">
        <v>2.8659500000000002</v>
      </c>
      <c r="D2419" s="26">
        <v>4.0978120000000002</v>
      </c>
      <c r="E2419" s="26">
        <v>8.7976949999999992</v>
      </c>
      <c r="F2419" s="26">
        <v>6.7884830000000003</v>
      </c>
      <c r="G2419" s="26">
        <v>8.1637160000000009</v>
      </c>
      <c r="H2419" s="26">
        <v>-1.00488513921748</v>
      </c>
      <c r="I2419" s="26">
        <v>4.52575762197378E-4</v>
      </c>
      <c r="J2419" s="26">
        <v>3.0893093683823699E-3</v>
      </c>
      <c r="K2419" s="26" t="s">
        <v>119</v>
      </c>
      <c r="M2419" s="28" t="s">
        <v>5317</v>
      </c>
      <c r="N2419" s="31">
        <v>0</v>
      </c>
      <c r="O2419" s="31">
        <v>0</v>
      </c>
      <c r="P2419" s="31">
        <v>0</v>
      </c>
      <c r="Q2419" s="29">
        <v>0.31655499999999998</v>
      </c>
      <c r="R2419" s="29">
        <v>0.37737199999999999</v>
      </c>
      <c r="S2419" s="29">
        <v>0.104811</v>
      </c>
      <c r="T2419" s="29">
        <v>-11.3785441355461</v>
      </c>
      <c r="U2419" s="29">
        <v>8.5007109458168598E-5</v>
      </c>
      <c r="V2419" s="29">
        <v>6.0441374700145997E-4</v>
      </c>
      <c r="W2419" s="28" t="s">
        <v>119</v>
      </c>
      <c r="Y2419" s="28" t="s">
        <v>3793</v>
      </c>
      <c r="Z2419" s="29">
        <v>0.78386699999999998</v>
      </c>
      <c r="AA2419" s="29">
        <v>0.32184800000000002</v>
      </c>
      <c r="AB2419" s="29">
        <v>0.59919100000000003</v>
      </c>
      <c r="AC2419" s="29">
        <v>1.554759</v>
      </c>
      <c r="AD2419" s="29">
        <v>0.99141400000000002</v>
      </c>
      <c r="AE2419" s="29">
        <v>2.1907139999999998</v>
      </c>
      <c r="AF2419" s="29">
        <v>-1.47424705791971</v>
      </c>
      <c r="AG2419" s="29">
        <v>1.6633996903605999E-4</v>
      </c>
      <c r="AH2419" s="29">
        <v>1.04869845493426E-3</v>
      </c>
      <c r="AI2419" s="28" t="s">
        <v>119</v>
      </c>
      <c r="AX2419" s="28" t="s">
        <v>5318</v>
      </c>
      <c r="AY2419" s="29">
        <v>9.0103390000000001</v>
      </c>
      <c r="AZ2419" s="29">
        <v>6.5877999999999997</v>
      </c>
      <c r="BA2419" s="29">
        <v>8.2520249999999997</v>
      </c>
      <c r="BB2419" s="29">
        <v>3.087882</v>
      </c>
      <c r="BC2419" s="29">
        <v>2.1254369999999998</v>
      </c>
      <c r="BD2419" s="29">
        <v>3.068406</v>
      </c>
      <c r="BE2419" s="29">
        <v>1.52599598361546</v>
      </c>
      <c r="BF2419" s="29">
        <v>1.06442238643447E-4</v>
      </c>
      <c r="BG2419" s="29">
        <v>6.68939320525045E-4</v>
      </c>
      <c r="BH2419" s="28" t="s">
        <v>121</v>
      </c>
    </row>
    <row r="2420" spans="1:60">
      <c r="A2420" s="26" t="s">
        <v>5319</v>
      </c>
      <c r="B2420" s="26">
        <v>3.214763</v>
      </c>
      <c r="C2420" s="26">
        <v>5.3029650000000004</v>
      </c>
      <c r="D2420" s="26">
        <v>3.019768</v>
      </c>
      <c r="E2420" s="26">
        <v>1.9195199999999999</v>
      </c>
      <c r="F2420" s="26">
        <v>1.8218049999999999</v>
      </c>
      <c r="G2420" s="26">
        <v>1.915033</v>
      </c>
      <c r="H2420" s="26">
        <v>1.0283848090546199</v>
      </c>
      <c r="I2420" s="26">
        <v>4.5950444296197099E-4</v>
      </c>
      <c r="J2420" s="26">
        <v>3.1302010809400602E-3</v>
      </c>
      <c r="K2420" s="26" t="s">
        <v>121</v>
      </c>
      <c r="M2420" s="28" t="s">
        <v>5320</v>
      </c>
      <c r="N2420" s="29">
        <v>0.304477</v>
      </c>
      <c r="O2420" s="29">
        <v>0.182477</v>
      </c>
      <c r="P2420" s="29">
        <v>0.247059</v>
      </c>
      <c r="Q2420" s="31">
        <v>0</v>
      </c>
      <c r="R2420" s="31">
        <v>0</v>
      </c>
      <c r="S2420" s="31">
        <v>0</v>
      </c>
      <c r="T2420" s="29">
        <v>11.256627398602699</v>
      </c>
      <c r="U2420" s="29">
        <v>8.55689433511549E-5</v>
      </c>
      <c r="V2420" s="29">
        <v>6.0828084399844502E-4</v>
      </c>
      <c r="W2420" s="28" t="s">
        <v>121</v>
      </c>
      <c r="Y2420" s="28" t="s">
        <v>5285</v>
      </c>
      <c r="Z2420" s="31">
        <v>0</v>
      </c>
      <c r="AA2420" s="31">
        <v>0</v>
      </c>
      <c r="AB2420" s="31">
        <v>0</v>
      </c>
      <c r="AC2420" s="29">
        <v>0.24459800000000001</v>
      </c>
      <c r="AD2420" s="29">
        <v>0.50208900000000001</v>
      </c>
      <c r="AE2420" s="29">
        <v>0.15473200000000001</v>
      </c>
      <c r="AF2420" s="29">
        <v>-11.5530196432652</v>
      </c>
      <c r="AG2420" s="29">
        <v>1.6807392378397101E-4</v>
      </c>
      <c r="AH2420" s="29">
        <v>1.05904277054417E-3</v>
      </c>
      <c r="AI2420" s="28" t="s">
        <v>119</v>
      </c>
      <c r="AX2420" s="28" t="s">
        <v>2773</v>
      </c>
      <c r="AY2420" s="29">
        <v>0.62187199999999998</v>
      </c>
      <c r="AZ2420" s="29">
        <v>0.28921599999999997</v>
      </c>
      <c r="BA2420" s="29">
        <v>0.353879</v>
      </c>
      <c r="BB2420" s="31">
        <v>0</v>
      </c>
      <c r="BC2420" s="31">
        <v>0</v>
      </c>
      <c r="BD2420" s="31">
        <v>0</v>
      </c>
      <c r="BE2420" s="29">
        <v>12.0418496277342</v>
      </c>
      <c r="BF2420" s="29">
        <v>1.10054694630795E-4</v>
      </c>
      <c r="BG2420" s="29">
        <v>6.8973410219053404E-4</v>
      </c>
      <c r="BH2420" s="28" t="s">
        <v>121</v>
      </c>
    </row>
    <row r="2421" spans="1:60">
      <c r="A2421" s="26" t="s">
        <v>4616</v>
      </c>
      <c r="B2421" s="26">
        <v>1.2566999999999999</v>
      </c>
      <c r="C2421" s="26">
        <v>2.4672830000000001</v>
      </c>
      <c r="D2421" s="26">
        <v>1.743517</v>
      </c>
      <c r="E2421" s="26">
        <v>3.8550580000000001</v>
      </c>
      <c r="F2421" s="26">
        <v>4.8272620000000002</v>
      </c>
      <c r="G2421" s="26">
        <v>3.5163630000000001</v>
      </c>
      <c r="H2421" s="26">
        <v>-1.15777217888321</v>
      </c>
      <c r="I2421" s="26">
        <v>4.6078359621338301E-4</v>
      </c>
      <c r="J2421" s="26">
        <v>3.1382849063395098E-3</v>
      </c>
      <c r="K2421" s="26" t="s">
        <v>119</v>
      </c>
      <c r="M2421" s="28" t="s">
        <v>4018</v>
      </c>
      <c r="N2421" s="29">
        <v>0.90496799999999999</v>
      </c>
      <c r="O2421" s="29">
        <v>0.204981</v>
      </c>
      <c r="P2421" s="29">
        <v>0.75211499999999998</v>
      </c>
      <c r="Q2421" s="29">
        <v>3.8373699999999999</v>
      </c>
      <c r="R2421" s="29">
        <v>2.3784740000000002</v>
      </c>
      <c r="S2421" s="29">
        <v>2.8709530000000001</v>
      </c>
      <c r="T2421" s="29">
        <v>-2.28686918941162</v>
      </c>
      <c r="U2421" s="29">
        <v>8.5739051076074793E-5</v>
      </c>
      <c r="V2421" s="29">
        <v>6.0936225331689297E-4</v>
      </c>
      <c r="W2421" s="28" t="s">
        <v>119</v>
      </c>
      <c r="Y2421" s="28" t="s">
        <v>4761</v>
      </c>
      <c r="Z2421" s="29">
        <v>6.2155326956521701</v>
      </c>
      <c r="AA2421" s="29">
        <v>9.5278043478260894</v>
      </c>
      <c r="AB2421" s="29">
        <v>13.511100304347799</v>
      </c>
      <c r="AC2421" s="29">
        <v>69.428905173912995</v>
      </c>
      <c r="AD2421" s="29">
        <v>18.914557173913</v>
      </c>
      <c r="AE2421" s="29">
        <v>105.46990039130399</v>
      </c>
      <c r="AF2421" s="29">
        <v>-2.7279406667474499</v>
      </c>
      <c r="AG2421" s="29">
        <v>1.6827249832171101E-4</v>
      </c>
      <c r="AH2421" s="29">
        <v>1.0600980839391601E-3</v>
      </c>
      <c r="AI2421" s="28" t="s">
        <v>119</v>
      </c>
      <c r="AX2421" s="28" t="s">
        <v>5321</v>
      </c>
      <c r="AY2421" s="29">
        <v>0.85020399999999996</v>
      </c>
      <c r="AZ2421" s="29">
        <v>0.83584899999999995</v>
      </c>
      <c r="BA2421" s="29">
        <v>1.3715900000000001</v>
      </c>
      <c r="BB2421" s="29">
        <v>0.38844699999999999</v>
      </c>
      <c r="BC2421" s="29">
        <v>0.477271</v>
      </c>
      <c r="BD2421" s="29">
        <v>0.31495000000000001</v>
      </c>
      <c r="BE2421" s="29">
        <v>1.3728166317527899</v>
      </c>
      <c r="BF2421" s="29">
        <v>1.10792838520001E-4</v>
      </c>
      <c r="BG2421" s="29">
        <v>6.9423252980330195E-4</v>
      </c>
      <c r="BH2421" s="28" t="s">
        <v>121</v>
      </c>
    </row>
    <row r="2422" spans="1:60">
      <c r="A2422" s="26" t="s">
        <v>4337</v>
      </c>
      <c r="B2422" s="26">
        <v>1.705063</v>
      </c>
      <c r="C2422" s="26">
        <v>1.8099810000000001</v>
      </c>
      <c r="D2422" s="26">
        <v>2.7568800000000002</v>
      </c>
      <c r="E2422" s="26">
        <v>5.9572510000000003</v>
      </c>
      <c r="F2422" s="26">
        <v>5.739935</v>
      </c>
      <c r="G2422" s="26">
        <v>6.3195240000000004</v>
      </c>
      <c r="H2422" s="26">
        <v>-1.5223556043529101</v>
      </c>
      <c r="I2422" s="26">
        <v>4.7407130196304101E-4</v>
      </c>
      <c r="J2422" s="26">
        <v>3.2223176138637399E-3</v>
      </c>
      <c r="K2422" s="26" t="s">
        <v>119</v>
      </c>
      <c r="M2422" s="28" t="s">
        <v>3624</v>
      </c>
      <c r="N2422" s="29">
        <v>1.6502790000000001</v>
      </c>
      <c r="O2422" s="29">
        <v>1.572184</v>
      </c>
      <c r="P2422" s="29">
        <v>1.120234</v>
      </c>
      <c r="Q2422" s="29">
        <v>0.80644499999999997</v>
      </c>
      <c r="R2422" s="29">
        <v>0.61285900000000004</v>
      </c>
      <c r="S2422" s="29">
        <v>0.62928499999999998</v>
      </c>
      <c r="T2422" s="29">
        <v>1.0839607247406999</v>
      </c>
      <c r="U2422" s="29">
        <v>8.7118438009385599E-5</v>
      </c>
      <c r="V2422" s="29">
        <v>6.1851718181941105E-4</v>
      </c>
      <c r="W2422" s="28" t="s">
        <v>121</v>
      </c>
      <c r="Y2422" s="28" t="s">
        <v>5322</v>
      </c>
      <c r="Z2422" s="29">
        <v>6.855E-2</v>
      </c>
      <c r="AA2422" s="29">
        <v>9.9600999999999995E-2</v>
      </c>
      <c r="AB2422" s="29">
        <v>8.7467000000000003E-2</v>
      </c>
      <c r="AC2422" s="29">
        <v>0.47555199999999997</v>
      </c>
      <c r="AD2422" s="29">
        <v>0.447158</v>
      </c>
      <c r="AE2422" s="29">
        <v>0.48930099999999999</v>
      </c>
      <c r="AF2422" s="29">
        <v>-2.4656899916283601</v>
      </c>
      <c r="AG2422" s="29">
        <v>1.6949774534955099E-4</v>
      </c>
      <c r="AH2422" s="29">
        <v>1.06722541600977E-3</v>
      </c>
      <c r="AI2422" s="28" t="s">
        <v>119</v>
      </c>
      <c r="AX2422" s="28" t="s">
        <v>4800</v>
      </c>
      <c r="AY2422" s="31">
        <v>0</v>
      </c>
      <c r="AZ2422" s="29">
        <v>3.2911000000000003E-2</v>
      </c>
      <c r="BA2422" s="31">
        <v>0</v>
      </c>
      <c r="BB2422" s="29">
        <v>0.28201599999999999</v>
      </c>
      <c r="BC2422" s="29">
        <v>0.274536</v>
      </c>
      <c r="BD2422" s="29">
        <v>0.40720800000000001</v>
      </c>
      <c r="BE2422" s="29">
        <v>-4.8720321560508699</v>
      </c>
      <c r="BF2422" s="29">
        <v>1.1310331662026599E-4</v>
      </c>
      <c r="BG2422" s="29">
        <v>7.0779914317577696E-4</v>
      </c>
      <c r="BH2422" s="28" t="s">
        <v>119</v>
      </c>
    </row>
    <row r="2423" spans="1:60">
      <c r="A2423" s="26" t="s">
        <v>3807</v>
      </c>
      <c r="B2423" s="26">
        <v>0.19873399999999999</v>
      </c>
      <c r="C2423" s="26">
        <v>0.60610600000000003</v>
      </c>
      <c r="D2423" s="26">
        <v>0.363006</v>
      </c>
      <c r="E2423" s="26">
        <v>1.724391</v>
      </c>
      <c r="F2423" s="26">
        <v>1.3011090000000001</v>
      </c>
      <c r="G2423" s="26">
        <v>2.320605</v>
      </c>
      <c r="H2423" s="26">
        <v>-2.1946381297401598</v>
      </c>
      <c r="I2423" s="26">
        <v>4.7699610579974297E-4</v>
      </c>
      <c r="J2423" s="26">
        <v>3.2415486260776302E-3</v>
      </c>
      <c r="K2423" s="26" t="s">
        <v>119</v>
      </c>
      <c r="M2423" s="28" t="s">
        <v>5068</v>
      </c>
      <c r="N2423" s="29">
        <v>0.42964200000000002</v>
      </c>
      <c r="O2423" s="29">
        <v>0.93261000000000005</v>
      </c>
      <c r="P2423" s="29">
        <v>1.0393889999999999</v>
      </c>
      <c r="Q2423" s="29">
        <v>4.2844720000000001</v>
      </c>
      <c r="R2423" s="29">
        <v>5.0574089999999998</v>
      </c>
      <c r="S2423" s="29">
        <v>3.613451</v>
      </c>
      <c r="T2423" s="29">
        <v>-2.43145357064257</v>
      </c>
      <c r="U2423" s="29">
        <v>8.7671755188106E-5</v>
      </c>
      <c r="V2423" s="29">
        <v>6.2218487289200999E-4</v>
      </c>
      <c r="W2423" s="28" t="s">
        <v>119</v>
      </c>
      <c r="Y2423" s="28" t="s">
        <v>4094</v>
      </c>
      <c r="Z2423" s="29">
        <v>1.823E-2</v>
      </c>
      <c r="AA2423" s="31">
        <v>0</v>
      </c>
      <c r="AB2423" s="31">
        <v>0</v>
      </c>
      <c r="AC2423" s="29">
        <v>0.13874600000000001</v>
      </c>
      <c r="AD2423" s="29">
        <v>6.8682000000000007E-2</v>
      </c>
      <c r="AE2423" s="29">
        <v>0.15531200000000001</v>
      </c>
      <c r="AF2423" s="29">
        <v>-4.3145493761985598</v>
      </c>
      <c r="AG2423" s="29">
        <v>1.69570057321276E-4</v>
      </c>
      <c r="AH2423" s="29">
        <v>1.06748358647875E-3</v>
      </c>
      <c r="AI2423" s="28" t="s">
        <v>119</v>
      </c>
      <c r="AX2423" s="28" t="s">
        <v>2935</v>
      </c>
      <c r="AY2423" s="29">
        <v>13.926049000000001</v>
      </c>
      <c r="AZ2423" s="29">
        <v>20.528697999999999</v>
      </c>
      <c r="BA2423" s="29">
        <v>20.894425999999999</v>
      </c>
      <c r="BB2423" s="29">
        <v>10.943652</v>
      </c>
      <c r="BC2423" s="29">
        <v>8.4800339999999998</v>
      </c>
      <c r="BD2423" s="29">
        <v>6.1808149999999999</v>
      </c>
      <c r="BE2423" s="29">
        <v>1.1121643181093099</v>
      </c>
      <c r="BF2423" s="29">
        <v>1.13669307470832E-4</v>
      </c>
      <c r="BG2423" s="29">
        <v>7.1077372872707602E-4</v>
      </c>
      <c r="BH2423" s="28" t="s">
        <v>121</v>
      </c>
    </row>
    <row r="2424" spans="1:60">
      <c r="A2424" s="26" t="s">
        <v>5323</v>
      </c>
      <c r="B2424" s="26">
        <v>2.912166</v>
      </c>
      <c r="C2424" s="26">
        <v>4.1852489999999998</v>
      </c>
      <c r="D2424" s="26">
        <v>5.0296060000000002</v>
      </c>
      <c r="E2424" s="26">
        <v>9.8280250000000002</v>
      </c>
      <c r="F2424" s="26">
        <v>8.4490459999999992</v>
      </c>
      <c r="G2424" s="26">
        <v>10.733667000000001</v>
      </c>
      <c r="H2424" s="26">
        <v>-1.2583618002492001</v>
      </c>
      <c r="I2424" s="26">
        <v>4.77346727537023E-4</v>
      </c>
      <c r="J2424" s="26">
        <v>3.2432819297600599E-3</v>
      </c>
      <c r="K2424" s="26" t="s">
        <v>119</v>
      </c>
      <c r="M2424" s="28" t="s">
        <v>3582</v>
      </c>
      <c r="N2424" s="29">
        <v>0.26941399999999999</v>
      </c>
      <c r="O2424" s="29">
        <v>0.69043500000000002</v>
      </c>
      <c r="P2424" s="29">
        <v>0.238312</v>
      </c>
      <c r="Q2424" s="29">
        <v>2.1934140000000002</v>
      </c>
      <c r="R2424" s="29">
        <v>1.3235349999999999</v>
      </c>
      <c r="S2424" s="29">
        <v>1.2006429999999999</v>
      </c>
      <c r="T2424" s="29">
        <v>-1.977228872955</v>
      </c>
      <c r="U2424" s="29">
        <v>8.8372539176921304E-5</v>
      </c>
      <c r="V2424" s="29">
        <v>6.26502141231869E-4</v>
      </c>
      <c r="W2424" s="28" t="s">
        <v>119</v>
      </c>
      <c r="Y2424" s="28" t="s">
        <v>4559</v>
      </c>
      <c r="Z2424" s="29">
        <v>5.1211E-2</v>
      </c>
      <c r="AA2424" s="29">
        <v>5.5900000000000004E-4</v>
      </c>
      <c r="AB2424" s="29">
        <v>2.4372999999999999E-2</v>
      </c>
      <c r="AC2424" s="29">
        <v>0.20153299999999999</v>
      </c>
      <c r="AD2424" s="29">
        <v>0.28311700000000001</v>
      </c>
      <c r="AE2424" s="29">
        <v>0.24482999999999999</v>
      </c>
      <c r="AF2424" s="29">
        <v>-3.2600851069491199</v>
      </c>
      <c r="AG2424" s="29">
        <v>1.7001789505040099E-4</v>
      </c>
      <c r="AH2424" s="29">
        <v>1.06971030296059E-3</v>
      </c>
      <c r="AI2424" s="28" t="s">
        <v>119</v>
      </c>
      <c r="AX2424" s="28" t="s">
        <v>2606</v>
      </c>
      <c r="AY2424" s="29">
        <v>2.6251730000000002</v>
      </c>
      <c r="AZ2424" s="29">
        <v>1.7536480000000001</v>
      </c>
      <c r="BA2424" s="29">
        <v>2.7621549999999999</v>
      </c>
      <c r="BB2424" s="31">
        <v>0</v>
      </c>
      <c r="BC2424" s="29">
        <v>0.50171299999999996</v>
      </c>
      <c r="BD2424" s="29">
        <v>0.38741300000000001</v>
      </c>
      <c r="BE2424" s="29">
        <v>3.00566148336971</v>
      </c>
      <c r="BF2424" s="29">
        <v>1.1369852789630501E-4</v>
      </c>
      <c r="BG2424" s="29">
        <v>7.1077372872707602E-4</v>
      </c>
      <c r="BH2424" s="28" t="s">
        <v>121</v>
      </c>
    </row>
    <row r="2425" spans="1:60">
      <c r="A2425" s="26" t="s">
        <v>5324</v>
      </c>
      <c r="B2425" s="26">
        <v>0.37107600000000002</v>
      </c>
      <c r="C2425" s="26">
        <v>0.717885</v>
      </c>
      <c r="D2425" s="26">
        <v>0.53870099999999999</v>
      </c>
      <c r="E2425" s="26">
        <v>1.6547940000000001</v>
      </c>
      <c r="F2425" s="26">
        <v>2.2735370000000001</v>
      </c>
      <c r="G2425" s="26">
        <v>1.5938669999999999</v>
      </c>
      <c r="H2425" s="26">
        <v>-1.7624414761877301</v>
      </c>
      <c r="I2425" s="26">
        <v>4.8014113440078402E-4</v>
      </c>
      <c r="J2425" s="26">
        <v>3.2596578954378502E-3</v>
      </c>
      <c r="K2425" s="26" t="s">
        <v>119</v>
      </c>
      <c r="M2425" s="28" t="s">
        <v>5325</v>
      </c>
      <c r="N2425" s="29">
        <v>2.3412459999999999</v>
      </c>
      <c r="O2425" s="29">
        <v>7.9645869999999999</v>
      </c>
      <c r="P2425" s="29">
        <v>5.0600250000000004</v>
      </c>
      <c r="Q2425" s="29">
        <v>2.1546699999999999</v>
      </c>
      <c r="R2425" s="29">
        <v>1.29739</v>
      </c>
      <c r="S2425" s="29">
        <v>1.8847799999999999</v>
      </c>
      <c r="T2425" s="29">
        <v>1.5256706618259299</v>
      </c>
      <c r="U2425" s="29">
        <v>8.8484244782462002E-5</v>
      </c>
      <c r="V2425" s="29">
        <v>6.27162853575254E-4</v>
      </c>
      <c r="W2425" s="28" t="s">
        <v>121</v>
      </c>
      <c r="Y2425" s="28" t="s">
        <v>4192</v>
      </c>
      <c r="Z2425" s="29">
        <v>0.28334199999999998</v>
      </c>
      <c r="AA2425" s="31">
        <v>0</v>
      </c>
      <c r="AB2425" s="29">
        <v>0.22661899999999999</v>
      </c>
      <c r="AC2425" s="29">
        <v>1.7375480000000001</v>
      </c>
      <c r="AD2425" s="29">
        <v>2.2871800000000002</v>
      </c>
      <c r="AE2425" s="29">
        <v>1.6941280000000001</v>
      </c>
      <c r="AF2425" s="29">
        <v>-3.4872677548978599</v>
      </c>
      <c r="AG2425" s="29">
        <v>1.7105826808749901E-4</v>
      </c>
      <c r="AH2425" s="29">
        <v>1.0758590021109199E-3</v>
      </c>
      <c r="AI2425" s="28" t="s">
        <v>119</v>
      </c>
      <c r="AX2425" s="28" t="s">
        <v>3900</v>
      </c>
      <c r="AY2425" s="29">
        <v>1.24993</v>
      </c>
      <c r="AZ2425" s="29">
        <v>0.86892499999999995</v>
      </c>
      <c r="BA2425" s="29">
        <v>2.205317</v>
      </c>
      <c r="BB2425" s="29">
        <v>3.0615450000000002</v>
      </c>
      <c r="BC2425" s="29">
        <v>3.5974080000000002</v>
      </c>
      <c r="BD2425" s="29">
        <v>3.4806119999999998</v>
      </c>
      <c r="BE2425" s="29">
        <v>-1.22949994570692</v>
      </c>
      <c r="BF2425" s="29">
        <v>1.1418334072312901E-4</v>
      </c>
      <c r="BG2425" s="29">
        <v>7.1298688808812201E-4</v>
      </c>
      <c r="BH2425" s="28" t="s">
        <v>119</v>
      </c>
    </row>
    <row r="2426" spans="1:60">
      <c r="A2426" s="26" t="s">
        <v>5326</v>
      </c>
      <c r="B2426" s="26">
        <v>0.13284599999999999</v>
      </c>
      <c r="C2426" s="26">
        <v>0</v>
      </c>
      <c r="D2426" s="26">
        <v>0</v>
      </c>
      <c r="E2426" s="26">
        <v>1.702396</v>
      </c>
      <c r="F2426" s="26">
        <v>0.97407600000000005</v>
      </c>
      <c r="G2426" s="26">
        <v>0.37336799999999998</v>
      </c>
      <c r="H2426" s="26">
        <v>-4.5209068643555597</v>
      </c>
      <c r="I2426" s="26">
        <v>4.8367935679625101E-4</v>
      </c>
      <c r="J2426" s="26">
        <v>3.2823655290844102E-3</v>
      </c>
      <c r="K2426" s="26" t="s">
        <v>119</v>
      </c>
      <c r="M2426" s="28" t="s">
        <v>4341</v>
      </c>
      <c r="N2426" s="29">
        <v>3.1445409999999998</v>
      </c>
      <c r="O2426" s="29">
        <v>1.6693180000000001</v>
      </c>
      <c r="P2426" s="29">
        <v>1.185452</v>
      </c>
      <c r="Q2426" s="29">
        <v>8.3679039999999993</v>
      </c>
      <c r="R2426" s="29">
        <v>7.7478910000000001</v>
      </c>
      <c r="S2426" s="29">
        <v>9.5104419999999994</v>
      </c>
      <c r="T2426" s="29">
        <v>-2.0947529195608601</v>
      </c>
      <c r="U2426" s="29">
        <v>9.0247895043758E-5</v>
      </c>
      <c r="V2426" s="29">
        <v>6.3890592909432399E-4</v>
      </c>
      <c r="W2426" s="28" t="s">
        <v>119</v>
      </c>
      <c r="Y2426" s="28" t="s">
        <v>2491</v>
      </c>
      <c r="Z2426" s="29">
        <v>3.7072020000000001</v>
      </c>
      <c r="AA2426" s="29">
        <v>3.999034</v>
      </c>
      <c r="AB2426" s="29">
        <v>2.4854599999999998</v>
      </c>
      <c r="AC2426" s="29">
        <v>1.2117070000000001</v>
      </c>
      <c r="AD2426" s="29">
        <v>1.705047</v>
      </c>
      <c r="AE2426" s="29">
        <v>0.71681600000000001</v>
      </c>
      <c r="AF2426" s="29">
        <v>1.4879345454106201</v>
      </c>
      <c r="AG2426" s="29">
        <v>1.7186401985228399E-4</v>
      </c>
      <c r="AH2426" s="29">
        <v>1.0801297247674899E-3</v>
      </c>
      <c r="AI2426" s="28" t="s">
        <v>121</v>
      </c>
      <c r="AX2426" s="28" t="s">
        <v>5264</v>
      </c>
      <c r="AY2426" s="29">
        <v>0.39747199999999999</v>
      </c>
      <c r="AZ2426" s="29">
        <v>0.25592300000000001</v>
      </c>
      <c r="BA2426" s="29">
        <v>0.19777400000000001</v>
      </c>
      <c r="BB2426" s="31">
        <v>0</v>
      </c>
      <c r="BC2426" s="31">
        <v>0</v>
      </c>
      <c r="BD2426" s="31">
        <v>0</v>
      </c>
      <c r="BE2426" s="29">
        <v>11.4702673920631</v>
      </c>
      <c r="BF2426" s="29">
        <v>1.14285097500794E-4</v>
      </c>
      <c r="BG2426" s="29">
        <v>7.1349155668154799E-4</v>
      </c>
      <c r="BH2426" s="28" t="s">
        <v>121</v>
      </c>
    </row>
    <row r="2427" spans="1:60">
      <c r="A2427" s="26" t="s">
        <v>3622</v>
      </c>
      <c r="B2427" s="26">
        <v>0.63140200000000002</v>
      </c>
      <c r="C2427" s="26">
        <v>1.516818</v>
      </c>
      <c r="D2427" s="26">
        <v>0.45065100000000002</v>
      </c>
      <c r="E2427" s="26">
        <v>2.8591449999999998</v>
      </c>
      <c r="F2427" s="26">
        <v>2.3683999999999998</v>
      </c>
      <c r="G2427" s="26">
        <v>3.6501619999999999</v>
      </c>
      <c r="H2427" s="26">
        <v>-1.7723020700935901</v>
      </c>
      <c r="I2427" s="26">
        <v>4.8386424932963E-4</v>
      </c>
      <c r="J2427" s="26">
        <v>3.2829637932324999E-3</v>
      </c>
      <c r="K2427" s="26" t="s">
        <v>119</v>
      </c>
      <c r="M2427" s="28" t="s">
        <v>5327</v>
      </c>
      <c r="N2427" s="29">
        <v>9.2113659999999999</v>
      </c>
      <c r="O2427" s="29">
        <v>7.5396660000000004</v>
      </c>
      <c r="P2427" s="29">
        <v>6.4294479999999998</v>
      </c>
      <c r="Q2427" s="29">
        <v>2.9488020000000001</v>
      </c>
      <c r="R2427" s="29">
        <v>3.7374689999999999</v>
      </c>
      <c r="S2427" s="29">
        <v>2.8186079999999998</v>
      </c>
      <c r="T2427" s="29">
        <v>1.28617027449518</v>
      </c>
      <c r="U2427" s="29">
        <v>9.0500074776544797E-5</v>
      </c>
      <c r="V2427" s="29">
        <v>6.4033385384342899E-4</v>
      </c>
      <c r="W2427" s="28" t="s">
        <v>121</v>
      </c>
      <c r="Y2427" s="28" t="s">
        <v>4856</v>
      </c>
      <c r="Z2427" s="29">
        <v>0.13488600000000001</v>
      </c>
      <c r="AA2427" s="29">
        <v>7.0084999999999995E-2</v>
      </c>
      <c r="AB2427" s="29">
        <v>0.14785799999999999</v>
      </c>
      <c r="AC2427" s="29">
        <v>0.383716</v>
      </c>
      <c r="AD2427" s="29">
        <v>0.497137</v>
      </c>
      <c r="AE2427" s="29">
        <v>0.66832800000000003</v>
      </c>
      <c r="AF2427" s="29">
        <v>-2.1344646625767898</v>
      </c>
      <c r="AG2427" s="29">
        <v>1.7274953980464199E-4</v>
      </c>
      <c r="AH2427" s="29">
        <v>1.08549494280119E-3</v>
      </c>
      <c r="AI2427" s="28" t="s">
        <v>119</v>
      </c>
      <c r="AX2427" s="28" t="s">
        <v>4747</v>
      </c>
      <c r="AY2427" s="29">
        <v>0.36390099999999997</v>
      </c>
      <c r="AZ2427" s="31">
        <v>0</v>
      </c>
      <c r="BA2427" s="29">
        <v>0.17927899999999999</v>
      </c>
      <c r="BB2427" s="29">
        <v>1.4707170000000001</v>
      </c>
      <c r="BC2427" s="29">
        <v>0.84935300000000002</v>
      </c>
      <c r="BD2427" s="29">
        <v>3.7092350000000001</v>
      </c>
      <c r="BE2427" s="29">
        <v>-3.4724894464271299</v>
      </c>
      <c r="BF2427" s="29">
        <v>1.15360612781656E-4</v>
      </c>
      <c r="BG2427" s="29">
        <v>7.1941537862975499E-4</v>
      </c>
      <c r="BH2427" s="28" t="s">
        <v>119</v>
      </c>
    </row>
    <row r="2428" spans="1:60">
      <c r="A2428" s="26" t="s">
        <v>3537</v>
      </c>
      <c r="B2428" s="26">
        <v>3.5442459999999998</v>
      </c>
      <c r="C2428" s="26">
        <v>0.65175499999999997</v>
      </c>
      <c r="D2428" s="26">
        <v>1.129958</v>
      </c>
      <c r="E2428" s="26">
        <v>9.4186239999999994</v>
      </c>
      <c r="F2428" s="26">
        <v>4.1046769999999997</v>
      </c>
      <c r="G2428" s="26">
        <v>6.5708840000000004</v>
      </c>
      <c r="H2428" s="26">
        <v>-1.9156648366891</v>
      </c>
      <c r="I2428" s="26">
        <v>4.86421959116428E-4</v>
      </c>
      <c r="J2428" s="26">
        <v>3.2996578949616899E-3</v>
      </c>
      <c r="K2428" s="26" t="s">
        <v>119</v>
      </c>
      <c r="M2428" s="28" t="s">
        <v>417</v>
      </c>
      <c r="N2428" s="29">
        <v>0.26427600000000001</v>
      </c>
      <c r="O2428" s="29">
        <v>0.51492899999999997</v>
      </c>
      <c r="P2428" s="29">
        <v>0.25107000000000002</v>
      </c>
      <c r="Q2428" s="29">
        <v>1.613388</v>
      </c>
      <c r="R2428" s="29">
        <v>2.1540780000000002</v>
      </c>
      <c r="S2428" s="29">
        <v>1.0216080000000001</v>
      </c>
      <c r="T2428" s="29">
        <v>-2.2167172564711102</v>
      </c>
      <c r="U2428" s="29">
        <v>9.1325408338174306E-5</v>
      </c>
      <c r="V2428" s="29">
        <v>6.4567997336860297E-4</v>
      </c>
      <c r="W2428" s="28" t="s">
        <v>119</v>
      </c>
      <c r="Y2428" s="28" t="s">
        <v>5328</v>
      </c>
      <c r="Z2428" s="29">
        <v>0.13433500000000001</v>
      </c>
      <c r="AA2428" s="29">
        <v>0.107142</v>
      </c>
      <c r="AB2428" s="29">
        <v>9.3367000000000006E-2</v>
      </c>
      <c r="AC2428" s="29">
        <v>0.45304899999999998</v>
      </c>
      <c r="AD2428" s="29">
        <v>0.30511500000000003</v>
      </c>
      <c r="AE2428" s="29">
        <v>0.45480900000000002</v>
      </c>
      <c r="AF2428" s="29">
        <v>-1.85698641530882</v>
      </c>
      <c r="AG2428" s="29">
        <v>1.7442417076944601E-4</v>
      </c>
      <c r="AH2428" s="29">
        <v>1.0948070880678E-3</v>
      </c>
      <c r="AI2428" s="28" t="s">
        <v>119</v>
      </c>
      <c r="AX2428" s="28" t="s">
        <v>5327</v>
      </c>
      <c r="AY2428" s="29">
        <v>5.4380660000000001</v>
      </c>
      <c r="AZ2428" s="29">
        <v>10.036429</v>
      </c>
      <c r="BA2428" s="29">
        <v>10.924053000000001</v>
      </c>
      <c r="BB2428" s="29">
        <v>2.9488020000000001</v>
      </c>
      <c r="BC2428" s="29">
        <v>3.7374689999999999</v>
      </c>
      <c r="BD2428" s="29">
        <v>2.8186079999999998</v>
      </c>
      <c r="BE2428" s="29">
        <v>1.47371841301754</v>
      </c>
      <c r="BF2428" s="29">
        <v>1.17445297872478E-4</v>
      </c>
      <c r="BG2428" s="29">
        <v>7.31479019881564E-4</v>
      </c>
      <c r="BH2428" s="28" t="s">
        <v>121</v>
      </c>
    </row>
    <row r="2429" spans="1:60">
      <c r="A2429" s="26" t="s">
        <v>3999</v>
      </c>
      <c r="B2429" s="26">
        <v>0.66636899999999999</v>
      </c>
      <c r="C2429" s="26">
        <v>0.162387</v>
      </c>
      <c r="D2429" s="26">
        <v>0.236425</v>
      </c>
      <c r="E2429" s="26">
        <v>1.186493</v>
      </c>
      <c r="F2429" s="26">
        <v>1.099283</v>
      </c>
      <c r="G2429" s="26">
        <v>1.1736439999999999</v>
      </c>
      <c r="H2429" s="26">
        <v>-1.6994315784940599</v>
      </c>
      <c r="I2429" s="26">
        <v>4.8922022511503095E-4</v>
      </c>
      <c r="J2429" s="26">
        <v>3.3159888156488802E-3</v>
      </c>
      <c r="K2429" s="26" t="s">
        <v>119</v>
      </c>
      <c r="M2429" s="28" t="s">
        <v>5329</v>
      </c>
      <c r="N2429" s="29">
        <v>0.28702100000000003</v>
      </c>
      <c r="O2429" s="29">
        <v>0.40264</v>
      </c>
      <c r="P2429" s="29">
        <v>0.242504</v>
      </c>
      <c r="Q2429" s="31">
        <v>0</v>
      </c>
      <c r="R2429" s="31">
        <v>0</v>
      </c>
      <c r="S2429" s="31">
        <v>0</v>
      </c>
      <c r="T2429" s="29">
        <v>11.6014071289628</v>
      </c>
      <c r="U2429" s="29">
        <v>9.1433171338047595E-5</v>
      </c>
      <c r="V2429" s="29">
        <v>6.4630702485031705E-4</v>
      </c>
      <c r="W2429" s="28" t="s">
        <v>121</v>
      </c>
      <c r="Y2429" s="28" t="s">
        <v>5330</v>
      </c>
      <c r="Z2429" s="29">
        <v>2.2770920000000001</v>
      </c>
      <c r="AA2429" s="29">
        <v>2.9277690000000001</v>
      </c>
      <c r="AB2429" s="29">
        <v>2.9072870000000002</v>
      </c>
      <c r="AC2429" s="29">
        <v>1.430045</v>
      </c>
      <c r="AD2429" s="29">
        <v>1.0698620000000001</v>
      </c>
      <c r="AE2429" s="29">
        <v>1.4121809999999999</v>
      </c>
      <c r="AF2429" s="29">
        <v>1.0521451502725601</v>
      </c>
      <c r="AG2429" s="29">
        <v>1.75012710138601E-4</v>
      </c>
      <c r="AH2429" s="29">
        <v>1.09829897886538E-3</v>
      </c>
      <c r="AI2429" s="28" t="s">
        <v>121</v>
      </c>
      <c r="AX2429" s="28" t="s">
        <v>5331</v>
      </c>
      <c r="AY2429" s="29">
        <v>3.2363179999999998</v>
      </c>
      <c r="AZ2429" s="29">
        <v>2.7004589999999999</v>
      </c>
      <c r="BA2429" s="29">
        <v>7.5720419999999997</v>
      </c>
      <c r="BB2429" s="29">
        <v>0.99349100000000001</v>
      </c>
      <c r="BC2429" s="29">
        <v>1.011274</v>
      </c>
      <c r="BD2429" s="29">
        <v>1.8464879999999999</v>
      </c>
      <c r="BE2429" s="29">
        <v>1.81050174728058</v>
      </c>
      <c r="BF2429" s="29">
        <v>1.18059084260496E-4</v>
      </c>
      <c r="BG2429" s="29">
        <v>7.3516748596417895E-4</v>
      </c>
      <c r="BH2429" s="28" t="s">
        <v>121</v>
      </c>
    </row>
    <row r="2430" spans="1:60">
      <c r="A2430" s="26" t="s">
        <v>5332</v>
      </c>
      <c r="B2430" s="26">
        <v>1.7937320000000001</v>
      </c>
      <c r="C2430" s="26">
        <v>1.6635610000000001</v>
      </c>
      <c r="D2430" s="26">
        <v>1.451535</v>
      </c>
      <c r="E2430" s="26">
        <v>0.25802599999999998</v>
      </c>
      <c r="F2430" s="26">
        <v>0.88349699999999998</v>
      </c>
      <c r="G2430" s="26">
        <v>0.58270200000000005</v>
      </c>
      <c r="H2430" s="26">
        <v>1.50943056821556</v>
      </c>
      <c r="I2430" s="26">
        <v>4.9053399986217204E-4</v>
      </c>
      <c r="J2430" s="26">
        <v>3.3222396502339698E-3</v>
      </c>
      <c r="K2430" s="26" t="s">
        <v>121</v>
      </c>
      <c r="M2430" s="28" t="s">
        <v>5333</v>
      </c>
      <c r="N2430" s="29">
        <v>0.89922500000000005</v>
      </c>
      <c r="O2430" s="29">
        <v>0.552423</v>
      </c>
      <c r="P2430" s="29">
        <v>0.84384700000000001</v>
      </c>
      <c r="Q2430" s="29">
        <v>0.17921599999999999</v>
      </c>
      <c r="R2430" s="29">
        <v>0.25386999999999998</v>
      </c>
      <c r="S2430" s="29">
        <v>0.26636900000000002</v>
      </c>
      <c r="T2430" s="29">
        <v>1.71450214106259</v>
      </c>
      <c r="U2430" s="29">
        <v>9.1616040144500596E-5</v>
      </c>
      <c r="V2430" s="29">
        <v>6.4746459903580701E-4</v>
      </c>
      <c r="W2430" s="28" t="s">
        <v>121</v>
      </c>
      <c r="Y2430" s="28" t="s">
        <v>5334</v>
      </c>
      <c r="Z2430" s="29">
        <v>5.8522542298850597</v>
      </c>
      <c r="AA2430" s="29">
        <v>7.63438543678161</v>
      </c>
      <c r="AB2430" s="29">
        <v>9.6477920114942499</v>
      </c>
      <c r="AC2430" s="29">
        <v>2.056152</v>
      </c>
      <c r="AD2430" s="29">
        <v>3.2282386321839098</v>
      </c>
      <c r="AE2430" s="29">
        <v>2.0762143103448301</v>
      </c>
      <c r="AF2430" s="29">
        <v>1.6521454116484</v>
      </c>
      <c r="AG2430" s="29">
        <v>1.77744147002946E-4</v>
      </c>
      <c r="AH2430" s="29">
        <v>1.11481911799604E-3</v>
      </c>
      <c r="AI2430" s="28" t="s">
        <v>121</v>
      </c>
      <c r="AX2430" s="28" t="s">
        <v>5335</v>
      </c>
      <c r="AY2430" s="29">
        <v>14.119301</v>
      </c>
      <c r="AZ2430" s="29">
        <v>17.02129</v>
      </c>
      <c r="BA2430" s="29">
        <v>26.545071</v>
      </c>
      <c r="BB2430" s="29">
        <v>55.044373</v>
      </c>
      <c r="BC2430" s="29">
        <v>33.651142</v>
      </c>
      <c r="BD2430" s="29">
        <v>53.674239999999998</v>
      </c>
      <c r="BE2430" s="29">
        <v>-1.3033580120638899</v>
      </c>
      <c r="BF2430" s="29">
        <v>1.20679223525148E-4</v>
      </c>
      <c r="BG2430" s="29">
        <v>7.5052347024828097E-4</v>
      </c>
      <c r="BH2430" s="28" t="s">
        <v>119</v>
      </c>
    </row>
    <row r="2431" spans="1:60">
      <c r="A2431" s="26" t="s">
        <v>2556</v>
      </c>
      <c r="B2431" s="26">
        <v>0.346775</v>
      </c>
      <c r="C2431" s="26">
        <v>0.23951600000000001</v>
      </c>
      <c r="D2431" s="26">
        <v>0.24145900000000001</v>
      </c>
      <c r="E2431" s="26">
        <v>0</v>
      </c>
      <c r="F2431" s="26">
        <v>6.4857999999999999E-2</v>
      </c>
      <c r="G2431" s="26">
        <v>5.0817000000000001E-2</v>
      </c>
      <c r="H2431" s="26">
        <v>2.8391180067190702</v>
      </c>
      <c r="I2431" s="26">
        <v>4.94650658546008E-4</v>
      </c>
      <c r="J2431" s="26">
        <v>3.3474484645532299E-3</v>
      </c>
      <c r="K2431" s="26" t="s">
        <v>121</v>
      </c>
      <c r="M2431" s="28" t="s">
        <v>3821</v>
      </c>
      <c r="N2431" s="29">
        <v>0.715893</v>
      </c>
      <c r="O2431" s="29">
        <v>0.428199</v>
      </c>
      <c r="P2431" s="29">
        <v>0.49743999999999999</v>
      </c>
      <c r="Q2431" s="29">
        <v>0.162554</v>
      </c>
      <c r="R2431" s="29">
        <v>4.5782000000000003E-2</v>
      </c>
      <c r="S2431" s="29">
        <v>9.7223000000000004E-2</v>
      </c>
      <c r="T2431" s="29">
        <v>2.42551999384929</v>
      </c>
      <c r="U2431" s="29">
        <v>9.2697014701228201E-5</v>
      </c>
      <c r="V2431" s="29">
        <v>6.5443438952163995E-4</v>
      </c>
      <c r="W2431" s="28" t="s">
        <v>121</v>
      </c>
      <c r="Y2431" s="28" t="s">
        <v>5336</v>
      </c>
      <c r="Z2431" s="31">
        <v>0</v>
      </c>
      <c r="AA2431" s="31">
        <v>0</v>
      </c>
      <c r="AB2431" s="31">
        <v>0</v>
      </c>
      <c r="AC2431" s="29">
        <v>0.477578</v>
      </c>
      <c r="AD2431" s="29">
        <v>0.107472</v>
      </c>
      <c r="AE2431" s="29">
        <v>0.55945400000000001</v>
      </c>
      <c r="AF2431" s="29">
        <v>-11.8974723838976</v>
      </c>
      <c r="AG2431" s="29">
        <v>1.7777596552410901E-4</v>
      </c>
      <c r="AH2431" s="29">
        <v>1.11481911799604E-3</v>
      </c>
      <c r="AI2431" s="28" t="s">
        <v>119</v>
      </c>
      <c r="AX2431" s="28" t="s">
        <v>5337</v>
      </c>
      <c r="AY2431" s="31">
        <v>0</v>
      </c>
      <c r="AZ2431" s="31">
        <v>0</v>
      </c>
      <c r="BA2431" s="31">
        <v>0</v>
      </c>
      <c r="BB2431" s="29">
        <v>4.4566000000000001E-2</v>
      </c>
      <c r="BC2431" s="29">
        <v>5.0977000000000001E-2</v>
      </c>
      <c r="BD2431" s="29">
        <v>8.0606999999999998E-2</v>
      </c>
      <c r="BE2431" s="29">
        <v>-9.1976262587738091</v>
      </c>
      <c r="BF2431" s="29">
        <v>1.20826628879082E-4</v>
      </c>
      <c r="BG2431" s="29">
        <v>7.5130310870789798E-4</v>
      </c>
      <c r="BH2431" s="28" t="s">
        <v>119</v>
      </c>
    </row>
    <row r="2432" spans="1:60">
      <c r="A2432" s="26" t="s">
        <v>4482</v>
      </c>
      <c r="B2432" s="26">
        <v>0.255081</v>
      </c>
      <c r="C2432" s="26">
        <v>0.13857800000000001</v>
      </c>
      <c r="D2432" s="26">
        <v>0.32058999999999999</v>
      </c>
      <c r="E2432" s="26">
        <v>0.87021099999999996</v>
      </c>
      <c r="F2432" s="26">
        <v>0.71578600000000003</v>
      </c>
      <c r="G2432" s="26">
        <v>1.1213679999999999</v>
      </c>
      <c r="H2432" s="26">
        <v>-1.92239038470854</v>
      </c>
      <c r="I2432" s="26">
        <v>5.0846688979979402E-4</v>
      </c>
      <c r="J2432" s="26">
        <v>3.4340993643831598E-3</v>
      </c>
      <c r="K2432" s="26" t="s">
        <v>119</v>
      </c>
      <c r="M2432" s="28" t="s">
        <v>5338</v>
      </c>
      <c r="N2432" s="29">
        <v>2.2677160000000001</v>
      </c>
      <c r="O2432" s="29">
        <v>3.5686960000000001</v>
      </c>
      <c r="P2432" s="29">
        <v>2.4218169999999999</v>
      </c>
      <c r="Q2432" s="29">
        <v>6.3564509999999999</v>
      </c>
      <c r="R2432" s="29">
        <v>4.8366699999999998</v>
      </c>
      <c r="S2432" s="29">
        <v>5.3577260000000004</v>
      </c>
      <c r="T2432" s="29">
        <v>-1.0030007197530699</v>
      </c>
      <c r="U2432" s="29">
        <v>9.2735086993677899E-5</v>
      </c>
      <c r="V2432" s="29">
        <v>6.5443438952163995E-4</v>
      </c>
      <c r="W2432" s="28" t="s">
        <v>119</v>
      </c>
      <c r="Y2432" s="28" t="s">
        <v>5339</v>
      </c>
      <c r="Z2432" s="29">
        <v>0.45371299999999998</v>
      </c>
      <c r="AA2432" s="29">
        <v>0.87802999999999998</v>
      </c>
      <c r="AB2432" s="29">
        <v>0.65411900000000001</v>
      </c>
      <c r="AC2432" s="29">
        <v>2.4229810000000001</v>
      </c>
      <c r="AD2432" s="29">
        <v>1.285928</v>
      </c>
      <c r="AE2432" s="29">
        <v>3.0127579999999998</v>
      </c>
      <c r="AF2432" s="29">
        <v>-1.75905369976297</v>
      </c>
      <c r="AG2432" s="29">
        <v>1.8247810031869099E-4</v>
      </c>
      <c r="AH2432" s="29">
        <v>1.1430444296097299E-3</v>
      </c>
      <c r="AI2432" s="28" t="s">
        <v>119</v>
      </c>
      <c r="AX2432" s="28" t="s">
        <v>5254</v>
      </c>
      <c r="AY2432" s="29">
        <v>0.40731400000000001</v>
      </c>
      <c r="AZ2432" s="29">
        <v>0.53176000000000001</v>
      </c>
      <c r="BA2432" s="29">
        <v>0.55715300000000001</v>
      </c>
      <c r="BB2432" s="29">
        <v>1.138582</v>
      </c>
      <c r="BC2432" s="29">
        <v>1.4566239999999999</v>
      </c>
      <c r="BD2432" s="29">
        <v>1.1928160000000001</v>
      </c>
      <c r="BE2432" s="29">
        <v>-1.34011563945419</v>
      </c>
      <c r="BF2432" s="29">
        <v>1.211959590112E-4</v>
      </c>
      <c r="BG2432" s="29">
        <v>7.5346214503113997E-4</v>
      </c>
      <c r="BH2432" s="28" t="s">
        <v>119</v>
      </c>
    </row>
    <row r="2433" spans="1:60">
      <c r="A2433" s="26" t="s">
        <v>5340</v>
      </c>
      <c r="B2433" s="26">
        <v>1.2695479999999999</v>
      </c>
      <c r="C2433" s="26">
        <v>0.83455400000000002</v>
      </c>
      <c r="D2433" s="26">
        <v>0.95538500000000004</v>
      </c>
      <c r="E2433" s="26">
        <v>0.37070799999999998</v>
      </c>
      <c r="F2433" s="26">
        <v>0.19020699999999999</v>
      </c>
      <c r="G2433" s="26">
        <v>0.485458</v>
      </c>
      <c r="H2433" s="26">
        <v>1.54789254909583</v>
      </c>
      <c r="I2433" s="26">
        <v>5.1444018165996204E-4</v>
      </c>
      <c r="J2433" s="26">
        <v>3.4702983274052502E-3</v>
      </c>
      <c r="K2433" s="26" t="s">
        <v>121</v>
      </c>
      <c r="M2433" s="28" t="s">
        <v>5246</v>
      </c>
      <c r="N2433" s="31">
        <v>0</v>
      </c>
      <c r="O2433" s="31">
        <v>0</v>
      </c>
      <c r="P2433" s="31">
        <v>0</v>
      </c>
      <c r="Q2433" s="29">
        <v>7.5329999999999994E-2</v>
      </c>
      <c r="R2433" s="29">
        <v>0.30275200000000002</v>
      </c>
      <c r="S2433" s="29">
        <v>0.168598</v>
      </c>
      <c r="T2433" s="29">
        <v>-10.831518380205299</v>
      </c>
      <c r="U2433" s="29">
        <v>9.2737449124529007E-5</v>
      </c>
      <c r="V2433" s="29">
        <v>6.5443438952163995E-4</v>
      </c>
      <c r="W2433" s="28" t="s">
        <v>119</v>
      </c>
      <c r="Y2433" s="28" t="s">
        <v>2575</v>
      </c>
      <c r="Z2433" s="29">
        <v>6.1802999999999997E-2</v>
      </c>
      <c r="AA2433" s="29">
        <v>0.11114499999999999</v>
      </c>
      <c r="AB2433" s="29">
        <v>6.9697999999999996E-2</v>
      </c>
      <c r="AC2433" s="31">
        <v>0</v>
      </c>
      <c r="AD2433" s="31">
        <v>0</v>
      </c>
      <c r="AE2433" s="31">
        <v>0</v>
      </c>
      <c r="AF2433" s="29">
        <v>9.6596748615261294</v>
      </c>
      <c r="AG2433" s="29">
        <v>1.8404211067278299E-4</v>
      </c>
      <c r="AH2433" s="29">
        <v>1.1522063465641799E-3</v>
      </c>
      <c r="AI2433" s="28" t="s">
        <v>121</v>
      </c>
      <c r="AX2433" s="28" t="s">
        <v>2973</v>
      </c>
      <c r="AY2433" s="29">
        <v>0.375094384870097</v>
      </c>
      <c r="AZ2433" s="29">
        <v>0.41988942180336197</v>
      </c>
      <c r="BA2433" s="29">
        <v>0.31336613245033101</v>
      </c>
      <c r="BB2433" s="29">
        <v>0.82239322032603202</v>
      </c>
      <c r="BC2433" s="29">
        <v>0.75915444243504804</v>
      </c>
      <c r="BD2433" s="29">
        <v>0.80635898828324004</v>
      </c>
      <c r="BE2433" s="29">
        <v>-1.1073329841697299</v>
      </c>
      <c r="BF2433" s="29">
        <v>1.2146328589458899E-4</v>
      </c>
      <c r="BG2433" s="29">
        <v>7.54848695582327E-4</v>
      </c>
      <c r="BH2433" s="28" t="s">
        <v>119</v>
      </c>
    </row>
    <row r="2434" spans="1:60">
      <c r="A2434" s="26" t="s">
        <v>5341</v>
      </c>
      <c r="B2434" s="26">
        <v>1.413907</v>
      </c>
      <c r="C2434" s="26">
        <v>0.86680000000000001</v>
      </c>
      <c r="D2434" s="26">
        <v>0.67213900000000004</v>
      </c>
      <c r="E2434" s="26">
        <v>3.069388</v>
      </c>
      <c r="F2434" s="26">
        <v>1.4152480000000001</v>
      </c>
      <c r="G2434" s="26">
        <v>4.0959719999999997</v>
      </c>
      <c r="H2434" s="26">
        <v>-1.53897375958743</v>
      </c>
      <c r="I2434" s="26">
        <v>5.1479734369164697E-4</v>
      </c>
      <c r="J2434" s="26">
        <v>3.4720175377995102E-3</v>
      </c>
      <c r="K2434" s="26" t="s">
        <v>119</v>
      </c>
      <c r="M2434" s="28" t="s">
        <v>4918</v>
      </c>
      <c r="N2434" s="29">
        <v>1.1515230397351</v>
      </c>
      <c r="O2434" s="29">
        <v>0.71169981456953602</v>
      </c>
      <c r="P2434" s="29">
        <v>1.04134438410596</v>
      </c>
      <c r="Q2434" s="31">
        <v>0</v>
      </c>
      <c r="R2434" s="31">
        <v>0</v>
      </c>
      <c r="S2434" s="31">
        <v>0</v>
      </c>
      <c r="T2434" s="29">
        <v>13.241073106310701</v>
      </c>
      <c r="U2434" s="29">
        <v>9.4674515338444398E-5</v>
      </c>
      <c r="V2434" s="29">
        <v>6.66992786127623E-4</v>
      </c>
      <c r="W2434" s="28" t="s">
        <v>121</v>
      </c>
      <c r="Y2434" s="28" t="s">
        <v>2116</v>
      </c>
      <c r="Z2434" s="31">
        <v>0</v>
      </c>
      <c r="AA2434" s="31">
        <v>0</v>
      </c>
      <c r="AB2434" s="31">
        <v>0</v>
      </c>
      <c r="AC2434" s="29">
        <v>7.5896000000000005E-2</v>
      </c>
      <c r="AD2434" s="29">
        <v>6.9333000000000006E-2</v>
      </c>
      <c r="AE2434" s="29">
        <v>0.30188599999999999</v>
      </c>
      <c r="AF2434" s="29">
        <v>-10.5414677307667</v>
      </c>
      <c r="AG2434" s="29">
        <v>1.8453464277066301E-4</v>
      </c>
      <c r="AH2434" s="29">
        <v>1.1548657572073701E-3</v>
      </c>
      <c r="AI2434" s="28" t="s">
        <v>119</v>
      </c>
      <c r="AX2434" s="28" t="s">
        <v>4592</v>
      </c>
      <c r="AY2434" s="29">
        <v>0.66288199999999997</v>
      </c>
      <c r="AZ2434" s="29">
        <v>0.73526199999999997</v>
      </c>
      <c r="BA2434" s="29">
        <v>2.1836869999999999</v>
      </c>
      <c r="BB2434" s="29">
        <v>0.100817</v>
      </c>
      <c r="BC2434" s="29">
        <v>0.43340800000000002</v>
      </c>
      <c r="BD2434" s="29">
        <v>0.22159200000000001</v>
      </c>
      <c r="BE2434" s="29">
        <v>2.24458839538124</v>
      </c>
      <c r="BF2434" s="29">
        <v>1.21967365522529E-4</v>
      </c>
      <c r="BG2434" s="29">
        <v>7.5742889656948303E-4</v>
      </c>
      <c r="BH2434" s="28" t="s">
        <v>121</v>
      </c>
    </row>
    <row r="2435" spans="1:60">
      <c r="A2435" s="26" t="s">
        <v>952</v>
      </c>
      <c r="B2435" s="26">
        <v>0</v>
      </c>
      <c r="C2435" s="26">
        <v>0</v>
      </c>
      <c r="D2435" s="26">
        <v>0</v>
      </c>
      <c r="E2435" s="26">
        <v>0.18108299999999999</v>
      </c>
      <c r="F2435" s="26">
        <v>3.6602999999999997E-2</v>
      </c>
      <c r="G2435" s="26">
        <v>0.37531900000000001</v>
      </c>
      <c r="H2435" s="26">
        <v>-10.9488660530373</v>
      </c>
      <c r="I2435" s="26">
        <v>5.1950091171758803E-4</v>
      </c>
      <c r="J2435" s="26">
        <v>3.4998145699902299E-3</v>
      </c>
      <c r="K2435" s="26" t="s">
        <v>119</v>
      </c>
      <c r="M2435" s="28" t="s">
        <v>4897</v>
      </c>
      <c r="N2435" s="29">
        <v>0.28586299999999998</v>
      </c>
      <c r="O2435" s="29">
        <v>8.7469000000000005E-2</v>
      </c>
      <c r="P2435" s="29">
        <v>0.51541700000000001</v>
      </c>
      <c r="Q2435" s="29">
        <v>1.7712939999999999</v>
      </c>
      <c r="R2435" s="29">
        <v>1.361051</v>
      </c>
      <c r="S2435" s="29">
        <v>1.0882719999999999</v>
      </c>
      <c r="T2435" s="29">
        <v>-2.2476059812778799</v>
      </c>
      <c r="U2435" s="29">
        <v>9.4800201120592606E-5</v>
      </c>
      <c r="V2435" s="29">
        <v>6.6773943366732903E-4</v>
      </c>
      <c r="W2435" s="28" t="s">
        <v>119</v>
      </c>
      <c r="Y2435" s="28" t="s">
        <v>2929</v>
      </c>
      <c r="Z2435" s="29">
        <v>3.3013810000000001</v>
      </c>
      <c r="AA2435" s="29">
        <v>2.4582709999999999</v>
      </c>
      <c r="AB2435" s="29">
        <v>3.6130779999999998</v>
      </c>
      <c r="AC2435" s="29">
        <v>5.731808</v>
      </c>
      <c r="AD2435" s="29">
        <v>6.2776810000000003</v>
      </c>
      <c r="AE2435" s="29">
        <v>7.7000489999999999</v>
      </c>
      <c r="AF2435" s="29">
        <v>-1.07235273063808</v>
      </c>
      <c r="AG2435" s="29">
        <v>1.8482368250169701E-4</v>
      </c>
      <c r="AH2435" s="29">
        <v>1.15646237014046E-3</v>
      </c>
      <c r="AI2435" s="28" t="s">
        <v>119</v>
      </c>
      <c r="AX2435" s="28" t="s">
        <v>4676</v>
      </c>
      <c r="AY2435" s="29">
        <v>2.2511060000000001</v>
      </c>
      <c r="AZ2435" s="29">
        <v>3.4390170000000002</v>
      </c>
      <c r="BA2435" s="29">
        <v>3.8717100000000002</v>
      </c>
      <c r="BB2435" s="29">
        <v>7.9906560000000004</v>
      </c>
      <c r="BC2435" s="29">
        <v>9.1705249999999996</v>
      </c>
      <c r="BD2435" s="29">
        <v>8.4087029999999992</v>
      </c>
      <c r="BE2435" s="29">
        <v>-1.41908650172391</v>
      </c>
      <c r="BF2435" s="29">
        <v>1.222104423504E-4</v>
      </c>
      <c r="BG2435" s="29">
        <v>7.5866194640145405E-4</v>
      </c>
      <c r="BH2435" s="28" t="s">
        <v>119</v>
      </c>
    </row>
    <row r="2436" spans="1:60">
      <c r="A2436" s="26" t="s">
        <v>4825</v>
      </c>
      <c r="B2436" s="26">
        <v>0.24689900000000001</v>
      </c>
      <c r="C2436" s="26">
        <v>0.29322199999999998</v>
      </c>
      <c r="D2436" s="26">
        <v>0.25413200000000002</v>
      </c>
      <c r="E2436" s="26">
        <v>1.270694</v>
      </c>
      <c r="F2436" s="26">
        <v>1.5077400000000001</v>
      </c>
      <c r="G2436" s="26">
        <v>1.113721</v>
      </c>
      <c r="H2436" s="26">
        <v>-2.2928986253985499</v>
      </c>
      <c r="I2436" s="26">
        <v>5.2011651532807204E-4</v>
      </c>
      <c r="J2436" s="26">
        <v>3.5030193088319301E-3</v>
      </c>
      <c r="K2436" s="26" t="s">
        <v>119</v>
      </c>
      <c r="M2436" s="28" t="s">
        <v>3913</v>
      </c>
      <c r="N2436" s="29">
        <v>1.1452359999999999</v>
      </c>
      <c r="O2436" s="29">
        <v>3.5354809999999999</v>
      </c>
      <c r="P2436" s="29">
        <v>1.1957390000000001</v>
      </c>
      <c r="Q2436" s="29">
        <v>0.451627</v>
      </c>
      <c r="R2436" s="29">
        <v>0.142535</v>
      </c>
      <c r="S2436" s="29">
        <v>3.7262000000000003E-2</v>
      </c>
      <c r="T2436" s="29">
        <v>3.21826534751479</v>
      </c>
      <c r="U2436" s="29">
        <v>9.6248887682566996E-5</v>
      </c>
      <c r="V2436" s="29">
        <v>6.7706273660418897E-4</v>
      </c>
      <c r="W2436" s="28" t="s">
        <v>121</v>
      </c>
      <c r="Y2436" s="28" t="s">
        <v>5342</v>
      </c>
      <c r="Z2436" s="29">
        <v>0.41550900000000002</v>
      </c>
      <c r="AA2436" s="29">
        <v>0.12783800000000001</v>
      </c>
      <c r="AB2436" s="29">
        <v>0.28928700000000002</v>
      </c>
      <c r="AC2436" s="31">
        <v>0</v>
      </c>
      <c r="AD2436" s="31">
        <v>0</v>
      </c>
      <c r="AE2436" s="31">
        <v>0</v>
      </c>
      <c r="AF2436" s="29">
        <v>11.438504255018</v>
      </c>
      <c r="AG2436" s="29">
        <v>1.8796079227477699E-4</v>
      </c>
      <c r="AH2436" s="29">
        <v>1.1747980224763499E-3</v>
      </c>
      <c r="AI2436" s="28" t="s">
        <v>121</v>
      </c>
      <c r="AX2436" s="28" t="s">
        <v>2924</v>
      </c>
      <c r="AY2436" s="29">
        <v>1.040033</v>
      </c>
      <c r="AZ2436" s="29">
        <v>1.83958</v>
      </c>
      <c r="BA2436" s="29">
        <v>1.6230789999999999</v>
      </c>
      <c r="BB2436" s="29">
        <v>7.767366</v>
      </c>
      <c r="BC2436" s="29">
        <v>4.9997490000000004</v>
      </c>
      <c r="BD2436" s="29">
        <v>4.539212</v>
      </c>
      <c r="BE2436" s="29">
        <v>-1.94243986676008</v>
      </c>
      <c r="BF2436" s="29">
        <v>1.22522953273584E-4</v>
      </c>
      <c r="BG2436" s="29">
        <v>7.6046344391131403E-4</v>
      </c>
      <c r="BH2436" s="28" t="s">
        <v>119</v>
      </c>
    </row>
    <row r="2437" spans="1:60">
      <c r="A2437" s="26" t="s">
        <v>5343</v>
      </c>
      <c r="B2437" s="26">
        <v>0.52019199999999999</v>
      </c>
      <c r="C2437" s="26">
        <v>1.2592620000000001</v>
      </c>
      <c r="D2437" s="26">
        <v>0.58336699999999997</v>
      </c>
      <c r="E2437" s="26">
        <v>4.5528760000000004</v>
      </c>
      <c r="F2437" s="26">
        <v>1.4329970000000001</v>
      </c>
      <c r="G2437" s="26">
        <v>5.5338620000000001</v>
      </c>
      <c r="H2437" s="26">
        <v>-2.2855252849466101</v>
      </c>
      <c r="I2437" s="26">
        <v>5.2755474258330904E-4</v>
      </c>
      <c r="J2437" s="26">
        <v>3.54607899659187E-3</v>
      </c>
      <c r="K2437" s="26" t="s">
        <v>119</v>
      </c>
      <c r="M2437" s="28" t="s">
        <v>3889</v>
      </c>
      <c r="N2437" s="29">
        <v>0.26297900000000002</v>
      </c>
      <c r="O2437" s="29">
        <v>0.16750300000000001</v>
      </c>
      <c r="P2437" s="29">
        <v>6.2787999999999997E-2</v>
      </c>
      <c r="Q2437" s="29">
        <v>0.76244900000000004</v>
      </c>
      <c r="R2437" s="29">
        <v>0.67502399999999996</v>
      </c>
      <c r="S2437" s="29">
        <v>0.67423500000000003</v>
      </c>
      <c r="T2437" s="29">
        <v>-2.0979609049938399</v>
      </c>
      <c r="U2437" s="29">
        <v>9.6494220871719502E-5</v>
      </c>
      <c r="V2437" s="29">
        <v>6.7854319623987503E-4</v>
      </c>
      <c r="W2437" s="28" t="s">
        <v>119</v>
      </c>
      <c r="Y2437" s="28" t="s">
        <v>5344</v>
      </c>
      <c r="Z2437" s="29">
        <v>0.14305599999999999</v>
      </c>
      <c r="AA2437" s="29">
        <v>0.14310700000000001</v>
      </c>
      <c r="AB2437" s="31">
        <v>0</v>
      </c>
      <c r="AC2437" s="29">
        <v>0.78823900000000002</v>
      </c>
      <c r="AD2437" s="29">
        <v>1.348838</v>
      </c>
      <c r="AE2437" s="29">
        <v>0.91303199999999995</v>
      </c>
      <c r="AF2437" s="29">
        <v>-3.4139517471813901</v>
      </c>
      <c r="AG2437" s="29">
        <v>1.9031588057571099E-4</v>
      </c>
      <c r="AH2437" s="29">
        <v>1.18842856194668E-3</v>
      </c>
      <c r="AI2437" s="28" t="s">
        <v>119</v>
      </c>
      <c r="AX2437" s="28" t="s">
        <v>5345</v>
      </c>
      <c r="AY2437" s="29">
        <v>0.224214</v>
      </c>
      <c r="AZ2437" s="29">
        <v>0.21098500000000001</v>
      </c>
      <c r="BA2437" s="29">
        <v>0.312413</v>
      </c>
      <c r="BB2437" s="31">
        <v>0</v>
      </c>
      <c r="BC2437" s="31">
        <v>0</v>
      </c>
      <c r="BD2437" s="31">
        <v>0</v>
      </c>
      <c r="BE2437" s="29">
        <v>11.2831115100619</v>
      </c>
      <c r="BF2437" s="29">
        <v>1.2311988230442701E-4</v>
      </c>
      <c r="BG2437" s="29">
        <v>7.6389017091155697E-4</v>
      </c>
      <c r="BH2437" s="28" t="s">
        <v>121</v>
      </c>
    </row>
    <row r="2438" spans="1:60">
      <c r="A2438" s="26" t="s">
        <v>5346</v>
      </c>
      <c r="B2438" s="26">
        <v>0.86887899999999996</v>
      </c>
      <c r="C2438" s="26">
        <v>1.1271800000000001</v>
      </c>
      <c r="D2438" s="26">
        <v>1.189206</v>
      </c>
      <c r="E2438" s="26">
        <v>0.24288499999999999</v>
      </c>
      <c r="F2438" s="26">
        <v>0.50131899999999996</v>
      </c>
      <c r="G2438" s="26">
        <v>0.20729800000000001</v>
      </c>
      <c r="H2438" s="26">
        <v>1.74313480926597</v>
      </c>
      <c r="I2438" s="26">
        <v>5.2927535539915504E-4</v>
      </c>
      <c r="J2438" s="26">
        <v>3.5569400022844601E-3</v>
      </c>
      <c r="K2438" s="26" t="s">
        <v>121</v>
      </c>
      <c r="M2438" s="28" t="s">
        <v>5069</v>
      </c>
      <c r="N2438" s="29">
        <v>2.2193000000000001E-2</v>
      </c>
      <c r="O2438" s="29">
        <v>3.4837E-2</v>
      </c>
      <c r="P2438" s="29">
        <v>5.7041000000000001E-2</v>
      </c>
      <c r="Q2438" s="29">
        <v>0.23869299999999999</v>
      </c>
      <c r="R2438" s="29">
        <v>0.444494</v>
      </c>
      <c r="S2438" s="29">
        <v>0.51669399999999999</v>
      </c>
      <c r="T2438" s="29">
        <v>-3.3948873610693999</v>
      </c>
      <c r="U2438" s="29">
        <v>9.6839334387570299E-5</v>
      </c>
      <c r="V2438" s="29">
        <v>6.80687518023562E-4</v>
      </c>
      <c r="W2438" s="28" t="s">
        <v>119</v>
      </c>
      <c r="Y2438" s="28" t="s">
        <v>4668</v>
      </c>
      <c r="Z2438" s="29">
        <v>0.28555599999999998</v>
      </c>
      <c r="AA2438" s="29">
        <v>0.477599</v>
      </c>
      <c r="AB2438" s="29">
        <v>1.256953</v>
      </c>
      <c r="AC2438" s="29">
        <v>3.4617100000000001</v>
      </c>
      <c r="AD2438" s="29">
        <v>1.4472240000000001</v>
      </c>
      <c r="AE2438" s="29">
        <v>2.76058</v>
      </c>
      <c r="AF2438" s="29">
        <v>-1.9247027351515</v>
      </c>
      <c r="AG2438" s="29">
        <v>1.9180201036845599E-4</v>
      </c>
      <c r="AH2438" s="29">
        <v>1.1971719583885299E-3</v>
      </c>
      <c r="AI2438" s="28" t="s">
        <v>119</v>
      </c>
      <c r="AX2438" s="28" t="s">
        <v>5347</v>
      </c>
      <c r="AY2438" s="29">
        <v>0.61732699999999996</v>
      </c>
      <c r="AZ2438" s="29">
        <v>0.54093599999999997</v>
      </c>
      <c r="BA2438" s="29">
        <v>0.78378700000000001</v>
      </c>
      <c r="BB2438" s="31">
        <v>0</v>
      </c>
      <c r="BC2438" s="31">
        <v>0</v>
      </c>
      <c r="BD2438" s="31">
        <v>0</v>
      </c>
      <c r="BE2438" s="29">
        <v>12.6603302236757</v>
      </c>
      <c r="BF2438" s="29">
        <v>1.2342878866228099E-4</v>
      </c>
      <c r="BG2438" s="29">
        <v>7.65271151603913E-4</v>
      </c>
      <c r="BH2438" s="28" t="s">
        <v>121</v>
      </c>
    </row>
    <row r="2439" spans="1:60">
      <c r="A2439" s="26" t="s">
        <v>5348</v>
      </c>
      <c r="B2439" s="26">
        <v>1.3839220000000001</v>
      </c>
      <c r="C2439" s="26">
        <v>1.7904899999999999</v>
      </c>
      <c r="D2439" s="26">
        <v>3.8203610000000001</v>
      </c>
      <c r="E2439" s="26">
        <v>6.1221920000000001</v>
      </c>
      <c r="F2439" s="26">
        <v>5.3464260000000001</v>
      </c>
      <c r="G2439" s="26">
        <v>5.3749900000000004</v>
      </c>
      <c r="H2439" s="26">
        <v>-1.26785206151667</v>
      </c>
      <c r="I2439" s="26">
        <v>5.2974370306972099E-4</v>
      </c>
      <c r="J2439" s="26">
        <v>3.55934993579959E-3</v>
      </c>
      <c r="K2439" s="26" t="s">
        <v>119</v>
      </c>
      <c r="M2439" s="28" t="s">
        <v>4407</v>
      </c>
      <c r="N2439" s="29">
        <v>1.9006259999999999</v>
      </c>
      <c r="O2439" s="29">
        <v>1.495309</v>
      </c>
      <c r="P2439" s="29">
        <v>1.462896</v>
      </c>
      <c r="Q2439" s="29">
        <v>4.3790909999999998</v>
      </c>
      <c r="R2439" s="29">
        <v>3.3591220000000002</v>
      </c>
      <c r="S2439" s="29">
        <v>5.9654160000000003</v>
      </c>
      <c r="T2439" s="29">
        <v>-1.4958768402265199</v>
      </c>
      <c r="U2439" s="29">
        <v>9.7631001138625802E-5</v>
      </c>
      <c r="V2439" s="29">
        <v>6.8554118018744603E-4</v>
      </c>
      <c r="W2439" s="28" t="s">
        <v>119</v>
      </c>
      <c r="Y2439" s="28" t="s">
        <v>5349</v>
      </c>
      <c r="Z2439" s="29">
        <v>0.71596000000000004</v>
      </c>
      <c r="AA2439" s="29">
        <v>0.96701099999999995</v>
      </c>
      <c r="AB2439" s="29">
        <v>1.066581</v>
      </c>
      <c r="AC2439" s="29">
        <v>2.2133919999999998</v>
      </c>
      <c r="AD2439" s="29">
        <v>2.2310819999999998</v>
      </c>
      <c r="AE2439" s="29">
        <v>3.8709829999999998</v>
      </c>
      <c r="AF2439" s="29">
        <v>-1.5965989818182</v>
      </c>
      <c r="AG2439" s="29">
        <v>2.00000900465877E-4</v>
      </c>
      <c r="AH2439" s="29">
        <v>1.24457578050448E-3</v>
      </c>
      <c r="AI2439" s="28" t="s">
        <v>119</v>
      </c>
      <c r="AX2439" s="28" t="s">
        <v>2387</v>
      </c>
      <c r="AY2439" s="29">
        <v>1.5790139999999999</v>
      </c>
      <c r="AZ2439" s="29">
        <v>1.018216</v>
      </c>
      <c r="BA2439" s="29">
        <v>1.5238290000000001</v>
      </c>
      <c r="BB2439" s="29">
        <v>0.45158199999999998</v>
      </c>
      <c r="BC2439" s="29">
        <v>0.437525</v>
      </c>
      <c r="BD2439" s="29">
        <v>0.63322000000000001</v>
      </c>
      <c r="BE2439" s="29">
        <v>1.43673683144357</v>
      </c>
      <c r="BF2439" s="29">
        <v>1.24182497775756E-4</v>
      </c>
      <c r="BG2439" s="29">
        <v>7.6978241300392001E-4</v>
      </c>
      <c r="BH2439" s="28" t="s">
        <v>121</v>
      </c>
    </row>
    <row r="2440" spans="1:60">
      <c r="A2440" s="26" t="s">
        <v>3964</v>
      </c>
      <c r="B2440" s="26">
        <v>1.2525580000000001</v>
      </c>
      <c r="C2440" s="26">
        <v>0.50948099999999996</v>
      </c>
      <c r="D2440" s="26">
        <v>0.38150200000000001</v>
      </c>
      <c r="E2440" s="26">
        <v>3.0532949999999999</v>
      </c>
      <c r="F2440" s="26">
        <v>3.2707799999999998</v>
      </c>
      <c r="G2440" s="26">
        <v>1.9232739999999999</v>
      </c>
      <c r="H2440" s="26">
        <v>-1.9439344466757</v>
      </c>
      <c r="I2440" s="26">
        <v>5.29843711345969E-4</v>
      </c>
      <c r="J2440" s="26">
        <v>3.55934993579959E-3</v>
      </c>
      <c r="K2440" s="26" t="s">
        <v>119</v>
      </c>
      <c r="M2440" s="28" t="s">
        <v>5350</v>
      </c>
      <c r="N2440" s="29">
        <v>1.913527</v>
      </c>
      <c r="O2440" s="29">
        <v>2.0377040000000002</v>
      </c>
      <c r="P2440" s="29">
        <v>1.855799</v>
      </c>
      <c r="Q2440" s="29">
        <v>0.46407199999999998</v>
      </c>
      <c r="R2440" s="29">
        <v>0.548759</v>
      </c>
      <c r="S2440" s="29">
        <v>0.22778499999999999</v>
      </c>
      <c r="T2440" s="29">
        <v>2.22674385092271</v>
      </c>
      <c r="U2440" s="29">
        <v>9.8351025318383302E-5</v>
      </c>
      <c r="V2440" s="29">
        <v>6.9045394550736603E-4</v>
      </c>
      <c r="W2440" s="28" t="s">
        <v>121</v>
      </c>
      <c r="Y2440" s="28" t="s">
        <v>5351</v>
      </c>
      <c r="Z2440" s="29">
        <v>3.4412980000000002</v>
      </c>
      <c r="AA2440" s="29">
        <v>4.3749279999999997</v>
      </c>
      <c r="AB2440" s="29">
        <v>3.9659119999999999</v>
      </c>
      <c r="AC2440" s="29">
        <v>10.426842000000001</v>
      </c>
      <c r="AD2440" s="29">
        <v>8.2479099999999992</v>
      </c>
      <c r="AE2440" s="29">
        <v>9.2801109999999998</v>
      </c>
      <c r="AF2440" s="29">
        <v>-1.24649791869917</v>
      </c>
      <c r="AG2440" s="29">
        <v>2.0087621575851899E-4</v>
      </c>
      <c r="AH2440" s="29">
        <v>1.24933866769184E-3</v>
      </c>
      <c r="AI2440" s="28" t="s">
        <v>119</v>
      </c>
      <c r="AX2440" s="28" t="s">
        <v>2907</v>
      </c>
      <c r="AY2440" s="29">
        <v>0.89457399999999998</v>
      </c>
      <c r="AZ2440" s="29">
        <v>0.81925800000000004</v>
      </c>
      <c r="BA2440" s="29">
        <v>0.85890900000000003</v>
      </c>
      <c r="BB2440" s="29">
        <v>1.976734</v>
      </c>
      <c r="BC2440" s="29">
        <v>1.665214</v>
      </c>
      <c r="BD2440" s="29">
        <v>1.8263739999999999</v>
      </c>
      <c r="BE2440" s="29">
        <v>-1.08779197091909</v>
      </c>
      <c r="BF2440" s="29">
        <v>1.2538446270182201E-4</v>
      </c>
      <c r="BG2440" s="29">
        <v>7.7680928437389297E-4</v>
      </c>
      <c r="BH2440" s="28" t="s">
        <v>119</v>
      </c>
    </row>
    <row r="2441" spans="1:60">
      <c r="A2441" s="26" t="s">
        <v>5352</v>
      </c>
      <c r="B2441" s="26">
        <v>1.8011619999999999</v>
      </c>
      <c r="C2441" s="26">
        <v>2.4627020000000002</v>
      </c>
      <c r="D2441" s="26">
        <v>2.8405459999999998</v>
      </c>
      <c r="E2441" s="26">
        <v>0</v>
      </c>
      <c r="F2441" s="26">
        <v>0.353105</v>
      </c>
      <c r="G2441" s="26">
        <v>0.67650900000000003</v>
      </c>
      <c r="H2441" s="26">
        <v>2.7866112673316601</v>
      </c>
      <c r="I2441" s="26">
        <v>5.30923467434726E-4</v>
      </c>
      <c r="J2441" s="26">
        <v>3.5658976128635899E-3</v>
      </c>
      <c r="K2441" s="26" t="s">
        <v>121</v>
      </c>
      <c r="M2441" s="28" t="s">
        <v>3812</v>
      </c>
      <c r="N2441" s="29">
        <v>3.0913900000000001</v>
      </c>
      <c r="O2441" s="29">
        <v>1.0392969999999999</v>
      </c>
      <c r="P2441" s="29">
        <v>1.964874</v>
      </c>
      <c r="Q2441" s="31">
        <v>0</v>
      </c>
      <c r="R2441" s="29">
        <v>0.14862300000000001</v>
      </c>
      <c r="S2441" s="29">
        <v>0.37528699999999998</v>
      </c>
      <c r="T2441" s="29">
        <v>3.5403680997606601</v>
      </c>
      <c r="U2441" s="29">
        <v>9.8696233201682606E-5</v>
      </c>
      <c r="V2441" s="29">
        <v>6.9230371651944102E-4</v>
      </c>
      <c r="W2441" s="28" t="s">
        <v>121</v>
      </c>
      <c r="Y2441" s="28" t="s">
        <v>5312</v>
      </c>
      <c r="Z2441" s="29">
        <v>0.842194</v>
      </c>
      <c r="AA2441" s="29">
        <v>1.039941</v>
      </c>
      <c r="AB2441" s="29">
        <v>0.61179700000000004</v>
      </c>
      <c r="AC2441" s="29">
        <v>2.8687019999999999</v>
      </c>
      <c r="AD2441" s="29">
        <v>1.7057990000000001</v>
      </c>
      <c r="AE2441" s="29">
        <v>2.274756</v>
      </c>
      <c r="AF2441" s="29">
        <v>-1.45752536564116</v>
      </c>
      <c r="AG2441" s="29">
        <v>2.0109153659338399E-4</v>
      </c>
      <c r="AH2441" s="29">
        <v>1.25044974286913E-3</v>
      </c>
      <c r="AI2441" s="28" t="s">
        <v>119</v>
      </c>
      <c r="AX2441" s="28" t="s">
        <v>2351</v>
      </c>
      <c r="AY2441" s="29">
        <v>2.320271</v>
      </c>
      <c r="AZ2441" s="29">
        <v>1.868476</v>
      </c>
      <c r="BA2441" s="29">
        <v>2.2371189999999999</v>
      </c>
      <c r="BB2441" s="29">
        <v>0.345748</v>
      </c>
      <c r="BC2441" s="29">
        <v>0.57330800000000004</v>
      </c>
      <c r="BD2441" s="29">
        <v>0.61434200000000005</v>
      </c>
      <c r="BE2441" s="29">
        <v>2.06715869302462</v>
      </c>
      <c r="BF2441" s="29">
        <v>1.2777912508471801E-4</v>
      </c>
      <c r="BG2441" s="29">
        <v>7.9006537772356505E-4</v>
      </c>
      <c r="BH2441" s="28" t="s">
        <v>121</v>
      </c>
    </row>
    <row r="2442" spans="1:60">
      <c r="A2442" s="26" t="s">
        <v>3500</v>
      </c>
      <c r="B2442" s="26">
        <v>0</v>
      </c>
      <c r="C2442" s="26">
        <v>0</v>
      </c>
      <c r="D2442" s="26">
        <v>0</v>
      </c>
      <c r="E2442" s="26">
        <v>0.17846699999999999</v>
      </c>
      <c r="F2442" s="26">
        <v>0.13871800000000001</v>
      </c>
      <c r="G2442" s="26">
        <v>0.10066899999999999</v>
      </c>
      <c r="H2442" s="26">
        <v>-10.4438207303863</v>
      </c>
      <c r="I2442" s="26">
        <v>5.3106924698630403E-4</v>
      </c>
      <c r="J2442" s="26">
        <v>3.5661606883069098E-3</v>
      </c>
      <c r="K2442" s="26" t="s">
        <v>119</v>
      </c>
      <c r="M2442" s="28" t="s">
        <v>3296</v>
      </c>
      <c r="N2442" s="29">
        <v>0.76647688497970201</v>
      </c>
      <c r="O2442" s="29">
        <v>0.83089001894451997</v>
      </c>
      <c r="P2442" s="29">
        <v>0.82713342625169095</v>
      </c>
      <c r="Q2442" s="29">
        <v>1.81401359539919</v>
      </c>
      <c r="R2442" s="29">
        <v>1.8351663220568299</v>
      </c>
      <c r="S2442" s="29">
        <v>1.6445213599458699</v>
      </c>
      <c r="T2442" s="29">
        <v>-1.1265893359071499</v>
      </c>
      <c r="U2442" s="29">
        <v>9.8751406764058E-5</v>
      </c>
      <c r="V2442" s="29">
        <v>6.9240408049113002E-4</v>
      </c>
      <c r="W2442" s="28" t="s">
        <v>119</v>
      </c>
      <c r="Y2442" s="28" t="s">
        <v>1567</v>
      </c>
      <c r="Z2442" s="29">
        <v>1.134274</v>
      </c>
      <c r="AA2442" s="29">
        <v>1.239833</v>
      </c>
      <c r="AB2442" s="29">
        <v>0.66713999999999996</v>
      </c>
      <c r="AC2442" s="29">
        <v>0.25330799999999998</v>
      </c>
      <c r="AD2442" s="29">
        <v>0.26652999999999999</v>
      </c>
      <c r="AE2442" s="29">
        <v>0.27576800000000001</v>
      </c>
      <c r="AF2442" s="29">
        <v>1.9345369307395901</v>
      </c>
      <c r="AG2442" s="29">
        <v>2.03737246924526E-4</v>
      </c>
      <c r="AH2442" s="29">
        <v>1.26629334008785E-3</v>
      </c>
      <c r="AI2442" s="28" t="s">
        <v>121</v>
      </c>
      <c r="AX2442" s="28" t="s">
        <v>5353</v>
      </c>
      <c r="AY2442" s="29">
        <v>0.560168</v>
      </c>
      <c r="AZ2442" s="29">
        <v>0.37167099999999997</v>
      </c>
      <c r="BA2442" s="29">
        <v>0.82592600000000005</v>
      </c>
      <c r="BB2442" s="29">
        <v>1.910976</v>
      </c>
      <c r="BC2442" s="29">
        <v>1.752748</v>
      </c>
      <c r="BD2442" s="29">
        <v>1.778885</v>
      </c>
      <c r="BE2442" s="29">
        <v>-1.63055618992258</v>
      </c>
      <c r="BF2442" s="29">
        <v>1.28338723333018E-4</v>
      </c>
      <c r="BG2442" s="29">
        <v>7.9323758250137702E-4</v>
      </c>
      <c r="BH2442" s="28" t="s">
        <v>119</v>
      </c>
    </row>
    <row r="2443" spans="1:60">
      <c r="A2443" s="26" t="s">
        <v>5354</v>
      </c>
      <c r="B2443" s="26">
        <v>0.22873299999999999</v>
      </c>
      <c r="C2443" s="26">
        <v>0.16489300000000001</v>
      </c>
      <c r="D2443" s="26">
        <v>0.101178</v>
      </c>
      <c r="E2443" s="26">
        <v>0.66063799999999995</v>
      </c>
      <c r="F2443" s="26">
        <v>0.46918100000000001</v>
      </c>
      <c r="G2443" s="26">
        <v>0.51005699999999998</v>
      </c>
      <c r="H2443" s="26">
        <v>-1.7286576606653701</v>
      </c>
      <c r="I2443" s="26">
        <v>5.3304119205585304E-4</v>
      </c>
      <c r="J2443" s="26">
        <v>3.5774551073382102E-3</v>
      </c>
      <c r="K2443" s="26" t="s">
        <v>119</v>
      </c>
      <c r="M2443" s="28" t="s">
        <v>2233</v>
      </c>
      <c r="N2443" s="29">
        <v>3.5281929999999999</v>
      </c>
      <c r="O2443" s="29">
        <v>3.5847169999999999</v>
      </c>
      <c r="P2443" s="29">
        <v>7.328932</v>
      </c>
      <c r="Q2443" s="29">
        <v>0.36039100000000002</v>
      </c>
      <c r="R2443" s="29">
        <v>0.112596</v>
      </c>
      <c r="S2443" s="29">
        <v>0.98401099999999997</v>
      </c>
      <c r="T2443" s="29">
        <v>3.3091839618746999</v>
      </c>
      <c r="U2443" s="29">
        <v>9.87732769232116E-5</v>
      </c>
      <c r="V2443" s="29">
        <v>6.9241415703286601E-4</v>
      </c>
      <c r="W2443" s="28" t="s">
        <v>121</v>
      </c>
      <c r="Y2443" s="28" t="s">
        <v>2283</v>
      </c>
      <c r="Z2443" s="29">
        <v>1.1393040000000001</v>
      </c>
      <c r="AA2443" s="29">
        <v>1.7821210000000001</v>
      </c>
      <c r="AB2443" s="29">
        <v>1.801596</v>
      </c>
      <c r="AC2443" s="29">
        <v>3.5220549999999999</v>
      </c>
      <c r="AD2443" s="29">
        <v>4.1727239999999997</v>
      </c>
      <c r="AE2443" s="29">
        <v>4.2955009999999998</v>
      </c>
      <c r="AF2443" s="29">
        <v>-1.34408349403881</v>
      </c>
      <c r="AG2443" s="29">
        <v>2.0471781320717799E-4</v>
      </c>
      <c r="AH2443" s="29">
        <v>1.2711443892367E-3</v>
      </c>
      <c r="AI2443" s="28" t="s">
        <v>119</v>
      </c>
      <c r="AX2443" s="28" t="s">
        <v>2844</v>
      </c>
      <c r="AY2443" s="29">
        <v>1.8407800000000001</v>
      </c>
      <c r="AZ2443" s="29">
        <v>3.6340159999999999</v>
      </c>
      <c r="BA2443" s="29">
        <v>2.436337</v>
      </c>
      <c r="BB2443" s="29">
        <v>0.845665</v>
      </c>
      <c r="BC2443" s="29">
        <v>1.129648</v>
      </c>
      <c r="BD2443" s="29">
        <v>1.3043389999999999</v>
      </c>
      <c r="BE2443" s="29">
        <v>1.2703415860599201</v>
      </c>
      <c r="BF2443" s="29">
        <v>1.3236782191932401E-4</v>
      </c>
      <c r="BG2443" s="29">
        <v>8.1592109582790599E-4</v>
      </c>
      <c r="BH2443" s="28" t="s">
        <v>121</v>
      </c>
    </row>
    <row r="2444" spans="1:60">
      <c r="A2444" s="26" t="s">
        <v>4066</v>
      </c>
      <c r="B2444" s="26">
        <v>4.4049880000000003</v>
      </c>
      <c r="C2444" s="26">
        <v>6.7543319999999998</v>
      </c>
      <c r="D2444" s="26">
        <v>7.6189660000000003</v>
      </c>
      <c r="E2444" s="26">
        <v>3.0147439999999999</v>
      </c>
      <c r="F2444" s="26">
        <v>3.2106949999999999</v>
      </c>
      <c r="G2444" s="26">
        <v>1.6387529999999999</v>
      </c>
      <c r="H2444" s="26">
        <v>1.2556949362521601</v>
      </c>
      <c r="I2444" s="26">
        <v>5.3306589892773096E-4</v>
      </c>
      <c r="J2444" s="26">
        <v>3.5774551073382102E-3</v>
      </c>
      <c r="K2444" s="26" t="s">
        <v>121</v>
      </c>
      <c r="M2444" s="28" t="s">
        <v>5355</v>
      </c>
      <c r="N2444" s="29">
        <v>0.450737</v>
      </c>
      <c r="O2444" s="31">
        <v>0</v>
      </c>
      <c r="P2444" s="29">
        <v>0.71044600000000002</v>
      </c>
      <c r="Q2444" s="29">
        <v>2.7133799999999999</v>
      </c>
      <c r="R2444" s="29">
        <v>3.879184</v>
      </c>
      <c r="S2444" s="29">
        <v>3.9369299999999998</v>
      </c>
      <c r="T2444" s="29">
        <v>-3.1807688476713398</v>
      </c>
      <c r="U2444" s="29">
        <v>1.00286585937065E-4</v>
      </c>
      <c r="V2444" s="29">
        <v>7.0229624667272797E-4</v>
      </c>
      <c r="W2444" s="28" t="s">
        <v>119</v>
      </c>
      <c r="Y2444" s="28" t="s">
        <v>5356</v>
      </c>
      <c r="Z2444" s="29">
        <v>0.61434</v>
      </c>
      <c r="AA2444" s="29">
        <v>0.88708699999999996</v>
      </c>
      <c r="AB2444" s="29">
        <v>0.94941500000000001</v>
      </c>
      <c r="AC2444" s="29">
        <v>0.19365199999999999</v>
      </c>
      <c r="AD2444" s="29">
        <v>0.24688499999999999</v>
      </c>
      <c r="AE2444" s="29">
        <v>0.37579899999999999</v>
      </c>
      <c r="AF2444" s="29">
        <v>1.5860424941203599</v>
      </c>
      <c r="AG2444" s="29">
        <v>2.0489613553444501E-4</v>
      </c>
      <c r="AH2444" s="29">
        <v>1.27201998198232E-3</v>
      </c>
      <c r="AI2444" s="28" t="s">
        <v>121</v>
      </c>
      <c r="AX2444" s="28" t="s">
        <v>5357</v>
      </c>
      <c r="AY2444" s="29">
        <v>3.7537000000000001E-2</v>
      </c>
      <c r="AZ2444" s="31">
        <v>0</v>
      </c>
      <c r="BA2444" s="31">
        <v>0</v>
      </c>
      <c r="BB2444" s="29">
        <v>0.18802199999999999</v>
      </c>
      <c r="BC2444" s="29">
        <v>0.51957799999999998</v>
      </c>
      <c r="BD2444" s="29">
        <v>0.369668</v>
      </c>
      <c r="BE2444" s="29">
        <v>-4.8429200413834703</v>
      </c>
      <c r="BF2444" s="29">
        <v>1.32412845075745E-4</v>
      </c>
      <c r="BG2444" s="29">
        <v>8.1605102586373502E-4</v>
      </c>
      <c r="BH2444" s="28" t="s">
        <v>119</v>
      </c>
    </row>
    <row r="2445" spans="1:60">
      <c r="A2445" s="26" t="s">
        <v>2745</v>
      </c>
      <c r="B2445" s="26">
        <v>0.50309599999999999</v>
      </c>
      <c r="C2445" s="26">
        <v>0.74799499999999997</v>
      </c>
      <c r="D2445" s="26">
        <v>1.070319</v>
      </c>
      <c r="E2445" s="26">
        <v>1.7327490000000001</v>
      </c>
      <c r="F2445" s="26">
        <v>1.6227670000000001</v>
      </c>
      <c r="G2445" s="26">
        <v>2.12635</v>
      </c>
      <c r="H2445" s="26">
        <v>-1.23966571365919</v>
      </c>
      <c r="I2445" s="26">
        <v>5.4057691677966496E-4</v>
      </c>
      <c r="J2445" s="26">
        <v>3.6214171736415799E-3</v>
      </c>
      <c r="K2445" s="26" t="s">
        <v>119</v>
      </c>
      <c r="M2445" s="28" t="s">
        <v>5358</v>
      </c>
      <c r="N2445" s="29">
        <v>2.282206</v>
      </c>
      <c r="O2445" s="29">
        <v>1.952169</v>
      </c>
      <c r="P2445" s="29">
        <v>1.6143529999999999</v>
      </c>
      <c r="Q2445" s="29">
        <v>5.1062770000000004</v>
      </c>
      <c r="R2445" s="29">
        <v>5.1636949999999997</v>
      </c>
      <c r="S2445" s="29">
        <v>5.7545250000000001</v>
      </c>
      <c r="T2445" s="29">
        <v>-1.4540842701554999</v>
      </c>
      <c r="U2445" s="29">
        <v>1.00958962700615E-4</v>
      </c>
      <c r="V2445" s="29">
        <v>7.0655822946612604E-4</v>
      </c>
      <c r="W2445" s="28" t="s">
        <v>119</v>
      </c>
      <c r="Y2445" s="28" t="s">
        <v>5359</v>
      </c>
      <c r="Z2445" s="29">
        <v>1.780921</v>
      </c>
      <c r="AA2445" s="29">
        <v>0.63532900000000003</v>
      </c>
      <c r="AB2445" s="29">
        <v>1.3458669999999999</v>
      </c>
      <c r="AC2445" s="29">
        <v>4.512937</v>
      </c>
      <c r="AD2445" s="29">
        <v>1.6447080000000001</v>
      </c>
      <c r="AE2445" s="29">
        <v>4.7945149999999996</v>
      </c>
      <c r="AF2445" s="29">
        <v>-1.54159880639827</v>
      </c>
      <c r="AG2445" s="29">
        <v>2.07113713774578E-4</v>
      </c>
      <c r="AH2445" s="29">
        <v>1.28438378885853E-3</v>
      </c>
      <c r="AI2445" s="28" t="s">
        <v>119</v>
      </c>
      <c r="AX2445" s="28" t="s">
        <v>5094</v>
      </c>
      <c r="AY2445" s="29">
        <v>1.065909</v>
      </c>
      <c r="AZ2445" s="29">
        <v>0.47209299999999998</v>
      </c>
      <c r="BA2445" s="29">
        <v>0.93302300000000005</v>
      </c>
      <c r="BB2445" s="29">
        <v>2.1123609999999999</v>
      </c>
      <c r="BC2445" s="29">
        <v>1.4797260000000001</v>
      </c>
      <c r="BD2445" s="29">
        <v>2.1027819999999999</v>
      </c>
      <c r="BE2445" s="29">
        <v>-1.20455304890589</v>
      </c>
      <c r="BF2445" s="29">
        <v>1.32504886476102E-4</v>
      </c>
      <c r="BG2445" s="29">
        <v>8.1632303615184702E-4</v>
      </c>
      <c r="BH2445" s="28" t="s">
        <v>119</v>
      </c>
    </row>
    <row r="2446" spans="1:60">
      <c r="A2446" s="26" t="s">
        <v>5360</v>
      </c>
      <c r="B2446" s="26">
        <v>0</v>
      </c>
      <c r="C2446" s="26">
        <v>0.134239</v>
      </c>
      <c r="D2446" s="26">
        <v>0.187141</v>
      </c>
      <c r="E2446" s="26">
        <v>0.74792700000000001</v>
      </c>
      <c r="F2446" s="26">
        <v>0.94976799999999995</v>
      </c>
      <c r="G2446" s="26">
        <v>0.99937299999999996</v>
      </c>
      <c r="H2446" s="26">
        <v>-3.06903984041258</v>
      </c>
      <c r="I2446" s="26">
        <v>5.4400990679812002E-4</v>
      </c>
      <c r="J2446" s="26">
        <v>3.6422584764084802E-3</v>
      </c>
      <c r="K2446" s="26" t="s">
        <v>119</v>
      </c>
      <c r="M2446" s="28" t="s">
        <v>923</v>
      </c>
      <c r="N2446" s="29">
        <v>0.164519</v>
      </c>
      <c r="O2446" s="31">
        <v>0</v>
      </c>
      <c r="P2446" s="29">
        <v>6.4230999999999996E-2</v>
      </c>
      <c r="Q2446" s="29">
        <v>0.56639799999999996</v>
      </c>
      <c r="R2446" s="29">
        <v>0.62349399999999999</v>
      </c>
      <c r="S2446" s="29">
        <v>0.94418899999999994</v>
      </c>
      <c r="T2446" s="29">
        <v>-3.2217712868285502</v>
      </c>
      <c r="U2446" s="29">
        <v>1.0130270390587499E-4</v>
      </c>
      <c r="V2446" s="29">
        <v>7.0853348343826101E-4</v>
      </c>
      <c r="W2446" s="28" t="s">
        <v>119</v>
      </c>
      <c r="Y2446" s="28" t="s">
        <v>5361</v>
      </c>
      <c r="Z2446" s="29">
        <v>2.4161009999999998</v>
      </c>
      <c r="AA2446" s="29">
        <v>1.7588539999999999</v>
      </c>
      <c r="AB2446" s="29">
        <v>2.1857549999999999</v>
      </c>
      <c r="AC2446" s="29">
        <v>0.67012899999999997</v>
      </c>
      <c r="AD2446" s="29">
        <v>0.94896899999999995</v>
      </c>
      <c r="AE2446" s="29">
        <v>0.35536899999999999</v>
      </c>
      <c r="AF2446" s="29">
        <v>1.68772455639709</v>
      </c>
      <c r="AG2446" s="29">
        <v>2.0757379742476401E-4</v>
      </c>
      <c r="AH2446" s="29">
        <v>1.2870028410978901E-3</v>
      </c>
      <c r="AI2446" s="28" t="s">
        <v>121</v>
      </c>
      <c r="AX2446" s="28" t="s">
        <v>2813</v>
      </c>
      <c r="AY2446" s="29">
        <v>0.98046900000000003</v>
      </c>
      <c r="AZ2446" s="29">
        <v>0.88166100000000003</v>
      </c>
      <c r="BA2446" s="29">
        <v>0.19250100000000001</v>
      </c>
      <c r="BB2446" s="31">
        <v>0</v>
      </c>
      <c r="BC2446" s="31">
        <v>0</v>
      </c>
      <c r="BD2446" s="31">
        <v>0</v>
      </c>
      <c r="BE2446" s="29">
        <v>12.7416291962043</v>
      </c>
      <c r="BF2446" s="29">
        <v>1.3295852529838001E-4</v>
      </c>
      <c r="BG2446" s="29">
        <v>8.1882173847020205E-4</v>
      </c>
      <c r="BH2446" s="28" t="s">
        <v>121</v>
      </c>
    </row>
    <row r="2447" spans="1:60">
      <c r="A2447" s="26" t="s">
        <v>3953</v>
      </c>
      <c r="B2447" s="26">
        <v>4.0150880000000004</v>
      </c>
      <c r="C2447" s="26">
        <v>0.86595299999999997</v>
      </c>
      <c r="D2447" s="26">
        <v>1.511379</v>
      </c>
      <c r="E2447" s="26">
        <v>8.8748419999999992</v>
      </c>
      <c r="F2447" s="26">
        <v>5.3449540000000004</v>
      </c>
      <c r="G2447" s="26">
        <v>10.337350000000001</v>
      </c>
      <c r="H2447" s="26">
        <v>-1.94170879666328</v>
      </c>
      <c r="I2447" s="26">
        <v>5.45932596045935E-4</v>
      </c>
      <c r="J2447" s="26">
        <v>3.6529693305613E-3</v>
      </c>
      <c r="K2447" s="26" t="s">
        <v>119</v>
      </c>
      <c r="M2447" s="28" t="s">
        <v>5362</v>
      </c>
      <c r="N2447" s="31">
        <v>0</v>
      </c>
      <c r="O2447" s="31">
        <v>0</v>
      </c>
      <c r="P2447" s="31">
        <v>0</v>
      </c>
      <c r="Q2447" s="29">
        <v>0.89901299999999995</v>
      </c>
      <c r="R2447" s="29">
        <v>1.2750459999999999</v>
      </c>
      <c r="S2447" s="29">
        <v>0.67187300000000005</v>
      </c>
      <c r="T2447" s="29">
        <v>-13.2116510697037</v>
      </c>
      <c r="U2447" s="29">
        <v>1.02242321756626E-4</v>
      </c>
      <c r="V2447" s="29">
        <v>7.1481030686337799E-4</v>
      </c>
      <c r="W2447" s="28" t="s">
        <v>119</v>
      </c>
      <c r="Y2447" s="28" t="s">
        <v>5363</v>
      </c>
      <c r="Z2447" s="29">
        <v>0.210007</v>
      </c>
      <c r="AA2447" s="31">
        <v>0</v>
      </c>
      <c r="AB2447" s="31">
        <v>0</v>
      </c>
      <c r="AC2447" s="29">
        <v>0.76104000000000005</v>
      </c>
      <c r="AD2447" s="29">
        <v>1.4611780000000001</v>
      </c>
      <c r="AE2447" s="29">
        <v>2.1751429999999998</v>
      </c>
      <c r="AF2447" s="29">
        <v>-4.3881286529811696</v>
      </c>
      <c r="AG2447" s="29">
        <v>2.0834140684643099E-4</v>
      </c>
      <c r="AH2447" s="29">
        <v>1.29129254070697E-3</v>
      </c>
      <c r="AI2447" s="28" t="s">
        <v>119</v>
      </c>
      <c r="AX2447" s="28" t="s">
        <v>2473</v>
      </c>
      <c r="AY2447" s="29">
        <v>0.34344400000000003</v>
      </c>
      <c r="AZ2447" s="29">
        <v>0.42899100000000001</v>
      </c>
      <c r="BA2447" s="29">
        <v>0.82271000000000005</v>
      </c>
      <c r="BB2447" s="29">
        <v>1.0073049999999999</v>
      </c>
      <c r="BC2447" s="29">
        <v>1.7051700000000001</v>
      </c>
      <c r="BD2447" s="29">
        <v>1.8300069999999999</v>
      </c>
      <c r="BE2447" s="29">
        <v>-1.5097932255362101</v>
      </c>
      <c r="BF2447" s="29">
        <v>1.3347318745470001E-4</v>
      </c>
      <c r="BG2447" s="29">
        <v>8.2184276452459699E-4</v>
      </c>
      <c r="BH2447" s="28" t="s">
        <v>119</v>
      </c>
    </row>
    <row r="2448" spans="1:60">
      <c r="A2448" s="26" t="s">
        <v>2438</v>
      </c>
      <c r="B2448" s="26">
        <v>0.91919903270259196</v>
      </c>
      <c r="C2448" s="26">
        <v>1.9137448846153799</v>
      </c>
      <c r="D2448" s="26">
        <v>0.92534121986836704</v>
      </c>
      <c r="E2448" s="26">
        <v>2.6746407429041499</v>
      </c>
      <c r="F2448" s="26">
        <v>2.4278288153023402</v>
      </c>
      <c r="G2448" s="26">
        <v>2.8523228227067001</v>
      </c>
      <c r="H2448" s="26">
        <v>-1.08174975020418</v>
      </c>
      <c r="I2448" s="26">
        <v>5.4638691414177101E-4</v>
      </c>
      <c r="J2448" s="26">
        <v>3.6552886047986201E-3</v>
      </c>
      <c r="K2448" s="26" t="s">
        <v>119</v>
      </c>
      <c r="M2448" s="28" t="s">
        <v>3438</v>
      </c>
      <c r="N2448" s="29">
        <v>5.1952769999999999</v>
      </c>
      <c r="O2448" s="29">
        <v>8.8887750000000008</v>
      </c>
      <c r="P2448" s="29">
        <v>5.3372989999999998</v>
      </c>
      <c r="Q2448" s="29">
        <v>2.733555</v>
      </c>
      <c r="R2448" s="29">
        <v>3.9491489999999998</v>
      </c>
      <c r="S2448" s="29">
        <v>2.9619589999999998</v>
      </c>
      <c r="T2448" s="29">
        <v>1.00984082770214</v>
      </c>
      <c r="U2448" s="29">
        <v>1.02546213414709E-4</v>
      </c>
      <c r="V2448" s="29">
        <v>7.1678703258750895E-4</v>
      </c>
      <c r="W2448" s="28" t="s">
        <v>121</v>
      </c>
      <c r="Y2448" s="28" t="s">
        <v>2886</v>
      </c>
      <c r="Z2448" s="29">
        <v>0.32630565737051798</v>
      </c>
      <c r="AA2448" s="29">
        <v>0.227161752988048</v>
      </c>
      <c r="AB2448" s="29">
        <v>0.582255298804781</v>
      </c>
      <c r="AC2448" s="31">
        <v>0</v>
      </c>
      <c r="AD2448" s="31">
        <v>0</v>
      </c>
      <c r="AE2448" s="31">
        <v>0</v>
      </c>
      <c r="AF2448" s="29">
        <v>11.8863605174145</v>
      </c>
      <c r="AG2448" s="29">
        <v>2.0917000199780601E-4</v>
      </c>
      <c r="AH2448" s="29">
        <v>1.2959569722179199E-3</v>
      </c>
      <c r="AI2448" s="28" t="s">
        <v>121</v>
      </c>
      <c r="AX2448" s="28" t="s">
        <v>1840</v>
      </c>
      <c r="AY2448" s="29">
        <v>0.32886700000000002</v>
      </c>
      <c r="AZ2448" s="29">
        <v>0.37789899999999998</v>
      </c>
      <c r="BA2448" s="29">
        <v>0.52886200000000005</v>
      </c>
      <c r="BB2448" s="29">
        <v>0.81416900000000003</v>
      </c>
      <c r="BC2448" s="29">
        <v>0.96928300000000001</v>
      </c>
      <c r="BD2448" s="29">
        <v>1.1671849999999999</v>
      </c>
      <c r="BE2448" s="29">
        <v>-1.2557819764642999</v>
      </c>
      <c r="BF2448" s="29">
        <v>1.3565179916174799E-4</v>
      </c>
      <c r="BG2448" s="29">
        <v>8.3390132886571402E-4</v>
      </c>
      <c r="BH2448" s="28" t="s">
        <v>119</v>
      </c>
    </row>
    <row r="2449" spans="1:60">
      <c r="A2449" s="26" t="s">
        <v>5334</v>
      </c>
      <c r="B2449" s="26">
        <v>5.6477033333333297</v>
      </c>
      <c r="C2449" s="26">
        <v>7.4826022758620701</v>
      </c>
      <c r="D2449" s="26">
        <v>6.8922278965517201</v>
      </c>
      <c r="E2449" s="26">
        <v>2.056152</v>
      </c>
      <c r="F2449" s="26">
        <v>3.2282386321839098</v>
      </c>
      <c r="G2449" s="26">
        <v>2.0762143103448301</v>
      </c>
      <c r="H2449" s="26">
        <v>1.4437282875033901</v>
      </c>
      <c r="I2449" s="26">
        <v>5.47647561290188E-4</v>
      </c>
      <c r="J2449" s="26">
        <v>3.6630001842858501E-3</v>
      </c>
      <c r="K2449" s="26" t="s">
        <v>121</v>
      </c>
      <c r="M2449" s="28" t="s">
        <v>3258</v>
      </c>
      <c r="N2449" s="29">
        <v>5.22250413333333</v>
      </c>
      <c r="O2449" s="29">
        <v>3.3843855541666699</v>
      </c>
      <c r="P2449" s="29">
        <v>4.6218080041666703</v>
      </c>
      <c r="Q2449" s="29">
        <v>2.2192312625000001</v>
      </c>
      <c r="R2449" s="29">
        <v>1.38812971666667</v>
      </c>
      <c r="S2449" s="29">
        <v>1.7921461999999999</v>
      </c>
      <c r="T2449" s="29">
        <v>1.2927713999580801</v>
      </c>
      <c r="U2449" s="29">
        <v>1.0299336585982201E-4</v>
      </c>
      <c r="V2449" s="29">
        <v>7.194673652632E-4</v>
      </c>
      <c r="W2449" s="28" t="s">
        <v>121</v>
      </c>
      <c r="Y2449" s="28" t="s">
        <v>4778</v>
      </c>
      <c r="Z2449" s="29">
        <v>1.3803240000000001</v>
      </c>
      <c r="AA2449" s="29">
        <v>1.1983760000000001</v>
      </c>
      <c r="AB2449" s="29">
        <v>1.1475470000000001</v>
      </c>
      <c r="AC2449" s="29">
        <v>5.1675469999999999</v>
      </c>
      <c r="AD2449" s="29">
        <v>5.1800940000000004</v>
      </c>
      <c r="AE2449" s="29">
        <v>3.5773950000000001</v>
      </c>
      <c r="AF2449" s="29">
        <v>-1.9018858435123001</v>
      </c>
      <c r="AG2449" s="29">
        <v>2.0935252743646299E-4</v>
      </c>
      <c r="AH2449" s="29">
        <v>1.29661660725635E-3</v>
      </c>
      <c r="AI2449" s="28" t="s">
        <v>119</v>
      </c>
      <c r="AX2449" s="28" t="s">
        <v>4850</v>
      </c>
      <c r="AY2449" s="29">
        <v>0.53888499999999995</v>
      </c>
      <c r="AZ2449" s="29">
        <v>1.1491169999999999</v>
      </c>
      <c r="BA2449" s="29">
        <v>0.47193000000000002</v>
      </c>
      <c r="BB2449" s="29">
        <v>3.5737510000000001</v>
      </c>
      <c r="BC2449" s="29">
        <v>2.876064</v>
      </c>
      <c r="BD2449" s="29">
        <v>2.374374</v>
      </c>
      <c r="BE2449" s="29">
        <v>-2.0304777979814999</v>
      </c>
      <c r="BF2449" s="29">
        <v>1.3608384524891801E-4</v>
      </c>
      <c r="BG2449" s="29">
        <v>8.3625559501052495E-4</v>
      </c>
      <c r="BH2449" s="28" t="s">
        <v>119</v>
      </c>
    </row>
    <row r="2450" spans="1:60">
      <c r="A2450" s="26" t="s">
        <v>5031</v>
      </c>
      <c r="B2450" s="26">
        <v>0</v>
      </c>
      <c r="C2450" s="26">
        <v>4.8807000000000003E-2</v>
      </c>
      <c r="D2450" s="26">
        <v>0</v>
      </c>
      <c r="E2450" s="26">
        <v>0.79490099999999997</v>
      </c>
      <c r="F2450" s="26">
        <v>2.7509779999999999</v>
      </c>
      <c r="G2450" s="26">
        <v>2.9104239999999999</v>
      </c>
      <c r="H2450" s="26">
        <v>-7.0474764000231804</v>
      </c>
      <c r="I2450" s="26">
        <v>5.51288112452381E-4</v>
      </c>
      <c r="J2450" s="26">
        <v>3.6848160757598299E-3</v>
      </c>
      <c r="K2450" s="26" t="s">
        <v>119</v>
      </c>
      <c r="M2450" s="28" t="s">
        <v>5113</v>
      </c>
      <c r="N2450" s="31">
        <v>0</v>
      </c>
      <c r="O2450" s="31">
        <v>0</v>
      </c>
      <c r="P2450" s="31">
        <v>0</v>
      </c>
      <c r="Q2450" s="29">
        <v>0.40255000000000002</v>
      </c>
      <c r="R2450" s="29">
        <v>0.25235099999999999</v>
      </c>
      <c r="S2450" s="29">
        <v>1.001787</v>
      </c>
      <c r="T2450" s="29">
        <v>-12.431051807739401</v>
      </c>
      <c r="U2450" s="29">
        <v>1.03391818491185E-4</v>
      </c>
      <c r="V2450" s="29">
        <v>7.2180439909575605E-4</v>
      </c>
      <c r="W2450" s="28" t="s">
        <v>119</v>
      </c>
      <c r="Y2450" s="28" t="s">
        <v>5364</v>
      </c>
      <c r="Z2450" s="31">
        <v>0</v>
      </c>
      <c r="AA2450" s="31">
        <v>0</v>
      </c>
      <c r="AB2450" s="31">
        <v>0</v>
      </c>
      <c r="AC2450" s="29">
        <v>0.19774800000000001</v>
      </c>
      <c r="AD2450" s="29">
        <v>0.26132</v>
      </c>
      <c r="AE2450" s="29">
        <v>0.20752999999999999</v>
      </c>
      <c r="AF2450" s="29">
        <v>-11.1176387728646</v>
      </c>
      <c r="AG2450" s="29">
        <v>2.09686996911034E-4</v>
      </c>
      <c r="AH2450" s="29">
        <v>1.2982164807847599E-3</v>
      </c>
      <c r="AI2450" s="28" t="s">
        <v>119</v>
      </c>
      <c r="AX2450" s="28" t="s">
        <v>5365</v>
      </c>
      <c r="AY2450" s="29">
        <v>5.9742360000000003</v>
      </c>
      <c r="AZ2450" s="29">
        <v>6.5489649999999999</v>
      </c>
      <c r="BA2450" s="29">
        <v>7.4100469999999996</v>
      </c>
      <c r="BB2450" s="29">
        <v>3.3680340000000002</v>
      </c>
      <c r="BC2450" s="29">
        <v>2.7143269999999999</v>
      </c>
      <c r="BD2450" s="29">
        <v>2.2114500000000001</v>
      </c>
      <c r="BE2450" s="29">
        <v>1.2650697311171499</v>
      </c>
      <c r="BF2450" s="29">
        <v>1.3627137830721201E-4</v>
      </c>
      <c r="BG2450" s="29">
        <v>8.3710613628119705E-4</v>
      </c>
      <c r="BH2450" s="28" t="s">
        <v>121</v>
      </c>
    </row>
    <row r="2451" spans="1:60">
      <c r="A2451" s="26" t="s">
        <v>2928</v>
      </c>
      <c r="B2451" s="26">
        <v>2.3368139999999999</v>
      </c>
      <c r="C2451" s="26">
        <v>0.59923999999999999</v>
      </c>
      <c r="D2451" s="26">
        <v>0.789524</v>
      </c>
      <c r="E2451" s="26">
        <v>0</v>
      </c>
      <c r="F2451" s="26">
        <v>0</v>
      </c>
      <c r="G2451" s="26">
        <v>0</v>
      </c>
      <c r="H2451" s="26">
        <v>13.600214146831201</v>
      </c>
      <c r="I2451" s="26">
        <v>5.5280400838267102E-4</v>
      </c>
      <c r="J2451" s="26">
        <v>3.69132087531802E-3</v>
      </c>
      <c r="K2451" s="26" t="s">
        <v>121</v>
      </c>
      <c r="M2451" s="28" t="s">
        <v>5366</v>
      </c>
      <c r="N2451" s="29">
        <v>0.28771000000000002</v>
      </c>
      <c r="O2451" s="29">
        <v>0.303145</v>
      </c>
      <c r="P2451" s="29">
        <v>0.4098</v>
      </c>
      <c r="Q2451" s="29">
        <v>0.82005799999999995</v>
      </c>
      <c r="R2451" s="29">
        <v>0.98565700000000001</v>
      </c>
      <c r="S2451" s="29">
        <v>1.221374</v>
      </c>
      <c r="T2451" s="29">
        <v>-1.59698643682029</v>
      </c>
      <c r="U2451" s="29">
        <v>1.0408944668741699E-4</v>
      </c>
      <c r="V2451" s="29">
        <v>7.2637542831476497E-4</v>
      </c>
      <c r="W2451" s="28" t="s">
        <v>119</v>
      </c>
      <c r="Y2451" s="28" t="s">
        <v>3792</v>
      </c>
      <c r="Z2451" s="29">
        <v>1.013916</v>
      </c>
      <c r="AA2451" s="29">
        <v>1.340508</v>
      </c>
      <c r="AB2451" s="29">
        <v>1.0710679999999999</v>
      </c>
      <c r="AC2451" s="29">
        <v>2.2814839999999998</v>
      </c>
      <c r="AD2451" s="29">
        <v>1.9249559999999999</v>
      </c>
      <c r="AE2451" s="29">
        <v>2.6745100000000002</v>
      </c>
      <c r="AF2451" s="29">
        <v>-1.0062965447138801</v>
      </c>
      <c r="AG2451" s="29">
        <v>2.1170889153609599E-4</v>
      </c>
      <c r="AH2451" s="29">
        <v>1.3095454747683599E-3</v>
      </c>
      <c r="AI2451" s="28" t="s">
        <v>119</v>
      </c>
      <c r="AX2451" s="28" t="s">
        <v>2250</v>
      </c>
      <c r="AY2451" s="29">
        <v>2.0933310000000001</v>
      </c>
      <c r="AZ2451" s="29">
        <v>2.24234</v>
      </c>
      <c r="BA2451" s="29">
        <v>1.3022279999999999</v>
      </c>
      <c r="BB2451" s="29">
        <v>5.144088</v>
      </c>
      <c r="BC2451" s="29">
        <v>3.9201779999999999</v>
      </c>
      <c r="BD2451" s="29">
        <v>3.4478369999999998</v>
      </c>
      <c r="BE2451" s="29">
        <v>-1.1500947559864001</v>
      </c>
      <c r="BF2451" s="29">
        <v>1.3715137910418301E-4</v>
      </c>
      <c r="BG2451" s="29">
        <v>8.4205659363171495E-4</v>
      </c>
      <c r="BH2451" s="28" t="s">
        <v>119</v>
      </c>
    </row>
    <row r="2452" spans="1:60">
      <c r="A2452" s="26" t="s">
        <v>4531</v>
      </c>
      <c r="B2452" s="26">
        <v>2.6711290000000001</v>
      </c>
      <c r="C2452" s="26">
        <v>0.98465100000000005</v>
      </c>
      <c r="D2452" s="26">
        <v>1.6404190000000001</v>
      </c>
      <c r="E2452" s="26">
        <v>4.9215549999999997</v>
      </c>
      <c r="F2452" s="26">
        <v>3.7585869999999999</v>
      </c>
      <c r="G2452" s="26">
        <v>4.8931370000000003</v>
      </c>
      <c r="H2452" s="26">
        <v>-1.3577400493809499</v>
      </c>
      <c r="I2452" s="26">
        <v>5.6130563980655301E-4</v>
      </c>
      <c r="J2452" s="26">
        <v>3.7411156972895101E-3</v>
      </c>
      <c r="K2452" s="26" t="s">
        <v>119</v>
      </c>
      <c r="M2452" s="28" t="s">
        <v>5367</v>
      </c>
      <c r="N2452" s="31">
        <v>0</v>
      </c>
      <c r="O2452" s="31">
        <v>0</v>
      </c>
      <c r="P2452" s="31">
        <v>0</v>
      </c>
      <c r="Q2452" s="29">
        <v>6.9797999999999999E-2</v>
      </c>
      <c r="R2452" s="29">
        <v>0.171014</v>
      </c>
      <c r="S2452" s="29">
        <v>0.12297</v>
      </c>
      <c r="T2452" s="29">
        <v>-10.2438959438814</v>
      </c>
      <c r="U2452" s="29">
        <v>1.04312472258967E-4</v>
      </c>
      <c r="V2452" s="29">
        <v>7.2748235180893604E-4</v>
      </c>
      <c r="W2452" s="28" t="s">
        <v>119</v>
      </c>
      <c r="Y2452" s="28" t="s">
        <v>4723</v>
      </c>
      <c r="Z2452" s="31">
        <v>0</v>
      </c>
      <c r="AA2452" s="29">
        <v>0.31061800000000001</v>
      </c>
      <c r="AB2452" s="29">
        <v>0.11029600000000001</v>
      </c>
      <c r="AC2452" s="29">
        <v>1.1607590000000001</v>
      </c>
      <c r="AD2452" s="29">
        <v>1.930998</v>
      </c>
      <c r="AE2452" s="29">
        <v>1.73116</v>
      </c>
      <c r="AF2452" s="29">
        <v>-3.51830858125123</v>
      </c>
      <c r="AG2452" s="29">
        <v>2.1552034096568301E-4</v>
      </c>
      <c r="AH2452" s="29">
        <v>1.33191336328167E-3</v>
      </c>
      <c r="AI2452" s="28" t="s">
        <v>119</v>
      </c>
      <c r="AX2452" s="28" t="s">
        <v>5368</v>
      </c>
      <c r="AY2452" s="29">
        <v>0.56702399999999997</v>
      </c>
      <c r="AZ2452" s="29">
        <v>0.35750300000000002</v>
      </c>
      <c r="BA2452" s="29">
        <v>0.59410099999999999</v>
      </c>
      <c r="BB2452" s="29">
        <v>2.689988</v>
      </c>
      <c r="BC2452" s="29">
        <v>2.050567</v>
      </c>
      <c r="BD2452" s="29">
        <v>2.7003029999999999</v>
      </c>
      <c r="BE2452" s="29">
        <v>-2.2927004735569598</v>
      </c>
      <c r="BF2452" s="29">
        <v>1.39448294193578E-4</v>
      </c>
      <c r="BG2452" s="29">
        <v>8.5431193859632302E-4</v>
      </c>
      <c r="BH2452" s="28" t="s">
        <v>119</v>
      </c>
    </row>
    <row r="2453" spans="1:60">
      <c r="A2453" s="26" t="s">
        <v>1935</v>
      </c>
      <c r="B2453" s="26">
        <v>0</v>
      </c>
      <c r="C2453" s="26">
        <v>0</v>
      </c>
      <c r="D2453" s="26">
        <v>0</v>
      </c>
      <c r="E2453" s="26">
        <v>1.390255</v>
      </c>
      <c r="F2453" s="26">
        <v>1.314252</v>
      </c>
      <c r="G2453" s="26">
        <v>0.59971300000000005</v>
      </c>
      <c r="H2453" s="26">
        <v>-13.4270596256167</v>
      </c>
      <c r="I2453" s="26">
        <v>5.6422778369905101E-4</v>
      </c>
      <c r="J2453" s="26">
        <v>3.7590817674083999E-3</v>
      </c>
      <c r="K2453" s="26" t="s">
        <v>119</v>
      </c>
      <c r="M2453" s="28" t="s">
        <v>2533</v>
      </c>
      <c r="N2453" s="29">
        <v>0.231656</v>
      </c>
      <c r="O2453" s="29">
        <v>0.64079699999999995</v>
      </c>
      <c r="P2453" s="29">
        <v>0.26583000000000001</v>
      </c>
      <c r="Q2453" s="31">
        <v>0</v>
      </c>
      <c r="R2453" s="31">
        <v>0</v>
      </c>
      <c r="S2453" s="31">
        <v>0</v>
      </c>
      <c r="T2453" s="29">
        <v>11.889609164011199</v>
      </c>
      <c r="U2453" s="29">
        <v>1.05660624316493E-4</v>
      </c>
      <c r="V2453" s="29">
        <v>7.3612696879379403E-4</v>
      </c>
      <c r="W2453" s="28" t="s">
        <v>121</v>
      </c>
      <c r="Y2453" s="28" t="s">
        <v>3599</v>
      </c>
      <c r="Z2453" s="29">
        <v>2.6289068627451</v>
      </c>
      <c r="AA2453" s="29">
        <v>1.9593839869281</v>
      </c>
      <c r="AB2453" s="29">
        <v>6.3709460784313698</v>
      </c>
      <c r="AC2453" s="29">
        <v>20.408929738562101</v>
      </c>
      <c r="AD2453" s="29">
        <v>9.8099174836601293</v>
      </c>
      <c r="AE2453" s="29">
        <v>22.680892156862701</v>
      </c>
      <c r="AF2453" s="29">
        <v>-2.2711132650949102</v>
      </c>
      <c r="AG2453" s="29">
        <v>2.1860459426461501E-4</v>
      </c>
      <c r="AH2453" s="29">
        <v>1.34852969810965E-3</v>
      </c>
      <c r="AI2453" s="28" t="s">
        <v>119</v>
      </c>
      <c r="AX2453" s="28" t="s">
        <v>3907</v>
      </c>
      <c r="AY2453" s="29">
        <v>15.137078000000001</v>
      </c>
      <c r="AZ2453" s="29">
        <v>14.793972999999999</v>
      </c>
      <c r="BA2453" s="29">
        <v>17.355741999999999</v>
      </c>
      <c r="BB2453" s="29">
        <v>8.8572670000000002</v>
      </c>
      <c r="BC2453" s="29">
        <v>4.5208830000000004</v>
      </c>
      <c r="BD2453" s="29">
        <v>6.4258879999999996</v>
      </c>
      <c r="BE2453" s="29">
        <v>1.25564267858041</v>
      </c>
      <c r="BF2453" s="29">
        <v>1.4084326635855501E-4</v>
      </c>
      <c r="BG2453" s="29">
        <v>8.6239298612395096E-4</v>
      </c>
      <c r="BH2453" s="28" t="s">
        <v>121</v>
      </c>
    </row>
    <row r="2454" spans="1:60">
      <c r="A2454" s="26" t="s">
        <v>5369</v>
      </c>
      <c r="B2454" s="26">
        <v>0.82746799999999998</v>
      </c>
      <c r="C2454" s="26">
        <v>1.2519229999999999</v>
      </c>
      <c r="D2454" s="26">
        <v>1.5402940000000001</v>
      </c>
      <c r="E2454" s="26">
        <v>3.1203609999999999</v>
      </c>
      <c r="F2454" s="26">
        <v>3.004966</v>
      </c>
      <c r="G2454" s="26">
        <v>2.786921</v>
      </c>
      <c r="H2454" s="26">
        <v>-1.2999252254637199</v>
      </c>
      <c r="I2454" s="26">
        <v>5.6438518127344302E-4</v>
      </c>
      <c r="J2454" s="26">
        <v>3.75939240079649E-3</v>
      </c>
      <c r="K2454" s="26" t="s">
        <v>119</v>
      </c>
      <c r="M2454" s="28" t="s">
        <v>4093</v>
      </c>
      <c r="N2454" s="29">
        <v>0.122285</v>
      </c>
      <c r="O2454" s="29">
        <v>0.16245799999999999</v>
      </c>
      <c r="P2454" s="31">
        <v>0</v>
      </c>
      <c r="Q2454" s="29">
        <v>0.71228499999999995</v>
      </c>
      <c r="R2454" s="29">
        <v>0.70109600000000005</v>
      </c>
      <c r="S2454" s="29">
        <v>0.776532</v>
      </c>
      <c r="T2454" s="29">
        <v>-2.9431412752605302</v>
      </c>
      <c r="U2454" s="29">
        <v>1.0635138016813401E-4</v>
      </c>
      <c r="V2454" s="29">
        <v>7.4048268332804095E-4</v>
      </c>
      <c r="W2454" s="28" t="s">
        <v>119</v>
      </c>
      <c r="Y2454" s="28" t="s">
        <v>5370</v>
      </c>
      <c r="Z2454" s="29">
        <v>3.3396097656250001</v>
      </c>
      <c r="AA2454" s="29">
        <v>2.36454502734375</v>
      </c>
      <c r="AB2454" s="29">
        <v>4.0248456757812496</v>
      </c>
      <c r="AC2454" s="29">
        <v>5.9480168906250004</v>
      </c>
      <c r="AD2454" s="29">
        <v>6.4121885000000001</v>
      </c>
      <c r="AE2454" s="29">
        <v>7.9919114960937501</v>
      </c>
      <c r="AF2454" s="29">
        <v>-1.0648153623385599</v>
      </c>
      <c r="AG2454" s="29">
        <v>2.1902959300113201E-4</v>
      </c>
      <c r="AH2454" s="29">
        <v>1.35020434422879E-3</v>
      </c>
      <c r="AI2454" s="28" t="s">
        <v>119</v>
      </c>
      <c r="AX2454" s="28" t="s">
        <v>2545</v>
      </c>
      <c r="AY2454" s="29">
        <v>0.118946359030837</v>
      </c>
      <c r="AZ2454" s="29">
        <v>1.11638766519824E-2</v>
      </c>
      <c r="BA2454" s="31">
        <v>0</v>
      </c>
      <c r="BB2454" s="29">
        <v>0.72319557048458105</v>
      </c>
      <c r="BC2454" s="29">
        <v>0.37824655947136598</v>
      </c>
      <c r="BD2454" s="29">
        <v>0.58654646255506604</v>
      </c>
      <c r="BE2454" s="29">
        <v>-3.6974987868316598</v>
      </c>
      <c r="BF2454" s="29">
        <v>1.4197315926873599E-4</v>
      </c>
      <c r="BG2454" s="29">
        <v>8.6899914530132898E-4</v>
      </c>
      <c r="BH2454" s="28" t="s">
        <v>119</v>
      </c>
    </row>
    <row r="2455" spans="1:60">
      <c r="A2455" s="26" t="s">
        <v>5371</v>
      </c>
      <c r="B2455" s="26">
        <v>0.23544100000000001</v>
      </c>
      <c r="C2455" s="26">
        <v>0.53281699999999999</v>
      </c>
      <c r="D2455" s="26">
        <v>0.34386699999999998</v>
      </c>
      <c r="E2455" s="26">
        <v>0</v>
      </c>
      <c r="F2455" s="26">
        <v>5.6705999999999999E-2</v>
      </c>
      <c r="G2455" s="26">
        <v>0</v>
      </c>
      <c r="H2455" s="26">
        <v>4.2936737489428101</v>
      </c>
      <c r="I2455" s="26">
        <v>5.6763804499078202E-4</v>
      </c>
      <c r="J2455" s="26">
        <v>3.7788348314823799E-3</v>
      </c>
      <c r="K2455" s="26" t="s">
        <v>121</v>
      </c>
      <c r="M2455" s="28" t="s">
        <v>953</v>
      </c>
      <c r="N2455" s="29">
        <v>2.4418229999999999</v>
      </c>
      <c r="O2455" s="29">
        <v>4.131761</v>
      </c>
      <c r="P2455" s="29">
        <v>5.9244700000000003</v>
      </c>
      <c r="Q2455" s="29">
        <v>2.0264280000000001</v>
      </c>
      <c r="R2455" s="29">
        <v>1.779156</v>
      </c>
      <c r="S2455" s="29">
        <v>2.2603810000000002</v>
      </c>
      <c r="T2455" s="29">
        <v>1.0428943997434701</v>
      </c>
      <c r="U2455" s="29">
        <v>1.06874030375301E-4</v>
      </c>
      <c r="V2455" s="29">
        <v>7.4396883059322605E-4</v>
      </c>
      <c r="W2455" s="28" t="s">
        <v>121</v>
      </c>
      <c r="Y2455" s="28" t="s">
        <v>5372</v>
      </c>
      <c r="Z2455" s="29">
        <v>0.98211499999999996</v>
      </c>
      <c r="AA2455" s="29">
        <v>1.301253</v>
      </c>
      <c r="AB2455" s="29">
        <v>0.55420199999999997</v>
      </c>
      <c r="AC2455" s="29">
        <v>2.536835</v>
      </c>
      <c r="AD2455" s="29">
        <v>2.9950679999999998</v>
      </c>
      <c r="AE2455" s="29">
        <v>1.884517</v>
      </c>
      <c r="AF2455" s="29">
        <v>-1.38606696500045</v>
      </c>
      <c r="AG2455" s="29">
        <v>2.1947220683710101E-4</v>
      </c>
      <c r="AH2455" s="29">
        <v>1.3524136801212601E-3</v>
      </c>
      <c r="AI2455" s="28" t="s">
        <v>119</v>
      </c>
      <c r="AX2455" s="28" t="s">
        <v>4881</v>
      </c>
      <c r="AY2455" s="29">
        <v>0.64340600000000003</v>
      </c>
      <c r="AZ2455" s="29">
        <v>0.70864300000000002</v>
      </c>
      <c r="BA2455" s="29">
        <v>0.60477700000000001</v>
      </c>
      <c r="BB2455" s="29">
        <v>1.959298</v>
      </c>
      <c r="BC2455" s="29">
        <v>2.6456759999999999</v>
      </c>
      <c r="BD2455" s="29">
        <v>1.3937219999999999</v>
      </c>
      <c r="BE2455" s="29">
        <v>-1.6161334429836101</v>
      </c>
      <c r="BF2455" s="29">
        <v>1.42804934548459E-4</v>
      </c>
      <c r="BG2455" s="29">
        <v>8.7377647654327103E-4</v>
      </c>
      <c r="BH2455" s="28" t="s">
        <v>119</v>
      </c>
    </row>
    <row r="2456" spans="1:60">
      <c r="A2456" s="26" t="s">
        <v>5373</v>
      </c>
      <c r="B2456" s="26">
        <v>8.6371649999999995</v>
      </c>
      <c r="C2456" s="26">
        <v>5.7221130000000002</v>
      </c>
      <c r="D2456" s="26">
        <v>7.8527050000000003</v>
      </c>
      <c r="E2456" s="26">
        <v>4.1844530000000004</v>
      </c>
      <c r="F2456" s="26">
        <v>2.549191</v>
      </c>
      <c r="G2456" s="26">
        <v>2.8584909999999999</v>
      </c>
      <c r="H2456" s="26">
        <v>1.21141432833065</v>
      </c>
      <c r="I2456" s="26">
        <v>5.7044822580016804E-4</v>
      </c>
      <c r="J2456" s="26">
        <v>3.79530913295552E-3</v>
      </c>
      <c r="K2456" s="26" t="s">
        <v>121</v>
      </c>
      <c r="M2456" s="28" t="s">
        <v>3210</v>
      </c>
      <c r="N2456" s="29">
        <v>0.71515899999999999</v>
      </c>
      <c r="O2456" s="29">
        <v>1.4112359999999999</v>
      </c>
      <c r="P2456" s="29">
        <v>0.84865900000000005</v>
      </c>
      <c r="Q2456" s="29">
        <v>2.9121250000000001</v>
      </c>
      <c r="R2456" s="29">
        <v>2.365958</v>
      </c>
      <c r="S2456" s="29">
        <v>3.597334</v>
      </c>
      <c r="T2456" s="29">
        <v>-1.5768990493430699</v>
      </c>
      <c r="U2456" s="29">
        <v>1.0726164087654101E-4</v>
      </c>
      <c r="V2456" s="29">
        <v>7.4638074129417605E-4</v>
      </c>
      <c r="W2456" s="28" t="s">
        <v>119</v>
      </c>
      <c r="Y2456" s="28" t="s">
        <v>1221</v>
      </c>
      <c r="Z2456" s="29">
        <v>2.1706569999999998</v>
      </c>
      <c r="AA2456" s="29">
        <v>1.931095</v>
      </c>
      <c r="AB2456" s="29">
        <v>1.1804520000000001</v>
      </c>
      <c r="AC2456" s="29">
        <v>0.47734199999999999</v>
      </c>
      <c r="AD2456" s="29">
        <v>0.78384299999999996</v>
      </c>
      <c r="AE2456" s="29">
        <v>0.23943999999999999</v>
      </c>
      <c r="AF2456" s="29">
        <v>1.8155765213577399</v>
      </c>
      <c r="AG2456" s="29">
        <v>2.20482605032577E-4</v>
      </c>
      <c r="AH2456" s="29">
        <v>1.35765837431564E-3</v>
      </c>
      <c r="AI2456" s="28" t="s">
        <v>121</v>
      </c>
      <c r="AX2456" s="28" t="s">
        <v>5374</v>
      </c>
      <c r="AY2456" s="29">
        <v>0.38597900000000002</v>
      </c>
      <c r="AZ2456" s="29">
        <v>0.68665500000000002</v>
      </c>
      <c r="BA2456" s="29">
        <v>0.33923900000000001</v>
      </c>
      <c r="BB2456" s="31">
        <v>0</v>
      </c>
      <c r="BC2456" s="31">
        <v>0</v>
      </c>
      <c r="BD2456" s="31">
        <v>0</v>
      </c>
      <c r="BE2456" s="29">
        <v>12.2003602007869</v>
      </c>
      <c r="BF2456" s="29">
        <v>1.4329947667968899E-4</v>
      </c>
      <c r="BG2456" s="29">
        <v>8.7664503046499501E-4</v>
      </c>
      <c r="BH2456" s="28" t="s">
        <v>121</v>
      </c>
    </row>
    <row r="2457" spans="1:60">
      <c r="A2457" s="26" t="s">
        <v>5375</v>
      </c>
      <c r="B2457" s="26">
        <v>0.15146999999999999</v>
      </c>
      <c r="C2457" s="26">
        <v>0.196774</v>
      </c>
      <c r="D2457" s="26">
        <v>0.10331600000000001</v>
      </c>
      <c r="E2457" s="26">
        <v>0.73658199999999996</v>
      </c>
      <c r="F2457" s="26">
        <v>0.67234700000000003</v>
      </c>
      <c r="G2457" s="26">
        <v>0.61114400000000002</v>
      </c>
      <c r="H2457" s="26">
        <v>-2.16141782868179</v>
      </c>
      <c r="I2457" s="26">
        <v>5.7126493620213604E-4</v>
      </c>
      <c r="J2457" s="26">
        <v>3.7999979233296899E-3</v>
      </c>
      <c r="K2457" s="26" t="s">
        <v>119</v>
      </c>
      <c r="M2457" s="28" t="s">
        <v>5132</v>
      </c>
      <c r="N2457" s="31">
        <v>0</v>
      </c>
      <c r="O2457" s="31">
        <v>0</v>
      </c>
      <c r="P2457" s="31">
        <v>0</v>
      </c>
      <c r="Q2457" s="29">
        <v>0.28895399999999999</v>
      </c>
      <c r="R2457" s="29">
        <v>0.30720599999999998</v>
      </c>
      <c r="S2457" s="29">
        <v>0.19145899999999999</v>
      </c>
      <c r="T2457" s="29">
        <v>-11.3583196982215</v>
      </c>
      <c r="U2457" s="29">
        <v>1.07705305499182E-4</v>
      </c>
      <c r="V2457" s="29">
        <v>7.4913991942749801E-4</v>
      </c>
      <c r="W2457" s="28" t="s">
        <v>119</v>
      </c>
      <c r="Y2457" s="28" t="s">
        <v>4526</v>
      </c>
      <c r="Z2457" s="29">
        <v>0.28198899999999999</v>
      </c>
      <c r="AA2457" s="29">
        <v>0.39949800000000002</v>
      </c>
      <c r="AB2457" s="29">
        <v>0.26331300000000002</v>
      </c>
      <c r="AC2457" s="29">
        <v>1.5057400000000001</v>
      </c>
      <c r="AD2457" s="29">
        <v>2.3673999999999999</v>
      </c>
      <c r="AE2457" s="29">
        <v>1.992623</v>
      </c>
      <c r="AF2457" s="29">
        <v>-2.63423791184518</v>
      </c>
      <c r="AG2457" s="29">
        <v>2.2133880577383599E-4</v>
      </c>
      <c r="AH2457" s="29">
        <v>1.3617009351964901E-3</v>
      </c>
      <c r="AI2457" s="28" t="s">
        <v>119</v>
      </c>
      <c r="AX2457" s="28" t="s">
        <v>4489</v>
      </c>
      <c r="AY2457" s="29">
        <v>2.7143489999999999</v>
      </c>
      <c r="AZ2457" s="29">
        <v>3.8683049999999999</v>
      </c>
      <c r="BA2457" s="29">
        <v>3.327156</v>
      </c>
      <c r="BB2457" s="29">
        <v>1.0491360000000001</v>
      </c>
      <c r="BC2457" s="29">
        <v>1.5275049999999999</v>
      </c>
      <c r="BD2457" s="29">
        <v>1.4129290000000001</v>
      </c>
      <c r="BE2457" s="29">
        <v>1.3126241373433201</v>
      </c>
      <c r="BF2457" s="29">
        <v>1.43866159376869E-4</v>
      </c>
      <c r="BG2457" s="29">
        <v>8.7979590484892501E-4</v>
      </c>
      <c r="BH2457" s="28" t="s">
        <v>121</v>
      </c>
    </row>
    <row r="2458" spans="1:60">
      <c r="A2458" s="26" t="s">
        <v>2041</v>
      </c>
      <c r="B2458" s="26">
        <v>2.9840450000000001</v>
      </c>
      <c r="C2458" s="26">
        <v>6.5811979999999997</v>
      </c>
      <c r="D2458" s="26">
        <v>4.7825680000000004</v>
      </c>
      <c r="E2458" s="26">
        <v>1.4505650000000001</v>
      </c>
      <c r="F2458" s="26">
        <v>0.183786</v>
      </c>
      <c r="G2458" s="26">
        <v>1.2153400000000001</v>
      </c>
      <c r="H2458" s="26">
        <v>2.3319532488900299</v>
      </c>
      <c r="I2458" s="26">
        <v>5.7567693465576501E-4</v>
      </c>
      <c r="J2458" s="26">
        <v>3.82559698616553E-3</v>
      </c>
      <c r="K2458" s="26" t="s">
        <v>121</v>
      </c>
      <c r="M2458" s="28" t="s">
        <v>5376</v>
      </c>
      <c r="N2458" s="29">
        <v>10.446498</v>
      </c>
      <c r="O2458" s="29">
        <v>12.230494</v>
      </c>
      <c r="P2458" s="29">
        <v>12.208888999999999</v>
      </c>
      <c r="Q2458" s="29">
        <v>6.7220579999999996</v>
      </c>
      <c r="R2458" s="29">
        <v>5.3960129999999999</v>
      </c>
      <c r="S2458" s="29">
        <v>4.8011109999999997</v>
      </c>
      <c r="T2458" s="29">
        <v>1.0439834481319401</v>
      </c>
      <c r="U2458" s="29">
        <v>1.07786348369449E-4</v>
      </c>
      <c r="V2458" s="29">
        <v>7.4954976137810603E-4</v>
      </c>
      <c r="W2458" s="28" t="s">
        <v>121</v>
      </c>
      <c r="Y2458" s="28" t="s">
        <v>5377</v>
      </c>
      <c r="Z2458" s="31">
        <v>0</v>
      </c>
      <c r="AA2458" s="29">
        <v>0.39972600000000003</v>
      </c>
      <c r="AB2458" s="29">
        <v>0.28146199999999999</v>
      </c>
      <c r="AC2458" s="29">
        <v>1.738386</v>
      </c>
      <c r="AD2458" s="29">
        <v>1.321957</v>
      </c>
      <c r="AE2458" s="29">
        <v>1.8517030000000001</v>
      </c>
      <c r="AF2458" s="29">
        <v>-2.8501991457953602</v>
      </c>
      <c r="AG2458" s="29">
        <v>2.2298543926968799E-4</v>
      </c>
      <c r="AH2458" s="29">
        <v>1.37010065811858E-3</v>
      </c>
      <c r="AI2458" s="28" t="s">
        <v>119</v>
      </c>
      <c r="AX2458" s="28" t="s">
        <v>3153</v>
      </c>
      <c r="AY2458" s="29">
        <v>0.11873599999999999</v>
      </c>
      <c r="AZ2458" s="29">
        <v>0.116593</v>
      </c>
      <c r="BA2458" s="29">
        <v>0.86663900000000005</v>
      </c>
      <c r="BB2458" s="29">
        <v>4.043463</v>
      </c>
      <c r="BC2458" s="29">
        <v>2.1578360000000001</v>
      </c>
      <c r="BD2458" s="29">
        <v>4.4171560000000003</v>
      </c>
      <c r="BE2458" s="29">
        <v>-3.2684196320005299</v>
      </c>
      <c r="BF2458" s="29">
        <v>1.4466952485565001E-4</v>
      </c>
      <c r="BG2458" s="29">
        <v>8.8455006756466101E-4</v>
      </c>
      <c r="BH2458" s="28" t="s">
        <v>119</v>
      </c>
    </row>
    <row r="2459" spans="1:60">
      <c r="A2459" s="26" t="s">
        <v>4355</v>
      </c>
      <c r="B2459" s="26">
        <v>0.564079</v>
      </c>
      <c r="C2459" s="26">
        <v>0.59862700000000002</v>
      </c>
      <c r="D2459" s="26">
        <v>0.68271400000000004</v>
      </c>
      <c r="E2459" s="26">
        <v>9.5861000000000002E-2</v>
      </c>
      <c r="F2459" s="26">
        <v>8.1532999999999994E-2</v>
      </c>
      <c r="G2459" s="26">
        <v>0</v>
      </c>
      <c r="H2459" s="26">
        <v>3.3789200780135</v>
      </c>
      <c r="I2459" s="26">
        <v>5.8563835086425701E-4</v>
      </c>
      <c r="J2459" s="26">
        <v>3.8864674133029199E-3</v>
      </c>
      <c r="K2459" s="26" t="s">
        <v>121</v>
      </c>
      <c r="M2459" s="28" t="s">
        <v>1469</v>
      </c>
      <c r="N2459" s="29">
        <v>0.25989299999999999</v>
      </c>
      <c r="O2459" s="29">
        <v>0.188302</v>
      </c>
      <c r="P2459" s="29">
        <v>0.29281000000000001</v>
      </c>
      <c r="Q2459" s="29">
        <v>0.67544599999999999</v>
      </c>
      <c r="R2459" s="29">
        <v>0.619676</v>
      </c>
      <c r="S2459" s="29">
        <v>0.77620900000000004</v>
      </c>
      <c r="T2459" s="29">
        <v>-1.48300293316295</v>
      </c>
      <c r="U2459" s="29">
        <v>1.08793286933324E-4</v>
      </c>
      <c r="V2459" s="29">
        <v>7.5593153871428298E-4</v>
      </c>
      <c r="W2459" s="28" t="s">
        <v>119</v>
      </c>
      <c r="Y2459" s="28" t="s">
        <v>5378</v>
      </c>
      <c r="Z2459" s="29">
        <v>0.476101</v>
      </c>
      <c r="AA2459" s="29">
        <v>0.26400299999999999</v>
      </c>
      <c r="AB2459" s="29">
        <v>0.48957000000000001</v>
      </c>
      <c r="AC2459" s="29">
        <v>1.0682149999999999</v>
      </c>
      <c r="AD2459" s="29">
        <v>0.92044499999999996</v>
      </c>
      <c r="AE2459" s="29">
        <v>1.3192889999999999</v>
      </c>
      <c r="AF2459" s="29">
        <v>-1.4276611000109001</v>
      </c>
      <c r="AG2459" s="29">
        <v>2.2375673388562399E-4</v>
      </c>
      <c r="AH2459" s="29">
        <v>1.3740968735285199E-3</v>
      </c>
      <c r="AI2459" s="28" t="s">
        <v>119</v>
      </c>
      <c r="AX2459" s="28" t="s">
        <v>4493</v>
      </c>
      <c r="AY2459" s="29">
        <v>1.831769</v>
      </c>
      <c r="AZ2459" s="29">
        <v>1.2698940000000001</v>
      </c>
      <c r="BA2459" s="29">
        <v>1.90967</v>
      </c>
      <c r="BB2459" s="29">
        <v>0.687079</v>
      </c>
      <c r="BC2459" s="29">
        <v>0.68652999999999997</v>
      </c>
      <c r="BD2459" s="29">
        <v>0.75529800000000002</v>
      </c>
      <c r="BE2459" s="29">
        <v>1.2350814792357601</v>
      </c>
      <c r="BF2459" s="29">
        <v>1.4539461484917301E-4</v>
      </c>
      <c r="BG2459" s="29">
        <v>8.8857918047866805E-4</v>
      </c>
      <c r="BH2459" s="28" t="s">
        <v>121</v>
      </c>
    </row>
    <row r="2460" spans="1:60">
      <c r="A2460" s="26" t="s">
        <v>5379</v>
      </c>
      <c r="B2460" s="26">
        <v>0.41831634913793098</v>
      </c>
      <c r="C2460" s="26">
        <v>0.53583118247126404</v>
      </c>
      <c r="D2460" s="26">
        <v>0.52695375862069005</v>
      </c>
      <c r="E2460" s="26">
        <v>1.21538505316092</v>
      </c>
      <c r="F2460" s="26">
        <v>1.36934620258621</v>
      </c>
      <c r="G2460" s="26">
        <v>1.2171374813218401</v>
      </c>
      <c r="H2460" s="26">
        <v>-1.3600384148185001</v>
      </c>
      <c r="I2460" s="26">
        <v>5.8692920075644004E-4</v>
      </c>
      <c r="J2460" s="26">
        <v>3.8942723783523098E-3</v>
      </c>
      <c r="K2460" s="26" t="s">
        <v>119</v>
      </c>
      <c r="M2460" s="28" t="s">
        <v>5380</v>
      </c>
      <c r="N2460" s="29">
        <v>2.0443039999999999</v>
      </c>
      <c r="O2460" s="29">
        <v>1.8734120000000001</v>
      </c>
      <c r="P2460" s="29">
        <v>1.555941</v>
      </c>
      <c r="Q2460" s="29">
        <v>0.85670999999999997</v>
      </c>
      <c r="R2460" s="29">
        <v>0.58907200000000004</v>
      </c>
      <c r="S2460" s="29">
        <v>0.42442299999999999</v>
      </c>
      <c r="T2460" s="29">
        <v>1.5493086149679101</v>
      </c>
      <c r="U2460" s="29">
        <v>1.08907557842309E-4</v>
      </c>
      <c r="V2460" s="29">
        <v>7.56415333593429E-4</v>
      </c>
      <c r="W2460" s="28" t="s">
        <v>121</v>
      </c>
      <c r="Y2460" s="28" t="s">
        <v>3733</v>
      </c>
      <c r="Z2460" s="31">
        <v>0</v>
      </c>
      <c r="AA2460" s="29">
        <v>9.1341000000000006E-2</v>
      </c>
      <c r="AB2460" s="31">
        <v>0</v>
      </c>
      <c r="AC2460" s="29">
        <v>0.47168599999999999</v>
      </c>
      <c r="AD2460" s="29">
        <v>1.468461</v>
      </c>
      <c r="AE2460" s="29">
        <v>0.93473099999999998</v>
      </c>
      <c r="AF2460" s="29">
        <v>-4.9760943396743196</v>
      </c>
      <c r="AG2460" s="29">
        <v>2.24280100072415E-4</v>
      </c>
      <c r="AH2460" s="29">
        <v>1.3770628510659101E-3</v>
      </c>
      <c r="AI2460" s="28" t="s">
        <v>119</v>
      </c>
      <c r="AX2460" s="28" t="s">
        <v>5235</v>
      </c>
      <c r="AY2460" s="29">
        <v>1.9338219999999999</v>
      </c>
      <c r="AZ2460" s="29">
        <v>1.643313</v>
      </c>
      <c r="BA2460" s="29">
        <v>2.1025230000000001</v>
      </c>
      <c r="BB2460" s="29">
        <v>3.4224350000000001</v>
      </c>
      <c r="BC2460" s="29">
        <v>4.0539899999999998</v>
      </c>
      <c r="BD2460" s="29">
        <v>4.1931079999999996</v>
      </c>
      <c r="BE2460" s="29">
        <v>-1.0388708616334601</v>
      </c>
      <c r="BF2460" s="29">
        <v>1.4559592255821501E-4</v>
      </c>
      <c r="BG2460" s="29">
        <v>8.8957594777814902E-4</v>
      </c>
      <c r="BH2460" s="28" t="s">
        <v>119</v>
      </c>
    </row>
    <row r="2461" spans="1:60">
      <c r="A2461" s="26" t="s">
        <v>3254</v>
      </c>
      <c r="B2461" s="26">
        <v>1.5596159999999999</v>
      </c>
      <c r="C2461" s="26">
        <v>0.45458700000000002</v>
      </c>
      <c r="D2461" s="26">
        <v>0.65679699999999996</v>
      </c>
      <c r="E2461" s="26">
        <v>3.8270430000000002</v>
      </c>
      <c r="F2461" s="26">
        <v>1.6571020000000001</v>
      </c>
      <c r="G2461" s="26">
        <v>2.9681109999999999</v>
      </c>
      <c r="H2461" s="26">
        <v>-1.6619564879795901</v>
      </c>
      <c r="I2461" s="26">
        <v>5.93366645954275E-4</v>
      </c>
      <c r="J2461" s="26">
        <v>3.93237204264718E-3</v>
      </c>
      <c r="K2461" s="26" t="s">
        <v>119</v>
      </c>
      <c r="M2461" s="28" t="s">
        <v>4754</v>
      </c>
      <c r="N2461" s="29">
        <v>2.9713289999999999</v>
      </c>
      <c r="O2461" s="29">
        <v>2.374301</v>
      </c>
      <c r="P2461" s="29">
        <v>3.3903120000000002</v>
      </c>
      <c r="Q2461" s="29">
        <v>6.9360460000000002</v>
      </c>
      <c r="R2461" s="29">
        <v>4.9844220000000004</v>
      </c>
      <c r="S2461" s="29">
        <v>6.2411820000000002</v>
      </c>
      <c r="T2461" s="29">
        <v>-1.05586009554126</v>
      </c>
      <c r="U2461" s="29">
        <v>1.0924493682003E-4</v>
      </c>
      <c r="V2461" s="29">
        <v>7.5844768982183104E-4</v>
      </c>
      <c r="W2461" s="28" t="s">
        <v>119</v>
      </c>
      <c r="Y2461" s="28" t="s">
        <v>4247</v>
      </c>
      <c r="Z2461" s="29">
        <v>14.345369</v>
      </c>
      <c r="AA2461" s="29">
        <v>14.161187</v>
      </c>
      <c r="AB2461" s="29">
        <v>9.8705429999999996</v>
      </c>
      <c r="AC2461" s="29">
        <v>5.5886820000000004</v>
      </c>
      <c r="AD2461" s="29">
        <v>6.0786879999999996</v>
      </c>
      <c r="AE2461" s="29">
        <v>7.4522680000000001</v>
      </c>
      <c r="AF2461" s="29">
        <v>1.0051904510777301</v>
      </c>
      <c r="AG2461" s="29">
        <v>2.2453587020324301E-4</v>
      </c>
      <c r="AH2461" s="29">
        <v>1.3783850368346299E-3</v>
      </c>
      <c r="AI2461" s="28" t="s">
        <v>121</v>
      </c>
      <c r="AX2461" s="28" t="s">
        <v>5381</v>
      </c>
      <c r="AY2461" s="29">
        <v>0.88743399999999995</v>
      </c>
      <c r="AZ2461" s="29">
        <v>0.700125</v>
      </c>
      <c r="BA2461" s="29">
        <v>0.91508999999999996</v>
      </c>
      <c r="BB2461" s="29">
        <v>0.30313699999999999</v>
      </c>
      <c r="BC2461" s="29">
        <v>0.25421700000000003</v>
      </c>
      <c r="BD2461" s="29">
        <v>0.217222</v>
      </c>
      <c r="BE2461" s="29">
        <v>1.69197725952219</v>
      </c>
      <c r="BF2461" s="29">
        <v>1.4582625696720901E-4</v>
      </c>
      <c r="BG2461" s="29">
        <v>8.9082356402571503E-4</v>
      </c>
      <c r="BH2461" s="28" t="s">
        <v>121</v>
      </c>
    </row>
    <row r="2462" spans="1:60">
      <c r="A2462" s="26" t="s">
        <v>2147</v>
      </c>
      <c r="B2462" s="26">
        <v>0.51893100000000003</v>
      </c>
      <c r="C2462" s="26">
        <v>1.308981</v>
      </c>
      <c r="D2462" s="26">
        <v>0.87162399999999995</v>
      </c>
      <c r="E2462" s="26">
        <v>0</v>
      </c>
      <c r="F2462" s="26">
        <v>9.7248000000000001E-2</v>
      </c>
      <c r="G2462" s="26">
        <v>0.18177699999999999</v>
      </c>
      <c r="H2462" s="26">
        <v>3.2742451610308398</v>
      </c>
      <c r="I2462" s="26">
        <v>5.9396431094768903E-4</v>
      </c>
      <c r="J2462" s="26">
        <v>3.9347961711775703E-3</v>
      </c>
      <c r="K2462" s="26" t="s">
        <v>121</v>
      </c>
      <c r="M2462" s="28" t="s">
        <v>3504</v>
      </c>
      <c r="N2462" s="31">
        <v>0</v>
      </c>
      <c r="O2462" s="31">
        <v>0</v>
      </c>
      <c r="P2462" s="31">
        <v>0</v>
      </c>
      <c r="Q2462" s="29">
        <v>0.10999</v>
      </c>
      <c r="R2462" s="29">
        <v>0.1246</v>
      </c>
      <c r="S2462" s="29">
        <v>0.118051</v>
      </c>
      <c r="T2462" s="29">
        <v>-10.199022004083901</v>
      </c>
      <c r="U2462" s="29">
        <v>1.09820136391398E-4</v>
      </c>
      <c r="V2462" s="29">
        <v>7.6228491640624603E-4</v>
      </c>
      <c r="W2462" s="28" t="s">
        <v>119</v>
      </c>
      <c r="Y2462" s="28" t="s">
        <v>4229</v>
      </c>
      <c r="Z2462" s="29">
        <v>1.4762360000000001</v>
      </c>
      <c r="AA2462" s="29">
        <v>0.53527599999999997</v>
      </c>
      <c r="AB2462" s="29">
        <v>1.89893</v>
      </c>
      <c r="AC2462" s="29">
        <v>0.25625700000000001</v>
      </c>
      <c r="AD2462" s="29">
        <v>0.37207600000000002</v>
      </c>
      <c r="AE2462" s="29">
        <v>0.36083500000000002</v>
      </c>
      <c r="AF2462" s="29">
        <v>1.98304421177558</v>
      </c>
      <c r="AG2462" s="29">
        <v>2.2813754305315301E-4</v>
      </c>
      <c r="AH2462" s="29">
        <v>1.39672284618374E-3</v>
      </c>
      <c r="AI2462" s="28" t="s">
        <v>121</v>
      </c>
      <c r="AX2462" s="28" t="s">
        <v>3428</v>
      </c>
      <c r="AY2462" s="29">
        <v>0.89154900000000004</v>
      </c>
      <c r="AZ2462" s="29">
        <v>0.54087200000000002</v>
      </c>
      <c r="BA2462" s="29">
        <v>1.027898</v>
      </c>
      <c r="BB2462" s="29">
        <v>2.8525589999999998</v>
      </c>
      <c r="BC2462" s="29">
        <v>2.1833719999999999</v>
      </c>
      <c r="BD2462" s="29">
        <v>1.5352189999999999</v>
      </c>
      <c r="BE2462" s="29">
        <v>-1.41730049035663</v>
      </c>
      <c r="BF2462" s="29">
        <v>1.4935709927848401E-4</v>
      </c>
      <c r="BG2462" s="29">
        <v>9.1108632548952896E-4</v>
      </c>
      <c r="BH2462" s="28" t="s">
        <v>119</v>
      </c>
    </row>
    <row r="2463" spans="1:60">
      <c r="A2463" s="26" t="s">
        <v>5382</v>
      </c>
      <c r="B2463" s="26">
        <v>7.7386049999999997</v>
      </c>
      <c r="C2463" s="26">
        <v>6.8503889999999998</v>
      </c>
      <c r="D2463" s="26">
        <v>9.9470159999999996</v>
      </c>
      <c r="E2463" s="26">
        <v>5.4089780000000003</v>
      </c>
      <c r="F2463" s="26">
        <v>3.016994</v>
      </c>
      <c r="G2463" s="26">
        <v>3.6424129999999999</v>
      </c>
      <c r="H2463" s="26">
        <v>1.0236680331916299</v>
      </c>
      <c r="I2463" s="26">
        <v>5.9668415930824595E-4</v>
      </c>
      <c r="J2463" s="26">
        <v>3.9505007800630602E-3</v>
      </c>
      <c r="K2463" s="26" t="s">
        <v>121</v>
      </c>
      <c r="M2463" s="28" t="s">
        <v>4333</v>
      </c>
      <c r="N2463" s="29">
        <v>5.6737320000000002</v>
      </c>
      <c r="O2463" s="29">
        <v>2.9714670000000001</v>
      </c>
      <c r="P2463" s="29">
        <v>4.34429</v>
      </c>
      <c r="Q2463" s="29">
        <v>11.719022000000001</v>
      </c>
      <c r="R2463" s="29">
        <v>7.774235</v>
      </c>
      <c r="S2463" s="29">
        <v>8.3635190000000001</v>
      </c>
      <c r="T2463" s="29">
        <v>-1.1006836204947801</v>
      </c>
      <c r="U2463" s="29">
        <v>1.0986501478261E-4</v>
      </c>
      <c r="V2463" s="29">
        <v>7.6244025311044804E-4</v>
      </c>
      <c r="W2463" s="28" t="s">
        <v>119</v>
      </c>
      <c r="Y2463" s="28" t="s">
        <v>5383</v>
      </c>
      <c r="Z2463" s="29">
        <v>2.3343780000000001</v>
      </c>
      <c r="AA2463" s="29">
        <v>1.4380299999999999</v>
      </c>
      <c r="AB2463" s="29">
        <v>2.0358610000000001</v>
      </c>
      <c r="AC2463" s="29">
        <v>6.3994859999999996</v>
      </c>
      <c r="AD2463" s="29">
        <v>3.5841810000000001</v>
      </c>
      <c r="AE2463" s="29">
        <v>4.4054279999999997</v>
      </c>
      <c r="AF2463" s="29">
        <v>-1.3087956809047201</v>
      </c>
      <c r="AG2463" s="29">
        <v>2.28913334338182E-4</v>
      </c>
      <c r="AH2463" s="29">
        <v>1.40021530933985E-3</v>
      </c>
      <c r="AI2463" s="28" t="s">
        <v>119</v>
      </c>
      <c r="AX2463" s="28" t="s">
        <v>1390</v>
      </c>
      <c r="AY2463" s="29">
        <v>2.7864680000000002</v>
      </c>
      <c r="AZ2463" s="29">
        <v>3.0506470000000001</v>
      </c>
      <c r="BA2463" s="29">
        <v>3.7535029999999998</v>
      </c>
      <c r="BB2463" s="29">
        <v>0.87255499999999997</v>
      </c>
      <c r="BC2463" s="29">
        <v>1.0289159999999999</v>
      </c>
      <c r="BD2463" s="29">
        <v>1.798638</v>
      </c>
      <c r="BE2463" s="29">
        <v>1.37405601145365</v>
      </c>
      <c r="BF2463" s="29">
        <v>1.50289532786805E-4</v>
      </c>
      <c r="BG2463" s="29">
        <v>9.1628221232685101E-4</v>
      </c>
      <c r="BH2463" s="28" t="s">
        <v>121</v>
      </c>
    </row>
    <row r="2464" spans="1:60">
      <c r="A2464" s="26" t="s">
        <v>5384</v>
      </c>
      <c r="B2464" s="26">
        <v>2.2117810000000002</v>
      </c>
      <c r="C2464" s="26">
        <v>3.7304469999999998</v>
      </c>
      <c r="D2464" s="26">
        <v>2.2088800000000002</v>
      </c>
      <c r="E2464" s="26">
        <v>6.7675419999999997</v>
      </c>
      <c r="F2464" s="26">
        <v>5.3827959999999999</v>
      </c>
      <c r="G2464" s="26">
        <v>4.6070310000000001</v>
      </c>
      <c r="H2464" s="26">
        <v>-1.0397275688397201</v>
      </c>
      <c r="I2464" s="26">
        <v>5.9710982736569404E-4</v>
      </c>
      <c r="J2464" s="26">
        <v>3.9525479463890997E-3</v>
      </c>
      <c r="K2464" s="26" t="s">
        <v>119</v>
      </c>
      <c r="M2464" s="28" t="s">
        <v>3065</v>
      </c>
      <c r="N2464" s="29">
        <v>3.8439779999999999</v>
      </c>
      <c r="O2464" s="29">
        <v>2.3276509999999999</v>
      </c>
      <c r="P2464" s="29">
        <v>2.5326949999999999</v>
      </c>
      <c r="Q2464" s="29">
        <v>9.3363669999999992</v>
      </c>
      <c r="R2464" s="29">
        <v>8.9597809999999996</v>
      </c>
      <c r="S2464" s="29">
        <v>7.6390010000000004</v>
      </c>
      <c r="T2464" s="29">
        <v>-1.5751044941876</v>
      </c>
      <c r="U2464" s="29">
        <v>1.10872985941533E-4</v>
      </c>
      <c r="V2464" s="29">
        <v>7.68805581051921E-4</v>
      </c>
      <c r="W2464" s="28" t="s">
        <v>119</v>
      </c>
      <c r="Y2464" s="28" t="s">
        <v>4714</v>
      </c>
      <c r="Z2464" s="29">
        <v>0.43439</v>
      </c>
      <c r="AA2464" s="29">
        <v>0.38945400000000002</v>
      </c>
      <c r="AB2464" s="29">
        <v>0.27734199999999998</v>
      </c>
      <c r="AC2464" s="29">
        <v>0.87359799999999999</v>
      </c>
      <c r="AD2464" s="29">
        <v>1.1798569999999999</v>
      </c>
      <c r="AE2464" s="29">
        <v>1.0348269999999999</v>
      </c>
      <c r="AF2464" s="29">
        <v>-1.48774632193054</v>
      </c>
      <c r="AG2464" s="29">
        <v>2.3157142498448301E-4</v>
      </c>
      <c r="AH2464" s="29">
        <v>1.4146976769120101E-3</v>
      </c>
      <c r="AI2464" s="28" t="s">
        <v>119</v>
      </c>
      <c r="AX2464" s="28" t="s">
        <v>5385</v>
      </c>
      <c r="AY2464" s="29">
        <v>3.0682999999999998E-2</v>
      </c>
      <c r="AZ2464" s="29">
        <v>1.4397999999999999E-2</v>
      </c>
      <c r="BA2464" s="31">
        <v>0</v>
      </c>
      <c r="BB2464" s="29">
        <v>0.27850799999999998</v>
      </c>
      <c r="BC2464" s="29">
        <v>0.162963</v>
      </c>
      <c r="BD2464" s="29">
        <v>0.200128</v>
      </c>
      <c r="BE2464" s="29">
        <v>-3.8310804699381502</v>
      </c>
      <c r="BF2464" s="29">
        <v>1.50329301665876E-4</v>
      </c>
      <c r="BG2464" s="29">
        <v>9.1636074585489398E-4</v>
      </c>
      <c r="BH2464" s="28" t="s">
        <v>119</v>
      </c>
    </row>
    <row r="2465" spans="1:60">
      <c r="A2465" s="26" t="s">
        <v>5386</v>
      </c>
      <c r="B2465" s="26">
        <v>14.079957</v>
      </c>
      <c r="C2465" s="26">
        <v>12.634231</v>
      </c>
      <c r="D2465" s="26">
        <v>16.496193000000002</v>
      </c>
      <c r="E2465" s="26">
        <v>6.3880530000000002</v>
      </c>
      <c r="F2465" s="26">
        <v>8.166563</v>
      </c>
      <c r="G2465" s="26">
        <v>5.7596210000000001</v>
      </c>
      <c r="H2465" s="26">
        <v>1.0888867735401</v>
      </c>
      <c r="I2465" s="26">
        <v>5.99223019209077E-4</v>
      </c>
      <c r="J2465" s="26">
        <v>3.9629332844832096E-3</v>
      </c>
      <c r="K2465" s="26" t="s">
        <v>121</v>
      </c>
      <c r="M2465" s="28" t="s">
        <v>5387</v>
      </c>
      <c r="N2465" s="29">
        <v>3.7866179999999998</v>
      </c>
      <c r="O2465" s="29">
        <v>3.62798</v>
      </c>
      <c r="P2465" s="29">
        <v>3.08588</v>
      </c>
      <c r="Q2465" s="29">
        <v>1.834077</v>
      </c>
      <c r="R2465" s="29">
        <v>1.011593</v>
      </c>
      <c r="S2465" s="29">
        <v>0.88567700000000005</v>
      </c>
      <c r="T2465" s="29">
        <v>1.4926865671302501</v>
      </c>
      <c r="U2465" s="29">
        <v>1.11015547180359E-4</v>
      </c>
      <c r="V2465" s="29">
        <v>7.6947920787499098E-4</v>
      </c>
      <c r="W2465" s="28" t="s">
        <v>121</v>
      </c>
      <c r="Y2465" s="28" t="s">
        <v>2399</v>
      </c>
      <c r="Z2465" s="29">
        <v>7.3443680000000002</v>
      </c>
      <c r="AA2465" s="29">
        <v>3.479168</v>
      </c>
      <c r="AB2465" s="29">
        <v>7.1541319999999997</v>
      </c>
      <c r="AC2465" s="29">
        <v>14.68141</v>
      </c>
      <c r="AD2465" s="29">
        <v>14.714904000000001</v>
      </c>
      <c r="AE2465" s="29">
        <v>11.253448000000001</v>
      </c>
      <c r="AF2465" s="29">
        <v>-1.1770410138487499</v>
      </c>
      <c r="AG2465" s="29">
        <v>2.3233067619892001E-4</v>
      </c>
      <c r="AH2465" s="29">
        <v>1.4188275846323099E-3</v>
      </c>
      <c r="AI2465" s="28" t="s">
        <v>119</v>
      </c>
      <c r="AX2465" s="28" t="s">
        <v>5388</v>
      </c>
      <c r="AY2465" s="29">
        <v>0.35752499999999998</v>
      </c>
      <c r="AZ2465" s="29">
        <v>0.17780799999999999</v>
      </c>
      <c r="BA2465" s="31">
        <v>0</v>
      </c>
      <c r="BB2465" s="29">
        <v>2.0620530000000001</v>
      </c>
      <c r="BC2465" s="29">
        <v>1.1336379999999999</v>
      </c>
      <c r="BD2465" s="29">
        <v>1.7343189999999999</v>
      </c>
      <c r="BE2465" s="29">
        <v>-3.2030820791412502</v>
      </c>
      <c r="BF2465" s="29">
        <v>1.5245615538780601E-4</v>
      </c>
      <c r="BG2465" s="29">
        <v>9.2849503784342901E-4</v>
      </c>
      <c r="BH2465" s="28" t="s">
        <v>119</v>
      </c>
    </row>
    <row r="2466" spans="1:60">
      <c r="A2466" s="26" t="s">
        <v>5389</v>
      </c>
      <c r="B2466" s="26">
        <v>0.228682</v>
      </c>
      <c r="C2466" s="26">
        <v>0.144647</v>
      </c>
      <c r="D2466" s="26">
        <v>0.285381</v>
      </c>
      <c r="E2466" s="26">
        <v>0</v>
      </c>
      <c r="F2466" s="26">
        <v>0</v>
      </c>
      <c r="G2466" s="26">
        <v>0</v>
      </c>
      <c r="H2466" s="26">
        <v>11.100465236055101</v>
      </c>
      <c r="I2466" s="26">
        <v>6.0011856966974298E-4</v>
      </c>
      <c r="J2466" s="26">
        <v>3.9678207709822203E-3</v>
      </c>
      <c r="K2466" s="26" t="s">
        <v>121</v>
      </c>
      <c r="M2466" s="28" t="s">
        <v>5390</v>
      </c>
      <c r="N2466" s="29">
        <v>0.97921400000000003</v>
      </c>
      <c r="O2466" s="29">
        <v>0.61809599999999998</v>
      </c>
      <c r="P2466" s="29">
        <v>0.622448</v>
      </c>
      <c r="Q2466" s="29">
        <v>9.8639000000000004E-2</v>
      </c>
      <c r="R2466" s="29">
        <v>4.2579999999999996E-3</v>
      </c>
      <c r="S2466" s="29">
        <v>2.9092E-2</v>
      </c>
      <c r="T2466" s="29">
        <v>4.07191279614631</v>
      </c>
      <c r="U2466" s="29">
        <v>1.14085017895555E-4</v>
      </c>
      <c r="V2466" s="29">
        <v>7.8930155194501602E-4</v>
      </c>
      <c r="W2466" s="28" t="s">
        <v>121</v>
      </c>
      <c r="Y2466" s="28" t="s">
        <v>3056</v>
      </c>
      <c r="Z2466" s="29">
        <v>0.103057</v>
      </c>
      <c r="AA2466" s="29">
        <v>5.6744000000000003E-2</v>
      </c>
      <c r="AB2466" s="29">
        <v>0.42486600000000002</v>
      </c>
      <c r="AC2466" s="29">
        <v>1.9031199999999999</v>
      </c>
      <c r="AD2466" s="29">
        <v>0.916049</v>
      </c>
      <c r="AE2466" s="29">
        <v>1.4848809999999999</v>
      </c>
      <c r="AF2466" s="29">
        <v>-2.8800077681518998</v>
      </c>
      <c r="AG2466" s="29">
        <v>2.3267947751133699E-4</v>
      </c>
      <c r="AH2466" s="29">
        <v>1.4204488425692101E-3</v>
      </c>
      <c r="AI2466" s="28" t="s">
        <v>119</v>
      </c>
      <c r="AX2466" s="28" t="s">
        <v>5391</v>
      </c>
      <c r="AY2466" s="31">
        <v>0</v>
      </c>
      <c r="AZ2466" s="29">
        <v>0.12545100000000001</v>
      </c>
      <c r="BA2466" s="31">
        <v>0</v>
      </c>
      <c r="BB2466" s="29">
        <v>0.95044244554455404</v>
      </c>
      <c r="BC2466" s="29">
        <v>0.60552471287128695</v>
      </c>
      <c r="BD2466" s="29">
        <v>1.44710759405941</v>
      </c>
      <c r="BE2466" s="29">
        <v>-4.5812445109038</v>
      </c>
      <c r="BF2466" s="29">
        <v>1.5440377583752799E-4</v>
      </c>
      <c r="BG2466" s="29">
        <v>9.3985266731894796E-4</v>
      </c>
      <c r="BH2466" s="28" t="s">
        <v>119</v>
      </c>
    </row>
    <row r="2467" spans="1:60">
      <c r="A2467" s="26" t="s">
        <v>5392</v>
      </c>
      <c r="B2467" s="26">
        <v>0.47557100000000002</v>
      </c>
      <c r="C2467" s="26">
        <v>0.64894099999999999</v>
      </c>
      <c r="D2467" s="26">
        <v>0.28954299999999999</v>
      </c>
      <c r="E2467" s="26">
        <v>9.0469999999999995E-2</v>
      </c>
      <c r="F2467" s="26">
        <v>0</v>
      </c>
      <c r="G2467" s="26">
        <v>0</v>
      </c>
      <c r="H2467" s="26">
        <v>3.9662549535126699</v>
      </c>
      <c r="I2467" s="26">
        <v>6.02116074110332E-4</v>
      </c>
      <c r="J2467" s="26">
        <v>3.9802523029132198E-3</v>
      </c>
      <c r="K2467" s="26" t="s">
        <v>121</v>
      </c>
      <c r="M2467" s="28" t="s">
        <v>3377</v>
      </c>
      <c r="N2467" s="29">
        <v>2.9935170000000002</v>
      </c>
      <c r="O2467" s="29">
        <v>2.2344219999999999</v>
      </c>
      <c r="P2467" s="29">
        <v>2.0411169999999998</v>
      </c>
      <c r="Q2467" s="29">
        <v>5.2598710000000004</v>
      </c>
      <c r="R2467" s="29">
        <v>5.1505979999999996</v>
      </c>
      <c r="S2467" s="29">
        <v>4.639964</v>
      </c>
      <c r="T2467" s="29">
        <v>-1.0499650687983999</v>
      </c>
      <c r="U2467" s="29">
        <v>1.1847332086566799E-4</v>
      </c>
      <c r="V2467" s="29">
        <v>8.1732602283690896E-4</v>
      </c>
      <c r="W2467" s="28" t="s">
        <v>119</v>
      </c>
      <c r="Y2467" s="28" t="s">
        <v>5393</v>
      </c>
      <c r="Z2467" s="29">
        <v>0.33123000000000002</v>
      </c>
      <c r="AA2467" s="29">
        <v>0.39442500000000003</v>
      </c>
      <c r="AB2467" s="29">
        <v>0.59689099999999995</v>
      </c>
      <c r="AC2467" s="29">
        <v>2.3970020000000001</v>
      </c>
      <c r="AD2467" s="29">
        <v>1.102406</v>
      </c>
      <c r="AE2467" s="29">
        <v>1.4435180000000001</v>
      </c>
      <c r="AF2467" s="29">
        <v>-1.90204740604733</v>
      </c>
      <c r="AG2467" s="29">
        <v>2.38485545946497E-4</v>
      </c>
      <c r="AH2467" s="29">
        <v>1.4535510706195601E-3</v>
      </c>
      <c r="AI2467" s="28" t="s">
        <v>119</v>
      </c>
      <c r="AX2467" s="28" t="s">
        <v>4043</v>
      </c>
      <c r="AY2467" s="31">
        <v>0</v>
      </c>
      <c r="AZ2467" s="31">
        <v>0</v>
      </c>
      <c r="BA2467" s="31">
        <v>0</v>
      </c>
      <c r="BB2467" s="29">
        <v>0.227072</v>
      </c>
      <c r="BC2467" s="29">
        <v>0.41858299999999998</v>
      </c>
      <c r="BD2467" s="29">
        <v>0.35621599999999998</v>
      </c>
      <c r="BE2467" s="29">
        <v>-11.705446639216399</v>
      </c>
      <c r="BF2467" s="29">
        <v>1.54516140034437E-4</v>
      </c>
      <c r="BG2467" s="29">
        <v>9.4036867294886701E-4</v>
      </c>
      <c r="BH2467" s="28" t="s">
        <v>119</v>
      </c>
    </row>
    <row r="2468" spans="1:60">
      <c r="A2468" s="26" t="s">
        <v>2970</v>
      </c>
      <c r="B2468" s="26">
        <v>4.394E-2</v>
      </c>
      <c r="C2468" s="26">
        <v>7.2334999999999997E-2</v>
      </c>
      <c r="D2468" s="26">
        <v>8.9825000000000002E-2</v>
      </c>
      <c r="E2468" s="26">
        <v>0</v>
      </c>
      <c r="F2468" s="26">
        <v>0</v>
      </c>
      <c r="G2468" s="26">
        <v>0</v>
      </c>
      <c r="H2468" s="26">
        <v>9.4241662888180997</v>
      </c>
      <c r="I2468" s="26">
        <v>6.0315542963262003E-4</v>
      </c>
      <c r="J2468" s="26">
        <v>3.9863464402866301E-3</v>
      </c>
      <c r="K2468" s="26" t="s">
        <v>121</v>
      </c>
      <c r="M2468" s="28" t="s">
        <v>4550</v>
      </c>
      <c r="N2468" s="29">
        <v>1.213076</v>
      </c>
      <c r="O2468" s="29">
        <v>0.377253</v>
      </c>
      <c r="P2468" s="29">
        <v>0.83085799999999999</v>
      </c>
      <c r="Q2468" s="29">
        <v>3.1544279999999998</v>
      </c>
      <c r="R2468" s="29">
        <v>2.4173480000000001</v>
      </c>
      <c r="S2468" s="29">
        <v>3.7187579999999998</v>
      </c>
      <c r="T2468" s="29">
        <v>-1.9400470120464199</v>
      </c>
      <c r="U2468" s="29">
        <v>1.1871539939335499E-4</v>
      </c>
      <c r="V2468" s="29">
        <v>8.1882937904388501E-4</v>
      </c>
      <c r="W2468" s="28" t="s">
        <v>119</v>
      </c>
      <c r="Y2468" s="28" t="s">
        <v>3596</v>
      </c>
      <c r="Z2468" s="29">
        <v>0.45141799999999999</v>
      </c>
      <c r="AA2468" s="29">
        <v>0.56313599999999997</v>
      </c>
      <c r="AB2468" s="29">
        <v>1.326965</v>
      </c>
      <c r="AC2468" s="29">
        <v>5.9686999999999997E-2</v>
      </c>
      <c r="AD2468" s="29">
        <v>4.9551999999999999E-2</v>
      </c>
      <c r="AE2468" s="29">
        <v>7.2720000000000007E-2</v>
      </c>
      <c r="AF2468" s="29">
        <v>3.6857594284810302</v>
      </c>
      <c r="AG2468" s="29">
        <v>2.4066123695956301E-4</v>
      </c>
      <c r="AH2468" s="29">
        <v>1.4649785527827701E-3</v>
      </c>
      <c r="AI2468" s="28" t="s">
        <v>121</v>
      </c>
      <c r="AX2468" s="28" t="s">
        <v>2398</v>
      </c>
      <c r="AY2468" s="29">
        <v>1.935745</v>
      </c>
      <c r="AZ2468" s="29">
        <v>2.3895650000000002</v>
      </c>
      <c r="BA2468" s="29">
        <v>2.8094739999999998</v>
      </c>
      <c r="BB2468" s="29">
        <v>0.65165399999999996</v>
      </c>
      <c r="BC2468" s="29">
        <v>1.1254390000000001</v>
      </c>
      <c r="BD2468" s="29">
        <v>0.73633999999999999</v>
      </c>
      <c r="BE2468" s="29">
        <v>1.5052105219401799</v>
      </c>
      <c r="BF2468" s="29">
        <v>1.5572011162416199E-4</v>
      </c>
      <c r="BG2468" s="29">
        <v>9.47357573056601E-4</v>
      </c>
      <c r="BH2468" s="28" t="s">
        <v>121</v>
      </c>
    </row>
    <row r="2469" spans="1:60">
      <c r="A2469" s="26" t="s">
        <v>2962</v>
      </c>
      <c r="B2469" s="26">
        <v>0.46509</v>
      </c>
      <c r="C2469" s="26">
        <v>0.37820599999999999</v>
      </c>
      <c r="D2469" s="26">
        <v>4.0143999999999999E-2</v>
      </c>
      <c r="E2469" s="26">
        <v>0</v>
      </c>
      <c r="F2469" s="26">
        <v>0</v>
      </c>
      <c r="G2469" s="26">
        <v>0</v>
      </c>
      <c r="H2469" s="26">
        <v>11.5239539394967</v>
      </c>
      <c r="I2469" s="26">
        <v>6.0863114356601302E-4</v>
      </c>
      <c r="J2469" s="26">
        <v>4.0170602392733097E-3</v>
      </c>
      <c r="K2469" s="26" t="s">
        <v>121</v>
      </c>
      <c r="M2469" s="28" t="s">
        <v>5394</v>
      </c>
      <c r="N2469" s="29">
        <v>0.59611400000000003</v>
      </c>
      <c r="O2469" s="29">
        <v>0.43867</v>
      </c>
      <c r="P2469" s="29">
        <v>0.41221000000000002</v>
      </c>
      <c r="Q2469" s="29">
        <v>4.4434000000000001E-2</v>
      </c>
      <c r="R2469" s="31">
        <v>0</v>
      </c>
      <c r="S2469" s="31">
        <v>0</v>
      </c>
      <c r="T2469" s="29">
        <v>5.0252511092147296</v>
      </c>
      <c r="U2469" s="29">
        <v>1.2142072107610499E-4</v>
      </c>
      <c r="V2469" s="29">
        <v>8.3663765252256397E-4</v>
      </c>
      <c r="W2469" s="28" t="s">
        <v>121</v>
      </c>
      <c r="Y2469" s="28" t="s">
        <v>5395</v>
      </c>
      <c r="Z2469" s="31">
        <v>0</v>
      </c>
      <c r="AA2469" s="29">
        <v>0.30109599999999997</v>
      </c>
      <c r="AB2469" s="29">
        <v>0.250056</v>
      </c>
      <c r="AC2469" s="29">
        <v>1.5214430000000001</v>
      </c>
      <c r="AD2469" s="29">
        <v>3.1147749999999998</v>
      </c>
      <c r="AE2469" s="29">
        <v>0.65973000000000004</v>
      </c>
      <c r="AF2469" s="29">
        <v>-3.2643668027773298</v>
      </c>
      <c r="AG2469" s="29">
        <v>2.4241360930785501E-4</v>
      </c>
      <c r="AH2469" s="29">
        <v>1.47459268677098E-3</v>
      </c>
      <c r="AI2469" s="28" t="s">
        <v>119</v>
      </c>
      <c r="AX2469" s="28" t="s">
        <v>5396</v>
      </c>
      <c r="AY2469" s="31">
        <v>0</v>
      </c>
      <c r="AZ2469" s="31">
        <v>0</v>
      </c>
      <c r="BA2469" s="29">
        <v>2.9330999999999999E-2</v>
      </c>
      <c r="BB2469" s="29">
        <v>0.17410600000000001</v>
      </c>
      <c r="BC2469" s="29">
        <v>0.173932</v>
      </c>
      <c r="BD2469" s="29">
        <v>0.245814</v>
      </c>
      <c r="BE2469" s="29">
        <v>-4.3396052631229498</v>
      </c>
      <c r="BF2469" s="29">
        <v>1.5635610870125299E-4</v>
      </c>
      <c r="BG2469" s="29">
        <v>9.5105703027795999E-4</v>
      </c>
      <c r="BH2469" s="28" t="s">
        <v>119</v>
      </c>
    </row>
    <row r="2470" spans="1:60">
      <c r="A2470" s="26" t="s">
        <v>5397</v>
      </c>
      <c r="B2470" s="26">
        <v>0.38042663711911401</v>
      </c>
      <c r="C2470" s="26">
        <v>0.39545733518005499</v>
      </c>
      <c r="D2470" s="26">
        <v>0.23376194736842101</v>
      </c>
      <c r="E2470" s="26">
        <v>0</v>
      </c>
      <c r="F2470" s="26">
        <v>0</v>
      </c>
      <c r="G2470" s="26">
        <v>2.896E-2</v>
      </c>
      <c r="H2470" s="26">
        <v>5.1236440194370401</v>
      </c>
      <c r="I2470" s="26">
        <v>6.1013543753934995E-4</v>
      </c>
      <c r="J2470" s="26">
        <v>4.0254231102664203E-3</v>
      </c>
      <c r="K2470" s="26" t="s">
        <v>121</v>
      </c>
      <c r="M2470" s="28" t="s">
        <v>5398</v>
      </c>
      <c r="N2470" s="29">
        <v>0.94408599999999998</v>
      </c>
      <c r="O2470" s="29">
        <v>0.78332100000000005</v>
      </c>
      <c r="P2470" s="29">
        <v>0.49710100000000002</v>
      </c>
      <c r="Q2470" s="31">
        <v>0</v>
      </c>
      <c r="R2470" s="29">
        <v>0.11774800000000001</v>
      </c>
      <c r="S2470" s="31">
        <v>0</v>
      </c>
      <c r="T2470" s="29">
        <v>4.2397118265201996</v>
      </c>
      <c r="U2470" s="29">
        <v>1.2227250363537501E-4</v>
      </c>
      <c r="V2470" s="29">
        <v>8.4233550125878301E-4</v>
      </c>
      <c r="W2470" s="28" t="s">
        <v>121</v>
      </c>
      <c r="Y2470" s="28" t="s">
        <v>5399</v>
      </c>
      <c r="Z2470" s="29">
        <v>0.15737200000000001</v>
      </c>
      <c r="AA2470" s="29">
        <v>2.4892999999999998E-2</v>
      </c>
      <c r="AB2470" s="29">
        <v>6.6095000000000001E-2</v>
      </c>
      <c r="AC2470" s="29">
        <v>0.37178800000000001</v>
      </c>
      <c r="AD2470" s="29">
        <v>0.60109299999999999</v>
      </c>
      <c r="AE2470" s="29">
        <v>0.93869000000000002</v>
      </c>
      <c r="AF2470" s="29">
        <v>-2.94425404414954</v>
      </c>
      <c r="AG2470" s="29">
        <v>2.44978793053102E-4</v>
      </c>
      <c r="AH2470" s="29">
        <v>1.4888684401328899E-3</v>
      </c>
      <c r="AI2470" s="28" t="s">
        <v>119</v>
      </c>
      <c r="AX2470" s="28" t="s">
        <v>1980</v>
      </c>
      <c r="AY2470" s="29">
        <v>0.82111100000000004</v>
      </c>
      <c r="AZ2470" s="29">
        <v>1.816983</v>
      </c>
      <c r="BA2470" s="29">
        <v>1.6659790000000001</v>
      </c>
      <c r="BB2470" s="29">
        <v>4.5575650000000003</v>
      </c>
      <c r="BC2470" s="29">
        <v>3.6947350000000001</v>
      </c>
      <c r="BD2470" s="29">
        <v>2.5862660000000002</v>
      </c>
      <c r="BE2470" s="29">
        <v>-1.3323994407790201</v>
      </c>
      <c r="BF2470" s="29">
        <v>1.57002034494189E-4</v>
      </c>
      <c r="BG2470" s="29">
        <v>9.5447490859730001E-4</v>
      </c>
      <c r="BH2470" s="28" t="s">
        <v>119</v>
      </c>
    </row>
    <row r="2471" spans="1:60">
      <c r="A2471" s="26" t="s">
        <v>4012</v>
      </c>
      <c r="B2471" s="26">
        <v>0.24657100000000001</v>
      </c>
      <c r="C2471" s="26">
        <v>9.4418000000000002E-2</v>
      </c>
      <c r="D2471" s="26">
        <v>7.8314999999999996E-2</v>
      </c>
      <c r="E2471" s="26">
        <v>0.82558699999999996</v>
      </c>
      <c r="F2471" s="26">
        <v>0.84251200000000004</v>
      </c>
      <c r="G2471" s="26">
        <v>0.76614899999999997</v>
      </c>
      <c r="H2471" s="26">
        <v>-2.53740765848484</v>
      </c>
      <c r="I2471" s="26">
        <v>6.1329405902595796E-4</v>
      </c>
      <c r="J2471" s="26">
        <v>4.0443541021559599E-3</v>
      </c>
      <c r="K2471" s="26" t="s">
        <v>119</v>
      </c>
      <c r="M2471" s="28" t="s">
        <v>5400</v>
      </c>
      <c r="N2471" s="29">
        <v>10.935288527472499</v>
      </c>
      <c r="O2471" s="29">
        <v>10.082110714285699</v>
      </c>
      <c r="P2471" s="29">
        <v>11.3444811978022</v>
      </c>
      <c r="Q2471" s="29">
        <v>5.8308986263736298</v>
      </c>
      <c r="R2471" s="29">
        <v>4.5424896923076901</v>
      </c>
      <c r="S2471" s="29">
        <v>4.22111814285714</v>
      </c>
      <c r="T2471" s="29">
        <v>1.14887001590055</v>
      </c>
      <c r="U2471" s="29">
        <v>1.2246518874189599E-4</v>
      </c>
      <c r="V2471" s="29">
        <v>8.4332002659959595E-4</v>
      </c>
      <c r="W2471" s="28" t="s">
        <v>121</v>
      </c>
      <c r="Y2471" s="28" t="s">
        <v>4031</v>
      </c>
      <c r="Z2471" s="29">
        <v>5.0660290000000003</v>
      </c>
      <c r="AA2471" s="29">
        <v>4.0404210000000003</v>
      </c>
      <c r="AB2471" s="29">
        <v>3.7941720000000001</v>
      </c>
      <c r="AC2471" s="29">
        <v>7.9641690000000001</v>
      </c>
      <c r="AD2471" s="29">
        <v>8.7690789999999996</v>
      </c>
      <c r="AE2471" s="29">
        <v>9.6551899999999993</v>
      </c>
      <c r="AF2471" s="29">
        <v>-1.0324653298583799</v>
      </c>
      <c r="AG2471" s="29">
        <v>2.4519108091300797E-4</v>
      </c>
      <c r="AH2471" s="29">
        <v>1.4893376277131699E-3</v>
      </c>
      <c r="AI2471" s="28" t="s">
        <v>119</v>
      </c>
      <c r="AX2471" s="28" t="s">
        <v>5401</v>
      </c>
      <c r="AY2471" s="29">
        <v>9.7391939999999995</v>
      </c>
      <c r="AZ2471" s="29">
        <v>8.8828600000000009</v>
      </c>
      <c r="BA2471" s="29">
        <v>7.1922449999999998</v>
      </c>
      <c r="BB2471" s="29">
        <v>3.7569059999999999</v>
      </c>
      <c r="BC2471" s="29">
        <v>4.3379110000000001</v>
      </c>
      <c r="BD2471" s="29">
        <v>3.3418100000000002</v>
      </c>
      <c r="BE2471" s="29">
        <v>1.1745088001809401</v>
      </c>
      <c r="BF2471" s="29">
        <v>1.57415556671062E-4</v>
      </c>
      <c r="BG2471" s="29">
        <v>9.56306521730206E-4</v>
      </c>
      <c r="BH2471" s="28" t="s">
        <v>121</v>
      </c>
    </row>
    <row r="2472" spans="1:60">
      <c r="A2472" s="26" t="s">
        <v>1728</v>
      </c>
      <c r="B2472" s="26">
        <v>0.15042800000000001</v>
      </c>
      <c r="C2472" s="26">
        <v>0.32772699999999999</v>
      </c>
      <c r="D2472" s="26">
        <v>0.34115899999999999</v>
      </c>
      <c r="E2472" s="26">
        <v>1.5801499999999999</v>
      </c>
      <c r="F2472" s="26">
        <v>1.25082</v>
      </c>
      <c r="G2472" s="26">
        <v>0.97425799999999996</v>
      </c>
      <c r="H2472" s="26">
        <v>-2.2154945269441702</v>
      </c>
      <c r="I2472" s="26">
        <v>6.1743749072386105E-4</v>
      </c>
      <c r="J2472" s="26">
        <v>4.0680632032976897E-3</v>
      </c>
      <c r="K2472" s="26" t="s">
        <v>119</v>
      </c>
      <c r="M2472" s="28" t="s">
        <v>5402</v>
      </c>
      <c r="N2472" s="29">
        <v>1.627661</v>
      </c>
      <c r="O2472" s="29">
        <v>1.5339039999999999</v>
      </c>
      <c r="P2472" s="29">
        <v>1.819571</v>
      </c>
      <c r="Q2472" s="29">
        <v>3.5882239999999999</v>
      </c>
      <c r="R2472" s="29">
        <v>5.0938359999999996</v>
      </c>
      <c r="S2472" s="29">
        <v>2.9643860000000002</v>
      </c>
      <c r="T2472" s="29">
        <v>-1.22534306629312</v>
      </c>
      <c r="U2472" s="29">
        <v>1.2359717495840099E-4</v>
      </c>
      <c r="V2472" s="29">
        <v>8.5076934142095197E-4</v>
      </c>
      <c r="W2472" s="28" t="s">
        <v>119</v>
      </c>
      <c r="Y2472" s="28" t="s">
        <v>5403</v>
      </c>
      <c r="Z2472" s="31">
        <v>0</v>
      </c>
      <c r="AA2472" s="31">
        <v>0</v>
      </c>
      <c r="AB2472" s="31">
        <v>0</v>
      </c>
      <c r="AC2472" s="29">
        <v>0.29719499999999999</v>
      </c>
      <c r="AD2472" s="29">
        <v>0.45921200000000001</v>
      </c>
      <c r="AE2472" s="29">
        <v>0.22228200000000001</v>
      </c>
      <c r="AF2472" s="29">
        <v>-11.671672268449299</v>
      </c>
      <c r="AG2472" s="29">
        <v>2.4584363159702499E-4</v>
      </c>
      <c r="AH2472" s="29">
        <v>1.4925282441774501E-3</v>
      </c>
      <c r="AI2472" s="28" t="s">
        <v>119</v>
      </c>
      <c r="AX2472" s="28" t="s">
        <v>5404</v>
      </c>
      <c r="AY2472" s="29">
        <v>2.9345409999999998</v>
      </c>
      <c r="AZ2472" s="29">
        <v>3.2169059999999998</v>
      </c>
      <c r="BA2472" s="29">
        <v>3.122074</v>
      </c>
      <c r="BB2472" s="29">
        <v>0.87973100000000004</v>
      </c>
      <c r="BC2472" s="29">
        <v>1.675217</v>
      </c>
      <c r="BD2472" s="29">
        <v>1.37687</v>
      </c>
      <c r="BE2472" s="29">
        <v>1.23792066763065</v>
      </c>
      <c r="BF2472" s="29">
        <v>1.5789638184251299E-4</v>
      </c>
      <c r="BG2472" s="29">
        <v>9.5905660124303595E-4</v>
      </c>
      <c r="BH2472" s="28" t="s">
        <v>121</v>
      </c>
    </row>
    <row r="2473" spans="1:60">
      <c r="A2473" s="26" t="s">
        <v>5405</v>
      </c>
      <c r="B2473" s="26">
        <v>0.163553</v>
      </c>
      <c r="C2473" s="26">
        <v>0</v>
      </c>
      <c r="D2473" s="26">
        <v>0</v>
      </c>
      <c r="E2473" s="26">
        <v>1.17337</v>
      </c>
      <c r="F2473" s="26">
        <v>0.86837500000000001</v>
      </c>
      <c r="G2473" s="26">
        <v>1.2361709999999999</v>
      </c>
      <c r="H2473" s="26">
        <v>-4.3249487566866298</v>
      </c>
      <c r="I2473" s="26">
        <v>6.2147831372563799E-4</v>
      </c>
      <c r="J2473" s="26">
        <v>4.0930974211567401E-3</v>
      </c>
      <c r="K2473" s="26" t="s">
        <v>119</v>
      </c>
      <c r="M2473" s="28" t="s">
        <v>5265</v>
      </c>
      <c r="N2473" s="29">
        <v>1.1683566130790199</v>
      </c>
      <c r="O2473" s="29">
        <v>2.2336799019073599</v>
      </c>
      <c r="P2473" s="29">
        <v>1.0531260163487699</v>
      </c>
      <c r="Q2473" s="29">
        <v>0.111674223433243</v>
      </c>
      <c r="R2473" s="31">
        <v>0</v>
      </c>
      <c r="S2473" s="29">
        <v>7.9034648501362395E-2</v>
      </c>
      <c r="T2473" s="29">
        <v>4.5460341987989201</v>
      </c>
      <c r="U2473" s="29">
        <v>1.24892543970414E-4</v>
      </c>
      <c r="V2473" s="29">
        <v>8.5846524087737001E-4</v>
      </c>
      <c r="W2473" s="28" t="s">
        <v>121</v>
      </c>
      <c r="Y2473" s="28" t="s">
        <v>2870</v>
      </c>
      <c r="Z2473" s="29">
        <v>2.6986569999999999</v>
      </c>
      <c r="AA2473" s="29">
        <v>2.1570140000000002</v>
      </c>
      <c r="AB2473" s="29">
        <v>2.603599</v>
      </c>
      <c r="AC2473" s="29">
        <v>4.8765850000000004</v>
      </c>
      <c r="AD2473" s="29">
        <v>5.0309249999999999</v>
      </c>
      <c r="AE2473" s="29">
        <v>5.5226119999999996</v>
      </c>
      <c r="AF2473" s="29">
        <v>-1.0486431153514699</v>
      </c>
      <c r="AG2473" s="29">
        <v>2.5024540275731899E-4</v>
      </c>
      <c r="AH2473" s="29">
        <v>1.5176302040218401E-3</v>
      </c>
      <c r="AI2473" s="28" t="s">
        <v>119</v>
      </c>
      <c r="AX2473" s="28" t="s">
        <v>5406</v>
      </c>
      <c r="AY2473" s="29">
        <v>2.2617600000000002</v>
      </c>
      <c r="AZ2473" s="29">
        <v>1.5154540000000001</v>
      </c>
      <c r="BA2473" s="29">
        <v>1.8191889999999999</v>
      </c>
      <c r="BB2473" s="29">
        <v>0.63010100000000002</v>
      </c>
      <c r="BC2473" s="29">
        <v>0.97597400000000001</v>
      </c>
      <c r="BD2473" s="29">
        <v>0.56714100000000001</v>
      </c>
      <c r="BE2473" s="29">
        <v>1.3646682816896201</v>
      </c>
      <c r="BF2473" s="29">
        <v>1.5868280191577101E-4</v>
      </c>
      <c r="BG2473" s="29">
        <v>9.6348985784632099E-4</v>
      </c>
      <c r="BH2473" s="28" t="s">
        <v>121</v>
      </c>
    </row>
    <row r="2474" spans="1:60">
      <c r="A2474" s="26" t="s">
        <v>5407</v>
      </c>
      <c r="B2474" s="26">
        <v>8.6909E-2</v>
      </c>
      <c r="C2474" s="26">
        <v>0</v>
      </c>
      <c r="D2474" s="26">
        <v>0</v>
      </c>
      <c r="E2474" s="26">
        <v>0.33389799999999997</v>
      </c>
      <c r="F2474" s="26">
        <v>0.356321</v>
      </c>
      <c r="G2474" s="26">
        <v>0.86139299999999996</v>
      </c>
      <c r="H2474" s="26">
        <v>-4.1581184430877398</v>
      </c>
      <c r="I2474" s="26">
        <v>6.21979698599966E-4</v>
      </c>
      <c r="J2474" s="26">
        <v>4.09339082533127E-3</v>
      </c>
      <c r="K2474" s="26" t="s">
        <v>119</v>
      </c>
      <c r="M2474" s="28" t="s">
        <v>4438</v>
      </c>
      <c r="N2474" s="29">
        <v>1.3206599999999999</v>
      </c>
      <c r="O2474" s="29">
        <v>1.174272</v>
      </c>
      <c r="P2474" s="29">
        <v>0.53985899999999998</v>
      </c>
      <c r="Q2474" s="29">
        <v>2.6535950000000001</v>
      </c>
      <c r="R2474" s="29">
        <v>2.4086889999999999</v>
      </c>
      <c r="S2474" s="29">
        <v>2.7280190000000002</v>
      </c>
      <c r="T2474" s="29">
        <v>-1.3600822779180299</v>
      </c>
      <c r="U2474" s="29">
        <v>1.2570753998726299E-4</v>
      </c>
      <c r="V2474" s="29">
        <v>8.6371683040315796E-4</v>
      </c>
      <c r="W2474" s="28" t="s">
        <v>119</v>
      </c>
      <c r="Y2474" s="28" t="s">
        <v>5408</v>
      </c>
      <c r="Z2474" s="29">
        <v>0.26217699999999999</v>
      </c>
      <c r="AA2474" s="29">
        <v>0.339034</v>
      </c>
      <c r="AB2474" s="29">
        <v>0.34359099999999998</v>
      </c>
      <c r="AC2474" s="29">
        <v>0.79432700000000001</v>
      </c>
      <c r="AD2474" s="29">
        <v>0.984734</v>
      </c>
      <c r="AE2474" s="29">
        <v>0.792937</v>
      </c>
      <c r="AF2474" s="29">
        <v>-1.4448055970049201</v>
      </c>
      <c r="AG2474" s="29">
        <v>2.5286526308370501E-4</v>
      </c>
      <c r="AH2474" s="29">
        <v>1.53297317653608E-3</v>
      </c>
      <c r="AI2474" s="28" t="s">
        <v>119</v>
      </c>
      <c r="AX2474" s="28" t="s">
        <v>3374</v>
      </c>
      <c r="AY2474" s="29">
        <v>0.30949399999999999</v>
      </c>
      <c r="AZ2474" s="29">
        <v>0.321274</v>
      </c>
      <c r="BA2474" s="29">
        <v>0.496753</v>
      </c>
      <c r="BB2474" s="29">
        <v>1.121888</v>
      </c>
      <c r="BC2474" s="29">
        <v>1.256535</v>
      </c>
      <c r="BD2474" s="29">
        <v>1.560478</v>
      </c>
      <c r="BE2474" s="29">
        <v>-1.80463885300876</v>
      </c>
      <c r="BF2474" s="29">
        <v>1.58730647506118E-4</v>
      </c>
      <c r="BG2474" s="29">
        <v>9.6360869213680395E-4</v>
      </c>
      <c r="BH2474" s="28" t="s">
        <v>119</v>
      </c>
    </row>
    <row r="2475" spans="1:60">
      <c r="A2475" s="26" t="s">
        <v>1732</v>
      </c>
      <c r="B2475" s="26">
        <v>4.6694032139303498</v>
      </c>
      <c r="C2475" s="26">
        <v>8.6197996467661699</v>
      </c>
      <c r="D2475" s="26">
        <v>3.6173966368159198</v>
      </c>
      <c r="E2475" s="26">
        <v>14.067195019900501</v>
      </c>
      <c r="F2475" s="26">
        <v>12.783436044776099</v>
      </c>
      <c r="G2475" s="26">
        <v>12.214486592039799</v>
      </c>
      <c r="H2475" s="26">
        <v>-1.20829444631477</v>
      </c>
      <c r="I2475" s="26">
        <v>6.2280802628249395E-4</v>
      </c>
      <c r="J2475" s="26">
        <v>4.0955526520434302E-3</v>
      </c>
      <c r="K2475" s="26" t="s">
        <v>119</v>
      </c>
      <c r="M2475" s="28" t="s">
        <v>4063</v>
      </c>
      <c r="N2475" s="29">
        <v>0.79386900000000005</v>
      </c>
      <c r="O2475" s="29">
        <v>0.73650199999999999</v>
      </c>
      <c r="P2475" s="29">
        <v>0.57037300000000002</v>
      </c>
      <c r="Q2475" s="29">
        <v>1.4663649999999999</v>
      </c>
      <c r="R2475" s="29">
        <v>1.4698070000000001</v>
      </c>
      <c r="S2475" s="29">
        <v>2.315229</v>
      </c>
      <c r="T2475" s="29">
        <v>-1.32180200128192</v>
      </c>
      <c r="U2475" s="29">
        <v>1.2643831931847299E-4</v>
      </c>
      <c r="V2475" s="29">
        <v>8.6820979265351704E-4</v>
      </c>
      <c r="W2475" s="28" t="s">
        <v>119</v>
      </c>
      <c r="Y2475" s="28" t="s">
        <v>5409</v>
      </c>
      <c r="Z2475" s="29">
        <v>0.45952799999999999</v>
      </c>
      <c r="AA2475" s="29">
        <v>1.087912</v>
      </c>
      <c r="AB2475" s="29">
        <v>0.70545999999999998</v>
      </c>
      <c r="AC2475" s="31">
        <v>0</v>
      </c>
      <c r="AD2475" s="31">
        <v>0</v>
      </c>
      <c r="AE2475" s="29">
        <v>0.119077</v>
      </c>
      <c r="AF2475" s="29">
        <v>4.2418165924373401</v>
      </c>
      <c r="AG2475" s="29">
        <v>2.5808109780799799E-4</v>
      </c>
      <c r="AH2475" s="29">
        <v>1.5632039491497E-3</v>
      </c>
      <c r="AI2475" s="28" t="s">
        <v>121</v>
      </c>
      <c r="AX2475" s="28" t="s">
        <v>1252</v>
      </c>
      <c r="AY2475" s="29">
        <v>0.34815200000000002</v>
      </c>
      <c r="AZ2475" s="29">
        <v>0.435697</v>
      </c>
      <c r="BA2475" s="29">
        <v>0.467032</v>
      </c>
      <c r="BB2475" s="31">
        <v>0</v>
      </c>
      <c r="BC2475" s="29">
        <v>4.6390000000000001E-2</v>
      </c>
      <c r="BD2475" s="29">
        <v>0.11526599999999999</v>
      </c>
      <c r="BE2475" s="29">
        <v>2.9519455877716201</v>
      </c>
      <c r="BF2475" s="29">
        <v>1.5900154517823199E-4</v>
      </c>
      <c r="BG2475" s="29">
        <v>9.6508132880130705E-4</v>
      </c>
      <c r="BH2475" s="28" t="s">
        <v>121</v>
      </c>
    </row>
    <row r="2476" spans="1:60">
      <c r="A2476" s="26" t="s">
        <v>5410</v>
      </c>
      <c r="B2476" s="26">
        <v>2.9982999999999999E-2</v>
      </c>
      <c r="C2476" s="26">
        <v>8.0145999999999995E-2</v>
      </c>
      <c r="D2476" s="26">
        <v>0.12929599999999999</v>
      </c>
      <c r="E2476" s="26">
        <v>0.79891299999999998</v>
      </c>
      <c r="F2476" s="26">
        <v>0.409248</v>
      </c>
      <c r="G2476" s="26">
        <v>0.26251400000000003</v>
      </c>
      <c r="H2476" s="26">
        <v>-2.6188327581158202</v>
      </c>
      <c r="I2476" s="26">
        <v>6.2281652534610602E-4</v>
      </c>
      <c r="J2476" s="26">
        <v>4.0955526520434302E-3</v>
      </c>
      <c r="K2476" s="26" t="s">
        <v>119</v>
      </c>
      <c r="M2476" s="28" t="s">
        <v>5411</v>
      </c>
      <c r="N2476" s="29">
        <v>0.78571000000000002</v>
      </c>
      <c r="O2476" s="29">
        <v>0.59006999999999998</v>
      </c>
      <c r="P2476" s="29">
        <v>0.59587500000000004</v>
      </c>
      <c r="Q2476" s="29">
        <v>1.8874310000000001</v>
      </c>
      <c r="R2476" s="29">
        <v>1.843504</v>
      </c>
      <c r="S2476" s="29">
        <v>2.0545339999999999</v>
      </c>
      <c r="T2476" s="29">
        <v>-1.55302678522356</v>
      </c>
      <c r="U2476" s="29">
        <v>1.26689766339725E-4</v>
      </c>
      <c r="V2476" s="29">
        <v>8.6976015234081099E-4</v>
      </c>
      <c r="W2476" s="28" t="s">
        <v>119</v>
      </c>
      <c r="Y2476" s="28" t="s">
        <v>3565</v>
      </c>
      <c r="Z2476" s="29">
        <v>0.123754</v>
      </c>
      <c r="AA2476" s="29">
        <v>6.5629999999999994E-2</v>
      </c>
      <c r="AB2476" s="29">
        <v>0.10563599999999999</v>
      </c>
      <c r="AC2476" s="29">
        <v>0.77174399999999999</v>
      </c>
      <c r="AD2476" s="29">
        <v>0.64637199999999995</v>
      </c>
      <c r="AE2476" s="29">
        <v>0.60039600000000004</v>
      </c>
      <c r="AF2476" s="29">
        <v>-2.7744074975224899</v>
      </c>
      <c r="AG2476" s="29">
        <v>2.5852361581711001E-4</v>
      </c>
      <c r="AH2476" s="29">
        <v>1.5656061600860299E-3</v>
      </c>
      <c r="AI2476" s="28" t="s">
        <v>119</v>
      </c>
      <c r="AX2476" s="28" t="s">
        <v>3049</v>
      </c>
      <c r="AY2476" s="29">
        <v>4.7478150000000001</v>
      </c>
      <c r="AZ2476" s="29">
        <v>4.4800199999999997</v>
      </c>
      <c r="BA2476" s="29">
        <v>7.2138289999999996</v>
      </c>
      <c r="BB2476" s="29">
        <v>9.5204880000000003</v>
      </c>
      <c r="BC2476" s="29">
        <v>10.785937000000001</v>
      </c>
      <c r="BD2476" s="29">
        <v>12.607574</v>
      </c>
      <c r="BE2476" s="29">
        <v>-1.00134500609133</v>
      </c>
      <c r="BF2476" s="29">
        <v>1.5987514384449301E-4</v>
      </c>
      <c r="BG2476" s="29">
        <v>9.7003823702406205E-4</v>
      </c>
      <c r="BH2476" s="28" t="s">
        <v>119</v>
      </c>
    </row>
    <row r="2477" spans="1:60">
      <c r="A2477" s="26" t="s">
        <v>5393</v>
      </c>
      <c r="B2477" s="26">
        <v>0.47473500000000002</v>
      </c>
      <c r="C2477" s="26">
        <v>0</v>
      </c>
      <c r="D2477" s="26">
        <v>0.171266</v>
      </c>
      <c r="E2477" s="26">
        <v>2.3970020000000001</v>
      </c>
      <c r="F2477" s="26">
        <v>1.102406</v>
      </c>
      <c r="G2477" s="26">
        <v>1.4435180000000001</v>
      </c>
      <c r="H2477" s="26">
        <v>-2.9357570049068502</v>
      </c>
      <c r="I2477" s="26">
        <v>6.2327300261087498E-4</v>
      </c>
      <c r="J2477" s="26">
        <v>4.0977603957008703E-3</v>
      </c>
      <c r="K2477" s="26" t="s">
        <v>119</v>
      </c>
      <c r="M2477" s="28" t="s">
        <v>5412</v>
      </c>
      <c r="N2477" s="31">
        <v>0</v>
      </c>
      <c r="O2477" s="31">
        <v>0</v>
      </c>
      <c r="P2477" s="31">
        <v>0</v>
      </c>
      <c r="Q2477" s="29">
        <v>9.0570999999999999E-2</v>
      </c>
      <c r="R2477" s="29">
        <v>0.20607600000000001</v>
      </c>
      <c r="S2477" s="29">
        <v>0.103197</v>
      </c>
      <c r="T2477" s="29">
        <v>-10.380259023129501</v>
      </c>
      <c r="U2477" s="29">
        <v>1.2771616994000699E-4</v>
      </c>
      <c r="V2477" s="29">
        <v>8.7572301787280796E-4</v>
      </c>
      <c r="W2477" s="28" t="s">
        <v>119</v>
      </c>
      <c r="Y2477" s="28" t="s">
        <v>455</v>
      </c>
      <c r="Z2477" s="29">
        <v>4.9730740000000004</v>
      </c>
      <c r="AA2477" s="29">
        <v>6.022043</v>
      </c>
      <c r="AB2477" s="29">
        <v>5.0496340000000002</v>
      </c>
      <c r="AC2477" s="29">
        <v>2.7809569999999999</v>
      </c>
      <c r="AD2477" s="29">
        <v>2.795264</v>
      </c>
      <c r="AE2477" s="29">
        <v>1.8113520000000001</v>
      </c>
      <c r="AF2477" s="29">
        <v>1.11892901406821</v>
      </c>
      <c r="AG2477" s="29">
        <v>2.6155081374418698E-4</v>
      </c>
      <c r="AH2477" s="29">
        <v>1.5828141630472199E-3</v>
      </c>
      <c r="AI2477" s="28" t="s">
        <v>121</v>
      </c>
      <c r="AX2477" s="28" t="s">
        <v>3309</v>
      </c>
      <c r="AY2477" s="29">
        <v>0.75569500000000001</v>
      </c>
      <c r="AZ2477" s="29">
        <v>0.66563399999999995</v>
      </c>
      <c r="BA2477" s="29">
        <v>0.40859400000000001</v>
      </c>
      <c r="BB2477" s="29">
        <v>0.126495</v>
      </c>
      <c r="BC2477" s="29">
        <v>0.19960800000000001</v>
      </c>
      <c r="BD2477" s="29">
        <v>6.5138000000000001E-2</v>
      </c>
      <c r="BE2477" s="29">
        <v>2.22565347348936</v>
      </c>
      <c r="BF2477" s="29">
        <v>1.62326686253601E-4</v>
      </c>
      <c r="BG2477" s="29">
        <v>9.8408630969981409E-4</v>
      </c>
      <c r="BH2477" s="28" t="s">
        <v>121</v>
      </c>
    </row>
    <row r="2478" spans="1:60">
      <c r="A2478" s="26" t="s">
        <v>2328</v>
      </c>
      <c r="B2478" s="26">
        <v>5.3257349999999999</v>
      </c>
      <c r="C2478" s="26">
        <v>3.1646369999999999</v>
      </c>
      <c r="D2478" s="26">
        <v>4.7734649999999998</v>
      </c>
      <c r="E2478" s="26">
        <v>1.580122</v>
      </c>
      <c r="F2478" s="26">
        <v>2.150487</v>
      </c>
      <c r="G2478" s="26">
        <v>2.0404810000000002</v>
      </c>
      <c r="H2478" s="26">
        <v>1.20058244760973</v>
      </c>
      <c r="I2478" s="26">
        <v>6.2418290306792104E-4</v>
      </c>
      <c r="J2478" s="26">
        <v>4.1021532463824699E-3</v>
      </c>
      <c r="K2478" s="26" t="s">
        <v>121</v>
      </c>
      <c r="M2478" s="28" t="s">
        <v>3059</v>
      </c>
      <c r="N2478" s="29">
        <v>0.30222300000000002</v>
      </c>
      <c r="O2478" s="29">
        <v>9.9074999999999996E-2</v>
      </c>
      <c r="P2478" s="29">
        <v>0.29403800000000002</v>
      </c>
      <c r="Q2478" s="29">
        <v>2.7327379999999999</v>
      </c>
      <c r="R2478" s="29">
        <v>2.3335490000000001</v>
      </c>
      <c r="S2478" s="29">
        <v>2.1629450000000001</v>
      </c>
      <c r="T2478" s="29">
        <v>-3.3780602001098501</v>
      </c>
      <c r="U2478" s="29">
        <v>1.27735819941171E-4</v>
      </c>
      <c r="V2478" s="29">
        <v>8.7572301787280796E-4</v>
      </c>
      <c r="W2478" s="28" t="s">
        <v>119</v>
      </c>
      <c r="Y2478" s="28" t="s">
        <v>5343</v>
      </c>
      <c r="Z2478" s="29">
        <v>0.65337199999999995</v>
      </c>
      <c r="AA2478" s="29">
        <v>0.39952300000000002</v>
      </c>
      <c r="AB2478" s="29">
        <v>1.3925190000000001</v>
      </c>
      <c r="AC2478" s="29">
        <v>4.5528760000000004</v>
      </c>
      <c r="AD2478" s="29">
        <v>1.4329970000000001</v>
      </c>
      <c r="AE2478" s="29">
        <v>5.5338620000000001</v>
      </c>
      <c r="AF2478" s="29">
        <v>-2.2359568952334201</v>
      </c>
      <c r="AG2478" s="29">
        <v>2.62018862466113E-4</v>
      </c>
      <c r="AH2478" s="29">
        <v>1.5850839453126599E-3</v>
      </c>
      <c r="AI2478" s="28" t="s">
        <v>119</v>
      </c>
      <c r="AX2478" s="28" t="s">
        <v>4098</v>
      </c>
      <c r="AY2478" s="31">
        <v>0</v>
      </c>
      <c r="AZ2478" s="31">
        <v>0</v>
      </c>
      <c r="BA2478" s="31">
        <v>0</v>
      </c>
      <c r="BB2478" s="29">
        <v>0.86499099999999995</v>
      </c>
      <c r="BC2478" s="29">
        <v>0.17855499999999999</v>
      </c>
      <c r="BD2478" s="29">
        <v>0.557612</v>
      </c>
      <c r="BE2478" s="29">
        <v>-12.381865556807</v>
      </c>
      <c r="BF2478" s="29">
        <v>1.63283145901512E-4</v>
      </c>
      <c r="BG2478" s="29">
        <v>9.8930718141678809E-4</v>
      </c>
      <c r="BH2478" s="28" t="s">
        <v>119</v>
      </c>
    </row>
    <row r="2479" spans="1:60">
      <c r="A2479" s="26" t="s">
        <v>3693</v>
      </c>
      <c r="B2479" s="26">
        <v>0.98099000000000003</v>
      </c>
      <c r="C2479" s="26">
        <v>1.1979839999999999</v>
      </c>
      <c r="D2479" s="26">
        <v>0.90881100000000004</v>
      </c>
      <c r="E2479" s="26">
        <v>2.6539429999999999</v>
      </c>
      <c r="F2479" s="26">
        <v>2.7531620000000001</v>
      </c>
      <c r="G2479" s="26">
        <v>2.1089720000000001</v>
      </c>
      <c r="H2479" s="26">
        <v>-1.2834075444191599</v>
      </c>
      <c r="I2479" s="26">
        <v>6.2986600019796998E-4</v>
      </c>
      <c r="J2479" s="26">
        <v>4.1370993448265302E-3</v>
      </c>
      <c r="K2479" s="26" t="s">
        <v>119</v>
      </c>
      <c r="M2479" s="28" t="s">
        <v>4198</v>
      </c>
      <c r="N2479" s="31">
        <v>0</v>
      </c>
      <c r="O2479" s="31">
        <v>0</v>
      </c>
      <c r="P2479" s="29">
        <v>0.116984</v>
      </c>
      <c r="Q2479" s="29">
        <v>0.90803599999999995</v>
      </c>
      <c r="R2479" s="29">
        <v>1.1143419999999999</v>
      </c>
      <c r="S2479" s="29">
        <v>0.55327899999999997</v>
      </c>
      <c r="T2479" s="29">
        <v>-4.4605573528807403</v>
      </c>
      <c r="U2479" s="29">
        <v>1.2879490226864801E-4</v>
      </c>
      <c r="V2479" s="29">
        <v>8.8242475802217404E-4</v>
      </c>
      <c r="W2479" s="28" t="s">
        <v>119</v>
      </c>
      <c r="Y2479" s="28" t="s">
        <v>4626</v>
      </c>
      <c r="Z2479" s="29">
        <v>0.16494400000000001</v>
      </c>
      <c r="AA2479" s="29">
        <v>9.8605999999999999E-2</v>
      </c>
      <c r="AB2479" s="29">
        <v>0.88422500000000004</v>
      </c>
      <c r="AC2479" s="29">
        <v>2.1084890000000001</v>
      </c>
      <c r="AD2479" s="29">
        <v>3.044108</v>
      </c>
      <c r="AE2479" s="29">
        <v>1.652701</v>
      </c>
      <c r="AF2479" s="29">
        <v>-2.5678184817542098</v>
      </c>
      <c r="AG2479" s="29">
        <v>2.62543979924431E-4</v>
      </c>
      <c r="AH2479" s="29">
        <v>1.5879788886860799E-3</v>
      </c>
      <c r="AI2479" s="28" t="s">
        <v>119</v>
      </c>
      <c r="AX2479" s="28" t="s">
        <v>5413</v>
      </c>
      <c r="AY2479" s="29">
        <v>0.42531200000000002</v>
      </c>
      <c r="AZ2479" s="29">
        <v>0.42571700000000001</v>
      </c>
      <c r="BA2479" s="29">
        <v>0.59213000000000005</v>
      </c>
      <c r="BB2479" s="29">
        <v>1.2232639999999999</v>
      </c>
      <c r="BC2479" s="29">
        <v>0.94848200000000005</v>
      </c>
      <c r="BD2479" s="29">
        <v>0.89241599999999999</v>
      </c>
      <c r="BE2479" s="29">
        <v>-1.0862623160398801</v>
      </c>
      <c r="BF2479" s="29">
        <v>1.6640816191743001E-4</v>
      </c>
      <c r="BG2479" s="29">
        <v>1.0059602103358E-3</v>
      </c>
      <c r="BH2479" s="28" t="s">
        <v>119</v>
      </c>
    </row>
    <row r="2480" spans="1:60">
      <c r="A2480" s="26" t="s">
        <v>5414</v>
      </c>
      <c r="B2480" s="26">
        <v>0</v>
      </c>
      <c r="C2480" s="26">
        <v>0</v>
      </c>
      <c r="D2480" s="26">
        <v>0</v>
      </c>
      <c r="E2480" s="26">
        <v>0.14893600000000001</v>
      </c>
      <c r="F2480" s="26">
        <v>0.27368199999999998</v>
      </c>
      <c r="G2480" s="26">
        <v>0.29222100000000001</v>
      </c>
      <c r="H2480" s="26">
        <v>-11.218440130647901</v>
      </c>
      <c r="I2480" s="26">
        <v>6.3472377086068097E-4</v>
      </c>
      <c r="J2480" s="26">
        <v>4.1665871055067303E-3</v>
      </c>
      <c r="K2480" s="26" t="s">
        <v>119</v>
      </c>
      <c r="M2480" s="28" t="s">
        <v>5110</v>
      </c>
      <c r="N2480" s="29">
        <v>1.782635</v>
      </c>
      <c r="O2480" s="29">
        <v>1.070533</v>
      </c>
      <c r="P2480" s="29">
        <v>0.83749600000000002</v>
      </c>
      <c r="Q2480" s="29">
        <v>4.1232470000000001</v>
      </c>
      <c r="R2480" s="29">
        <v>3.8855040000000001</v>
      </c>
      <c r="S2480" s="29">
        <v>3.1495380000000002</v>
      </c>
      <c r="T2480" s="29">
        <v>-1.5961635178687701</v>
      </c>
      <c r="U2480" s="29">
        <v>1.2887885164708401E-4</v>
      </c>
      <c r="V2480" s="29">
        <v>8.8282143637855698E-4</v>
      </c>
      <c r="W2480" s="28" t="s">
        <v>119</v>
      </c>
      <c r="Y2480" s="28" t="s">
        <v>5415</v>
      </c>
      <c r="Z2480" s="29">
        <v>9.9222000000000005E-2</v>
      </c>
      <c r="AA2480" s="31">
        <v>0</v>
      </c>
      <c r="AB2480" s="31">
        <v>0</v>
      </c>
      <c r="AC2480" s="29">
        <v>0.72401099999999996</v>
      </c>
      <c r="AD2480" s="29">
        <v>0.45816099999999998</v>
      </c>
      <c r="AE2480" s="29">
        <v>0.82460599999999995</v>
      </c>
      <c r="AF2480" s="29">
        <v>-4.3380771793633697</v>
      </c>
      <c r="AG2480" s="29">
        <v>2.6414634508813601E-4</v>
      </c>
      <c r="AH2480" s="29">
        <v>1.59710403188154E-3</v>
      </c>
      <c r="AI2480" s="28" t="s">
        <v>119</v>
      </c>
      <c r="AX2480" s="28" t="s">
        <v>4025</v>
      </c>
      <c r="AY2480" s="29">
        <v>1.368595</v>
      </c>
      <c r="AZ2480" s="29">
        <v>1.2731749999999999</v>
      </c>
      <c r="BA2480" s="29">
        <v>1.9778800000000001</v>
      </c>
      <c r="BB2480" s="29">
        <v>3.148863</v>
      </c>
      <c r="BC2480" s="29">
        <v>3.529954</v>
      </c>
      <c r="BD2480" s="29">
        <v>3.002027</v>
      </c>
      <c r="BE2480" s="29">
        <v>-1.06734927829397</v>
      </c>
      <c r="BF2480" s="29">
        <v>1.6736685368423001E-4</v>
      </c>
      <c r="BG2480" s="29">
        <v>1.01135279085324E-3</v>
      </c>
      <c r="BH2480" s="28" t="s">
        <v>119</v>
      </c>
    </row>
    <row r="2481" spans="1:60">
      <c r="A2481" s="26" t="s">
        <v>5416</v>
      </c>
      <c r="B2481" s="26">
        <v>0.57100899999999999</v>
      </c>
      <c r="C2481" s="26">
        <v>0.550458</v>
      </c>
      <c r="D2481" s="26">
        <v>1.0889709999999999</v>
      </c>
      <c r="E2481" s="26">
        <v>2.2879649999999998</v>
      </c>
      <c r="F2481" s="26">
        <v>3.1471529999999999</v>
      </c>
      <c r="G2481" s="26">
        <v>1.8132619999999999</v>
      </c>
      <c r="H2481" s="26">
        <v>-1.71332632230461</v>
      </c>
      <c r="I2481" s="26">
        <v>6.3706722602769803E-4</v>
      </c>
      <c r="J2481" s="26">
        <v>4.1811617708234399E-3</v>
      </c>
      <c r="K2481" s="26" t="s">
        <v>119</v>
      </c>
      <c r="M2481" s="28" t="s">
        <v>5243</v>
      </c>
      <c r="N2481" s="29">
        <v>1.2973020633946799</v>
      </c>
      <c r="O2481" s="29">
        <v>0.96384460736196298</v>
      </c>
      <c r="P2481" s="29">
        <v>0.67993586912065396</v>
      </c>
      <c r="Q2481" s="29">
        <v>2.6905757873210598</v>
      </c>
      <c r="R2481" s="29">
        <v>1.8686253496932499</v>
      </c>
      <c r="S2481" s="29">
        <v>3.9300275705521499</v>
      </c>
      <c r="T2481" s="29">
        <v>-1.5292862098270901</v>
      </c>
      <c r="U2481" s="29">
        <v>1.2946310790069301E-4</v>
      </c>
      <c r="V2481" s="29">
        <v>8.8646521265523795E-4</v>
      </c>
      <c r="W2481" s="28" t="s">
        <v>119</v>
      </c>
      <c r="Y2481" s="28" t="s">
        <v>5041</v>
      </c>
      <c r="Z2481" s="29">
        <v>4.0758840000000003</v>
      </c>
      <c r="AA2481" s="29">
        <v>2.6690550000000002</v>
      </c>
      <c r="AB2481" s="29">
        <v>3.7868119999999998</v>
      </c>
      <c r="AC2481" s="29">
        <v>1.8205039999999999</v>
      </c>
      <c r="AD2481" s="29">
        <v>1.4030450000000001</v>
      </c>
      <c r="AE2481" s="29">
        <v>1.6027929999999999</v>
      </c>
      <c r="AF2481" s="29">
        <v>1.12574326228572</v>
      </c>
      <c r="AG2481" s="29">
        <v>2.6965993587863701E-4</v>
      </c>
      <c r="AH2481" s="29">
        <v>1.6272664626163101E-3</v>
      </c>
      <c r="AI2481" s="28" t="s">
        <v>121</v>
      </c>
      <c r="AX2481" s="28" t="s">
        <v>5417</v>
      </c>
      <c r="AY2481" s="29">
        <v>3.1086879999999999</v>
      </c>
      <c r="AZ2481" s="29">
        <v>4.0224539999999998</v>
      </c>
      <c r="BA2481" s="29">
        <v>3.8869639999999999</v>
      </c>
      <c r="BB2481" s="29">
        <v>1.321448</v>
      </c>
      <c r="BC2481" s="29">
        <v>1.335242</v>
      </c>
      <c r="BD2481" s="29">
        <v>0.62587000000000004</v>
      </c>
      <c r="BE2481" s="29">
        <v>1.7469829609176499</v>
      </c>
      <c r="BF2481" s="29">
        <v>1.7646295411062301E-4</v>
      </c>
      <c r="BG2481" s="29">
        <v>1.06330161581403E-3</v>
      </c>
      <c r="BH2481" s="28" t="s">
        <v>121</v>
      </c>
    </row>
    <row r="2482" spans="1:60">
      <c r="A2482" s="26" t="s">
        <v>3036</v>
      </c>
      <c r="B2482" s="26">
        <v>0</v>
      </c>
      <c r="C2482" s="26">
        <v>0</v>
      </c>
      <c r="D2482" s="26">
        <v>0</v>
      </c>
      <c r="E2482" s="26">
        <v>0.42147699999999999</v>
      </c>
      <c r="F2482" s="26">
        <v>0.31362600000000002</v>
      </c>
      <c r="G2482" s="26">
        <v>0.32101800000000003</v>
      </c>
      <c r="H2482" s="26">
        <v>-11.7815250128613</v>
      </c>
      <c r="I2482" s="26">
        <v>6.3749473242793097E-4</v>
      </c>
      <c r="J2482" s="26">
        <v>4.1831585903207898E-3</v>
      </c>
      <c r="K2482" s="26" t="s">
        <v>119</v>
      </c>
      <c r="M2482" s="28" t="s">
        <v>5418</v>
      </c>
      <c r="N2482" s="29">
        <v>10.577458</v>
      </c>
      <c r="O2482" s="29">
        <v>9.2073929999999997</v>
      </c>
      <c r="P2482" s="29">
        <v>8.1294889999999995</v>
      </c>
      <c r="Q2482" s="29">
        <v>4.0481939999999996</v>
      </c>
      <c r="R2482" s="29">
        <v>4.0125820000000001</v>
      </c>
      <c r="S2482" s="29">
        <v>2.1312570000000002</v>
      </c>
      <c r="T2482" s="29">
        <v>1.4535645918781099</v>
      </c>
      <c r="U2482" s="29">
        <v>1.2963428331990099E-4</v>
      </c>
      <c r="V2482" s="29">
        <v>8.8745797148716895E-4</v>
      </c>
      <c r="W2482" s="28" t="s">
        <v>121</v>
      </c>
      <c r="Y2482" s="28" t="s">
        <v>5419</v>
      </c>
      <c r="Z2482" s="29">
        <v>2.6202477931472101</v>
      </c>
      <c r="AA2482" s="29">
        <v>4.6876293540609097</v>
      </c>
      <c r="AB2482" s="29">
        <v>3.7523118743654802</v>
      </c>
      <c r="AC2482" s="29">
        <v>7.5726425685279199</v>
      </c>
      <c r="AD2482" s="29">
        <v>8.5444559682741108</v>
      </c>
      <c r="AE2482" s="29">
        <v>6.6012360418781704</v>
      </c>
      <c r="AF2482" s="29">
        <v>-1.0384810367167401</v>
      </c>
      <c r="AG2482" s="29">
        <v>2.7007307225347102E-4</v>
      </c>
      <c r="AH2482" s="29">
        <v>1.6291828376649099E-3</v>
      </c>
      <c r="AI2482" s="28" t="s">
        <v>119</v>
      </c>
      <c r="AX2482" s="28" t="s">
        <v>3912</v>
      </c>
      <c r="AY2482" s="29">
        <v>2.6351309999999999</v>
      </c>
      <c r="AZ2482" s="29">
        <v>2.3277199999999998</v>
      </c>
      <c r="BA2482" s="29">
        <v>5.2736169999999998</v>
      </c>
      <c r="BB2482" s="29">
        <v>8.4842929999999992</v>
      </c>
      <c r="BC2482" s="29">
        <v>9.875337</v>
      </c>
      <c r="BD2482" s="29">
        <v>8.2888549999999999</v>
      </c>
      <c r="BE2482" s="29">
        <v>-1.3803355038620799</v>
      </c>
      <c r="BF2482" s="29">
        <v>1.76870919704215E-4</v>
      </c>
      <c r="BG2482" s="29">
        <v>1.06538314147037E-3</v>
      </c>
      <c r="BH2482" s="28" t="s">
        <v>119</v>
      </c>
    </row>
    <row r="2483" spans="1:60">
      <c r="A2483" s="26" t="s">
        <v>5420</v>
      </c>
      <c r="B2483" s="26">
        <v>0.81409799999999999</v>
      </c>
      <c r="C2483" s="26">
        <v>0.24767400000000001</v>
      </c>
      <c r="D2483" s="26">
        <v>0.28524100000000002</v>
      </c>
      <c r="E2483" s="26">
        <v>0</v>
      </c>
      <c r="F2483" s="26">
        <v>0</v>
      </c>
      <c r="G2483" s="26">
        <v>0</v>
      </c>
      <c r="H2483" s="26">
        <v>12.132513653121499</v>
      </c>
      <c r="I2483" s="26">
        <v>6.3790066800725298E-4</v>
      </c>
      <c r="J2483" s="26">
        <v>4.1850131202068701E-3</v>
      </c>
      <c r="K2483" s="26" t="s">
        <v>121</v>
      </c>
      <c r="M2483" s="28" t="s">
        <v>4216</v>
      </c>
      <c r="N2483" s="29">
        <v>4.5762580000000002</v>
      </c>
      <c r="O2483" s="29">
        <v>3.722734</v>
      </c>
      <c r="P2483" s="29">
        <v>3.2900149999999999</v>
      </c>
      <c r="Q2483" s="29">
        <v>2.4036420000000001</v>
      </c>
      <c r="R2483" s="29">
        <v>2.0304579999999999</v>
      </c>
      <c r="S2483" s="29">
        <v>1.2221960000000001</v>
      </c>
      <c r="T2483" s="29">
        <v>1.0348274298165101</v>
      </c>
      <c r="U2483" s="29">
        <v>1.29798523488781E-4</v>
      </c>
      <c r="V2483" s="29">
        <v>8.8840286113195898E-4</v>
      </c>
      <c r="W2483" s="28" t="s">
        <v>121</v>
      </c>
      <c r="Y2483" s="28" t="s">
        <v>5421</v>
      </c>
      <c r="Z2483" s="29">
        <v>0.86397500000000005</v>
      </c>
      <c r="AA2483" s="29">
        <v>1.3265389999999999</v>
      </c>
      <c r="AB2483" s="29">
        <v>1.252766</v>
      </c>
      <c r="AC2483" s="29">
        <v>2.525185</v>
      </c>
      <c r="AD2483" s="29">
        <v>1.689719</v>
      </c>
      <c r="AE2483" s="29">
        <v>2.7770950000000001</v>
      </c>
      <c r="AF2483" s="29">
        <v>-1.02192147601942</v>
      </c>
      <c r="AG2483" s="29">
        <v>2.7200804869517502E-4</v>
      </c>
      <c r="AH2483" s="29">
        <v>1.63998486653616E-3</v>
      </c>
      <c r="AI2483" s="28" t="s">
        <v>119</v>
      </c>
      <c r="AX2483" s="28" t="s">
        <v>5378</v>
      </c>
      <c r="AY2483" s="29">
        <v>0.476101</v>
      </c>
      <c r="AZ2483" s="29">
        <v>0.26400299999999999</v>
      </c>
      <c r="BA2483" s="29">
        <v>0.48957000000000001</v>
      </c>
      <c r="BB2483" s="29">
        <v>0.90368499999999996</v>
      </c>
      <c r="BC2483" s="29">
        <v>0.86207800000000001</v>
      </c>
      <c r="BD2483" s="29">
        <v>1.4942279999999999</v>
      </c>
      <c r="BE2483" s="29">
        <v>-1.40659208949902</v>
      </c>
      <c r="BF2483" s="29">
        <v>1.77562660168397E-4</v>
      </c>
      <c r="BG2483" s="29">
        <v>1.0693608448841001E-3</v>
      </c>
      <c r="BH2483" s="28" t="s">
        <v>119</v>
      </c>
    </row>
    <row r="2484" spans="1:60">
      <c r="A2484" s="26" t="s">
        <v>5422</v>
      </c>
      <c r="B2484" s="26">
        <v>0</v>
      </c>
      <c r="C2484" s="26">
        <v>0</v>
      </c>
      <c r="D2484" s="26">
        <v>0</v>
      </c>
      <c r="E2484" s="26">
        <v>0.19903699999999999</v>
      </c>
      <c r="F2484" s="26">
        <v>0.22375700000000001</v>
      </c>
      <c r="G2484" s="26">
        <v>0.83221599999999996</v>
      </c>
      <c r="H2484" s="26">
        <v>-12.030448738536601</v>
      </c>
      <c r="I2484" s="26">
        <v>6.4008557638984404E-4</v>
      </c>
      <c r="J2484" s="26">
        <v>4.1985358120445598E-3</v>
      </c>
      <c r="K2484" s="26" t="s">
        <v>119</v>
      </c>
      <c r="M2484" s="28" t="s">
        <v>5423</v>
      </c>
      <c r="N2484" s="31">
        <v>0</v>
      </c>
      <c r="O2484" s="31">
        <v>0</v>
      </c>
      <c r="P2484" s="31">
        <v>0</v>
      </c>
      <c r="Q2484" s="29">
        <v>0.10652499999999999</v>
      </c>
      <c r="R2484" s="29">
        <v>0.177284</v>
      </c>
      <c r="S2484" s="29">
        <v>0.112368</v>
      </c>
      <c r="T2484" s="29">
        <v>-10.3669669111418</v>
      </c>
      <c r="U2484" s="29">
        <v>1.3025329549211801E-4</v>
      </c>
      <c r="V2484" s="29">
        <v>8.9115554701017297E-4</v>
      </c>
      <c r="W2484" s="28" t="s">
        <v>119</v>
      </c>
      <c r="Y2484" s="28" t="s">
        <v>5422</v>
      </c>
      <c r="Z2484" s="31">
        <v>0</v>
      </c>
      <c r="AA2484" s="31">
        <v>0</v>
      </c>
      <c r="AB2484" s="31">
        <v>0</v>
      </c>
      <c r="AC2484" s="29">
        <v>0.19903699999999999</v>
      </c>
      <c r="AD2484" s="29">
        <v>0.22375700000000001</v>
      </c>
      <c r="AE2484" s="29">
        <v>0.83221599999999996</v>
      </c>
      <c r="AF2484" s="29">
        <v>-12.030448738536601</v>
      </c>
      <c r="AG2484" s="29">
        <v>2.7275698030602199E-4</v>
      </c>
      <c r="AH2484" s="29">
        <v>1.64333791191621E-3</v>
      </c>
      <c r="AI2484" s="28" t="s">
        <v>119</v>
      </c>
      <c r="AX2484" s="28" t="s">
        <v>5424</v>
      </c>
      <c r="AY2484" s="31">
        <v>0</v>
      </c>
      <c r="AZ2484" s="31">
        <v>0</v>
      </c>
      <c r="BA2484" s="31">
        <v>0</v>
      </c>
      <c r="BB2484" s="29">
        <v>0.237706</v>
      </c>
      <c r="BC2484" s="29">
        <v>0.159301</v>
      </c>
      <c r="BD2484" s="29">
        <v>3.2745000000000003E-2</v>
      </c>
      <c r="BE2484" s="29">
        <v>-10.4843261377417</v>
      </c>
      <c r="BF2484" s="29">
        <v>1.7817340362873301E-4</v>
      </c>
      <c r="BG2484" s="29">
        <v>1.0728494291644599E-3</v>
      </c>
      <c r="BH2484" s="28" t="s">
        <v>119</v>
      </c>
    </row>
    <row r="2485" spans="1:60">
      <c r="A2485" s="26" t="s">
        <v>5425</v>
      </c>
      <c r="B2485" s="26">
        <v>7.6916999999999999E-2</v>
      </c>
      <c r="C2485" s="26">
        <v>0</v>
      </c>
      <c r="D2485" s="26">
        <v>0</v>
      </c>
      <c r="E2485" s="26">
        <v>0.60433300000000001</v>
      </c>
      <c r="F2485" s="26">
        <v>0.75336000000000003</v>
      </c>
      <c r="G2485" s="26">
        <v>0.43693300000000002</v>
      </c>
      <c r="H2485" s="26">
        <v>-4.5442369133244096</v>
      </c>
      <c r="I2485" s="26">
        <v>6.4112264120780998E-4</v>
      </c>
      <c r="J2485" s="26">
        <v>4.2037133302377603E-3</v>
      </c>
      <c r="K2485" s="26" t="s">
        <v>119</v>
      </c>
      <c r="M2485" s="28" t="s">
        <v>5230</v>
      </c>
      <c r="N2485" s="29">
        <v>3.8373059999999999</v>
      </c>
      <c r="O2485" s="29">
        <v>3.326152</v>
      </c>
      <c r="P2485" s="29">
        <v>3.1836310000000001</v>
      </c>
      <c r="Q2485" s="29">
        <v>0.43526100000000001</v>
      </c>
      <c r="R2485" s="29">
        <v>0.86900900000000003</v>
      </c>
      <c r="S2485" s="29">
        <v>0.69661499999999998</v>
      </c>
      <c r="T2485" s="29">
        <v>2.3705147874940198</v>
      </c>
      <c r="U2485" s="29">
        <v>1.3034869091095599E-4</v>
      </c>
      <c r="V2485" s="29">
        <v>8.9148065939596898E-4</v>
      </c>
      <c r="W2485" s="28" t="s">
        <v>121</v>
      </c>
      <c r="Y2485" s="28" t="s">
        <v>5426</v>
      </c>
      <c r="Z2485" s="31">
        <v>0</v>
      </c>
      <c r="AA2485" s="31">
        <v>0</v>
      </c>
      <c r="AB2485" s="31">
        <v>0</v>
      </c>
      <c r="AC2485" s="29">
        <v>9.1302999999999995E-2</v>
      </c>
      <c r="AD2485" s="29">
        <v>0.11573</v>
      </c>
      <c r="AE2485" s="29">
        <v>9.3807000000000001E-2</v>
      </c>
      <c r="AF2485" s="29">
        <v>-9.9698181859465809</v>
      </c>
      <c r="AG2485" s="29">
        <v>2.7649963622883598E-4</v>
      </c>
      <c r="AH2485" s="29">
        <v>1.6647104180155701E-3</v>
      </c>
      <c r="AI2485" s="28" t="s">
        <v>119</v>
      </c>
      <c r="AX2485" s="28" t="s">
        <v>3341</v>
      </c>
      <c r="AY2485" s="29">
        <v>0.33669300000000002</v>
      </c>
      <c r="AZ2485" s="29">
        <v>0.86215900000000001</v>
      </c>
      <c r="BA2485" s="29">
        <v>0.66048899999999999</v>
      </c>
      <c r="BB2485" s="29">
        <v>7.9419000000000003E-2</v>
      </c>
      <c r="BC2485" s="29">
        <v>0.161076</v>
      </c>
      <c r="BD2485" s="31">
        <v>0</v>
      </c>
      <c r="BE2485" s="29">
        <v>2.9507125772211502</v>
      </c>
      <c r="BF2485" s="29">
        <v>1.79133401902382E-4</v>
      </c>
      <c r="BG2485" s="29">
        <v>1.0782489350468201E-3</v>
      </c>
      <c r="BH2485" s="28" t="s">
        <v>121</v>
      </c>
    </row>
    <row r="2486" spans="1:60">
      <c r="A2486" s="26" t="s">
        <v>5427</v>
      </c>
      <c r="B2486" s="26">
        <v>2.643402</v>
      </c>
      <c r="C2486" s="26">
        <v>2.959746</v>
      </c>
      <c r="D2486" s="26">
        <v>1.564049</v>
      </c>
      <c r="E2486" s="26">
        <v>1.062643</v>
      </c>
      <c r="F2486" s="26">
        <v>0.765463</v>
      </c>
      <c r="G2486" s="26">
        <v>0.92444999999999999</v>
      </c>
      <c r="H2486" s="26">
        <v>1.38063709413929</v>
      </c>
      <c r="I2486" s="26">
        <v>6.4190076074781895E-4</v>
      </c>
      <c r="J2486" s="26">
        <v>4.2055652544902497E-3</v>
      </c>
      <c r="K2486" s="26" t="s">
        <v>121</v>
      </c>
      <c r="M2486" s="28" t="s">
        <v>5428</v>
      </c>
      <c r="N2486" s="31">
        <v>0</v>
      </c>
      <c r="O2486" s="29">
        <v>4.0715000000000001E-2</v>
      </c>
      <c r="P2486" s="31">
        <v>0</v>
      </c>
      <c r="Q2486" s="29">
        <v>0.13264799999999999</v>
      </c>
      <c r="R2486" s="29">
        <v>0.445573</v>
      </c>
      <c r="S2486" s="29">
        <v>0.61441900000000005</v>
      </c>
      <c r="T2486" s="29">
        <v>-4.8724544167423298</v>
      </c>
      <c r="U2486" s="29">
        <v>1.3037032873495301E-4</v>
      </c>
      <c r="V2486" s="29">
        <v>8.9148065939596898E-4</v>
      </c>
      <c r="W2486" s="28" t="s">
        <v>119</v>
      </c>
      <c r="Y2486" s="28" t="s">
        <v>5388</v>
      </c>
      <c r="Z2486" s="29">
        <v>0.35752499999999998</v>
      </c>
      <c r="AA2486" s="29">
        <v>0.17780799999999999</v>
      </c>
      <c r="AB2486" s="31">
        <v>0</v>
      </c>
      <c r="AC2486" s="29">
        <v>2.2124739999999998</v>
      </c>
      <c r="AD2486" s="29">
        <v>1.8692059999999999</v>
      </c>
      <c r="AE2486" s="29">
        <v>1.0949310000000001</v>
      </c>
      <c r="AF2486" s="29">
        <v>-3.2734994161411302</v>
      </c>
      <c r="AG2486" s="29">
        <v>2.7790582394042701E-4</v>
      </c>
      <c r="AH2486" s="29">
        <v>1.67258589007041E-3</v>
      </c>
      <c r="AI2486" s="28" t="s">
        <v>119</v>
      </c>
      <c r="AX2486" s="28" t="s">
        <v>3616</v>
      </c>
      <c r="AY2486" s="29">
        <v>4.151294</v>
      </c>
      <c r="AZ2486" s="29">
        <v>2.5081410000000002</v>
      </c>
      <c r="BA2486" s="29">
        <v>1.745042</v>
      </c>
      <c r="BB2486" s="29">
        <v>4.9553159999999998</v>
      </c>
      <c r="BC2486" s="29">
        <v>6.7325699999999999</v>
      </c>
      <c r="BD2486" s="29">
        <v>5.6567429999999996</v>
      </c>
      <c r="BE2486" s="29">
        <v>-1.04525903156654</v>
      </c>
      <c r="BF2486" s="29">
        <v>1.80934362175346E-4</v>
      </c>
      <c r="BG2486" s="29">
        <v>1.08738575617243E-3</v>
      </c>
      <c r="BH2486" s="28" t="s">
        <v>119</v>
      </c>
    </row>
    <row r="2487" spans="1:60">
      <c r="A2487" s="26" t="s">
        <v>5429</v>
      </c>
      <c r="B2487" s="26">
        <v>2.1845240000000001</v>
      </c>
      <c r="C2487" s="26">
        <v>2.4113660000000001</v>
      </c>
      <c r="D2487" s="26">
        <v>2.9806309999999998</v>
      </c>
      <c r="E2487" s="26">
        <v>4.3616099999999998</v>
      </c>
      <c r="F2487" s="26">
        <v>5.6455109999999999</v>
      </c>
      <c r="G2487" s="26">
        <v>5.6359589999999997</v>
      </c>
      <c r="H2487" s="26">
        <v>-1.0459171496172499</v>
      </c>
      <c r="I2487" s="26">
        <v>6.4349321003993702E-4</v>
      </c>
      <c r="J2487" s="26">
        <v>4.2135582794395896E-3</v>
      </c>
      <c r="K2487" s="26" t="s">
        <v>119</v>
      </c>
      <c r="M2487" s="28" t="s">
        <v>5028</v>
      </c>
      <c r="N2487" s="29">
        <v>6.2102999999999998E-2</v>
      </c>
      <c r="O2487" s="29">
        <v>3.8350000000000002E-2</v>
      </c>
      <c r="P2487" s="29">
        <v>0.101038</v>
      </c>
      <c r="Q2487" s="31">
        <v>0</v>
      </c>
      <c r="R2487" s="31">
        <v>0</v>
      </c>
      <c r="S2487" s="31">
        <v>0</v>
      </c>
      <c r="T2487" s="29">
        <v>9.3915371832631696</v>
      </c>
      <c r="U2487" s="29">
        <v>1.3222435730816899E-4</v>
      </c>
      <c r="V2487" s="29">
        <v>9.02751037920464E-4</v>
      </c>
      <c r="W2487" s="28" t="s">
        <v>121</v>
      </c>
      <c r="Y2487" s="28" t="s">
        <v>4563</v>
      </c>
      <c r="Z2487" s="29">
        <v>0.92326600000000003</v>
      </c>
      <c r="AA2487" s="29">
        <v>0.90982399999999997</v>
      </c>
      <c r="AB2487" s="29">
        <v>1.4364669999999999</v>
      </c>
      <c r="AC2487" s="29">
        <v>3.103764</v>
      </c>
      <c r="AD2487" s="29">
        <v>2.9150239999999998</v>
      </c>
      <c r="AE2487" s="29">
        <v>2.7144889999999999</v>
      </c>
      <c r="AF2487" s="29">
        <v>-1.4174279251589299</v>
      </c>
      <c r="AG2487" s="29">
        <v>2.8248829151995603E-4</v>
      </c>
      <c r="AH2487" s="29">
        <v>1.6986663667324299E-3</v>
      </c>
      <c r="AI2487" s="28" t="s">
        <v>119</v>
      </c>
      <c r="AX2487" s="28" t="s">
        <v>5430</v>
      </c>
      <c r="AY2487" s="31">
        <v>0</v>
      </c>
      <c r="AZ2487" s="31">
        <v>0</v>
      </c>
      <c r="BA2487" s="31">
        <v>0</v>
      </c>
      <c r="BB2487" s="29">
        <v>6.9151000000000004E-2</v>
      </c>
      <c r="BC2487" s="29">
        <v>0.34253435648148101</v>
      </c>
      <c r="BD2487" s="29">
        <v>1.07972262037037</v>
      </c>
      <c r="BE2487" s="29">
        <v>-12.279424841794601</v>
      </c>
      <c r="BF2487" s="29">
        <v>1.8127505171667199E-4</v>
      </c>
      <c r="BG2487" s="29">
        <v>1.0892163324322799E-3</v>
      </c>
      <c r="BH2487" s="28" t="s">
        <v>119</v>
      </c>
    </row>
    <row r="2488" spans="1:60">
      <c r="A2488" s="26" t="s">
        <v>2738</v>
      </c>
      <c r="B2488" s="26">
        <v>2.7470560000000002</v>
      </c>
      <c r="C2488" s="26">
        <v>8.1465479999999992</v>
      </c>
      <c r="D2488" s="26">
        <v>3.8195960000000002</v>
      </c>
      <c r="E2488" s="26">
        <v>16.257362000000001</v>
      </c>
      <c r="F2488" s="26">
        <v>15.357424</v>
      </c>
      <c r="G2488" s="26">
        <v>17.137733000000001</v>
      </c>
      <c r="H2488" s="26">
        <v>-1.72836570855239</v>
      </c>
      <c r="I2488" s="26">
        <v>6.4670217763074201E-4</v>
      </c>
      <c r="J2488" s="26">
        <v>4.2313048977120002E-3</v>
      </c>
      <c r="K2488" s="26" t="s">
        <v>119</v>
      </c>
      <c r="M2488" s="28" t="s">
        <v>5431</v>
      </c>
      <c r="N2488" s="29">
        <v>0.133654</v>
      </c>
      <c r="O2488" s="29">
        <v>0.46074100000000001</v>
      </c>
      <c r="P2488" s="29">
        <v>0.29575699999999999</v>
      </c>
      <c r="Q2488" s="29">
        <v>1.340797</v>
      </c>
      <c r="R2488" s="29">
        <v>1.361157</v>
      </c>
      <c r="S2488" s="29">
        <v>2.0590619999999999</v>
      </c>
      <c r="T2488" s="29">
        <v>-2.4191458642479402</v>
      </c>
      <c r="U2488" s="29">
        <v>1.3224115891749601E-4</v>
      </c>
      <c r="V2488" s="29">
        <v>9.02751037920464E-4</v>
      </c>
      <c r="W2488" s="28" t="s">
        <v>119</v>
      </c>
      <c r="Y2488" s="28" t="s">
        <v>2320</v>
      </c>
      <c r="Z2488" s="29">
        <v>1.596004</v>
      </c>
      <c r="AA2488" s="29">
        <v>1.3928179999999999</v>
      </c>
      <c r="AB2488" s="29">
        <v>1.902161</v>
      </c>
      <c r="AC2488" s="29">
        <v>0.57054700000000003</v>
      </c>
      <c r="AD2488" s="29">
        <v>0.72496000000000005</v>
      </c>
      <c r="AE2488" s="29">
        <v>0.46540300000000001</v>
      </c>
      <c r="AF2488" s="29">
        <v>1.47380327518817</v>
      </c>
      <c r="AG2488" s="29">
        <v>2.8394680776149602E-4</v>
      </c>
      <c r="AH2488" s="29">
        <v>1.70683469862979E-3</v>
      </c>
      <c r="AI2488" s="28" t="s">
        <v>121</v>
      </c>
      <c r="AX2488" s="28" t="s">
        <v>5432</v>
      </c>
      <c r="AY2488" s="29">
        <v>0.88175700000000001</v>
      </c>
      <c r="AZ2488" s="29">
        <v>1.164169</v>
      </c>
      <c r="BA2488" s="29">
        <v>0.41808899999999999</v>
      </c>
      <c r="BB2488" s="29">
        <v>4.2477260000000001</v>
      </c>
      <c r="BC2488" s="29">
        <v>2.8289360000000001</v>
      </c>
      <c r="BD2488" s="29">
        <v>3.0291090000000001</v>
      </c>
      <c r="BE2488" s="29">
        <v>-2.0360964497493002</v>
      </c>
      <c r="BF2488" s="29">
        <v>1.8664245315536999E-4</v>
      </c>
      <c r="BG2488" s="29">
        <v>1.12008477654308E-3</v>
      </c>
      <c r="BH2488" s="28" t="s">
        <v>119</v>
      </c>
    </row>
    <row r="2489" spans="1:60">
      <c r="A2489" s="26" t="s">
        <v>3532</v>
      </c>
      <c r="B2489" s="26">
        <v>2.4440590000000002</v>
      </c>
      <c r="C2489" s="26">
        <v>1.866441</v>
      </c>
      <c r="D2489" s="26">
        <v>1.7418899999999999</v>
      </c>
      <c r="E2489" s="26">
        <v>0.80129499999999998</v>
      </c>
      <c r="F2489" s="26">
        <v>0.82673600000000003</v>
      </c>
      <c r="G2489" s="26">
        <v>0.94054000000000004</v>
      </c>
      <c r="H2489" s="26">
        <v>1.23653900103626</v>
      </c>
      <c r="I2489" s="26">
        <v>6.4724450093223802E-4</v>
      </c>
      <c r="J2489" s="26">
        <v>4.2340369839318198E-3</v>
      </c>
      <c r="K2489" s="26" t="s">
        <v>121</v>
      </c>
      <c r="M2489" s="28" t="s">
        <v>3389</v>
      </c>
      <c r="N2489" s="29">
        <v>0.47466399999999997</v>
      </c>
      <c r="O2489" s="29">
        <v>0.63350099999999998</v>
      </c>
      <c r="P2489" s="29">
        <v>0.64997000000000005</v>
      </c>
      <c r="Q2489" s="29">
        <v>1.9126069999999999</v>
      </c>
      <c r="R2489" s="29">
        <v>1.318827</v>
      </c>
      <c r="S2489" s="29">
        <v>1.44652</v>
      </c>
      <c r="T2489" s="29">
        <v>-1.4118318218325501</v>
      </c>
      <c r="U2489" s="29">
        <v>1.3415188352031401E-4</v>
      </c>
      <c r="V2489" s="29">
        <v>9.1487318914326601E-4</v>
      </c>
      <c r="W2489" s="28" t="s">
        <v>119</v>
      </c>
      <c r="Y2489" s="28" t="s">
        <v>5433</v>
      </c>
      <c r="Z2489" s="29">
        <v>0.32078800000000002</v>
      </c>
      <c r="AA2489" s="29">
        <v>9.6960000000000005E-2</v>
      </c>
      <c r="AB2489" s="29">
        <v>0.81076499999999996</v>
      </c>
      <c r="AC2489" s="31">
        <v>0</v>
      </c>
      <c r="AD2489" s="31">
        <v>0</v>
      </c>
      <c r="AE2489" s="31">
        <v>0</v>
      </c>
      <c r="AF2489" s="29">
        <v>11.9996630030618</v>
      </c>
      <c r="AG2489" s="29">
        <v>2.84065277310609E-4</v>
      </c>
      <c r="AH2489" s="29">
        <v>1.70724583640141E-3</v>
      </c>
      <c r="AI2489" s="28" t="s">
        <v>121</v>
      </c>
      <c r="AX2489" s="28" t="s">
        <v>4533</v>
      </c>
      <c r="AY2489" s="29">
        <v>2.0402610000000001</v>
      </c>
      <c r="AZ2489" s="29">
        <v>1.494435</v>
      </c>
      <c r="BA2489" s="29">
        <v>2.2436820000000002</v>
      </c>
      <c r="BB2489" s="29">
        <v>0.121236</v>
      </c>
      <c r="BC2489" s="29">
        <v>0.110809</v>
      </c>
      <c r="BD2489" s="29">
        <v>0.79220800000000002</v>
      </c>
      <c r="BE2489" s="29">
        <v>2.4960924643079601</v>
      </c>
      <c r="BF2489" s="29">
        <v>1.87269227275879E-4</v>
      </c>
      <c r="BG2489" s="29">
        <v>1.1234505430011E-3</v>
      </c>
      <c r="BH2489" s="28" t="s">
        <v>121</v>
      </c>
    </row>
    <row r="2490" spans="1:60">
      <c r="A2490" s="26" t="s">
        <v>4790</v>
      </c>
      <c r="B2490" s="26">
        <v>2.9146939999999999</v>
      </c>
      <c r="C2490" s="26">
        <v>2.3851260000000001</v>
      </c>
      <c r="D2490" s="26">
        <v>2.3540800000000002</v>
      </c>
      <c r="E2490" s="26">
        <v>3.6863329999999999</v>
      </c>
      <c r="F2490" s="26">
        <v>6.6606059999999996</v>
      </c>
      <c r="G2490" s="26">
        <v>4.9905730000000004</v>
      </c>
      <c r="H2490" s="26">
        <v>-1.00279751555385</v>
      </c>
      <c r="I2490" s="26">
        <v>6.4863045307368499E-4</v>
      </c>
      <c r="J2490" s="26">
        <v>4.2422856651406302E-3</v>
      </c>
      <c r="K2490" s="26" t="s">
        <v>119</v>
      </c>
      <c r="M2490" s="28" t="s">
        <v>5385</v>
      </c>
      <c r="N2490" s="29">
        <v>1.7340000000000001E-2</v>
      </c>
      <c r="O2490" s="31">
        <v>0</v>
      </c>
      <c r="P2490" s="31">
        <v>0</v>
      </c>
      <c r="Q2490" s="29">
        <v>0.27850799999999998</v>
      </c>
      <c r="R2490" s="29">
        <v>0.162963</v>
      </c>
      <c r="S2490" s="29">
        <v>0.200128</v>
      </c>
      <c r="T2490" s="29">
        <v>-5.2094960895291704</v>
      </c>
      <c r="U2490" s="29">
        <v>1.3433968811308499E-4</v>
      </c>
      <c r="V2490" s="29">
        <v>9.1596961993724204E-4</v>
      </c>
      <c r="W2490" s="28" t="s">
        <v>119</v>
      </c>
      <c r="Y2490" s="28" t="s">
        <v>1578</v>
      </c>
      <c r="Z2490" s="29">
        <v>58.793838999999998</v>
      </c>
      <c r="AA2490" s="29">
        <v>60.273387999999997</v>
      </c>
      <c r="AB2490" s="29">
        <v>100.675056</v>
      </c>
      <c r="AC2490" s="29">
        <v>133.03961200000001</v>
      </c>
      <c r="AD2490" s="29">
        <v>155.01486199999999</v>
      </c>
      <c r="AE2490" s="29">
        <v>176.59700000000001</v>
      </c>
      <c r="AF2490" s="29">
        <v>-1.0803364833765099</v>
      </c>
      <c r="AG2490" s="29">
        <v>2.8415236829359102E-4</v>
      </c>
      <c r="AH2490" s="29">
        <v>1.7074682758142399E-3</v>
      </c>
      <c r="AI2490" s="28" t="s">
        <v>119</v>
      </c>
      <c r="AX2490" s="28" t="s">
        <v>1495</v>
      </c>
      <c r="AY2490" s="29">
        <v>0.92627800000000005</v>
      </c>
      <c r="AZ2490" s="29">
        <v>0.90157299999999996</v>
      </c>
      <c r="BA2490" s="29">
        <v>0.44163599999999997</v>
      </c>
      <c r="BB2490" s="29">
        <v>0.16336100000000001</v>
      </c>
      <c r="BC2490" s="29">
        <v>0.20169200000000001</v>
      </c>
      <c r="BD2490" s="29">
        <v>0.138319</v>
      </c>
      <c r="BE2490" s="29">
        <v>2.1726693501765002</v>
      </c>
      <c r="BF2490" s="29">
        <v>1.89658892398255E-4</v>
      </c>
      <c r="BG2490" s="29">
        <v>1.13658602282837E-3</v>
      </c>
      <c r="BH2490" s="28" t="s">
        <v>121</v>
      </c>
    </row>
    <row r="2491" spans="1:60">
      <c r="A2491" s="26" t="s">
        <v>3369</v>
      </c>
      <c r="B2491" s="26">
        <v>5.3998309999999998</v>
      </c>
      <c r="C2491" s="26">
        <v>8.2142529999999994</v>
      </c>
      <c r="D2491" s="26">
        <v>4.4122240000000001</v>
      </c>
      <c r="E2491" s="26">
        <v>17.127414999999999</v>
      </c>
      <c r="F2491" s="26">
        <v>11.713647</v>
      </c>
      <c r="G2491" s="26">
        <v>13.072749</v>
      </c>
      <c r="H2491" s="26">
        <v>-1.2173217579184299</v>
      </c>
      <c r="I2491" s="26">
        <v>6.5232936244464905E-4</v>
      </c>
      <c r="J2491" s="26">
        <v>4.2640126931137298E-3</v>
      </c>
      <c r="K2491" s="26" t="s">
        <v>119</v>
      </c>
      <c r="M2491" s="28" t="s">
        <v>5434</v>
      </c>
      <c r="N2491" s="31">
        <v>0</v>
      </c>
      <c r="O2491" s="31">
        <v>0</v>
      </c>
      <c r="P2491" s="31">
        <v>0</v>
      </c>
      <c r="Q2491" s="29">
        <v>5.2155E-2</v>
      </c>
      <c r="R2491" s="29">
        <v>3.6944999999999999E-2</v>
      </c>
      <c r="S2491" s="29">
        <v>7.1482000000000004E-2</v>
      </c>
      <c r="T2491" s="29">
        <v>-9.0641319709050201</v>
      </c>
      <c r="U2491" s="29">
        <v>1.3565954751563699E-4</v>
      </c>
      <c r="V2491" s="29">
        <v>9.2385351420063897E-4</v>
      </c>
      <c r="W2491" s="28" t="s">
        <v>119</v>
      </c>
      <c r="Y2491" s="28" t="s">
        <v>3730</v>
      </c>
      <c r="Z2491" s="29">
        <v>0.55401800000000001</v>
      </c>
      <c r="AA2491" s="29">
        <v>0.42188300000000001</v>
      </c>
      <c r="AB2491" s="29">
        <v>0.58626100000000003</v>
      </c>
      <c r="AC2491" s="31">
        <v>0</v>
      </c>
      <c r="AD2491" s="31">
        <v>0</v>
      </c>
      <c r="AE2491" s="31">
        <v>0</v>
      </c>
      <c r="AF2491" s="29">
        <v>12.3462939510519</v>
      </c>
      <c r="AG2491" s="29">
        <v>2.8472830076366499E-4</v>
      </c>
      <c r="AH2491" s="29">
        <v>1.71062756203298E-3</v>
      </c>
      <c r="AI2491" s="28" t="s">
        <v>121</v>
      </c>
      <c r="AX2491" s="28" t="s">
        <v>5435</v>
      </c>
      <c r="AY2491" s="29">
        <v>0.62680599999999997</v>
      </c>
      <c r="AZ2491" s="29">
        <v>1.215101</v>
      </c>
      <c r="BA2491" s="29">
        <v>1.619866</v>
      </c>
      <c r="BB2491" s="29">
        <v>2.6058180000000002</v>
      </c>
      <c r="BC2491" s="29">
        <v>3.8176410000000001</v>
      </c>
      <c r="BD2491" s="29">
        <v>3.2882910000000001</v>
      </c>
      <c r="BE2491" s="29">
        <v>-1.48822015871516</v>
      </c>
      <c r="BF2491" s="29">
        <v>1.96377096213951E-4</v>
      </c>
      <c r="BG2491" s="29">
        <v>1.1751936463683401E-3</v>
      </c>
      <c r="BH2491" s="28" t="s">
        <v>119</v>
      </c>
    </row>
    <row r="2492" spans="1:60">
      <c r="A2492" s="26" t="s">
        <v>5436</v>
      </c>
      <c r="B2492" s="26">
        <v>1.0284089999999999</v>
      </c>
      <c r="C2492" s="26">
        <v>0.75284899999999999</v>
      </c>
      <c r="D2492" s="26">
        <v>1.1025020000000001</v>
      </c>
      <c r="E2492" s="26">
        <v>1.9578610000000001</v>
      </c>
      <c r="F2492" s="26">
        <v>2.5176769999999999</v>
      </c>
      <c r="G2492" s="26">
        <v>2.380493</v>
      </c>
      <c r="H2492" s="26">
        <v>-1.2494225309634599</v>
      </c>
      <c r="I2492" s="26">
        <v>6.53662830690171E-4</v>
      </c>
      <c r="J2492" s="26">
        <v>4.2719062484041998E-3</v>
      </c>
      <c r="K2492" s="26" t="s">
        <v>119</v>
      </c>
      <c r="M2492" s="28" t="s">
        <v>4031</v>
      </c>
      <c r="N2492" s="29">
        <v>2.9623189999999999</v>
      </c>
      <c r="O2492" s="29">
        <v>6.7789710000000003</v>
      </c>
      <c r="P2492" s="29">
        <v>4.870139</v>
      </c>
      <c r="Q2492" s="29">
        <v>10.143851</v>
      </c>
      <c r="R2492" s="29">
        <v>11.215693</v>
      </c>
      <c r="S2492" s="29">
        <v>14.750105</v>
      </c>
      <c r="T2492" s="29">
        <v>-1.3052871159531101</v>
      </c>
      <c r="U2492" s="29">
        <v>1.3763733289599701E-4</v>
      </c>
      <c r="V2492" s="29">
        <v>9.3563015042059201E-4</v>
      </c>
      <c r="W2492" s="28" t="s">
        <v>119</v>
      </c>
      <c r="Y2492" s="28" t="s">
        <v>2534</v>
      </c>
      <c r="Z2492" s="29">
        <v>2.2962238691943102</v>
      </c>
      <c r="AA2492" s="29">
        <v>1.70278135450237</v>
      </c>
      <c r="AB2492" s="29">
        <v>1.5503471260663499</v>
      </c>
      <c r="AC2492" s="29">
        <v>0.18478257156398101</v>
      </c>
      <c r="AD2492" s="29">
        <v>0.84269937725118504</v>
      </c>
      <c r="AE2492" s="29">
        <v>0.414254672985782</v>
      </c>
      <c r="AF2492" s="29">
        <v>1.94451177279958</v>
      </c>
      <c r="AG2492" s="29">
        <v>2.8522360032842697E-4</v>
      </c>
      <c r="AH2492" s="29">
        <v>1.7133013835795899E-3</v>
      </c>
      <c r="AI2492" s="28" t="s">
        <v>121</v>
      </c>
      <c r="AX2492" s="28" t="s">
        <v>1008</v>
      </c>
      <c r="AY2492" s="29">
        <v>41.907187999999998</v>
      </c>
      <c r="AZ2492" s="29">
        <v>50.105212999999999</v>
      </c>
      <c r="BA2492" s="29">
        <v>25.454878000000001</v>
      </c>
      <c r="BB2492" s="29">
        <v>19.332329000000001</v>
      </c>
      <c r="BC2492" s="29">
        <v>17.065726999999999</v>
      </c>
      <c r="BD2492" s="29">
        <v>15.658778</v>
      </c>
      <c r="BE2492" s="29">
        <v>1.1740994665475699</v>
      </c>
      <c r="BF2492" s="29">
        <v>1.9799417661920901E-4</v>
      </c>
      <c r="BG2492" s="29">
        <v>1.1840392232600899E-3</v>
      </c>
      <c r="BH2492" s="28" t="s">
        <v>121</v>
      </c>
    </row>
    <row r="2493" spans="1:60">
      <c r="A2493" s="26" t="s">
        <v>4353</v>
      </c>
      <c r="B2493" s="26">
        <v>0</v>
      </c>
      <c r="C2493" s="26">
        <v>0</v>
      </c>
      <c r="D2493" s="26">
        <v>3.3627999999999998E-2</v>
      </c>
      <c r="E2493" s="26">
        <v>0.20293</v>
      </c>
      <c r="F2493" s="26">
        <v>0.66732899999999995</v>
      </c>
      <c r="G2493" s="26">
        <v>0.45448499999999997</v>
      </c>
      <c r="H2493" s="26">
        <v>-5.2999068047358504</v>
      </c>
      <c r="I2493" s="26">
        <v>6.5828116811217396E-4</v>
      </c>
      <c r="J2493" s="26">
        <v>4.2987774260902396E-3</v>
      </c>
      <c r="K2493" s="26" t="s">
        <v>119</v>
      </c>
      <c r="M2493" s="28" t="s">
        <v>5437</v>
      </c>
      <c r="N2493" s="29">
        <v>0.14027300000000001</v>
      </c>
      <c r="O2493" s="29">
        <v>5.3661E-2</v>
      </c>
      <c r="P2493" s="29">
        <v>0.25492399999999998</v>
      </c>
      <c r="Q2493" s="31">
        <v>0</v>
      </c>
      <c r="R2493" s="31">
        <v>0</v>
      </c>
      <c r="S2493" s="31">
        <v>0</v>
      </c>
      <c r="T2493" s="29">
        <v>10.5470808923875</v>
      </c>
      <c r="U2493" s="29">
        <v>1.38043298577993E-4</v>
      </c>
      <c r="V2493" s="29">
        <v>9.3801348684829802E-4</v>
      </c>
      <c r="W2493" s="28" t="s">
        <v>121</v>
      </c>
      <c r="Y2493" s="28" t="s">
        <v>1320</v>
      </c>
      <c r="Z2493" s="29">
        <v>0.88536400000000004</v>
      </c>
      <c r="AA2493" s="29">
        <v>1.5388550000000001</v>
      </c>
      <c r="AB2493" s="29">
        <v>1.1964410000000001</v>
      </c>
      <c r="AC2493" s="29">
        <v>0.33262399999999998</v>
      </c>
      <c r="AD2493" s="29">
        <v>0.42478700000000003</v>
      </c>
      <c r="AE2493" s="29">
        <v>0.17008899999999999</v>
      </c>
      <c r="AF2493" s="29">
        <v>1.9648335192847</v>
      </c>
      <c r="AG2493" s="29">
        <v>2.8591254076204602E-4</v>
      </c>
      <c r="AH2493" s="29">
        <v>1.71653250172248E-3</v>
      </c>
      <c r="AI2493" s="28" t="s">
        <v>121</v>
      </c>
      <c r="AX2493" s="28" t="s">
        <v>1059</v>
      </c>
      <c r="AY2493" s="29">
        <v>1.6572260000000001</v>
      </c>
      <c r="AZ2493" s="29">
        <v>3.2325270000000002</v>
      </c>
      <c r="BA2493" s="29">
        <v>2.5172539999999999</v>
      </c>
      <c r="BB2493" s="29">
        <v>0.52995999999999999</v>
      </c>
      <c r="BC2493" s="29">
        <v>0.57946600000000004</v>
      </c>
      <c r="BD2493" s="29">
        <v>0.21280499999999999</v>
      </c>
      <c r="BE2493" s="29">
        <v>2.4859164561212199</v>
      </c>
      <c r="BF2493" s="29">
        <v>1.9934469940980699E-4</v>
      </c>
      <c r="BG2493" s="29">
        <v>1.19169736898538E-3</v>
      </c>
      <c r="BH2493" s="28" t="s">
        <v>121</v>
      </c>
    </row>
    <row r="2494" spans="1:60">
      <c r="A2494" s="26" t="s">
        <v>5438</v>
      </c>
      <c r="B2494" s="26">
        <v>0.423736</v>
      </c>
      <c r="C2494" s="26">
        <v>0.26895000000000002</v>
      </c>
      <c r="D2494" s="26">
        <v>0.23736399999999999</v>
      </c>
      <c r="E2494" s="26">
        <v>0</v>
      </c>
      <c r="F2494" s="26">
        <v>0</v>
      </c>
      <c r="G2494" s="26">
        <v>0</v>
      </c>
      <c r="H2494" s="26">
        <v>11.598130062326099</v>
      </c>
      <c r="I2494" s="26">
        <v>6.6232665617459402E-4</v>
      </c>
      <c r="J2494" s="26">
        <v>4.3219305289525396E-3</v>
      </c>
      <c r="K2494" s="26" t="s">
        <v>121</v>
      </c>
      <c r="M2494" s="28" t="s">
        <v>5439</v>
      </c>
      <c r="N2494" s="29">
        <v>1.2145010000000001</v>
      </c>
      <c r="O2494" s="29">
        <v>1.1964539999999999</v>
      </c>
      <c r="P2494" s="29">
        <v>1.2154860000000001</v>
      </c>
      <c r="Q2494" s="29">
        <v>2.5325120000000001</v>
      </c>
      <c r="R2494" s="29">
        <v>3.074157</v>
      </c>
      <c r="S2494" s="29">
        <v>2.9803670000000002</v>
      </c>
      <c r="T2494" s="29">
        <v>-1.2436058627694</v>
      </c>
      <c r="U2494" s="29">
        <v>1.4039220674898E-4</v>
      </c>
      <c r="V2494" s="29">
        <v>9.5298009165755305E-4</v>
      </c>
      <c r="W2494" s="28" t="s">
        <v>119</v>
      </c>
      <c r="Y2494" s="28" t="s">
        <v>4342</v>
      </c>
      <c r="Z2494" s="29">
        <v>1.007574</v>
      </c>
      <c r="AA2494" s="29">
        <v>0.31747999999999998</v>
      </c>
      <c r="AB2494" s="29">
        <v>1.9393210000000001</v>
      </c>
      <c r="AC2494" s="29">
        <v>3.9881310000000001</v>
      </c>
      <c r="AD2494" s="29">
        <v>3.6835960000000001</v>
      </c>
      <c r="AE2494" s="29">
        <v>3.2784010000000001</v>
      </c>
      <c r="AF2494" s="29">
        <v>-1.7460690303980999</v>
      </c>
      <c r="AG2494" s="29">
        <v>2.87672369970376E-4</v>
      </c>
      <c r="AH2494" s="29">
        <v>1.7261861059732399E-3</v>
      </c>
      <c r="AI2494" s="28" t="s">
        <v>119</v>
      </c>
      <c r="AX2494" s="28" t="s">
        <v>4877</v>
      </c>
      <c r="AY2494" s="29">
        <v>0.26546799999999998</v>
      </c>
      <c r="AZ2494" s="29">
        <v>0.44761699999999999</v>
      </c>
      <c r="BA2494" s="29">
        <v>0.34431800000000001</v>
      </c>
      <c r="BB2494" s="29">
        <v>1.2058120000000001</v>
      </c>
      <c r="BC2494" s="29">
        <v>0.683257</v>
      </c>
      <c r="BD2494" s="29">
        <v>1.1045320000000001</v>
      </c>
      <c r="BE2494" s="29">
        <v>-1.50135662065308</v>
      </c>
      <c r="BF2494" s="29">
        <v>2.00103168442913E-4</v>
      </c>
      <c r="BG2494" s="29">
        <v>1.1956023989661501E-3</v>
      </c>
      <c r="BH2494" s="28" t="s">
        <v>119</v>
      </c>
    </row>
    <row r="2495" spans="1:60">
      <c r="A2495" s="26" t="s">
        <v>5440</v>
      </c>
      <c r="B2495" s="26">
        <v>0.40007399999999999</v>
      </c>
      <c r="C2495" s="26">
        <v>0.45160099999999997</v>
      </c>
      <c r="D2495" s="26">
        <v>0.73181799999999997</v>
      </c>
      <c r="E2495" s="26">
        <v>1.5940540000000001</v>
      </c>
      <c r="F2495" s="26">
        <v>1.4433959999999999</v>
      </c>
      <c r="G2495" s="26">
        <v>1.81084</v>
      </c>
      <c r="H2495" s="26">
        <v>-1.6143655062643001</v>
      </c>
      <c r="I2495" s="26">
        <v>6.6662956921697603E-4</v>
      </c>
      <c r="J2495" s="26">
        <v>4.3491107881748802E-3</v>
      </c>
      <c r="K2495" s="26" t="s">
        <v>119</v>
      </c>
      <c r="M2495" s="28" t="s">
        <v>5441</v>
      </c>
      <c r="N2495" s="29">
        <v>2.1664599357142902</v>
      </c>
      <c r="O2495" s="29">
        <v>3.1210844392857102</v>
      </c>
      <c r="P2495" s="29">
        <v>3.52085603928571</v>
      </c>
      <c r="Q2495" s="29">
        <v>1.1942413964285701</v>
      </c>
      <c r="R2495" s="29">
        <v>1.1883431535714299</v>
      </c>
      <c r="S2495" s="29">
        <v>1.12434091785714</v>
      </c>
      <c r="T2495" s="29">
        <v>1.3286732832122501</v>
      </c>
      <c r="U2495" s="29">
        <v>1.40917880428059E-4</v>
      </c>
      <c r="V2495" s="29">
        <v>9.5601285566879299E-4</v>
      </c>
      <c r="W2495" s="28" t="s">
        <v>121</v>
      </c>
      <c r="Y2495" s="28" t="s">
        <v>5442</v>
      </c>
      <c r="Z2495" s="29">
        <v>1.5748800000000001</v>
      </c>
      <c r="AA2495" s="29">
        <v>1.3086340000000001</v>
      </c>
      <c r="AB2495" s="29">
        <v>1.8107120000000001</v>
      </c>
      <c r="AC2495" s="29">
        <v>2.6139749999999999</v>
      </c>
      <c r="AD2495" s="29">
        <v>2.6516890000000002</v>
      </c>
      <c r="AE2495" s="29">
        <v>4.4352539999999996</v>
      </c>
      <c r="AF2495" s="29">
        <v>-1.0472339753013</v>
      </c>
      <c r="AG2495" s="29">
        <v>2.88481057996874E-4</v>
      </c>
      <c r="AH2495" s="29">
        <v>1.7307340616581799E-3</v>
      </c>
      <c r="AI2495" s="28" t="s">
        <v>119</v>
      </c>
      <c r="AX2495" s="28" t="s">
        <v>3056</v>
      </c>
      <c r="AY2495" s="29">
        <v>0.103057</v>
      </c>
      <c r="AZ2495" s="29">
        <v>5.6744000000000003E-2</v>
      </c>
      <c r="BA2495" s="29">
        <v>0.42486600000000002</v>
      </c>
      <c r="BB2495" s="29">
        <v>1.160704</v>
      </c>
      <c r="BC2495" s="29">
        <v>2.4974989999999999</v>
      </c>
      <c r="BD2495" s="29">
        <v>0.65080099999999996</v>
      </c>
      <c r="BE2495" s="29">
        <v>-2.88166736810813</v>
      </c>
      <c r="BF2495" s="29">
        <v>2.01918569617145E-4</v>
      </c>
      <c r="BG2495" s="29">
        <v>1.20602642326006E-3</v>
      </c>
      <c r="BH2495" s="28" t="s">
        <v>119</v>
      </c>
    </row>
    <row r="2496" spans="1:60">
      <c r="A2496" s="26" t="s">
        <v>4185</v>
      </c>
      <c r="B2496" s="26">
        <v>0</v>
      </c>
      <c r="C2496" s="26">
        <v>0.37684800000000002</v>
      </c>
      <c r="D2496" s="26">
        <v>0</v>
      </c>
      <c r="E2496" s="26">
        <v>3.0814780000000002</v>
      </c>
      <c r="F2496" s="26">
        <v>2.7735530000000002</v>
      </c>
      <c r="G2496" s="26">
        <v>1.268168</v>
      </c>
      <c r="H2496" s="26">
        <v>-4.2404706540916397</v>
      </c>
      <c r="I2496" s="26">
        <v>6.6684008699708101E-4</v>
      </c>
      <c r="J2496" s="26">
        <v>4.3496480631379803E-3</v>
      </c>
      <c r="K2496" s="26" t="s">
        <v>119</v>
      </c>
      <c r="M2496" s="28" t="s">
        <v>5443</v>
      </c>
      <c r="N2496" s="29">
        <v>0.104529</v>
      </c>
      <c r="O2496" s="29">
        <v>0.16953699999999999</v>
      </c>
      <c r="P2496" s="29">
        <v>8.0645999999999995E-2</v>
      </c>
      <c r="Q2496" s="31">
        <v>0</v>
      </c>
      <c r="R2496" s="31">
        <v>0</v>
      </c>
      <c r="S2496" s="31">
        <v>0</v>
      </c>
      <c r="T2496" s="29">
        <v>10.207469921791301</v>
      </c>
      <c r="U2496" s="29">
        <v>1.41354059805099E-4</v>
      </c>
      <c r="V2496" s="29">
        <v>9.5839636346846597E-4</v>
      </c>
      <c r="W2496" s="28" t="s">
        <v>121</v>
      </c>
      <c r="Y2496" s="28" t="s">
        <v>5414</v>
      </c>
      <c r="Z2496" s="31">
        <v>0</v>
      </c>
      <c r="AA2496" s="31">
        <v>0</v>
      </c>
      <c r="AB2496" s="31">
        <v>0</v>
      </c>
      <c r="AC2496" s="29">
        <v>0.14893600000000001</v>
      </c>
      <c r="AD2496" s="29">
        <v>0.27368199999999998</v>
      </c>
      <c r="AE2496" s="29">
        <v>0.29222100000000001</v>
      </c>
      <c r="AF2496" s="29">
        <v>-11.218440130647901</v>
      </c>
      <c r="AG2496" s="29">
        <v>2.89055020170214E-4</v>
      </c>
      <c r="AH2496" s="29">
        <v>1.7335674428678E-3</v>
      </c>
      <c r="AI2496" s="28" t="s">
        <v>119</v>
      </c>
      <c r="AX2496" s="28" t="s">
        <v>2696</v>
      </c>
      <c r="AY2496" s="29">
        <v>0.32742399999999999</v>
      </c>
      <c r="AZ2496" s="29">
        <v>0.35244599999999998</v>
      </c>
      <c r="BA2496" s="29">
        <v>0.34273999999999999</v>
      </c>
      <c r="BB2496" s="29">
        <v>2.0575969999999999</v>
      </c>
      <c r="BC2496" s="29">
        <v>1.7366539999999999</v>
      </c>
      <c r="BD2496" s="29">
        <v>1.3460570000000001</v>
      </c>
      <c r="BE2496" s="29">
        <v>-2.3295987670838998</v>
      </c>
      <c r="BF2496" s="29">
        <v>2.04832563167764E-4</v>
      </c>
      <c r="BG2496" s="29">
        <v>1.22278833163787E-3</v>
      </c>
      <c r="BH2496" s="28" t="s">
        <v>119</v>
      </c>
    </row>
    <row r="2497" spans="1:60">
      <c r="A2497" s="26" t="s">
        <v>2031</v>
      </c>
      <c r="B2497" s="26">
        <v>7.9273870933333299</v>
      </c>
      <c r="C2497" s="26">
        <v>3.4419300000000002</v>
      </c>
      <c r="D2497" s="26">
        <v>3.0349206799999999</v>
      </c>
      <c r="E2497" s="26">
        <v>17.301304973333298</v>
      </c>
      <c r="F2497" s="26">
        <v>11.841707266666701</v>
      </c>
      <c r="G2497" s="26">
        <v>18.428790920000001</v>
      </c>
      <c r="H2497" s="26">
        <v>-1.7236133905373701</v>
      </c>
      <c r="I2497" s="26">
        <v>6.6741005544646199E-4</v>
      </c>
      <c r="J2497" s="26">
        <v>4.3516930762232502E-3</v>
      </c>
      <c r="K2497" s="26" t="s">
        <v>119</v>
      </c>
      <c r="M2497" s="28" t="s">
        <v>3604</v>
      </c>
      <c r="N2497" s="29">
        <v>1.5068649999999999</v>
      </c>
      <c r="O2497" s="29">
        <v>1.6250629999999999</v>
      </c>
      <c r="P2497" s="29">
        <v>1.4278010000000001</v>
      </c>
      <c r="Q2497" s="29">
        <v>2.299312</v>
      </c>
      <c r="R2497" s="29">
        <v>4.0834700000000002</v>
      </c>
      <c r="S2497" s="29">
        <v>2.7554509999999999</v>
      </c>
      <c r="T2497" s="29">
        <v>-1.0029671450722299</v>
      </c>
      <c r="U2497" s="29">
        <v>1.4432175943348199E-4</v>
      </c>
      <c r="V2497" s="29">
        <v>9.7636882849319205E-4</v>
      </c>
      <c r="W2497" s="28" t="s">
        <v>119</v>
      </c>
      <c r="Y2497" s="28" t="s">
        <v>5444</v>
      </c>
      <c r="Z2497" s="29">
        <v>2.50108</v>
      </c>
      <c r="AA2497" s="29">
        <v>1.5206999999999999</v>
      </c>
      <c r="AB2497" s="29">
        <v>2.202226</v>
      </c>
      <c r="AC2497" s="29">
        <v>6.9932119999999998</v>
      </c>
      <c r="AD2497" s="29">
        <v>3.4540039999999999</v>
      </c>
      <c r="AE2497" s="29">
        <v>3.0881910000000001</v>
      </c>
      <c r="AF2497" s="29">
        <v>-1.12082291280339</v>
      </c>
      <c r="AG2497" s="29">
        <v>2.89172059517646E-4</v>
      </c>
      <c r="AH2497" s="29">
        <v>1.7339643632173999E-3</v>
      </c>
      <c r="AI2497" s="28" t="s">
        <v>119</v>
      </c>
      <c r="AX2497" s="28" t="s">
        <v>4784</v>
      </c>
      <c r="AY2497" s="29">
        <v>1.5042850000000001</v>
      </c>
      <c r="AZ2497" s="29">
        <v>3.1345149999999999</v>
      </c>
      <c r="BA2497" s="29">
        <v>2.5159039999999999</v>
      </c>
      <c r="BB2497" s="29">
        <v>0.327401</v>
      </c>
      <c r="BC2497" s="29">
        <v>0.93379900000000005</v>
      </c>
      <c r="BD2497" s="29">
        <v>0.64998999999999996</v>
      </c>
      <c r="BE2497" s="29">
        <v>1.9044208716447999</v>
      </c>
      <c r="BF2497" s="29">
        <v>2.0681825493380001E-4</v>
      </c>
      <c r="BG2497" s="29">
        <v>1.23334609735763E-3</v>
      </c>
      <c r="BH2497" s="28" t="s">
        <v>121</v>
      </c>
    </row>
    <row r="2498" spans="1:60">
      <c r="A2498" s="26" t="s">
        <v>778</v>
      </c>
      <c r="B2498" s="26">
        <v>0.401368</v>
      </c>
      <c r="C2498" s="26">
        <v>0.43598399999999998</v>
      </c>
      <c r="D2498" s="26">
        <v>0.304869</v>
      </c>
      <c r="E2498" s="26">
        <v>1.2291810000000001</v>
      </c>
      <c r="F2498" s="26">
        <v>1.159043</v>
      </c>
      <c r="G2498" s="26">
        <v>1.011288</v>
      </c>
      <c r="H2498" s="26">
        <v>-1.57348584809454</v>
      </c>
      <c r="I2498" s="26">
        <v>6.6871791404801001E-4</v>
      </c>
      <c r="J2498" s="26">
        <v>4.35770901823375E-3</v>
      </c>
      <c r="K2498" s="26" t="s">
        <v>119</v>
      </c>
      <c r="M2498" s="28" t="s">
        <v>5445</v>
      </c>
      <c r="N2498" s="29">
        <v>0.13911200000000001</v>
      </c>
      <c r="O2498" s="29">
        <v>7.9688999999999996E-2</v>
      </c>
      <c r="P2498" s="29">
        <v>0.100221</v>
      </c>
      <c r="Q2498" s="29">
        <v>0.80722400000000005</v>
      </c>
      <c r="R2498" s="29">
        <v>0.40100599999999997</v>
      </c>
      <c r="S2498" s="29">
        <v>0.45123400000000002</v>
      </c>
      <c r="T2498" s="29">
        <v>-2.3789895104059098</v>
      </c>
      <c r="U2498" s="29">
        <v>1.4540138160927499E-4</v>
      </c>
      <c r="V2498" s="29">
        <v>9.8294143094011604E-4</v>
      </c>
      <c r="W2498" s="28" t="s">
        <v>119</v>
      </c>
      <c r="Y2498" s="28" t="s">
        <v>288</v>
      </c>
      <c r="Z2498" s="29">
        <v>0.51809300000000003</v>
      </c>
      <c r="AA2498" s="29">
        <v>0.55230699999999999</v>
      </c>
      <c r="AB2498" s="29">
        <v>0.795933</v>
      </c>
      <c r="AC2498" s="29">
        <v>2.56365</v>
      </c>
      <c r="AD2498" s="29">
        <v>1.9322239999999999</v>
      </c>
      <c r="AE2498" s="29">
        <v>2.1210840000000002</v>
      </c>
      <c r="AF2498" s="29">
        <v>-1.8259617006661399</v>
      </c>
      <c r="AG2498" s="29">
        <v>2.9109790328758799E-4</v>
      </c>
      <c r="AH2498" s="29">
        <v>1.7445918461224E-3</v>
      </c>
      <c r="AI2498" s="28" t="s">
        <v>119</v>
      </c>
      <c r="AX2498" s="28" t="s">
        <v>5446</v>
      </c>
      <c r="AY2498" s="29">
        <v>6.878952</v>
      </c>
      <c r="AZ2498" s="29">
        <v>5.0275980000000002</v>
      </c>
      <c r="BA2498" s="29">
        <v>5.3588360000000002</v>
      </c>
      <c r="BB2498" s="29">
        <v>12.816426</v>
      </c>
      <c r="BC2498" s="29">
        <v>13.399710000000001</v>
      </c>
      <c r="BD2498" s="29">
        <v>11.106312000000001</v>
      </c>
      <c r="BE2498" s="29">
        <v>-1.1121610277603899</v>
      </c>
      <c r="BF2498" s="29">
        <v>2.0773562462100901E-4</v>
      </c>
      <c r="BG2498" s="29">
        <v>1.23751753586936E-3</v>
      </c>
      <c r="BH2498" s="28" t="s">
        <v>119</v>
      </c>
    </row>
    <row r="2499" spans="1:60">
      <c r="A2499" s="26" t="s">
        <v>5447</v>
      </c>
      <c r="B2499" s="26">
        <v>9.3104000000000006E-2</v>
      </c>
      <c r="C2499" s="26">
        <v>6.7475999999999994E-2</v>
      </c>
      <c r="D2499" s="26">
        <v>5.3657000000000003E-2</v>
      </c>
      <c r="E2499" s="26">
        <v>0.266461</v>
      </c>
      <c r="F2499" s="26">
        <v>0.18540000000000001</v>
      </c>
      <c r="G2499" s="26">
        <v>0.216977</v>
      </c>
      <c r="H2499" s="26">
        <v>-1.6424491528062199</v>
      </c>
      <c r="I2499" s="26">
        <v>6.69496002838086E-4</v>
      </c>
      <c r="J2499" s="26">
        <v>4.36194189754635E-3</v>
      </c>
      <c r="K2499" s="26" t="s">
        <v>119</v>
      </c>
      <c r="M2499" s="28" t="s">
        <v>188</v>
      </c>
      <c r="N2499" s="29">
        <v>0.32758700000000002</v>
      </c>
      <c r="O2499" s="29">
        <v>0.55724700000000005</v>
      </c>
      <c r="P2499" s="29">
        <v>0.287906</v>
      </c>
      <c r="Q2499" s="29">
        <v>1.528054</v>
      </c>
      <c r="R2499" s="29">
        <v>2.3251309999999998</v>
      </c>
      <c r="S2499" s="29">
        <v>1.090865</v>
      </c>
      <c r="T2499" s="29">
        <v>-2.07581013456186</v>
      </c>
      <c r="U2499" s="29">
        <v>1.45442477316194E-4</v>
      </c>
      <c r="V2499" s="29">
        <v>9.8296953107576191E-4</v>
      </c>
      <c r="W2499" s="28" t="s">
        <v>119</v>
      </c>
      <c r="Y2499" s="28" t="s">
        <v>4735</v>
      </c>
      <c r="Z2499" s="29">
        <v>2.4797220000000002</v>
      </c>
      <c r="AA2499" s="29">
        <v>1.4869490000000001</v>
      </c>
      <c r="AB2499" s="29">
        <v>2.5527410000000001</v>
      </c>
      <c r="AC2499" s="29">
        <v>5.2310910000000002</v>
      </c>
      <c r="AD2499" s="29">
        <v>4.6905619999999999</v>
      </c>
      <c r="AE2499" s="29">
        <v>4.7688990000000002</v>
      </c>
      <c r="AF2499" s="29">
        <v>-1.1720748508037799</v>
      </c>
      <c r="AG2499" s="29">
        <v>2.9580242876318702E-4</v>
      </c>
      <c r="AH2499" s="29">
        <v>1.76998662841012E-3</v>
      </c>
      <c r="AI2499" s="28" t="s">
        <v>119</v>
      </c>
      <c r="AX2499" s="28" t="s">
        <v>5343</v>
      </c>
      <c r="AY2499" s="29">
        <v>0.65337199999999995</v>
      </c>
      <c r="AZ2499" s="29">
        <v>0.39952300000000002</v>
      </c>
      <c r="BA2499" s="29">
        <v>1.3925190000000001</v>
      </c>
      <c r="BB2499" s="29">
        <v>2.9183870000000001</v>
      </c>
      <c r="BC2499" s="29">
        <v>2.8120940000000001</v>
      </c>
      <c r="BD2499" s="29">
        <v>3.1860560000000002</v>
      </c>
      <c r="BE2499" s="29">
        <v>-1.86640477671811</v>
      </c>
      <c r="BF2499" s="29">
        <v>2.0901388638612601E-4</v>
      </c>
      <c r="BG2499" s="29">
        <v>1.24447978021062E-3</v>
      </c>
      <c r="BH2499" s="28" t="s">
        <v>119</v>
      </c>
    </row>
    <row r="2500" spans="1:60">
      <c r="A2500" s="26" t="s">
        <v>4394</v>
      </c>
      <c r="B2500" s="26">
        <v>0.91329899999999997</v>
      </c>
      <c r="C2500" s="26">
        <v>0.96912399999999999</v>
      </c>
      <c r="D2500" s="26">
        <v>0.69371799999999995</v>
      </c>
      <c r="E2500" s="26">
        <v>1.4227540000000001</v>
      </c>
      <c r="F2500" s="26">
        <v>2.015924</v>
      </c>
      <c r="G2500" s="26">
        <v>3.2032980000000002</v>
      </c>
      <c r="H2500" s="26">
        <v>-1.36640095115796</v>
      </c>
      <c r="I2500" s="26">
        <v>6.69750065236491E-4</v>
      </c>
      <c r="J2500" s="26">
        <v>4.36218969931923E-3</v>
      </c>
      <c r="K2500" s="26" t="s">
        <v>119</v>
      </c>
      <c r="M2500" s="28" t="s">
        <v>5448</v>
      </c>
      <c r="N2500" s="29">
        <v>3.41717984536082</v>
      </c>
      <c r="O2500" s="29">
        <v>8.3701039965635697</v>
      </c>
      <c r="P2500" s="29">
        <v>6.0869582542955296</v>
      </c>
      <c r="Q2500" s="29">
        <v>12.3116043367698</v>
      </c>
      <c r="R2500" s="29">
        <v>13.027942096219901</v>
      </c>
      <c r="S2500" s="29">
        <v>13.6009372989691</v>
      </c>
      <c r="T2500" s="29">
        <v>-1.12338873579961</v>
      </c>
      <c r="U2500" s="29">
        <v>1.48422076431307E-4</v>
      </c>
      <c r="V2500" s="29">
        <v>1.0027796073801599E-3</v>
      </c>
      <c r="W2500" s="28" t="s">
        <v>119</v>
      </c>
      <c r="Y2500" s="28" t="s">
        <v>3427</v>
      </c>
      <c r="Z2500" s="31">
        <v>0</v>
      </c>
      <c r="AA2500" s="31">
        <v>0</v>
      </c>
      <c r="AB2500" s="31">
        <v>0</v>
      </c>
      <c r="AC2500" s="29">
        <v>0.34252199999999999</v>
      </c>
      <c r="AD2500" s="29">
        <v>0.13472999999999999</v>
      </c>
      <c r="AE2500" s="29">
        <v>0.188834</v>
      </c>
      <c r="AF2500" s="29">
        <v>-11.1165302431647</v>
      </c>
      <c r="AG2500" s="29">
        <v>2.9867972909604801E-4</v>
      </c>
      <c r="AH2500" s="29">
        <v>1.78563657084513E-3</v>
      </c>
      <c r="AI2500" s="28" t="s">
        <v>119</v>
      </c>
      <c r="AX2500" s="28" t="s">
        <v>3092</v>
      </c>
      <c r="AY2500" s="29">
        <v>0.77814300000000003</v>
      </c>
      <c r="AZ2500" s="29">
        <v>1.906976</v>
      </c>
      <c r="BA2500" s="29">
        <v>1.3920699999999999</v>
      </c>
      <c r="BB2500" s="29">
        <v>3.6003790000000002</v>
      </c>
      <c r="BC2500" s="29">
        <v>4.320157</v>
      </c>
      <c r="BD2500" s="29">
        <v>2.8418489999999998</v>
      </c>
      <c r="BE2500" s="29">
        <v>-1.4003510816914899</v>
      </c>
      <c r="BF2500" s="29">
        <v>2.09403190691055E-4</v>
      </c>
      <c r="BG2500" s="29">
        <v>1.2463622322636801E-3</v>
      </c>
      <c r="BH2500" s="28" t="s">
        <v>119</v>
      </c>
    </row>
    <row r="2501" spans="1:60">
      <c r="A2501" s="26" t="s">
        <v>2777</v>
      </c>
      <c r="B2501" s="26">
        <v>1.3950819999999999</v>
      </c>
      <c r="C2501" s="26">
        <v>0.45837899999999998</v>
      </c>
      <c r="D2501" s="26">
        <v>0.62143899999999996</v>
      </c>
      <c r="E2501" s="26">
        <v>2.2062750000000002</v>
      </c>
      <c r="F2501" s="26">
        <v>1.6327430000000001</v>
      </c>
      <c r="G2501" s="26">
        <v>2.96665</v>
      </c>
      <c r="H2501" s="26">
        <v>-1.45936654091264</v>
      </c>
      <c r="I2501" s="26">
        <v>6.72500149737477E-4</v>
      </c>
      <c r="J2501" s="26">
        <v>4.3773130191389498E-3</v>
      </c>
      <c r="K2501" s="26" t="s">
        <v>119</v>
      </c>
      <c r="M2501" s="28" t="s">
        <v>4504</v>
      </c>
      <c r="N2501" s="29">
        <v>1.4944649999999999</v>
      </c>
      <c r="O2501" s="29">
        <v>1.342635</v>
      </c>
      <c r="P2501" s="29">
        <v>1.6984760000000001</v>
      </c>
      <c r="Q2501" s="29">
        <v>2.9094000000000002</v>
      </c>
      <c r="R2501" s="29">
        <v>3.5301269999999998</v>
      </c>
      <c r="S2501" s="29">
        <v>3.5393129999999999</v>
      </c>
      <c r="T2501" s="29">
        <v>-1.13758633893065</v>
      </c>
      <c r="U2501" s="29">
        <v>1.4953149575508499E-4</v>
      </c>
      <c r="V2501" s="29">
        <v>1.0097994811982E-3</v>
      </c>
      <c r="W2501" s="28" t="s">
        <v>119</v>
      </c>
      <c r="Y2501" s="28" t="s">
        <v>5449</v>
      </c>
      <c r="Z2501" s="29">
        <v>0.467474</v>
      </c>
      <c r="AA2501" s="29">
        <v>0.37895800000000002</v>
      </c>
      <c r="AB2501" s="29">
        <v>0.492058</v>
      </c>
      <c r="AC2501" s="29">
        <v>2.170302</v>
      </c>
      <c r="AD2501" s="29">
        <v>1.4601980000000001</v>
      </c>
      <c r="AE2501" s="29">
        <v>1.6313329999999999</v>
      </c>
      <c r="AF2501" s="29">
        <v>-1.97495910049838</v>
      </c>
      <c r="AG2501" s="29">
        <v>2.9877197498147802E-4</v>
      </c>
      <c r="AH2501" s="29">
        <v>1.78587491006197E-3</v>
      </c>
      <c r="AI2501" s="28" t="s">
        <v>119</v>
      </c>
      <c r="AX2501" s="28" t="s">
        <v>5146</v>
      </c>
      <c r="AY2501" s="29">
        <v>9.6935219999999997</v>
      </c>
      <c r="AZ2501" s="29">
        <v>9.5471170000000001</v>
      </c>
      <c r="BA2501" s="29">
        <v>9.0951400000000007</v>
      </c>
      <c r="BB2501" s="29">
        <v>4.0530200000000001</v>
      </c>
      <c r="BC2501" s="29">
        <v>5.8843560000000004</v>
      </c>
      <c r="BD2501" s="29">
        <v>4.0889480000000002</v>
      </c>
      <c r="BE2501" s="29">
        <v>1.0144879062638801</v>
      </c>
      <c r="BF2501" s="29">
        <v>2.09822984033433E-4</v>
      </c>
      <c r="BG2501" s="29">
        <v>1.2484247763343999E-3</v>
      </c>
      <c r="BH2501" s="28" t="s">
        <v>121</v>
      </c>
    </row>
    <row r="2502" spans="1:60">
      <c r="A2502" s="26" t="s">
        <v>5450</v>
      </c>
      <c r="B2502" s="26">
        <v>9.7395440000000004</v>
      </c>
      <c r="C2502" s="26">
        <v>11.625444</v>
      </c>
      <c r="D2502" s="26">
        <v>9.6553070000000005</v>
      </c>
      <c r="E2502" s="26">
        <v>5.0113820000000002</v>
      </c>
      <c r="F2502" s="26">
        <v>5.3402839999999996</v>
      </c>
      <c r="G2502" s="26">
        <v>4.8809990000000001</v>
      </c>
      <c r="H2502" s="26">
        <v>1.0260440386382901</v>
      </c>
      <c r="I2502" s="26">
        <v>6.7382362904138304E-4</v>
      </c>
      <c r="J2502" s="26">
        <v>4.38340546720461E-3</v>
      </c>
      <c r="K2502" s="26" t="s">
        <v>121</v>
      </c>
      <c r="M2502" s="28" t="s">
        <v>3541</v>
      </c>
      <c r="N2502" s="29">
        <v>0.26142500000000002</v>
      </c>
      <c r="O2502" s="29">
        <v>0.20227999999999999</v>
      </c>
      <c r="P2502" s="29">
        <v>0.29693999999999998</v>
      </c>
      <c r="Q2502" s="29">
        <v>1.0436259999999999</v>
      </c>
      <c r="R2502" s="29">
        <v>0.67648299999999995</v>
      </c>
      <c r="S2502" s="29">
        <v>0.78145799999999999</v>
      </c>
      <c r="T2502" s="29">
        <v>-1.71753689595246</v>
      </c>
      <c r="U2502" s="29">
        <v>1.5313143450780599E-4</v>
      </c>
      <c r="V2502" s="29">
        <v>1.03308081249572E-3</v>
      </c>
      <c r="W2502" s="28" t="s">
        <v>119</v>
      </c>
      <c r="Y2502" s="28" t="s">
        <v>4027</v>
      </c>
      <c r="Z2502" s="29">
        <v>10.275626000000001</v>
      </c>
      <c r="AA2502" s="29">
        <v>11.020020000000001</v>
      </c>
      <c r="AB2502" s="29">
        <v>7.6757679999999997</v>
      </c>
      <c r="AC2502" s="29">
        <v>2.1047799999999999</v>
      </c>
      <c r="AD2502" s="29">
        <v>5.8689960000000001</v>
      </c>
      <c r="AE2502" s="29">
        <v>4.7275320000000001</v>
      </c>
      <c r="AF2502" s="29">
        <v>1.18965302397921</v>
      </c>
      <c r="AG2502" s="29">
        <v>2.9937302673413099E-4</v>
      </c>
      <c r="AH2502" s="29">
        <v>1.7888404042236601E-3</v>
      </c>
      <c r="AI2502" s="28" t="s">
        <v>121</v>
      </c>
      <c r="AX2502" s="28" t="s">
        <v>5351</v>
      </c>
      <c r="AY2502" s="29">
        <v>3.4412980000000002</v>
      </c>
      <c r="AZ2502" s="29">
        <v>4.3749279999999997</v>
      </c>
      <c r="BA2502" s="29">
        <v>3.9659119999999999</v>
      </c>
      <c r="BB2502" s="29">
        <v>10.476146999999999</v>
      </c>
      <c r="BC2502" s="29">
        <v>9.1675149999999999</v>
      </c>
      <c r="BD2502" s="29">
        <v>6.9345739999999996</v>
      </c>
      <c r="BE2502" s="29">
        <v>-1.17364400000015</v>
      </c>
      <c r="BF2502" s="29">
        <v>2.1009512977343501E-4</v>
      </c>
      <c r="BG2502" s="29">
        <v>1.24938858546456E-3</v>
      </c>
      <c r="BH2502" s="28" t="s">
        <v>119</v>
      </c>
    </row>
    <row r="2503" spans="1:60">
      <c r="A2503" s="26" t="s">
        <v>4502</v>
      </c>
      <c r="B2503" s="26">
        <v>5.5222129999999998</v>
      </c>
      <c r="C2503" s="26">
        <v>4.1759959999999996</v>
      </c>
      <c r="D2503" s="26">
        <v>3.4488669999999999</v>
      </c>
      <c r="E2503" s="26">
        <v>11.640647</v>
      </c>
      <c r="F2503" s="26">
        <v>5.2838029999999998</v>
      </c>
      <c r="G2503" s="26">
        <v>13.860806</v>
      </c>
      <c r="H2503" s="26">
        <v>-1.2274975956696501</v>
      </c>
      <c r="I2503" s="26">
        <v>6.7469503978854302E-4</v>
      </c>
      <c r="J2503" s="26">
        <v>4.3882330893720897E-3</v>
      </c>
      <c r="K2503" s="26" t="s">
        <v>119</v>
      </c>
      <c r="M2503" s="28" t="s">
        <v>860</v>
      </c>
      <c r="N2503" s="29">
        <v>0.13964299999999999</v>
      </c>
      <c r="O2503" s="29">
        <v>0.34208899999999998</v>
      </c>
      <c r="P2503" s="29">
        <v>8.2693000000000003E-2</v>
      </c>
      <c r="Q2503" s="29">
        <v>0.87928600000000001</v>
      </c>
      <c r="R2503" s="29">
        <v>0.79611900000000002</v>
      </c>
      <c r="S2503" s="29">
        <v>0.80323999999999995</v>
      </c>
      <c r="T2503" s="29">
        <v>-2.1346978629516</v>
      </c>
      <c r="U2503" s="29">
        <v>1.55066810820277E-4</v>
      </c>
      <c r="V2503" s="29">
        <v>1.0457211976650201E-3</v>
      </c>
      <c r="W2503" s="28" t="s">
        <v>119</v>
      </c>
      <c r="Y2503" s="28" t="s">
        <v>3364</v>
      </c>
      <c r="Z2503" s="29">
        <v>1.020594</v>
      </c>
      <c r="AA2503" s="29">
        <v>0.520868</v>
      </c>
      <c r="AB2503" s="29">
        <v>0.495724</v>
      </c>
      <c r="AC2503" s="29">
        <v>7.4234999999999995E-2</v>
      </c>
      <c r="AD2503" s="29">
        <v>0.182425</v>
      </c>
      <c r="AE2503" s="29">
        <v>3.7887999999999998E-2</v>
      </c>
      <c r="AF2503" s="29">
        <v>2.79000304570397</v>
      </c>
      <c r="AG2503" s="29">
        <v>3.0743455115071002E-4</v>
      </c>
      <c r="AH2503" s="29">
        <v>1.83347577776517E-3</v>
      </c>
      <c r="AI2503" s="28" t="s">
        <v>121</v>
      </c>
      <c r="AX2503" s="28" t="s">
        <v>1260</v>
      </c>
      <c r="AY2503" s="31">
        <v>0</v>
      </c>
      <c r="AZ2503" s="29">
        <v>0.110399</v>
      </c>
      <c r="BA2503" s="29">
        <v>7.7563999999999994E-2</v>
      </c>
      <c r="BB2503" s="29">
        <v>0.40299299999999999</v>
      </c>
      <c r="BC2503" s="29">
        <v>0.489201</v>
      </c>
      <c r="BD2503" s="29">
        <v>0.71840499999999996</v>
      </c>
      <c r="BE2503" s="29">
        <v>-3.0990767383477502</v>
      </c>
      <c r="BF2503" s="29">
        <v>2.10648786788308E-4</v>
      </c>
      <c r="BG2503" s="29">
        <v>1.2520267357049801E-3</v>
      </c>
      <c r="BH2503" s="28" t="s">
        <v>119</v>
      </c>
    </row>
    <row r="2504" spans="1:60">
      <c r="A2504" s="26" t="s">
        <v>4953</v>
      </c>
      <c r="B2504" s="26">
        <v>1.148153</v>
      </c>
      <c r="C2504" s="26">
        <v>0.77463199999999999</v>
      </c>
      <c r="D2504" s="26">
        <v>1.1181190000000001</v>
      </c>
      <c r="E2504" s="26">
        <v>2.4961289999999998</v>
      </c>
      <c r="F2504" s="26">
        <v>2.8582709999999998</v>
      </c>
      <c r="G2504" s="26">
        <v>2.2484280000000001</v>
      </c>
      <c r="H2504" s="26">
        <v>-1.32203588127881</v>
      </c>
      <c r="I2504" s="26">
        <v>6.7696581236649099E-4</v>
      </c>
      <c r="J2504" s="26">
        <v>4.40054478252371E-3</v>
      </c>
      <c r="K2504" s="26" t="s">
        <v>119</v>
      </c>
      <c r="M2504" s="28" t="s">
        <v>3313</v>
      </c>
      <c r="N2504" s="29">
        <v>1.211595</v>
      </c>
      <c r="O2504" s="29">
        <v>2.0980020000000001</v>
      </c>
      <c r="P2504" s="29">
        <v>2.430215</v>
      </c>
      <c r="Q2504" s="29">
        <v>4.3216970000000003</v>
      </c>
      <c r="R2504" s="29">
        <v>4.0571929999999998</v>
      </c>
      <c r="S2504" s="29">
        <v>4.6709649999999998</v>
      </c>
      <c r="T2504" s="29">
        <v>-1.1849583875541301</v>
      </c>
      <c r="U2504" s="29">
        <v>1.5570506136214899E-4</v>
      </c>
      <c r="V2504" s="29">
        <v>1.04939884931964E-3</v>
      </c>
      <c r="W2504" s="28" t="s">
        <v>119</v>
      </c>
      <c r="Y2504" s="28" t="s">
        <v>4350</v>
      </c>
      <c r="Z2504" s="29">
        <v>0.14438899999999999</v>
      </c>
      <c r="AA2504" s="31">
        <v>0</v>
      </c>
      <c r="AB2504" s="31">
        <v>0</v>
      </c>
      <c r="AC2504" s="29">
        <v>0.78483499999999995</v>
      </c>
      <c r="AD2504" s="29">
        <v>0.95483399999999996</v>
      </c>
      <c r="AE2504" s="29">
        <v>1.2769010000000001</v>
      </c>
      <c r="AF2504" s="29">
        <v>-4.3848763181673496</v>
      </c>
      <c r="AG2504" s="29">
        <v>3.0788988499666698E-4</v>
      </c>
      <c r="AH2504" s="29">
        <v>1.83587016945809E-3</v>
      </c>
      <c r="AI2504" s="28" t="s">
        <v>119</v>
      </c>
      <c r="AX2504" s="28" t="s">
        <v>5451</v>
      </c>
      <c r="AY2504" s="29">
        <v>0.83710799999999996</v>
      </c>
      <c r="AZ2504" s="29">
        <v>0.93686599999999998</v>
      </c>
      <c r="BA2504" s="29">
        <v>0.90953399999999995</v>
      </c>
      <c r="BB2504" s="29">
        <v>0.32156600000000002</v>
      </c>
      <c r="BC2504" s="29">
        <v>0.17958299999999999</v>
      </c>
      <c r="BD2504" s="29">
        <v>0.281754</v>
      </c>
      <c r="BE2504" s="29">
        <v>1.77721471215543</v>
      </c>
      <c r="BF2504" s="29">
        <v>2.12672960164236E-4</v>
      </c>
      <c r="BG2504" s="29">
        <v>1.26273643821556E-3</v>
      </c>
      <c r="BH2504" s="28" t="s">
        <v>121</v>
      </c>
    </row>
    <row r="2505" spans="1:60">
      <c r="A2505" s="26" t="s">
        <v>5452</v>
      </c>
      <c r="B2505" s="26">
        <v>14.922302999999999</v>
      </c>
      <c r="C2505" s="26">
        <v>9.267652</v>
      </c>
      <c r="D2505" s="26">
        <v>9.5638500000000004</v>
      </c>
      <c r="E2505" s="26">
        <v>4.6151619999999998</v>
      </c>
      <c r="F2505" s="26">
        <v>5.2132709999999998</v>
      </c>
      <c r="G2505" s="26">
        <v>6.9811019999999999</v>
      </c>
      <c r="H2505" s="26">
        <v>1.00577032746395</v>
      </c>
      <c r="I2505" s="26">
        <v>6.7873468505760305E-4</v>
      </c>
      <c r="J2505" s="26">
        <v>4.4094540791129603E-3</v>
      </c>
      <c r="K2505" s="26" t="s">
        <v>121</v>
      </c>
      <c r="M2505" s="28" t="s">
        <v>1927</v>
      </c>
      <c r="N2505" s="29">
        <v>1.371345</v>
      </c>
      <c r="O2505" s="29">
        <v>1.060192</v>
      </c>
      <c r="P2505" s="29">
        <v>0.99165899999999996</v>
      </c>
      <c r="Q2505" s="29">
        <v>0.211671</v>
      </c>
      <c r="R2505" s="29">
        <v>0.277505</v>
      </c>
      <c r="S2505" s="31">
        <v>0</v>
      </c>
      <c r="T2505" s="29">
        <v>2.80691836921652</v>
      </c>
      <c r="U2505" s="29">
        <v>1.56098933693562E-4</v>
      </c>
      <c r="V2505" s="29">
        <v>1.05184421675755E-3</v>
      </c>
      <c r="W2505" s="28" t="s">
        <v>121</v>
      </c>
      <c r="Y2505" s="28" t="s">
        <v>5453</v>
      </c>
      <c r="Z2505" s="29">
        <v>0.84018800000000005</v>
      </c>
      <c r="AA2505" s="29">
        <v>0.51477899999999999</v>
      </c>
      <c r="AB2505" s="29">
        <v>0.89958300000000002</v>
      </c>
      <c r="AC2505" s="29">
        <v>1.82748</v>
      </c>
      <c r="AD2505" s="29">
        <v>2.3248739999999999</v>
      </c>
      <c r="AE2505" s="29">
        <v>2.0862790000000002</v>
      </c>
      <c r="AF2505" s="29">
        <v>-1.46839043700254</v>
      </c>
      <c r="AG2505" s="29">
        <v>3.11214543872615E-4</v>
      </c>
      <c r="AH2505" s="29">
        <v>1.85342530538634E-3</v>
      </c>
      <c r="AI2505" s="28" t="s">
        <v>119</v>
      </c>
      <c r="AX2505" s="28" t="s">
        <v>5454</v>
      </c>
      <c r="AY2505" s="29">
        <v>0.83177599999999996</v>
      </c>
      <c r="AZ2505" s="29">
        <v>0.82539700000000005</v>
      </c>
      <c r="BA2505" s="29">
        <v>1.4788589999999999</v>
      </c>
      <c r="BB2505" s="29">
        <v>0.39477299999999999</v>
      </c>
      <c r="BC2505" s="29">
        <v>0.43773299999999998</v>
      </c>
      <c r="BD2505" s="29">
        <v>0.27570600000000001</v>
      </c>
      <c r="BE2505" s="29">
        <v>1.5007063866502399</v>
      </c>
      <c r="BF2505" s="29">
        <v>2.1398163955355299E-4</v>
      </c>
      <c r="BG2505" s="29">
        <v>1.2698429840892599E-3</v>
      </c>
      <c r="BH2505" s="28" t="s">
        <v>121</v>
      </c>
    </row>
    <row r="2506" spans="1:60">
      <c r="A2506" s="26" t="s">
        <v>5455</v>
      </c>
      <c r="B2506" s="26">
        <v>0.142455</v>
      </c>
      <c r="C2506" s="26">
        <v>4.7241999999999999E-2</v>
      </c>
      <c r="D2506" s="26">
        <v>0</v>
      </c>
      <c r="E2506" s="26">
        <v>0.37535299999999999</v>
      </c>
      <c r="F2506" s="26">
        <v>0.83040999999999998</v>
      </c>
      <c r="G2506" s="26">
        <v>0.61115200000000003</v>
      </c>
      <c r="H2506" s="26">
        <v>-3.25972215986992</v>
      </c>
      <c r="I2506" s="26">
        <v>6.78737347789679E-4</v>
      </c>
      <c r="J2506" s="26">
        <v>4.4094540791129603E-3</v>
      </c>
      <c r="K2506" s="26" t="s">
        <v>119</v>
      </c>
      <c r="M2506" s="28" t="s">
        <v>3737</v>
      </c>
      <c r="N2506" s="29">
        <v>1.8621970000000001</v>
      </c>
      <c r="O2506" s="29">
        <v>2.154468</v>
      </c>
      <c r="P2506" s="29">
        <v>2.4843000000000002</v>
      </c>
      <c r="Q2506" s="29">
        <v>1.1923809999999999</v>
      </c>
      <c r="R2506" s="29">
        <v>0.95342899999999997</v>
      </c>
      <c r="S2506" s="29">
        <v>0.82560999999999996</v>
      </c>
      <c r="T2506" s="29">
        <v>1.1295013473990601</v>
      </c>
      <c r="U2506" s="29">
        <v>1.58356153119385E-4</v>
      </c>
      <c r="V2506" s="29">
        <v>1.0653593330864799E-3</v>
      </c>
      <c r="W2506" s="28" t="s">
        <v>121</v>
      </c>
      <c r="Y2506" s="28" t="s">
        <v>2999</v>
      </c>
      <c r="Z2506" s="29">
        <v>0.72167899999999996</v>
      </c>
      <c r="AA2506" s="29">
        <v>0.45189099999999999</v>
      </c>
      <c r="AB2506" s="29">
        <v>0.49078500000000003</v>
      </c>
      <c r="AC2506" s="31">
        <v>0</v>
      </c>
      <c r="AD2506" s="31">
        <v>0</v>
      </c>
      <c r="AE2506" s="31">
        <v>0</v>
      </c>
      <c r="AF2506" s="29">
        <v>12.437713065982299</v>
      </c>
      <c r="AG2506" s="29">
        <v>3.1335441904511697E-4</v>
      </c>
      <c r="AH2506" s="29">
        <v>1.86519185009484E-3</v>
      </c>
      <c r="AI2506" s="28" t="s">
        <v>121</v>
      </c>
      <c r="AX2506" s="28" t="s">
        <v>5456</v>
      </c>
      <c r="AY2506" s="31">
        <v>0</v>
      </c>
      <c r="AZ2506" s="31">
        <v>0</v>
      </c>
      <c r="BA2506" s="31">
        <v>0</v>
      </c>
      <c r="BB2506" s="29">
        <v>0.19067899999999999</v>
      </c>
      <c r="BC2506" s="29">
        <v>0.14708499999999999</v>
      </c>
      <c r="BD2506" s="29">
        <v>0.24301200000000001</v>
      </c>
      <c r="BE2506" s="29">
        <v>-10.918803620545299</v>
      </c>
      <c r="BF2506" s="29">
        <v>2.1402093321905001E-4</v>
      </c>
      <c r="BG2506" s="29">
        <v>1.2698550531055799E-3</v>
      </c>
      <c r="BH2506" s="28" t="s">
        <v>119</v>
      </c>
    </row>
    <row r="2507" spans="1:60">
      <c r="A2507" s="26" t="s">
        <v>5457</v>
      </c>
      <c r="B2507" s="26">
        <v>0.15947700000000001</v>
      </c>
      <c r="C2507" s="26">
        <v>0.24829000000000001</v>
      </c>
      <c r="D2507" s="26">
        <v>0.287638</v>
      </c>
      <c r="E2507" s="26">
        <v>0.78570200000000001</v>
      </c>
      <c r="F2507" s="26">
        <v>0.72913499999999998</v>
      </c>
      <c r="G2507" s="26">
        <v>0.48714200000000002</v>
      </c>
      <c r="H2507" s="26">
        <v>-1.52550149565802</v>
      </c>
      <c r="I2507" s="26">
        <v>6.8482766843386896E-4</v>
      </c>
      <c r="J2507" s="26">
        <v>4.4439161398295698E-3</v>
      </c>
      <c r="K2507" s="26" t="s">
        <v>119</v>
      </c>
      <c r="M2507" s="28" t="s">
        <v>5458</v>
      </c>
      <c r="N2507" s="29">
        <v>0.57515899999999998</v>
      </c>
      <c r="O2507" s="29">
        <v>0.34862100000000001</v>
      </c>
      <c r="P2507" s="29">
        <v>3.8639E-2</v>
      </c>
      <c r="Q2507" s="31">
        <v>0</v>
      </c>
      <c r="R2507" s="31">
        <v>0</v>
      </c>
      <c r="S2507" s="31">
        <v>0</v>
      </c>
      <c r="T2507" s="29">
        <v>11.647486908307799</v>
      </c>
      <c r="U2507" s="29">
        <v>1.5951316347580501E-4</v>
      </c>
      <c r="V2507" s="29">
        <v>1.0725044783144099E-3</v>
      </c>
      <c r="W2507" s="28" t="s">
        <v>121</v>
      </c>
      <c r="Y2507" s="28" t="s">
        <v>4412</v>
      </c>
      <c r="Z2507" s="29">
        <v>3.7018559999999998</v>
      </c>
      <c r="AA2507" s="29">
        <v>3.701705</v>
      </c>
      <c r="AB2507" s="29">
        <v>3.4219979999999999</v>
      </c>
      <c r="AC2507" s="29">
        <v>2.1894170000000002</v>
      </c>
      <c r="AD2507" s="29">
        <v>1.048956</v>
      </c>
      <c r="AE2507" s="29">
        <v>1.263849</v>
      </c>
      <c r="AF2507" s="29">
        <v>1.2657324219128601</v>
      </c>
      <c r="AG2507" s="29">
        <v>3.1494043325221198E-4</v>
      </c>
      <c r="AH2507" s="29">
        <v>1.87397802299026E-3</v>
      </c>
      <c r="AI2507" s="28" t="s">
        <v>121</v>
      </c>
      <c r="AX2507" s="28" t="s">
        <v>5459</v>
      </c>
      <c r="AY2507" s="29">
        <v>2.242286</v>
      </c>
      <c r="AZ2507" s="29">
        <v>1.9093020000000001</v>
      </c>
      <c r="BA2507" s="29">
        <v>0.85597800000000002</v>
      </c>
      <c r="BB2507" s="29">
        <v>3.947041</v>
      </c>
      <c r="BC2507" s="29">
        <v>5.6332680000000002</v>
      </c>
      <c r="BD2507" s="29">
        <v>3.2450139999999998</v>
      </c>
      <c r="BE2507" s="29">
        <v>-1.3568137238392901</v>
      </c>
      <c r="BF2507" s="29">
        <v>2.16963190426666E-4</v>
      </c>
      <c r="BG2507" s="29">
        <v>1.28574552128868E-3</v>
      </c>
      <c r="BH2507" s="28" t="s">
        <v>119</v>
      </c>
    </row>
    <row r="2508" spans="1:60">
      <c r="A2508" s="26" t="s">
        <v>3501</v>
      </c>
      <c r="B2508" s="26">
        <v>0.33714699999999997</v>
      </c>
      <c r="C2508" s="26">
        <v>0.68577699999999997</v>
      </c>
      <c r="D2508" s="26">
        <v>0.233267</v>
      </c>
      <c r="E2508" s="26">
        <v>1.1070469999999999</v>
      </c>
      <c r="F2508" s="26">
        <v>1.3094680000000001</v>
      </c>
      <c r="G2508" s="26">
        <v>1.2565029999999999</v>
      </c>
      <c r="H2508" s="26">
        <v>-1.54791012788474</v>
      </c>
      <c r="I2508" s="26">
        <v>6.8546793173018101E-4</v>
      </c>
      <c r="J2508" s="26">
        <v>4.4464295886336097E-3</v>
      </c>
      <c r="K2508" s="26" t="s">
        <v>119</v>
      </c>
      <c r="M2508" s="28" t="s">
        <v>3160</v>
      </c>
      <c r="N2508" s="29">
        <v>28.602858999999999</v>
      </c>
      <c r="O2508" s="29">
        <v>128.12789900000001</v>
      </c>
      <c r="P2508" s="29">
        <v>41.000003999999997</v>
      </c>
      <c r="Q2508" s="29">
        <v>13.501804999999999</v>
      </c>
      <c r="R2508" s="29">
        <v>12.889915999999999</v>
      </c>
      <c r="S2508" s="29">
        <v>10.838092</v>
      </c>
      <c r="T2508" s="29">
        <v>2.4090070612065202</v>
      </c>
      <c r="U2508" s="29">
        <v>1.6020755448013899E-4</v>
      </c>
      <c r="V2508" s="29">
        <v>1.07631907190097E-3</v>
      </c>
      <c r="W2508" s="28" t="s">
        <v>121</v>
      </c>
      <c r="Y2508" s="28" t="s">
        <v>4857</v>
      </c>
      <c r="Z2508" s="29">
        <v>0.70049399999999995</v>
      </c>
      <c r="AA2508" s="29">
        <v>2.74927358490566E-2</v>
      </c>
      <c r="AB2508" s="29">
        <v>0.92240800000000001</v>
      </c>
      <c r="AC2508" s="29">
        <v>9.8933222500000007</v>
      </c>
      <c r="AD2508" s="29">
        <v>4.9729848254717002</v>
      </c>
      <c r="AE2508" s="29">
        <v>9.1894840518867902</v>
      </c>
      <c r="AF2508" s="29">
        <v>-3.8655012165938198</v>
      </c>
      <c r="AG2508" s="29">
        <v>3.1534925285949602E-4</v>
      </c>
      <c r="AH2508" s="29">
        <v>1.8756804626244E-3</v>
      </c>
      <c r="AI2508" s="28" t="s">
        <v>119</v>
      </c>
      <c r="AX2508" s="28" t="s">
        <v>5460</v>
      </c>
      <c r="AY2508" s="31">
        <v>0</v>
      </c>
      <c r="AZ2508" s="31">
        <v>0</v>
      </c>
      <c r="BA2508" s="31">
        <v>0</v>
      </c>
      <c r="BB2508" s="29">
        <v>0.19704099999999999</v>
      </c>
      <c r="BC2508" s="29">
        <v>0.30939899999999998</v>
      </c>
      <c r="BD2508" s="29">
        <v>0.15617600000000001</v>
      </c>
      <c r="BE2508" s="29">
        <v>-11.1089948241271</v>
      </c>
      <c r="BF2508" s="29">
        <v>2.1998161364111701E-4</v>
      </c>
      <c r="BG2508" s="29">
        <v>1.3020481720220399E-3</v>
      </c>
      <c r="BH2508" s="28" t="s">
        <v>119</v>
      </c>
    </row>
    <row r="2509" spans="1:60">
      <c r="A2509" s="26" t="s">
        <v>2269</v>
      </c>
      <c r="B2509" s="26">
        <v>10.210687</v>
      </c>
      <c r="C2509" s="26">
        <v>20.955832999999998</v>
      </c>
      <c r="D2509" s="26">
        <v>10.595924999999999</v>
      </c>
      <c r="E2509" s="26">
        <v>37.240367999999997</v>
      </c>
      <c r="F2509" s="26">
        <v>33.7346</v>
      </c>
      <c r="G2509" s="26">
        <v>33.286678000000002</v>
      </c>
      <c r="H2509" s="26">
        <v>-1.3199304586648499</v>
      </c>
      <c r="I2509" s="26">
        <v>6.8740698773037503E-4</v>
      </c>
      <c r="J2509" s="26">
        <v>4.4572446216265696E-3</v>
      </c>
      <c r="K2509" s="26" t="s">
        <v>119</v>
      </c>
      <c r="M2509" s="28" t="s">
        <v>4393</v>
      </c>
      <c r="N2509" s="29">
        <v>0.58680900000000003</v>
      </c>
      <c r="O2509" s="29">
        <v>0.58384800000000003</v>
      </c>
      <c r="P2509" s="29">
        <v>0.433112</v>
      </c>
      <c r="Q2509" s="29">
        <v>0.90528699999999995</v>
      </c>
      <c r="R2509" s="29">
        <v>1.0410090000000001</v>
      </c>
      <c r="S2509" s="29">
        <v>1.595745</v>
      </c>
      <c r="T2509" s="29">
        <v>-1.1431145545800601</v>
      </c>
      <c r="U2509" s="29">
        <v>1.6071315334674699E-4</v>
      </c>
      <c r="V2509" s="29">
        <v>1.0792878770236301E-3</v>
      </c>
      <c r="W2509" s="28" t="s">
        <v>119</v>
      </c>
      <c r="Y2509" s="28" t="s">
        <v>5461</v>
      </c>
      <c r="Z2509" s="29">
        <v>0.148759</v>
      </c>
      <c r="AA2509" s="29">
        <v>3.4590000000000003E-2</v>
      </c>
      <c r="AB2509" s="29">
        <v>0.26851199999999997</v>
      </c>
      <c r="AC2509" s="31">
        <v>0</v>
      </c>
      <c r="AD2509" s="31">
        <v>0</v>
      </c>
      <c r="AE2509" s="31">
        <v>0</v>
      </c>
      <c r="AF2509" s="29">
        <v>10.556700827706599</v>
      </c>
      <c r="AG2509" s="29">
        <v>3.1601397870863201E-4</v>
      </c>
      <c r="AH2509" s="29">
        <v>1.87872652206989E-3</v>
      </c>
      <c r="AI2509" s="28" t="s">
        <v>121</v>
      </c>
      <c r="AX2509" s="28" t="s">
        <v>4359</v>
      </c>
      <c r="AY2509" s="29">
        <v>0.342777</v>
      </c>
      <c r="AZ2509" s="29">
        <v>7.7461000000000002E-2</v>
      </c>
      <c r="BA2509" s="29">
        <v>0.21748799999999999</v>
      </c>
      <c r="BB2509" s="31">
        <v>0</v>
      </c>
      <c r="BC2509" s="31">
        <v>0</v>
      </c>
      <c r="BD2509" s="31">
        <v>0</v>
      </c>
      <c r="BE2509" s="29">
        <v>11.053758484813001</v>
      </c>
      <c r="BF2509" s="29">
        <v>2.2234462366647499E-4</v>
      </c>
      <c r="BG2509" s="29">
        <v>1.31489278486502E-3</v>
      </c>
      <c r="BH2509" s="28" t="s">
        <v>121</v>
      </c>
    </row>
    <row r="2510" spans="1:60">
      <c r="A2510" s="26" t="s">
        <v>3581</v>
      </c>
      <c r="B2510" s="26">
        <v>2.4628860000000001</v>
      </c>
      <c r="C2510" s="26">
        <v>1.6310830000000001</v>
      </c>
      <c r="D2510" s="26">
        <v>2.545798</v>
      </c>
      <c r="E2510" s="26">
        <v>1.308584</v>
      </c>
      <c r="F2510" s="26">
        <v>1.190447</v>
      </c>
      <c r="G2510" s="26">
        <v>0.70189699999999999</v>
      </c>
      <c r="H2510" s="26">
        <v>1.0526423899726201</v>
      </c>
      <c r="I2510" s="26">
        <v>6.8768821715705004E-4</v>
      </c>
      <c r="J2510" s="26">
        <v>4.45821637323323E-3</v>
      </c>
      <c r="K2510" s="26" t="s">
        <v>121</v>
      </c>
      <c r="M2510" s="28" t="s">
        <v>1373</v>
      </c>
      <c r="N2510" s="29">
        <v>1.507744</v>
      </c>
      <c r="O2510" s="29">
        <v>8.1018299999999996</v>
      </c>
      <c r="P2510" s="29">
        <v>1.8814280000000001</v>
      </c>
      <c r="Q2510" s="29">
        <v>25.765781</v>
      </c>
      <c r="R2510" s="29">
        <v>26.373294999999999</v>
      </c>
      <c r="S2510" s="29">
        <v>34.429363000000002</v>
      </c>
      <c r="T2510" s="29">
        <v>-2.91333654052863</v>
      </c>
      <c r="U2510" s="29">
        <v>1.6304320157162401E-4</v>
      </c>
      <c r="V2510" s="29">
        <v>1.0938517069209301E-3</v>
      </c>
      <c r="W2510" s="28" t="s">
        <v>119</v>
      </c>
      <c r="Y2510" s="28" t="s">
        <v>5462</v>
      </c>
      <c r="Z2510" s="31">
        <v>0</v>
      </c>
      <c r="AA2510" s="31">
        <v>0</v>
      </c>
      <c r="AB2510" s="31">
        <v>0</v>
      </c>
      <c r="AC2510" s="29">
        <v>0.323187</v>
      </c>
      <c r="AD2510" s="29">
        <v>6.6863000000000006E-2</v>
      </c>
      <c r="AE2510" s="29">
        <v>0.27357199999999998</v>
      </c>
      <c r="AF2510" s="29">
        <v>-11.1111834983914</v>
      </c>
      <c r="AG2510" s="29">
        <v>3.1611327014165999E-4</v>
      </c>
      <c r="AH2510" s="29">
        <v>1.87898918156902E-3</v>
      </c>
      <c r="AI2510" s="28" t="s">
        <v>119</v>
      </c>
      <c r="AX2510" s="28" t="s">
        <v>5463</v>
      </c>
      <c r="AY2510" s="29">
        <v>2.250543</v>
      </c>
      <c r="AZ2510" s="29">
        <v>2.4322859999999999</v>
      </c>
      <c r="BA2510" s="29">
        <v>2.8614229999999998</v>
      </c>
      <c r="BB2510" s="29">
        <v>0.30743100000000001</v>
      </c>
      <c r="BC2510" s="29">
        <v>0.90435699999999997</v>
      </c>
      <c r="BD2510" s="29">
        <v>9.2126E-2</v>
      </c>
      <c r="BE2510" s="29">
        <v>2.5325291476703602</v>
      </c>
      <c r="BF2510" s="29">
        <v>2.2369913917593499E-4</v>
      </c>
      <c r="BG2510" s="29">
        <v>1.3226735534793599E-3</v>
      </c>
      <c r="BH2510" s="28" t="s">
        <v>121</v>
      </c>
    </row>
    <row r="2511" spans="1:60">
      <c r="A2511" s="26" t="s">
        <v>1970</v>
      </c>
      <c r="B2511" s="26">
        <v>1.8137939999999999</v>
      </c>
      <c r="C2511" s="26">
        <v>1.6866620000000001</v>
      </c>
      <c r="D2511" s="26">
        <v>2.426002</v>
      </c>
      <c r="E2511" s="26">
        <v>3.7221519999999999</v>
      </c>
      <c r="F2511" s="26">
        <v>3.7912189999999999</v>
      </c>
      <c r="G2511" s="26">
        <v>4.689527</v>
      </c>
      <c r="H2511" s="26">
        <v>-1.0419817782886001</v>
      </c>
      <c r="I2511" s="26">
        <v>6.9281291753196502E-4</v>
      </c>
      <c r="J2511" s="26">
        <v>4.4897240395646004E-3</v>
      </c>
      <c r="K2511" s="26" t="s">
        <v>119</v>
      </c>
      <c r="M2511" s="28" t="s">
        <v>5205</v>
      </c>
      <c r="N2511" s="31">
        <v>0</v>
      </c>
      <c r="O2511" s="31">
        <v>0</v>
      </c>
      <c r="P2511" s="31">
        <v>0</v>
      </c>
      <c r="Q2511" s="29">
        <v>0.56272299999999997</v>
      </c>
      <c r="R2511" s="29">
        <v>0.77522599999999997</v>
      </c>
      <c r="S2511" s="29">
        <v>1.041725</v>
      </c>
      <c r="T2511" s="29">
        <v>-12.953513825976099</v>
      </c>
      <c r="U2511" s="29">
        <v>1.6308965922101E-4</v>
      </c>
      <c r="V2511" s="29">
        <v>1.09394680958479E-3</v>
      </c>
      <c r="W2511" s="28" t="s">
        <v>119</v>
      </c>
      <c r="Y2511" s="28" t="s">
        <v>5093</v>
      </c>
      <c r="Z2511" s="29">
        <v>1.654066</v>
      </c>
      <c r="AA2511" s="29">
        <v>1.9842649999999999</v>
      </c>
      <c r="AB2511" s="29">
        <v>2.369192</v>
      </c>
      <c r="AC2511" s="29">
        <v>5.0355480000000004</v>
      </c>
      <c r="AD2511" s="29">
        <v>4.5504059999999997</v>
      </c>
      <c r="AE2511" s="29">
        <v>4.4407949999999996</v>
      </c>
      <c r="AF2511" s="29">
        <v>-1.22333850029105</v>
      </c>
      <c r="AG2511" s="29">
        <v>3.1891420348505298E-4</v>
      </c>
      <c r="AH2511" s="29">
        <v>1.89464711061559E-3</v>
      </c>
      <c r="AI2511" s="28" t="s">
        <v>119</v>
      </c>
      <c r="AX2511" s="28" t="s">
        <v>4210</v>
      </c>
      <c r="AY2511" s="29">
        <v>1.441721</v>
      </c>
      <c r="AZ2511" s="29">
        <v>1.223579</v>
      </c>
      <c r="BA2511" s="29">
        <v>1.8572139999999999</v>
      </c>
      <c r="BB2511" s="29">
        <v>0.29486899999999999</v>
      </c>
      <c r="BC2511" s="29">
        <v>0.299647</v>
      </c>
      <c r="BD2511" s="31">
        <v>0</v>
      </c>
      <c r="BE2511" s="29">
        <v>2.92733742654366</v>
      </c>
      <c r="BF2511" s="29">
        <v>2.2450278993061E-4</v>
      </c>
      <c r="BG2511" s="29">
        <v>1.32673479861715E-3</v>
      </c>
      <c r="BH2511" s="28" t="s">
        <v>121</v>
      </c>
    </row>
    <row r="2512" spans="1:60">
      <c r="A2512" s="26" t="s">
        <v>1187</v>
      </c>
      <c r="B2512" s="26">
        <v>0.99385800000000002</v>
      </c>
      <c r="C2512" s="26">
        <v>0.706457</v>
      </c>
      <c r="D2512" s="26">
        <v>0.79759500000000005</v>
      </c>
      <c r="E2512" s="26">
        <v>2.1929690000000002</v>
      </c>
      <c r="F2512" s="26">
        <v>1.9580070000000001</v>
      </c>
      <c r="G2512" s="26">
        <v>1.4071800000000001</v>
      </c>
      <c r="H2512" s="26">
        <v>-1.15388482962489</v>
      </c>
      <c r="I2512" s="26">
        <v>6.9841156095936004E-4</v>
      </c>
      <c r="J2512" s="26">
        <v>4.5216885837158997E-3</v>
      </c>
      <c r="K2512" s="26" t="s">
        <v>119</v>
      </c>
      <c r="M2512" s="28" t="s">
        <v>2064</v>
      </c>
      <c r="N2512" s="31">
        <v>0</v>
      </c>
      <c r="O2512" s="31">
        <v>0</v>
      </c>
      <c r="P2512" s="31">
        <v>0</v>
      </c>
      <c r="Q2512" s="29">
        <v>0.14455699999999999</v>
      </c>
      <c r="R2512" s="29">
        <v>0.117213</v>
      </c>
      <c r="S2512" s="29">
        <v>0.15793199999999999</v>
      </c>
      <c r="T2512" s="29">
        <v>-10.4501871220354</v>
      </c>
      <c r="U2512" s="29">
        <v>1.6415822193249901E-4</v>
      </c>
      <c r="V2512" s="29">
        <v>1.1006786043978201E-3</v>
      </c>
      <c r="W2512" s="28" t="s">
        <v>119</v>
      </c>
      <c r="Y2512" s="28" t="s">
        <v>5464</v>
      </c>
      <c r="Z2512" s="29">
        <v>2.1146319999999998</v>
      </c>
      <c r="AA2512" s="29">
        <v>2.026221</v>
      </c>
      <c r="AB2512" s="29">
        <v>1.837188</v>
      </c>
      <c r="AC2512" s="29">
        <v>0.80075600000000002</v>
      </c>
      <c r="AD2512" s="29">
        <v>0.98272599999999999</v>
      </c>
      <c r="AE2512" s="29">
        <v>1.0412729999999999</v>
      </c>
      <c r="AF2512" s="29">
        <v>1.08154704826169</v>
      </c>
      <c r="AG2512" s="29">
        <v>3.2000698941859302E-4</v>
      </c>
      <c r="AH2512" s="29">
        <v>1.8998151322003999E-3</v>
      </c>
      <c r="AI2512" s="28" t="s">
        <v>121</v>
      </c>
      <c r="AX2512" s="28" t="s">
        <v>5465</v>
      </c>
      <c r="AY2512" s="31">
        <v>0</v>
      </c>
      <c r="AZ2512" s="31">
        <v>0</v>
      </c>
      <c r="BA2512" s="31">
        <v>0</v>
      </c>
      <c r="BB2512" s="29">
        <v>0.198293</v>
      </c>
      <c r="BC2512" s="29">
        <v>0.19708500000000001</v>
      </c>
      <c r="BD2512" s="29">
        <v>0.497554</v>
      </c>
      <c r="BE2512" s="29">
        <v>-11.539372097027501</v>
      </c>
      <c r="BF2512" s="29">
        <v>2.2892980690168301E-4</v>
      </c>
      <c r="BG2512" s="29">
        <v>1.3507889108407599E-3</v>
      </c>
      <c r="BH2512" s="28" t="s">
        <v>119</v>
      </c>
    </row>
    <row r="2513" spans="1:60">
      <c r="A2513" s="26" t="s">
        <v>3926</v>
      </c>
      <c r="B2513" s="26">
        <v>0.90260200000000002</v>
      </c>
      <c r="C2513" s="26">
        <v>1.8642069999999999</v>
      </c>
      <c r="D2513" s="26">
        <v>1.191241</v>
      </c>
      <c r="E2513" s="26">
        <v>0</v>
      </c>
      <c r="F2513" s="26">
        <v>0.304921</v>
      </c>
      <c r="G2513" s="26">
        <v>0.339785</v>
      </c>
      <c r="H2513" s="26">
        <v>2.6180765221204001</v>
      </c>
      <c r="I2513" s="26">
        <v>7.0607049299409503E-4</v>
      </c>
      <c r="J2513" s="26">
        <v>4.5704025159705496E-3</v>
      </c>
      <c r="K2513" s="26" t="s">
        <v>121</v>
      </c>
      <c r="M2513" s="28" t="s">
        <v>5115</v>
      </c>
      <c r="N2513" s="31">
        <v>0</v>
      </c>
      <c r="O2513" s="31">
        <v>0</v>
      </c>
      <c r="P2513" s="31">
        <v>0</v>
      </c>
      <c r="Q2513" s="29">
        <v>0.49964399999999998</v>
      </c>
      <c r="R2513" s="29">
        <v>0.46020499999999998</v>
      </c>
      <c r="S2513" s="29">
        <v>0.59198700000000004</v>
      </c>
      <c r="T2513" s="29">
        <v>-12.336725978564401</v>
      </c>
      <c r="U2513" s="29">
        <v>1.6425542921498401E-4</v>
      </c>
      <c r="V2513" s="29">
        <v>1.10111250836957E-3</v>
      </c>
      <c r="W2513" s="28" t="s">
        <v>119</v>
      </c>
      <c r="Y2513" s="28" t="s">
        <v>1999</v>
      </c>
      <c r="Z2513" s="29">
        <v>5.7744790000000004</v>
      </c>
      <c r="AA2513" s="29">
        <v>4.4738860000000003</v>
      </c>
      <c r="AB2513" s="29">
        <v>5.969303</v>
      </c>
      <c r="AC2513" s="29">
        <v>3.6623019999999999</v>
      </c>
      <c r="AD2513" s="29">
        <v>1.3638749999999999</v>
      </c>
      <c r="AE2513" s="29">
        <v>1.8196429999999999</v>
      </c>
      <c r="AF2513" s="29">
        <v>1.2442711192995699</v>
      </c>
      <c r="AG2513" s="29">
        <v>3.20571871011837E-4</v>
      </c>
      <c r="AH2513" s="29">
        <v>1.90283738547155E-3</v>
      </c>
      <c r="AI2513" s="28" t="s">
        <v>121</v>
      </c>
      <c r="AX2513" s="28" t="s">
        <v>5466</v>
      </c>
      <c r="AY2513" s="29">
        <v>1.1050340000000001</v>
      </c>
      <c r="AZ2513" s="29">
        <v>1.006327</v>
      </c>
      <c r="BA2513" s="29">
        <v>1.1271329999999999</v>
      </c>
      <c r="BB2513" s="29">
        <v>0.390737</v>
      </c>
      <c r="BC2513" s="29">
        <v>0.37726399999999999</v>
      </c>
      <c r="BD2513" s="29">
        <v>0.36000100000000002</v>
      </c>
      <c r="BE2513" s="29">
        <v>1.5215534454797901</v>
      </c>
      <c r="BF2513" s="29">
        <v>2.2942440146600499E-4</v>
      </c>
      <c r="BG2513" s="29">
        <v>1.3532386684601801E-3</v>
      </c>
      <c r="BH2513" s="28" t="s">
        <v>121</v>
      </c>
    </row>
    <row r="2514" spans="1:60">
      <c r="A2514" s="26" t="s">
        <v>5171</v>
      </c>
      <c r="B2514" s="26">
        <v>0.265928</v>
      </c>
      <c r="C2514" s="26">
        <v>0.150728</v>
      </c>
      <c r="D2514" s="26">
        <v>0.18779299999999999</v>
      </c>
      <c r="E2514" s="26">
        <v>0</v>
      </c>
      <c r="F2514" s="26">
        <v>2.7184E-2</v>
      </c>
      <c r="G2514" s="26">
        <v>0</v>
      </c>
      <c r="H2514" s="26">
        <v>4.47479095538535</v>
      </c>
      <c r="I2514" s="26">
        <v>7.0792180043441095E-4</v>
      </c>
      <c r="J2514" s="26">
        <v>4.5806387155658797E-3</v>
      </c>
      <c r="K2514" s="26" t="s">
        <v>121</v>
      </c>
      <c r="M2514" s="28" t="s">
        <v>1196</v>
      </c>
      <c r="N2514" s="29">
        <v>2.3773439999999999</v>
      </c>
      <c r="O2514" s="29">
        <v>3.0921989999999999</v>
      </c>
      <c r="P2514" s="29">
        <v>1.6982550000000001</v>
      </c>
      <c r="Q2514" s="29">
        <v>0.88246400000000003</v>
      </c>
      <c r="R2514" s="29">
        <v>1.0155050000000001</v>
      </c>
      <c r="S2514" s="29">
        <v>0.96432300000000004</v>
      </c>
      <c r="T2514" s="29">
        <v>1.32435912275607</v>
      </c>
      <c r="U2514" s="29">
        <v>1.6481692584040399E-4</v>
      </c>
      <c r="V2514" s="29">
        <v>1.1046580628864299E-3</v>
      </c>
      <c r="W2514" s="28" t="s">
        <v>121</v>
      </c>
      <c r="Y2514" s="28" t="s">
        <v>5467</v>
      </c>
      <c r="Z2514" s="31">
        <v>0</v>
      </c>
      <c r="AA2514" s="31">
        <v>0</v>
      </c>
      <c r="AB2514" s="31">
        <v>0</v>
      </c>
      <c r="AC2514" s="29">
        <v>0.71435099999999996</v>
      </c>
      <c r="AD2514" s="29">
        <v>5.7876999999999998E-2</v>
      </c>
      <c r="AE2514" s="29">
        <v>0.272476</v>
      </c>
      <c r="AF2514" s="29">
        <v>-11.765844114700499</v>
      </c>
      <c r="AG2514" s="29">
        <v>3.2437016311986602E-4</v>
      </c>
      <c r="AH2514" s="29">
        <v>1.92471296755514E-3</v>
      </c>
      <c r="AI2514" s="28" t="s">
        <v>119</v>
      </c>
      <c r="AX2514" s="28" t="s">
        <v>858</v>
      </c>
      <c r="AY2514" s="29">
        <v>8.5707710000000006</v>
      </c>
      <c r="AZ2514" s="29">
        <v>7.040616</v>
      </c>
      <c r="BA2514" s="29">
        <v>6.0572619999999997</v>
      </c>
      <c r="BB2514" s="29">
        <v>3.335931</v>
      </c>
      <c r="BC2514" s="29">
        <v>2.81778</v>
      </c>
      <c r="BD2514" s="29">
        <v>3.97987</v>
      </c>
      <c r="BE2514" s="29">
        <v>1.0964651237580201</v>
      </c>
      <c r="BF2514" s="29">
        <v>2.3160926900511199E-4</v>
      </c>
      <c r="BG2514" s="29">
        <v>1.3644728603220801E-3</v>
      </c>
      <c r="BH2514" s="28" t="s">
        <v>121</v>
      </c>
    </row>
    <row r="2515" spans="1:60">
      <c r="A2515" s="26" t="s">
        <v>5468</v>
      </c>
      <c r="B2515" s="26">
        <v>1.093488</v>
      </c>
      <c r="C2515" s="26">
        <v>0.97907599999999995</v>
      </c>
      <c r="D2515" s="26">
        <v>1.0891649999999999</v>
      </c>
      <c r="E2515" s="26">
        <v>3.5153599999999998</v>
      </c>
      <c r="F2515" s="26">
        <v>2.9131019999999999</v>
      </c>
      <c r="G2515" s="26">
        <v>2.368576</v>
      </c>
      <c r="H2515" s="26">
        <v>-1.4763041281138201</v>
      </c>
      <c r="I2515" s="26">
        <v>7.1009990117391105E-4</v>
      </c>
      <c r="J2515" s="26">
        <v>4.5938563564697299E-3</v>
      </c>
      <c r="K2515" s="26" t="s">
        <v>119</v>
      </c>
      <c r="M2515" s="28" t="s">
        <v>5469</v>
      </c>
      <c r="N2515" s="29">
        <v>1.679327</v>
      </c>
      <c r="O2515" s="29">
        <v>2.0785369999999999</v>
      </c>
      <c r="P2515" s="29">
        <v>1.4138500000000001</v>
      </c>
      <c r="Q2515" s="29">
        <v>0.60705699999999996</v>
      </c>
      <c r="R2515" s="29">
        <v>0.37171300000000002</v>
      </c>
      <c r="S2515" s="29">
        <v>0.41765000000000002</v>
      </c>
      <c r="T2515" s="29">
        <v>1.88890957022422</v>
      </c>
      <c r="U2515" s="29">
        <v>1.6687633932943301E-4</v>
      </c>
      <c r="V2515" s="29">
        <v>1.1171352253766299E-3</v>
      </c>
      <c r="W2515" s="28" t="s">
        <v>121</v>
      </c>
      <c r="Y2515" s="28" t="s">
        <v>5470</v>
      </c>
      <c r="Z2515" s="29">
        <v>0.146871</v>
      </c>
      <c r="AA2515" s="29">
        <v>0.30921100000000001</v>
      </c>
      <c r="AB2515" s="29">
        <v>5.7750000000000003E-2</v>
      </c>
      <c r="AC2515" s="29">
        <v>1.2578720000000001</v>
      </c>
      <c r="AD2515" s="29">
        <v>0.83424600000000004</v>
      </c>
      <c r="AE2515" s="29">
        <v>0.90604799999999996</v>
      </c>
      <c r="AF2515" s="29">
        <v>-2.54471161834921</v>
      </c>
      <c r="AG2515" s="29">
        <v>3.2503091709813102E-4</v>
      </c>
      <c r="AH2515" s="29">
        <v>1.9281212453214299E-3</v>
      </c>
      <c r="AI2515" s="28" t="s">
        <v>119</v>
      </c>
      <c r="AX2515" s="28" t="s">
        <v>5471</v>
      </c>
      <c r="AY2515" s="29">
        <v>2.2410121203501099</v>
      </c>
      <c r="AZ2515" s="29">
        <v>3.2747564485776799</v>
      </c>
      <c r="BA2515" s="29">
        <v>3.1873143282275702</v>
      </c>
      <c r="BB2515" s="29">
        <v>0.88864426695842402</v>
      </c>
      <c r="BC2515" s="29">
        <v>0.61924659299781204</v>
      </c>
      <c r="BD2515" s="29">
        <v>1.72594171991247</v>
      </c>
      <c r="BE2515" s="29">
        <v>1.42828154767881</v>
      </c>
      <c r="BF2515" s="29">
        <v>2.3850066178976101E-4</v>
      </c>
      <c r="BG2515" s="29">
        <v>1.4031315474636399E-3</v>
      </c>
      <c r="BH2515" s="28" t="s">
        <v>121</v>
      </c>
    </row>
    <row r="2516" spans="1:60">
      <c r="A2516" s="26" t="s">
        <v>4429</v>
      </c>
      <c r="B2516" s="26">
        <v>1.0208390000000001</v>
      </c>
      <c r="C2516" s="26">
        <v>0.46446700000000002</v>
      </c>
      <c r="D2516" s="26">
        <v>0.26540900000000001</v>
      </c>
      <c r="E2516" s="26">
        <v>0</v>
      </c>
      <c r="F2516" s="26">
        <v>9.5170000000000005E-2</v>
      </c>
      <c r="G2516" s="26">
        <v>0</v>
      </c>
      <c r="H2516" s="26">
        <v>4.2012935643290197</v>
      </c>
      <c r="I2516" s="26">
        <v>7.1133345977999205E-4</v>
      </c>
      <c r="J2516" s="26">
        <v>4.5997186913964696E-3</v>
      </c>
      <c r="K2516" s="26" t="s">
        <v>121</v>
      </c>
      <c r="M2516" s="28" t="s">
        <v>1958</v>
      </c>
      <c r="N2516" s="29">
        <v>1.4360900000000001</v>
      </c>
      <c r="O2516" s="29">
        <v>0.83699400000000002</v>
      </c>
      <c r="P2516" s="29">
        <v>0.82651600000000003</v>
      </c>
      <c r="Q2516" s="29">
        <v>2.0708630000000001</v>
      </c>
      <c r="R2516" s="29">
        <v>2.1053799999999998</v>
      </c>
      <c r="S2516" s="29">
        <v>2.104444</v>
      </c>
      <c r="T2516" s="29">
        <v>-1.0188403246814399</v>
      </c>
      <c r="U2516" s="29">
        <v>1.66975030154059E-4</v>
      </c>
      <c r="V2516" s="29">
        <v>1.1175751228185999E-3</v>
      </c>
      <c r="W2516" s="28" t="s">
        <v>119</v>
      </c>
      <c r="Y2516" s="28" t="s">
        <v>2032</v>
      </c>
      <c r="Z2516" s="29">
        <v>0.14663000000000001</v>
      </c>
      <c r="AA2516" s="29">
        <v>0.17721200000000001</v>
      </c>
      <c r="AB2516" s="29">
        <v>0.11218500000000001</v>
      </c>
      <c r="AC2516" s="29">
        <v>1.1424669999999999</v>
      </c>
      <c r="AD2516" s="29">
        <v>0.55518599999999996</v>
      </c>
      <c r="AE2516" s="29">
        <v>0.57758699999999996</v>
      </c>
      <c r="AF2516" s="29">
        <v>-2.3835293551285601</v>
      </c>
      <c r="AG2516" s="29">
        <v>3.3096010107996898E-4</v>
      </c>
      <c r="AH2516" s="29">
        <v>1.95972293267134E-3</v>
      </c>
      <c r="AI2516" s="28" t="s">
        <v>119</v>
      </c>
      <c r="AX2516" s="28" t="s">
        <v>5200</v>
      </c>
      <c r="AY2516" s="29">
        <v>1.6531000000000001E-2</v>
      </c>
      <c r="AZ2516" s="29">
        <v>4.9800000000000001E-3</v>
      </c>
      <c r="BA2516" s="29">
        <v>8.7887999999999994E-2</v>
      </c>
      <c r="BB2516" s="29">
        <v>0.36802400000000002</v>
      </c>
      <c r="BC2516" s="29">
        <v>0.54963700000000004</v>
      </c>
      <c r="BD2516" s="29">
        <v>0.50220699999999996</v>
      </c>
      <c r="BE2516" s="29">
        <v>-3.69808535797402</v>
      </c>
      <c r="BF2516" s="29">
        <v>2.41751445171346E-4</v>
      </c>
      <c r="BG2516" s="29">
        <v>1.42078479097856E-3</v>
      </c>
      <c r="BH2516" s="28" t="s">
        <v>119</v>
      </c>
    </row>
    <row r="2517" spans="1:60">
      <c r="A2517" s="26" t="s">
        <v>3188</v>
      </c>
      <c r="B2517" s="26">
        <v>1.843761</v>
      </c>
      <c r="C2517" s="26">
        <v>2.4949210000000002</v>
      </c>
      <c r="D2517" s="26">
        <v>1.8379479999999999</v>
      </c>
      <c r="E2517" s="26">
        <v>1.0083930000000001</v>
      </c>
      <c r="F2517" s="26">
        <v>0.98979700000000004</v>
      </c>
      <c r="G2517" s="26">
        <v>0.590032</v>
      </c>
      <c r="H2517" s="26">
        <v>1.2548585440457101</v>
      </c>
      <c r="I2517" s="26">
        <v>7.1141267638458595E-4</v>
      </c>
      <c r="J2517" s="26">
        <v>4.5997186913964696E-3</v>
      </c>
      <c r="K2517" s="26" t="s">
        <v>121</v>
      </c>
      <c r="M2517" s="28" t="s">
        <v>4023</v>
      </c>
      <c r="N2517" s="29">
        <v>0.113707972200772</v>
      </c>
      <c r="O2517" s="29">
        <v>0.45051191969111998</v>
      </c>
      <c r="P2517" s="29">
        <v>7.2984531274131306E-2</v>
      </c>
      <c r="Q2517" s="29">
        <v>1.02033779459459</v>
      </c>
      <c r="R2517" s="29">
        <v>1.0314749343629299</v>
      </c>
      <c r="S2517" s="29">
        <v>1.0750088494208501</v>
      </c>
      <c r="T2517" s="29">
        <v>-2.2948687125371201</v>
      </c>
      <c r="U2517" s="29">
        <v>1.6780926884398E-4</v>
      </c>
      <c r="V2517" s="29">
        <v>1.1229369457574901E-3</v>
      </c>
      <c r="W2517" s="28" t="s">
        <v>119</v>
      </c>
      <c r="Y2517" s="28" t="s">
        <v>5472</v>
      </c>
      <c r="Z2517" s="29">
        <v>0.56598700000000002</v>
      </c>
      <c r="AA2517" s="29">
        <v>0.50860899999999998</v>
      </c>
      <c r="AB2517" s="29">
        <v>0.27432499999999999</v>
      </c>
      <c r="AC2517" s="29">
        <v>0.93733299999999997</v>
      </c>
      <c r="AD2517" s="29">
        <v>1.0607759999999999</v>
      </c>
      <c r="AE2517" s="29">
        <v>1.053742</v>
      </c>
      <c r="AF2517" s="29">
        <v>-1.1778786685855001</v>
      </c>
      <c r="AG2517" s="29">
        <v>3.3419344277216799E-4</v>
      </c>
      <c r="AH2517" s="29">
        <v>1.9771517319654799E-3</v>
      </c>
      <c r="AI2517" s="28" t="s">
        <v>119</v>
      </c>
      <c r="AX2517" s="28" t="s">
        <v>5473</v>
      </c>
      <c r="AY2517" s="31">
        <v>0</v>
      </c>
      <c r="AZ2517" s="29">
        <v>0.106374</v>
      </c>
      <c r="BA2517" s="29">
        <v>0.109768</v>
      </c>
      <c r="BB2517" s="29">
        <v>0.37549300000000002</v>
      </c>
      <c r="BC2517" s="29">
        <v>0.56901100000000004</v>
      </c>
      <c r="BD2517" s="29">
        <v>0.53879900000000003</v>
      </c>
      <c r="BE2517" s="29">
        <v>-2.7787619884638999</v>
      </c>
      <c r="BF2517" s="29">
        <v>2.4204536116437001E-4</v>
      </c>
      <c r="BG2517" s="29">
        <v>1.4222668885935999E-3</v>
      </c>
      <c r="BH2517" s="28" t="s">
        <v>119</v>
      </c>
    </row>
    <row r="2518" spans="1:60">
      <c r="A2518" s="26" t="s">
        <v>5192</v>
      </c>
      <c r="B2518" s="26">
        <v>5.3463320000000003</v>
      </c>
      <c r="C2518" s="26">
        <v>7.6022970000000001</v>
      </c>
      <c r="D2518" s="26">
        <v>7.9617680000000002</v>
      </c>
      <c r="E2518" s="26">
        <v>4.4146520000000002</v>
      </c>
      <c r="F2518" s="26">
        <v>2.5497679999999998</v>
      </c>
      <c r="G2518" s="26">
        <v>1.8621259999999999</v>
      </c>
      <c r="H2518" s="26">
        <v>1.24429955421909</v>
      </c>
      <c r="I2518" s="26">
        <v>7.1426755262910696E-4</v>
      </c>
      <c r="J2518" s="26">
        <v>4.6147724835321202E-3</v>
      </c>
      <c r="K2518" s="26" t="s">
        <v>121</v>
      </c>
      <c r="M2518" s="28" t="s">
        <v>4582</v>
      </c>
      <c r="N2518" s="29">
        <v>0.14194699999999999</v>
      </c>
      <c r="O2518" s="29">
        <v>0.33532099999999998</v>
      </c>
      <c r="P2518" s="29">
        <v>0.56945599999999996</v>
      </c>
      <c r="Q2518" s="31">
        <v>0</v>
      </c>
      <c r="R2518" s="31">
        <v>0</v>
      </c>
      <c r="S2518" s="31">
        <v>0</v>
      </c>
      <c r="T2518" s="29">
        <v>11.768630961667</v>
      </c>
      <c r="U2518" s="29">
        <v>1.6877828642293299E-4</v>
      </c>
      <c r="V2518" s="29">
        <v>1.12875267259008E-3</v>
      </c>
      <c r="W2518" s="28" t="s">
        <v>121</v>
      </c>
      <c r="Y2518" s="28" t="s">
        <v>5474</v>
      </c>
      <c r="Z2518" s="29">
        <v>0.327544</v>
      </c>
      <c r="AA2518" s="29">
        <v>0.25273899999999999</v>
      </c>
      <c r="AB2518" s="29">
        <v>0.13570699999999999</v>
      </c>
      <c r="AC2518" s="31">
        <v>0</v>
      </c>
      <c r="AD2518" s="31">
        <v>0</v>
      </c>
      <c r="AE2518" s="31">
        <v>0</v>
      </c>
      <c r="AF2518" s="29">
        <v>11.2207612219177</v>
      </c>
      <c r="AG2518" s="29">
        <v>3.3623562527522802E-4</v>
      </c>
      <c r="AH2518" s="29">
        <v>1.9878539351064501E-3</v>
      </c>
      <c r="AI2518" s="28" t="s">
        <v>121</v>
      </c>
      <c r="AX2518" s="28" t="s">
        <v>5475</v>
      </c>
      <c r="AY2518" s="29">
        <v>2.060565</v>
      </c>
      <c r="AZ2518" s="29">
        <v>0.93316399999999999</v>
      </c>
      <c r="BA2518" s="29">
        <v>1.452302</v>
      </c>
      <c r="BB2518" s="29">
        <v>2.9692210000000001</v>
      </c>
      <c r="BC2518" s="29">
        <v>2.416887</v>
      </c>
      <c r="BD2518" s="29">
        <v>3.5097450000000001</v>
      </c>
      <c r="BE2518" s="29">
        <v>-1.0006149407598199</v>
      </c>
      <c r="BF2518" s="29">
        <v>2.4302812847025099E-4</v>
      </c>
      <c r="BG2518" s="29">
        <v>1.42754940475606E-3</v>
      </c>
      <c r="BH2518" s="28" t="s">
        <v>119</v>
      </c>
    </row>
    <row r="2519" spans="1:60">
      <c r="A2519" s="26" t="s">
        <v>5476</v>
      </c>
      <c r="B2519" s="26">
        <v>5.251925</v>
      </c>
      <c r="C2519" s="26">
        <v>1.630349</v>
      </c>
      <c r="D2519" s="26">
        <v>3.6488510000000001</v>
      </c>
      <c r="E2519" s="26">
        <v>9.038691</v>
      </c>
      <c r="F2519" s="26">
        <v>6.2932379999999997</v>
      </c>
      <c r="G2519" s="26">
        <v>9.3748039999999992</v>
      </c>
      <c r="H2519" s="26">
        <v>-1.23024469182142</v>
      </c>
      <c r="I2519" s="26">
        <v>7.1633004199563402E-4</v>
      </c>
      <c r="J2519" s="26">
        <v>4.6271048658636897E-3</v>
      </c>
      <c r="K2519" s="26" t="s">
        <v>119</v>
      </c>
      <c r="M2519" s="28" t="s">
        <v>5477</v>
      </c>
      <c r="N2519" s="29">
        <v>0.77368400000000004</v>
      </c>
      <c r="O2519" s="29">
        <v>0.79501599999999994</v>
      </c>
      <c r="P2519" s="29">
        <v>0.73441400000000001</v>
      </c>
      <c r="Q2519" s="29">
        <v>1.434652</v>
      </c>
      <c r="R2519" s="29">
        <v>1.7492490000000001</v>
      </c>
      <c r="S2519" s="29">
        <v>1.6387050000000001</v>
      </c>
      <c r="T2519" s="29">
        <v>-1.0662271250891799</v>
      </c>
      <c r="U2519" s="29">
        <v>1.71626519138769E-4</v>
      </c>
      <c r="V2519" s="29">
        <v>1.14621755105548E-3</v>
      </c>
      <c r="W2519" s="28" t="s">
        <v>119</v>
      </c>
      <c r="Y2519" s="28" t="s">
        <v>5304</v>
      </c>
      <c r="Z2519" s="29">
        <v>0.33429700000000001</v>
      </c>
      <c r="AA2519" s="29">
        <v>0.36318899999999998</v>
      </c>
      <c r="AB2519" s="29">
        <v>0.35872100000000001</v>
      </c>
      <c r="AC2519" s="29">
        <v>0.833372</v>
      </c>
      <c r="AD2519" s="29">
        <v>0.72798700000000005</v>
      </c>
      <c r="AE2519" s="29">
        <v>0.82046399999999997</v>
      </c>
      <c r="AF2519" s="29">
        <v>-1.1731735984399301</v>
      </c>
      <c r="AG2519" s="29">
        <v>3.3743739826009998E-4</v>
      </c>
      <c r="AH2519" s="29">
        <v>1.99461305368899E-3</v>
      </c>
      <c r="AI2519" s="28" t="s">
        <v>119</v>
      </c>
      <c r="AX2519" s="28" t="s">
        <v>3680</v>
      </c>
      <c r="AY2519" s="29">
        <v>7.3634110000000002</v>
      </c>
      <c r="AZ2519" s="29">
        <v>5.5308440000000001</v>
      </c>
      <c r="BA2519" s="29">
        <v>5.8526809999999996</v>
      </c>
      <c r="BB2519" s="29">
        <v>2.871038</v>
      </c>
      <c r="BC2519" s="29">
        <v>0.99646400000000002</v>
      </c>
      <c r="BD2519" s="29">
        <v>1.7295130000000001</v>
      </c>
      <c r="BE2519" s="29">
        <v>1.74392530146396</v>
      </c>
      <c r="BF2519" s="29">
        <v>2.4345403560730599E-4</v>
      </c>
      <c r="BG2519" s="29">
        <v>1.42979806461284E-3</v>
      </c>
      <c r="BH2519" s="28" t="s">
        <v>121</v>
      </c>
    </row>
    <row r="2520" spans="1:60">
      <c r="A2520" s="26" t="s">
        <v>3418</v>
      </c>
      <c r="B2520" s="26">
        <v>0.98544399999999999</v>
      </c>
      <c r="C2520" s="26">
        <v>0.829372</v>
      </c>
      <c r="D2520" s="26">
        <v>0.83795799999999998</v>
      </c>
      <c r="E2520" s="26">
        <v>0.44187700000000002</v>
      </c>
      <c r="F2520" s="26">
        <v>0.35190199999999999</v>
      </c>
      <c r="G2520" s="26">
        <v>0.40052599999999999</v>
      </c>
      <c r="H2520" s="26">
        <v>1.15133045490402</v>
      </c>
      <c r="I2520" s="26">
        <v>7.1863981150749995E-4</v>
      </c>
      <c r="J2520" s="26">
        <v>4.6411413744893498E-3</v>
      </c>
      <c r="K2520" s="26" t="s">
        <v>121</v>
      </c>
      <c r="M2520" s="28" t="s">
        <v>3209</v>
      </c>
      <c r="N2520" s="31">
        <v>0</v>
      </c>
      <c r="O2520" s="29">
        <v>0.37011899999999998</v>
      </c>
      <c r="P2520" s="29">
        <v>9.2756000000000005E-2</v>
      </c>
      <c r="Q2520" s="29">
        <v>1.53508</v>
      </c>
      <c r="R2520" s="29">
        <v>1.8250649999999999</v>
      </c>
      <c r="S2520" s="29">
        <v>1.7785439999999999</v>
      </c>
      <c r="T2520" s="29">
        <v>-3.47270579153512</v>
      </c>
      <c r="U2520" s="29">
        <v>1.72101083939496E-4</v>
      </c>
      <c r="V2520" s="29">
        <v>1.14893408815163E-3</v>
      </c>
      <c r="W2520" s="28" t="s">
        <v>119</v>
      </c>
      <c r="Y2520" s="28" t="s">
        <v>5478</v>
      </c>
      <c r="Z2520" s="31">
        <v>0</v>
      </c>
      <c r="AA2520" s="31">
        <v>0</v>
      </c>
      <c r="AB2520" s="31">
        <v>0</v>
      </c>
      <c r="AC2520" s="29">
        <v>0.30632799999999999</v>
      </c>
      <c r="AD2520" s="29">
        <v>0.16037999999999999</v>
      </c>
      <c r="AE2520" s="29">
        <v>0.368365</v>
      </c>
      <c r="AF2520" s="29">
        <v>-11.442724103844499</v>
      </c>
      <c r="AG2520" s="29">
        <v>3.4391106660435302E-4</v>
      </c>
      <c r="AH2520" s="29">
        <v>2.0304152062121899E-3</v>
      </c>
      <c r="AI2520" s="28" t="s">
        <v>119</v>
      </c>
      <c r="AX2520" s="28" t="s">
        <v>3779</v>
      </c>
      <c r="AY2520" s="29">
        <v>1.531963</v>
      </c>
      <c r="AZ2520" s="29">
        <v>2.0212020000000002</v>
      </c>
      <c r="BA2520" s="29">
        <v>1.322419</v>
      </c>
      <c r="BB2520" s="29">
        <v>0.51870700000000003</v>
      </c>
      <c r="BC2520" s="29">
        <v>0.44951200000000002</v>
      </c>
      <c r="BD2520" s="29">
        <v>0.35005599999999998</v>
      </c>
      <c r="BE2520" s="29">
        <v>1.8869236794777999</v>
      </c>
      <c r="BF2520" s="29">
        <v>2.43585818462341E-4</v>
      </c>
      <c r="BG2520" s="29">
        <v>1.4300858361783E-3</v>
      </c>
      <c r="BH2520" s="28" t="s">
        <v>121</v>
      </c>
    </row>
    <row r="2521" spans="1:60">
      <c r="A2521" s="26" t="s">
        <v>5479</v>
      </c>
      <c r="B2521" s="26">
        <v>0.664883</v>
      </c>
      <c r="C2521" s="26">
        <v>1.2066479999999999</v>
      </c>
      <c r="D2521" s="26">
        <v>0.144705</v>
      </c>
      <c r="E2521" s="26">
        <v>7.2399000000000005E-2</v>
      </c>
      <c r="F2521" s="26">
        <v>0.19346099999999999</v>
      </c>
      <c r="G2521" s="26">
        <v>5.4614000000000003E-2</v>
      </c>
      <c r="H2521" s="26">
        <v>2.65338529476676</v>
      </c>
      <c r="I2521" s="26">
        <v>7.2120979049750697E-4</v>
      </c>
      <c r="J2521" s="26">
        <v>4.6533113821111E-3</v>
      </c>
      <c r="K2521" s="26" t="s">
        <v>121</v>
      </c>
      <c r="M2521" s="28" t="s">
        <v>4650</v>
      </c>
      <c r="N2521" s="29">
        <v>2.3098969999999999</v>
      </c>
      <c r="O2521" s="29">
        <v>7.090471</v>
      </c>
      <c r="P2521" s="29">
        <v>0.36516500000000002</v>
      </c>
      <c r="Q2521" s="29">
        <v>0.53434300000000001</v>
      </c>
      <c r="R2521" s="29">
        <v>0.105131</v>
      </c>
      <c r="S2521" s="29">
        <v>0.41656900000000002</v>
      </c>
      <c r="T2521" s="29">
        <v>3.2090302085387701</v>
      </c>
      <c r="U2521" s="29">
        <v>1.7265055785006499E-4</v>
      </c>
      <c r="V2521" s="29">
        <v>1.1523753109838799E-3</v>
      </c>
      <c r="W2521" s="28" t="s">
        <v>121</v>
      </c>
      <c r="Y2521" s="28" t="s">
        <v>5480</v>
      </c>
      <c r="Z2521" s="29">
        <v>0.20798800000000001</v>
      </c>
      <c r="AA2521" s="29">
        <v>0.36035252564102599</v>
      </c>
      <c r="AB2521" s="29">
        <v>0.46013514102564101</v>
      </c>
      <c r="AC2521" s="29">
        <v>1.06406674358974</v>
      </c>
      <c r="AD2521" s="29">
        <v>1.8466906025640999</v>
      </c>
      <c r="AE2521" s="29">
        <v>1.43158525641026</v>
      </c>
      <c r="AF2521" s="29">
        <v>-2.0779658956712601</v>
      </c>
      <c r="AG2521" s="29">
        <v>3.46851239438219E-4</v>
      </c>
      <c r="AH2521" s="29">
        <v>2.0470647409808001E-3</v>
      </c>
      <c r="AI2521" s="28" t="s">
        <v>119</v>
      </c>
      <c r="AX2521" s="28" t="s">
        <v>5481</v>
      </c>
      <c r="AY2521" s="29">
        <v>8.7222999999999995E-2</v>
      </c>
      <c r="AZ2521" s="31">
        <v>0</v>
      </c>
      <c r="BA2521" s="31">
        <v>0</v>
      </c>
      <c r="BB2521" s="29">
        <v>0.46395399999999998</v>
      </c>
      <c r="BC2521" s="29">
        <v>0.41189599999999998</v>
      </c>
      <c r="BD2521" s="29">
        <v>0.27985100000000002</v>
      </c>
      <c r="BE2521" s="29">
        <v>-3.7279157733371502</v>
      </c>
      <c r="BF2521" s="29">
        <v>2.4669555093459098E-4</v>
      </c>
      <c r="BG2521" s="29">
        <v>1.4473456828028499E-3</v>
      </c>
      <c r="BH2521" s="28" t="s">
        <v>119</v>
      </c>
    </row>
    <row r="2522" spans="1:60">
      <c r="A2522" s="26" t="s">
        <v>5482</v>
      </c>
      <c r="B2522" s="26">
        <v>0.28372999999999998</v>
      </c>
      <c r="C2522" s="26">
        <v>0.27762199999999998</v>
      </c>
      <c r="D2522" s="26">
        <v>5.7236000000000002E-2</v>
      </c>
      <c r="E2522" s="26">
        <v>0</v>
      </c>
      <c r="F2522" s="26">
        <v>0</v>
      </c>
      <c r="G2522" s="26">
        <v>0</v>
      </c>
      <c r="H2522" s="26">
        <v>11.009800630771901</v>
      </c>
      <c r="I2522" s="26">
        <v>7.2211348502977299E-4</v>
      </c>
      <c r="J2522" s="26">
        <v>4.6573712381110704E-3</v>
      </c>
      <c r="K2522" s="26" t="s">
        <v>121</v>
      </c>
      <c r="M2522" s="28" t="s">
        <v>5483</v>
      </c>
      <c r="N2522" s="29">
        <v>7.7182899999999997</v>
      </c>
      <c r="O2522" s="29">
        <v>5.9615960000000001</v>
      </c>
      <c r="P2522" s="29">
        <v>6.4574189999999998</v>
      </c>
      <c r="Q2522" s="29">
        <v>1.7411829999999999</v>
      </c>
      <c r="R2522" s="29">
        <v>2.6051389999999999</v>
      </c>
      <c r="S2522" s="29">
        <v>3.4304739999999998</v>
      </c>
      <c r="T2522" s="29">
        <v>1.3726228188462899</v>
      </c>
      <c r="U2522" s="29">
        <v>1.72747738537579E-4</v>
      </c>
      <c r="V2522" s="29">
        <v>1.15279689165477E-3</v>
      </c>
      <c r="W2522" s="28" t="s">
        <v>121</v>
      </c>
      <c r="Y2522" s="28" t="s">
        <v>2681</v>
      </c>
      <c r="Z2522" s="31">
        <v>0</v>
      </c>
      <c r="AA2522" s="31">
        <v>0</v>
      </c>
      <c r="AB2522" s="31">
        <v>0</v>
      </c>
      <c r="AC2522" s="29">
        <v>0.10266500000000001</v>
      </c>
      <c r="AD2522" s="29">
        <v>7.7586000000000002E-2</v>
      </c>
      <c r="AE2522" s="29">
        <v>0.1817</v>
      </c>
      <c r="AF2522" s="29">
        <v>-10.2366161861062</v>
      </c>
      <c r="AG2522" s="29">
        <v>3.4760858032958301E-4</v>
      </c>
      <c r="AH2522" s="29">
        <v>2.0511793953508399E-3</v>
      </c>
      <c r="AI2522" s="28" t="s">
        <v>119</v>
      </c>
      <c r="AX2522" s="28" t="s">
        <v>5484</v>
      </c>
      <c r="AY2522" s="29">
        <v>8.4370000000000001E-2</v>
      </c>
      <c r="AZ2522" s="29">
        <v>7.0058999999999996E-2</v>
      </c>
      <c r="BA2522" s="29">
        <v>0.12626100000000001</v>
      </c>
      <c r="BB2522" s="29">
        <v>1.2666999999999999E-2</v>
      </c>
      <c r="BC2522" s="31">
        <v>0</v>
      </c>
      <c r="BD2522" s="31">
        <v>0</v>
      </c>
      <c r="BE2522" s="29">
        <v>4.4698308784957197</v>
      </c>
      <c r="BF2522" s="29">
        <v>2.5137391170432699E-4</v>
      </c>
      <c r="BG2522" s="29">
        <v>1.4730182745521299E-3</v>
      </c>
      <c r="BH2522" s="28" t="s">
        <v>121</v>
      </c>
    </row>
    <row r="2523" spans="1:60">
      <c r="A2523" s="26" t="s">
        <v>5210</v>
      </c>
      <c r="B2523" s="26">
        <v>0.13170499999999999</v>
      </c>
      <c r="C2523" s="26">
        <v>0</v>
      </c>
      <c r="D2523" s="26">
        <v>0</v>
      </c>
      <c r="E2523" s="26">
        <v>0.99235799999999996</v>
      </c>
      <c r="F2523" s="26">
        <v>0.55104799999999998</v>
      </c>
      <c r="G2523" s="26">
        <v>0.73824100000000004</v>
      </c>
      <c r="H2523" s="26">
        <v>-4.1146935838104897</v>
      </c>
      <c r="I2523" s="26">
        <v>7.2752407449528701E-4</v>
      </c>
      <c r="J2523" s="26">
        <v>4.6878131840176699E-3</v>
      </c>
      <c r="K2523" s="26" t="s">
        <v>119</v>
      </c>
      <c r="M2523" s="28" t="s">
        <v>5436</v>
      </c>
      <c r="N2523" s="29">
        <v>1.0284089999999999</v>
      </c>
      <c r="O2523" s="29">
        <v>0.75284899999999999</v>
      </c>
      <c r="P2523" s="29">
        <v>1.1025020000000001</v>
      </c>
      <c r="Q2523" s="29">
        <v>2.218877</v>
      </c>
      <c r="R2523" s="29">
        <v>1.996691</v>
      </c>
      <c r="S2523" s="29">
        <v>2.605782</v>
      </c>
      <c r="T2523" s="29">
        <v>-1.2421061867094101</v>
      </c>
      <c r="U2523" s="29">
        <v>1.7306783331493301E-4</v>
      </c>
      <c r="V2523" s="29">
        <v>1.1547055852615001E-3</v>
      </c>
      <c r="W2523" s="28" t="s">
        <v>119</v>
      </c>
      <c r="Y2523" s="28" t="s">
        <v>3309</v>
      </c>
      <c r="Z2523" s="29">
        <v>0.75569500000000001</v>
      </c>
      <c r="AA2523" s="29">
        <v>0.66563399999999995</v>
      </c>
      <c r="AB2523" s="29">
        <v>0.40859400000000001</v>
      </c>
      <c r="AC2523" s="29">
        <v>0.238455</v>
      </c>
      <c r="AD2523" s="29">
        <v>9.6577999999999997E-2</v>
      </c>
      <c r="AE2523" s="29">
        <v>0.108057</v>
      </c>
      <c r="AF2523" s="29">
        <v>2.0461112712310499</v>
      </c>
      <c r="AG2523" s="29">
        <v>3.4931999433960599E-4</v>
      </c>
      <c r="AH2523" s="29">
        <v>2.0605405294109301E-3</v>
      </c>
      <c r="AI2523" s="28" t="s">
        <v>121</v>
      </c>
      <c r="AX2523" s="28" t="s">
        <v>5251</v>
      </c>
      <c r="AY2523" s="29">
        <v>0.59726800000000002</v>
      </c>
      <c r="AZ2523" s="29">
        <v>0.70686499999999997</v>
      </c>
      <c r="BA2523" s="29">
        <v>0.58171300000000004</v>
      </c>
      <c r="BB2523" s="29">
        <v>1.335223</v>
      </c>
      <c r="BC2523" s="29">
        <v>1.5079020000000001</v>
      </c>
      <c r="BD2523" s="29">
        <v>1.8286309999999999</v>
      </c>
      <c r="BE2523" s="29">
        <v>-1.30875305706258</v>
      </c>
      <c r="BF2523" s="29">
        <v>2.5421576510325703E-4</v>
      </c>
      <c r="BG2523" s="29">
        <v>1.4886473351347199E-3</v>
      </c>
      <c r="BH2523" s="28" t="s">
        <v>119</v>
      </c>
    </row>
    <row r="2524" spans="1:60">
      <c r="A2524" s="26" t="s">
        <v>5008</v>
      </c>
      <c r="B2524" s="26">
        <v>0.48538599999999998</v>
      </c>
      <c r="C2524" s="26">
        <v>0.36833199999999999</v>
      </c>
      <c r="D2524" s="26">
        <v>0.534439</v>
      </c>
      <c r="E2524" s="26">
        <v>1.1540859999999999</v>
      </c>
      <c r="F2524" s="26">
        <v>2.554017</v>
      </c>
      <c r="G2524" s="26">
        <v>1.101291</v>
      </c>
      <c r="H2524" s="26">
        <v>-1.792684375591</v>
      </c>
      <c r="I2524" s="26">
        <v>7.2846069644271795E-4</v>
      </c>
      <c r="J2524" s="26">
        <v>4.6929573112894701E-3</v>
      </c>
      <c r="K2524" s="26" t="s">
        <v>119</v>
      </c>
      <c r="M2524" s="28" t="s">
        <v>2647</v>
      </c>
      <c r="N2524" s="29">
        <v>0.28864899999999999</v>
      </c>
      <c r="O2524" s="29">
        <v>0.17294799999999999</v>
      </c>
      <c r="P2524" s="29">
        <v>0.249885</v>
      </c>
      <c r="Q2524" s="31">
        <v>0</v>
      </c>
      <c r="R2524" s="31">
        <v>0</v>
      </c>
      <c r="S2524" s="31">
        <v>0</v>
      </c>
      <c r="T2524" s="29">
        <v>11.2116490419728</v>
      </c>
      <c r="U2524" s="29">
        <v>1.7462672578271501E-4</v>
      </c>
      <c r="V2524" s="29">
        <v>1.16396063269057E-3</v>
      </c>
      <c r="W2524" s="28" t="s">
        <v>121</v>
      </c>
      <c r="Y2524" s="28" t="s">
        <v>4782</v>
      </c>
      <c r="Z2524" s="29">
        <v>0.26387300000000002</v>
      </c>
      <c r="AA2524" s="29">
        <v>0.14222399999999999</v>
      </c>
      <c r="AB2524" s="29">
        <v>0.13702600000000001</v>
      </c>
      <c r="AC2524" s="29">
        <v>0.92263600000000001</v>
      </c>
      <c r="AD2524" s="29">
        <v>0.87356599999999995</v>
      </c>
      <c r="AE2524" s="29">
        <v>0.577905</v>
      </c>
      <c r="AF2524" s="29">
        <v>-2.12803409364244</v>
      </c>
      <c r="AG2524" s="29">
        <v>3.5079084014300201E-4</v>
      </c>
      <c r="AH2524" s="29">
        <v>2.0681676802136702E-3</v>
      </c>
      <c r="AI2524" s="28" t="s">
        <v>119</v>
      </c>
      <c r="AX2524" s="28" t="s">
        <v>5485</v>
      </c>
      <c r="AY2524" s="29">
        <v>5.7216000000000003E-2</v>
      </c>
      <c r="AZ2524" s="31">
        <v>0</v>
      </c>
      <c r="BA2524" s="31">
        <v>0</v>
      </c>
      <c r="BB2524" s="29">
        <v>0.37487799999999999</v>
      </c>
      <c r="BC2524" s="29">
        <v>0.175123</v>
      </c>
      <c r="BD2524" s="29">
        <v>0.52618699999999996</v>
      </c>
      <c r="BE2524" s="29">
        <v>-4.2333676734107897</v>
      </c>
      <c r="BF2524" s="29">
        <v>2.557256076234E-4</v>
      </c>
      <c r="BG2524" s="29">
        <v>1.4967172305363401E-3</v>
      </c>
      <c r="BH2524" s="28" t="s">
        <v>119</v>
      </c>
    </row>
    <row r="2525" spans="1:60">
      <c r="A2525" s="26" t="s">
        <v>5462</v>
      </c>
      <c r="B2525" s="26">
        <v>0</v>
      </c>
      <c r="C2525" s="26">
        <v>0</v>
      </c>
      <c r="D2525" s="26">
        <v>0</v>
      </c>
      <c r="E2525" s="26">
        <v>0.323187</v>
      </c>
      <c r="F2525" s="26">
        <v>6.6863000000000006E-2</v>
      </c>
      <c r="G2525" s="26">
        <v>0.27357199999999998</v>
      </c>
      <c r="H2525" s="26">
        <v>-11.1111834983914</v>
      </c>
      <c r="I2525" s="26">
        <v>7.2871408447702899E-4</v>
      </c>
      <c r="J2525" s="26">
        <v>4.6936987282181503E-3</v>
      </c>
      <c r="K2525" s="26" t="s">
        <v>119</v>
      </c>
      <c r="M2525" s="28" t="s">
        <v>3616</v>
      </c>
      <c r="N2525" s="29">
        <v>2.1473460000000002</v>
      </c>
      <c r="O2525" s="29">
        <v>2.1854640000000001</v>
      </c>
      <c r="P2525" s="29">
        <v>3.662388</v>
      </c>
      <c r="Q2525" s="29">
        <v>4.9553159999999998</v>
      </c>
      <c r="R2525" s="29">
        <v>6.7325699999999999</v>
      </c>
      <c r="S2525" s="29">
        <v>5.6567429999999996</v>
      </c>
      <c r="T2525" s="29">
        <v>-1.1172833144329399</v>
      </c>
      <c r="U2525" s="29">
        <v>1.76590539002121E-4</v>
      </c>
      <c r="V2525" s="29">
        <v>1.1765874154866E-3</v>
      </c>
      <c r="W2525" s="28" t="s">
        <v>119</v>
      </c>
      <c r="Y2525" s="28" t="s">
        <v>5486</v>
      </c>
      <c r="Z2525" s="29">
        <v>2.4311280000000002</v>
      </c>
      <c r="AA2525" s="29">
        <v>1.768575</v>
      </c>
      <c r="AB2525" s="29">
        <v>3.2366299999999999</v>
      </c>
      <c r="AC2525" s="29">
        <v>6.3661159999999999</v>
      </c>
      <c r="AD2525" s="29">
        <v>4.6260669999999999</v>
      </c>
      <c r="AE2525" s="29">
        <v>4.2286840000000003</v>
      </c>
      <c r="AF2525" s="29">
        <v>-1.0333872580357399</v>
      </c>
      <c r="AG2525" s="29">
        <v>3.5195200353150402E-4</v>
      </c>
      <c r="AH2525" s="29">
        <v>2.0746548340952E-3</v>
      </c>
      <c r="AI2525" s="28" t="s">
        <v>119</v>
      </c>
      <c r="AX2525" s="28" t="s">
        <v>5487</v>
      </c>
      <c r="AY2525" s="29">
        <v>0.68890200000000001</v>
      </c>
      <c r="AZ2525" s="29">
        <v>0.69104299999999996</v>
      </c>
      <c r="BA2525" s="29">
        <v>0.433342</v>
      </c>
      <c r="BB2525" s="29">
        <v>0.24274299999999999</v>
      </c>
      <c r="BC2525" s="29">
        <v>0.113648</v>
      </c>
      <c r="BD2525" s="29">
        <v>0.119024</v>
      </c>
      <c r="BE2525" s="29">
        <v>1.9313479591709799</v>
      </c>
      <c r="BF2525" s="29">
        <v>2.58406272362616E-4</v>
      </c>
      <c r="BG2525" s="29">
        <v>1.5113684860803701E-3</v>
      </c>
      <c r="BH2525" s="28" t="s">
        <v>121</v>
      </c>
    </row>
    <row r="2526" spans="1:60">
      <c r="A2526" s="26" t="s">
        <v>3111</v>
      </c>
      <c r="B2526" s="26">
        <v>6.444763</v>
      </c>
      <c r="C2526" s="26">
        <v>5.8272329999999997</v>
      </c>
      <c r="D2526" s="26">
        <v>7.7351239999999999</v>
      </c>
      <c r="E2526" s="26">
        <v>2.2983929999999999</v>
      </c>
      <c r="F2526" s="26">
        <v>3.7076630000000002</v>
      </c>
      <c r="G2526" s="26">
        <v>2.6026050000000001</v>
      </c>
      <c r="H2526" s="26">
        <v>1.2166527461238601</v>
      </c>
      <c r="I2526" s="26">
        <v>7.3159732981199798E-4</v>
      </c>
      <c r="J2526" s="26">
        <v>4.7095884254855103E-3</v>
      </c>
      <c r="K2526" s="26" t="s">
        <v>121</v>
      </c>
      <c r="M2526" s="28" t="s">
        <v>4229</v>
      </c>
      <c r="N2526" s="29">
        <v>0.84788300000000005</v>
      </c>
      <c r="O2526" s="29">
        <v>2.9551630000000002</v>
      </c>
      <c r="P2526" s="29">
        <v>1.4222589999999999</v>
      </c>
      <c r="Q2526" s="29">
        <v>0.450206</v>
      </c>
      <c r="R2526" s="29">
        <v>0.48144999999999999</v>
      </c>
      <c r="S2526" s="29">
        <v>0.55357599999999996</v>
      </c>
      <c r="T2526" s="29">
        <v>1.81482694530813</v>
      </c>
      <c r="U2526" s="29">
        <v>1.7885437565267801E-4</v>
      </c>
      <c r="V2526" s="29">
        <v>1.18933246227282E-3</v>
      </c>
      <c r="W2526" s="28" t="s">
        <v>121</v>
      </c>
      <c r="Y2526" s="28" t="s">
        <v>4355</v>
      </c>
      <c r="Z2526" s="29">
        <v>0.55071300000000001</v>
      </c>
      <c r="AA2526" s="29">
        <v>0.47450399999999998</v>
      </c>
      <c r="AB2526" s="29">
        <v>1.0750569999999999</v>
      </c>
      <c r="AC2526" s="29">
        <v>9.5861000000000002E-2</v>
      </c>
      <c r="AD2526" s="29">
        <v>8.1532999999999994E-2</v>
      </c>
      <c r="AE2526" s="31">
        <v>0</v>
      </c>
      <c r="AF2526" s="29">
        <v>3.5655484336849899</v>
      </c>
      <c r="AG2526" s="29">
        <v>3.5349400577595701E-4</v>
      </c>
      <c r="AH2526" s="29">
        <v>2.08266426938504E-3</v>
      </c>
      <c r="AI2526" s="28" t="s">
        <v>121</v>
      </c>
      <c r="AX2526" s="28" t="s">
        <v>2593</v>
      </c>
      <c r="AY2526" s="29">
        <v>2.069423</v>
      </c>
      <c r="AZ2526" s="29">
        <v>1.578754</v>
      </c>
      <c r="BA2526" s="29">
        <v>1.853772</v>
      </c>
      <c r="BB2526" s="29">
        <v>0.515818</v>
      </c>
      <c r="BC2526" s="29">
        <v>0.81372</v>
      </c>
      <c r="BD2526" s="29">
        <v>0.84519200000000005</v>
      </c>
      <c r="BE2526" s="29">
        <v>1.33910647007052</v>
      </c>
      <c r="BF2526" s="29">
        <v>2.6197743876817602E-4</v>
      </c>
      <c r="BG2526" s="29">
        <v>1.53015477132103E-3</v>
      </c>
      <c r="BH2526" s="28" t="s">
        <v>121</v>
      </c>
    </row>
    <row r="2527" spans="1:60">
      <c r="A2527" s="26" t="s">
        <v>4574</v>
      </c>
      <c r="B2527" s="26">
        <v>3.1587369999999999</v>
      </c>
      <c r="C2527" s="26">
        <v>3.5954410000000001</v>
      </c>
      <c r="D2527" s="26">
        <v>3.9293290000000001</v>
      </c>
      <c r="E2527" s="26">
        <v>0.56511199999999995</v>
      </c>
      <c r="F2527" s="26">
        <v>0.82757899999999995</v>
      </c>
      <c r="G2527" s="26">
        <v>0</v>
      </c>
      <c r="H2527" s="26">
        <v>2.9394382041376299</v>
      </c>
      <c r="I2527" s="26">
        <v>7.3174023155562302E-4</v>
      </c>
      <c r="J2527" s="26">
        <v>4.7096150158419704E-3</v>
      </c>
      <c r="K2527" s="26" t="s">
        <v>121</v>
      </c>
      <c r="M2527" s="28" t="s">
        <v>2292</v>
      </c>
      <c r="N2527" s="29">
        <v>0.57897299999999996</v>
      </c>
      <c r="O2527" s="29">
        <v>0.91014899999999999</v>
      </c>
      <c r="P2527" s="29">
        <v>0.32878800000000002</v>
      </c>
      <c r="Q2527" s="29">
        <v>1.851826</v>
      </c>
      <c r="R2527" s="29">
        <v>1.7478419999999999</v>
      </c>
      <c r="S2527" s="29">
        <v>1.628819</v>
      </c>
      <c r="T2527" s="29">
        <v>-1.52411274795614</v>
      </c>
      <c r="U2527" s="29">
        <v>1.79520179391578E-4</v>
      </c>
      <c r="V2527" s="29">
        <v>1.19329154943947E-3</v>
      </c>
      <c r="W2527" s="28" t="s">
        <v>119</v>
      </c>
      <c r="Y2527" s="28" t="s">
        <v>5488</v>
      </c>
      <c r="Z2527" s="29">
        <v>0.264046</v>
      </c>
      <c r="AA2527" s="29">
        <v>0.19358300000000001</v>
      </c>
      <c r="AB2527" s="29">
        <v>9.4140000000000001E-2</v>
      </c>
      <c r="AC2527" s="29">
        <v>0.44822099999999998</v>
      </c>
      <c r="AD2527" s="29">
        <v>0.70265900000000003</v>
      </c>
      <c r="AE2527" s="29">
        <v>1.0762430000000001</v>
      </c>
      <c r="AF2527" s="29">
        <v>-2.0130449285359999</v>
      </c>
      <c r="AG2527" s="29">
        <v>3.54474473768553E-4</v>
      </c>
      <c r="AH2527" s="29">
        <v>2.0880800247302699E-3</v>
      </c>
      <c r="AI2527" s="28" t="s">
        <v>119</v>
      </c>
      <c r="AX2527" s="28" t="s">
        <v>4249</v>
      </c>
      <c r="AY2527" s="29">
        <v>1.3506199999999999</v>
      </c>
      <c r="AZ2527" s="29">
        <v>1.0772699999999999</v>
      </c>
      <c r="BA2527" s="29">
        <v>1.3989560000000001</v>
      </c>
      <c r="BB2527" s="29">
        <v>1.783874</v>
      </c>
      <c r="BC2527" s="29">
        <v>4.2315129999999996</v>
      </c>
      <c r="BD2527" s="29">
        <v>3.754877</v>
      </c>
      <c r="BE2527" s="29">
        <v>-1.3522417002260401</v>
      </c>
      <c r="BF2527" s="29">
        <v>2.6231310489067099E-4</v>
      </c>
      <c r="BG2527" s="29">
        <v>1.5315903593933499E-3</v>
      </c>
      <c r="BH2527" s="28" t="s">
        <v>119</v>
      </c>
    </row>
    <row r="2528" spans="1:60">
      <c r="A2528" s="26" t="s">
        <v>5489</v>
      </c>
      <c r="B2528" s="26">
        <v>1.366393</v>
      </c>
      <c r="C2528" s="26">
        <v>0.84223800000000004</v>
      </c>
      <c r="D2528" s="26">
        <v>1.357451</v>
      </c>
      <c r="E2528" s="26">
        <v>0.61315299999999995</v>
      </c>
      <c r="F2528" s="26">
        <v>0.37794800000000001</v>
      </c>
      <c r="G2528" s="26">
        <v>0.67664299999999999</v>
      </c>
      <c r="H2528" s="26">
        <v>1.0964420263174901</v>
      </c>
      <c r="I2528" s="26">
        <v>7.3817822916396995E-4</v>
      </c>
      <c r="J2528" s="26">
        <v>4.7492498087899201E-3</v>
      </c>
      <c r="K2528" s="26" t="s">
        <v>121</v>
      </c>
      <c r="M2528" s="28" t="s">
        <v>1065</v>
      </c>
      <c r="N2528" s="29">
        <v>2.4016459999999999</v>
      </c>
      <c r="O2528" s="29">
        <v>1.6908160000000001</v>
      </c>
      <c r="P2528" s="29">
        <v>3.6861549999999998</v>
      </c>
      <c r="Q2528" s="29">
        <v>1.0149950000000001</v>
      </c>
      <c r="R2528" s="29">
        <v>0.91306200000000004</v>
      </c>
      <c r="S2528" s="29">
        <v>1.205727</v>
      </c>
      <c r="T2528" s="29">
        <v>1.3116079302311401</v>
      </c>
      <c r="U2528" s="29">
        <v>1.7971040874422599E-4</v>
      </c>
      <c r="V2528" s="29">
        <v>1.19432175350374E-3</v>
      </c>
      <c r="W2528" s="28" t="s">
        <v>121</v>
      </c>
      <c r="Y2528" s="28" t="s">
        <v>5490</v>
      </c>
      <c r="Z2528" s="29">
        <v>0.277447</v>
      </c>
      <c r="AA2528" s="29">
        <v>0.405947</v>
      </c>
      <c r="AB2528" s="29">
        <v>0.44545800000000002</v>
      </c>
      <c r="AC2528" s="31">
        <v>0</v>
      </c>
      <c r="AD2528" s="31">
        <v>0</v>
      </c>
      <c r="AE2528" s="31">
        <v>0</v>
      </c>
      <c r="AF2528" s="29">
        <v>11.8776062304287</v>
      </c>
      <c r="AG2528" s="29">
        <v>3.5667613228739599E-4</v>
      </c>
      <c r="AH2528" s="29">
        <v>2.0999607546777401E-3</v>
      </c>
      <c r="AI2528" s="28" t="s">
        <v>121</v>
      </c>
      <c r="AX2528" s="28" t="s">
        <v>4960</v>
      </c>
      <c r="AY2528" s="29">
        <v>0.473972</v>
      </c>
      <c r="AZ2528" s="29">
        <v>0.94385200000000002</v>
      </c>
      <c r="BA2528" s="29">
        <v>1.3055810000000001</v>
      </c>
      <c r="BB2528" s="29">
        <v>3.3364479999999999</v>
      </c>
      <c r="BC2528" s="29">
        <v>3.4779119999999999</v>
      </c>
      <c r="BD2528" s="29">
        <v>3.4647079999999999</v>
      </c>
      <c r="BE2528" s="29">
        <v>-1.9162260138148699</v>
      </c>
      <c r="BF2528" s="29">
        <v>2.6325567595716101E-4</v>
      </c>
      <c r="BG2528" s="29">
        <v>1.53651353244421E-3</v>
      </c>
      <c r="BH2528" s="28" t="s">
        <v>119</v>
      </c>
    </row>
    <row r="2529" spans="1:60">
      <c r="A2529" s="26" t="s">
        <v>1553</v>
      </c>
      <c r="B2529" s="26">
        <v>1.4416640000000001</v>
      </c>
      <c r="C2529" s="26">
        <v>1.5925370000000001</v>
      </c>
      <c r="D2529" s="26">
        <v>2.082411</v>
      </c>
      <c r="E2529" s="26">
        <v>0</v>
      </c>
      <c r="F2529" s="26">
        <v>0</v>
      </c>
      <c r="G2529" s="26">
        <v>0.36618400000000001</v>
      </c>
      <c r="H2529" s="26">
        <v>3.8045481751890602</v>
      </c>
      <c r="I2529" s="26">
        <v>7.4720900366731795E-4</v>
      </c>
      <c r="J2529" s="26">
        <v>4.8000717710508104E-3</v>
      </c>
      <c r="K2529" s="26" t="s">
        <v>121</v>
      </c>
      <c r="M2529" s="28" t="s">
        <v>5491</v>
      </c>
      <c r="N2529" s="29">
        <v>0.62954699999999997</v>
      </c>
      <c r="O2529" s="29">
        <v>0.15231800000000001</v>
      </c>
      <c r="P2529" s="29">
        <v>0.41833399999999998</v>
      </c>
      <c r="Q2529" s="31">
        <v>0</v>
      </c>
      <c r="R2529" s="31">
        <v>0</v>
      </c>
      <c r="S2529" s="31">
        <v>0</v>
      </c>
      <c r="T2529" s="29">
        <v>11.966023511754299</v>
      </c>
      <c r="U2529" s="29">
        <v>1.8040501816711101E-4</v>
      </c>
      <c r="V2529" s="29">
        <v>1.19823301658739E-3</v>
      </c>
      <c r="W2529" s="28" t="s">
        <v>121</v>
      </c>
      <c r="Y2529" s="28" t="s">
        <v>4419</v>
      </c>
      <c r="Z2529" s="29">
        <v>0.97275800000000001</v>
      </c>
      <c r="AA2529" s="29">
        <v>0.54084600000000005</v>
      </c>
      <c r="AB2529" s="29">
        <v>1.0839380000000001</v>
      </c>
      <c r="AC2529" s="29">
        <v>1.3691990000000001</v>
      </c>
      <c r="AD2529" s="29">
        <v>2.0931700000000002</v>
      </c>
      <c r="AE2529" s="29">
        <v>1.7499739999999999</v>
      </c>
      <c r="AF2529" s="29">
        <v>-1.0047849476217099</v>
      </c>
      <c r="AG2529" s="29">
        <v>3.6659822624826301E-4</v>
      </c>
      <c r="AH2529" s="29">
        <v>2.15168988189611E-3</v>
      </c>
      <c r="AI2529" s="28" t="s">
        <v>119</v>
      </c>
      <c r="AX2529" s="28" t="s">
        <v>4882</v>
      </c>
      <c r="AY2529" s="29">
        <v>1.5011760000000001</v>
      </c>
      <c r="AZ2529" s="29">
        <v>2.1552470000000001</v>
      </c>
      <c r="BA2529" s="29">
        <v>2.5015830000000001</v>
      </c>
      <c r="BB2529" s="29">
        <v>1.146131</v>
      </c>
      <c r="BC2529" s="29">
        <v>0.918852</v>
      </c>
      <c r="BD2529" s="29">
        <v>0.93953600000000004</v>
      </c>
      <c r="BE2529" s="29">
        <v>1.0353292278344299</v>
      </c>
      <c r="BF2529" s="29">
        <v>2.6558551338424997E-4</v>
      </c>
      <c r="BG2529" s="29">
        <v>1.54857483005109E-3</v>
      </c>
      <c r="BH2529" s="28" t="s">
        <v>121</v>
      </c>
    </row>
    <row r="2530" spans="1:60">
      <c r="A2530" s="26" t="s">
        <v>5478</v>
      </c>
      <c r="B2530" s="26">
        <v>0</v>
      </c>
      <c r="C2530" s="26">
        <v>0</v>
      </c>
      <c r="D2530" s="26">
        <v>0</v>
      </c>
      <c r="E2530" s="26">
        <v>0.30632799999999999</v>
      </c>
      <c r="F2530" s="26">
        <v>0.16037999999999999</v>
      </c>
      <c r="G2530" s="26">
        <v>0.368365</v>
      </c>
      <c r="H2530" s="26">
        <v>-11.442724103844499</v>
      </c>
      <c r="I2530" s="26">
        <v>7.4789122603930195E-4</v>
      </c>
      <c r="J2530" s="26">
        <v>4.8035451228845196E-3</v>
      </c>
      <c r="K2530" s="26" t="s">
        <v>119</v>
      </c>
      <c r="M2530" s="28" t="s">
        <v>3476</v>
      </c>
      <c r="N2530" s="29">
        <v>1.256184</v>
      </c>
      <c r="O2530" s="29">
        <v>2.4738159999999998</v>
      </c>
      <c r="P2530" s="29">
        <v>1.1634100000000001</v>
      </c>
      <c r="Q2530" s="29">
        <v>3.8072970000000002</v>
      </c>
      <c r="R2530" s="29">
        <v>3.5424169999999999</v>
      </c>
      <c r="S2530" s="29">
        <v>4.5252379999999999</v>
      </c>
      <c r="T2530" s="29">
        <v>-1.2790096110910201</v>
      </c>
      <c r="U2530" s="29">
        <v>1.8505418265355101E-4</v>
      </c>
      <c r="V2530" s="29">
        <v>1.2269479725260999E-3</v>
      </c>
      <c r="W2530" s="28" t="s">
        <v>119</v>
      </c>
      <c r="Y2530" s="28" t="s">
        <v>1657</v>
      </c>
      <c r="Z2530" s="29">
        <v>0.59173299999999995</v>
      </c>
      <c r="AA2530" s="29">
        <v>0.39500000000000002</v>
      </c>
      <c r="AB2530" s="29">
        <v>0.66673099999999996</v>
      </c>
      <c r="AC2530" s="31">
        <v>0</v>
      </c>
      <c r="AD2530" s="29">
        <v>8.2429000000000002E-2</v>
      </c>
      <c r="AE2530" s="31">
        <v>0</v>
      </c>
      <c r="AF2530" s="29">
        <v>4.3261958319120399</v>
      </c>
      <c r="AG2530" s="29">
        <v>3.6720963158826098E-4</v>
      </c>
      <c r="AH2530" s="29">
        <v>2.1549074679865399E-3</v>
      </c>
      <c r="AI2530" s="28" t="s">
        <v>121</v>
      </c>
      <c r="AX2530" s="28" t="s">
        <v>4620</v>
      </c>
      <c r="AY2530" s="31">
        <v>0</v>
      </c>
      <c r="AZ2530" s="31">
        <v>0</v>
      </c>
      <c r="BA2530" s="31">
        <v>0</v>
      </c>
      <c r="BB2530" s="29">
        <v>9.5870336842105303E-2</v>
      </c>
      <c r="BC2530" s="29">
        <v>0.179481550877193</v>
      </c>
      <c r="BD2530" s="29">
        <v>0.58607330877192998</v>
      </c>
      <c r="BE2530" s="29">
        <v>-11.4875473066399</v>
      </c>
      <c r="BF2530" s="29">
        <v>2.6647298681108198E-4</v>
      </c>
      <c r="BG2530" s="29">
        <v>1.5532180372000201E-3</v>
      </c>
      <c r="BH2530" s="28" t="s">
        <v>119</v>
      </c>
    </row>
    <row r="2531" spans="1:60">
      <c r="A2531" s="26" t="s">
        <v>1068</v>
      </c>
      <c r="B2531" s="26">
        <v>26.079967</v>
      </c>
      <c r="C2531" s="26">
        <v>15.062474999999999</v>
      </c>
      <c r="D2531" s="26">
        <v>37.734619000000002</v>
      </c>
      <c r="E2531" s="26">
        <v>60.601863999999999</v>
      </c>
      <c r="F2531" s="26">
        <v>74.113403000000005</v>
      </c>
      <c r="G2531" s="26">
        <v>80.164558</v>
      </c>
      <c r="H2531" s="26">
        <v>-1.4458523326669299</v>
      </c>
      <c r="I2531" s="26">
        <v>7.5338597292208596E-4</v>
      </c>
      <c r="J2531" s="26">
        <v>4.8343438082237202E-3</v>
      </c>
      <c r="K2531" s="26" t="s">
        <v>119</v>
      </c>
      <c r="M2531" s="28" t="s">
        <v>5492</v>
      </c>
      <c r="N2531" s="29">
        <v>3.825634</v>
      </c>
      <c r="O2531" s="29">
        <v>3.7358150000000001</v>
      </c>
      <c r="P2531" s="29">
        <v>5.6063689999999999</v>
      </c>
      <c r="Q2531" s="29">
        <v>11.407938</v>
      </c>
      <c r="R2531" s="29">
        <v>8.4005019999999995</v>
      </c>
      <c r="S2531" s="29">
        <v>8.1986000000000008</v>
      </c>
      <c r="T2531" s="29">
        <v>-1.08877321563956</v>
      </c>
      <c r="U2531" s="29">
        <v>1.8566314963539099E-4</v>
      </c>
      <c r="V2531" s="29">
        <v>1.2305040390562299E-3</v>
      </c>
      <c r="W2531" s="28" t="s">
        <v>119</v>
      </c>
      <c r="Y2531" s="28" t="s">
        <v>5493</v>
      </c>
      <c r="Z2531" s="31">
        <v>0</v>
      </c>
      <c r="AA2531" s="31">
        <v>0</v>
      </c>
      <c r="AB2531" s="31">
        <v>0</v>
      </c>
      <c r="AC2531" s="29">
        <v>0.34826099999999999</v>
      </c>
      <c r="AD2531" s="29">
        <v>1.7524770000000001</v>
      </c>
      <c r="AE2531" s="29">
        <v>0.39987499999999998</v>
      </c>
      <c r="AF2531" s="29">
        <v>-13.0250316791772</v>
      </c>
      <c r="AG2531" s="29">
        <v>3.6749732098808501E-4</v>
      </c>
      <c r="AH2531" s="29">
        <v>2.15622460146081E-3</v>
      </c>
      <c r="AI2531" s="28" t="s">
        <v>119</v>
      </c>
      <c r="AX2531" s="28" t="s">
        <v>5494</v>
      </c>
      <c r="AY2531" s="29">
        <v>1.134212</v>
      </c>
      <c r="AZ2531" s="29">
        <v>0.82781199999999999</v>
      </c>
      <c r="BA2531" s="29">
        <v>0.99342699999999995</v>
      </c>
      <c r="BB2531" s="29">
        <v>1.9058870000000001</v>
      </c>
      <c r="BC2531" s="29">
        <v>2.0787079999999998</v>
      </c>
      <c r="BD2531" s="29">
        <v>2.0839020000000001</v>
      </c>
      <c r="BE2531" s="29">
        <v>-1.03796094321701</v>
      </c>
      <c r="BF2531" s="29">
        <v>2.6743618047066903E-4</v>
      </c>
      <c r="BG2531" s="29">
        <v>1.5585657432662201E-3</v>
      </c>
      <c r="BH2531" s="28" t="s">
        <v>119</v>
      </c>
    </row>
    <row r="2532" spans="1:60">
      <c r="A2532" s="26" t="s">
        <v>3421</v>
      </c>
      <c r="B2532" s="26">
        <v>1.1768130000000001</v>
      </c>
      <c r="C2532" s="26">
        <v>0.28589599999999998</v>
      </c>
      <c r="D2532" s="26">
        <v>0.24271100000000001</v>
      </c>
      <c r="E2532" s="26">
        <v>2.5822750000000001</v>
      </c>
      <c r="F2532" s="26">
        <v>1.3074749999999999</v>
      </c>
      <c r="G2532" s="26">
        <v>2.5796960000000002</v>
      </c>
      <c r="H2532" s="26">
        <v>-1.92351509399868</v>
      </c>
      <c r="I2532" s="26">
        <v>7.5646163110746896E-4</v>
      </c>
      <c r="J2532" s="26">
        <v>4.8521630762663496E-3</v>
      </c>
      <c r="K2532" s="26" t="s">
        <v>119</v>
      </c>
      <c r="M2532" s="28" t="s">
        <v>5495</v>
      </c>
      <c r="N2532" s="29">
        <v>0.48043400000000003</v>
      </c>
      <c r="O2532" s="29">
        <v>1.3987210000000001</v>
      </c>
      <c r="P2532" s="29">
        <v>0.60119599999999995</v>
      </c>
      <c r="Q2532" s="29">
        <v>3.6874509999999998</v>
      </c>
      <c r="R2532" s="29">
        <v>4.53782</v>
      </c>
      <c r="S2532" s="29">
        <v>3.3767429999999998</v>
      </c>
      <c r="T2532" s="29">
        <v>-2.2257590661555202</v>
      </c>
      <c r="U2532" s="29">
        <v>1.8576105418220801E-4</v>
      </c>
      <c r="V2532" s="29">
        <v>1.23091217111312E-3</v>
      </c>
      <c r="W2532" s="28" t="s">
        <v>119</v>
      </c>
      <c r="Y2532" s="28" t="s">
        <v>2640</v>
      </c>
      <c r="Z2532" s="29">
        <v>0.38323299999999999</v>
      </c>
      <c r="AA2532" s="29">
        <v>0.55354199999999998</v>
      </c>
      <c r="AB2532" s="29">
        <v>0.45314300000000002</v>
      </c>
      <c r="AC2532" s="29">
        <v>1.1428069999999999</v>
      </c>
      <c r="AD2532" s="29">
        <v>1.141564</v>
      </c>
      <c r="AE2532" s="29">
        <v>0.92523900000000003</v>
      </c>
      <c r="AF2532" s="29">
        <v>-1.2073982341829499</v>
      </c>
      <c r="AG2532" s="29">
        <v>3.6828000611350002E-4</v>
      </c>
      <c r="AH2532" s="29">
        <v>2.1597018934364901E-3</v>
      </c>
      <c r="AI2532" s="28" t="s">
        <v>119</v>
      </c>
      <c r="AX2532" s="28" t="s">
        <v>5387</v>
      </c>
      <c r="AY2532" s="29">
        <v>3.1821660000000001</v>
      </c>
      <c r="AZ2532" s="29">
        <v>3.1192530000000001</v>
      </c>
      <c r="BA2532" s="29">
        <v>4.1212869999999997</v>
      </c>
      <c r="BB2532" s="29">
        <v>1.834077</v>
      </c>
      <c r="BC2532" s="29">
        <v>1.011593</v>
      </c>
      <c r="BD2532" s="29">
        <v>0.88567700000000005</v>
      </c>
      <c r="BE2532" s="29">
        <v>1.48196145039287</v>
      </c>
      <c r="BF2532" s="29">
        <v>2.67844543569791E-4</v>
      </c>
      <c r="BG2532" s="29">
        <v>1.5606787295951499E-3</v>
      </c>
      <c r="BH2532" s="28" t="s">
        <v>121</v>
      </c>
    </row>
    <row r="2533" spans="1:60">
      <c r="A2533" s="26" t="s">
        <v>4465</v>
      </c>
      <c r="B2533" s="26">
        <v>2.6498919999999999</v>
      </c>
      <c r="C2533" s="26">
        <v>3.2227540000000001</v>
      </c>
      <c r="D2533" s="26">
        <v>3.8631350000000002</v>
      </c>
      <c r="E2533" s="26">
        <v>1.731867</v>
      </c>
      <c r="F2533" s="26">
        <v>1.595755</v>
      </c>
      <c r="G2533" s="26">
        <v>1.1412819999999999</v>
      </c>
      <c r="H2533" s="26">
        <v>1.1233756625267399</v>
      </c>
      <c r="I2533" s="26">
        <v>7.6266050615114505E-4</v>
      </c>
      <c r="J2533" s="26">
        <v>4.8863832844548904E-3</v>
      </c>
      <c r="K2533" s="26" t="s">
        <v>121</v>
      </c>
      <c r="M2533" s="28" t="s">
        <v>5496</v>
      </c>
      <c r="N2533" s="29">
        <v>0.23896700000000001</v>
      </c>
      <c r="O2533" s="29">
        <v>0.47387200000000002</v>
      </c>
      <c r="P2533" s="29">
        <v>0.52477200000000002</v>
      </c>
      <c r="Q2533" s="29">
        <v>1.1696029999999999</v>
      </c>
      <c r="R2533" s="29">
        <v>1.5195689999999999</v>
      </c>
      <c r="S2533" s="29">
        <v>1.801239</v>
      </c>
      <c r="T2533" s="29">
        <v>-1.85928957377319</v>
      </c>
      <c r="U2533" s="29">
        <v>1.8585650880663301E-4</v>
      </c>
      <c r="V2533" s="29">
        <v>1.2313039127918601E-3</v>
      </c>
      <c r="W2533" s="28" t="s">
        <v>119</v>
      </c>
      <c r="Y2533" s="28" t="s">
        <v>3547</v>
      </c>
      <c r="Z2533" s="29">
        <v>0.99099899999999996</v>
      </c>
      <c r="AA2533" s="29">
        <v>0.95007600000000003</v>
      </c>
      <c r="AB2533" s="29">
        <v>5.8838000000000001E-2</v>
      </c>
      <c r="AC2533" s="29">
        <v>2.6845780000000001</v>
      </c>
      <c r="AD2533" s="29">
        <v>3.958539</v>
      </c>
      <c r="AE2533" s="29">
        <v>3.1905269999999999</v>
      </c>
      <c r="AF2533" s="29">
        <v>-2.2977888859023001</v>
      </c>
      <c r="AG2533" s="29">
        <v>3.7077005917544002E-4</v>
      </c>
      <c r="AH2533" s="29">
        <v>2.1735565969027899E-3</v>
      </c>
      <c r="AI2533" s="28" t="s">
        <v>119</v>
      </c>
      <c r="AX2533" s="28" t="s">
        <v>5497</v>
      </c>
      <c r="AY2533" s="29">
        <v>0.23500299999999999</v>
      </c>
      <c r="AZ2533" s="29">
        <v>0.31678400000000001</v>
      </c>
      <c r="BA2533" s="29">
        <v>0.26796500000000001</v>
      </c>
      <c r="BB2533" s="29">
        <v>0.63065199999999999</v>
      </c>
      <c r="BC2533" s="29">
        <v>0.70089299999999999</v>
      </c>
      <c r="BD2533" s="29">
        <v>0.65592399999999995</v>
      </c>
      <c r="BE2533" s="29">
        <v>-1.27767293624009</v>
      </c>
      <c r="BF2533" s="29">
        <v>2.68650440122306E-4</v>
      </c>
      <c r="BG2533" s="29">
        <v>1.5640375213201801E-3</v>
      </c>
      <c r="BH2533" s="28" t="s">
        <v>119</v>
      </c>
    </row>
    <row r="2534" spans="1:60">
      <c r="A2534" s="26" t="s">
        <v>5498</v>
      </c>
      <c r="B2534" s="26">
        <v>2.3987090000000002</v>
      </c>
      <c r="C2534" s="26">
        <v>2.387737</v>
      </c>
      <c r="D2534" s="26">
        <v>1.9042079999999999</v>
      </c>
      <c r="E2534" s="26">
        <v>0.24687300000000001</v>
      </c>
      <c r="F2534" s="26">
        <v>0.23538500000000001</v>
      </c>
      <c r="G2534" s="26">
        <v>0.65542800000000001</v>
      </c>
      <c r="H2534" s="26">
        <v>2.55604480828922</v>
      </c>
      <c r="I2534" s="26">
        <v>7.6341584537272498E-4</v>
      </c>
      <c r="J2534" s="26">
        <v>4.8893766673447003E-3</v>
      </c>
      <c r="K2534" s="26" t="s">
        <v>121</v>
      </c>
      <c r="M2534" s="28" t="s">
        <v>5499</v>
      </c>
      <c r="N2534" s="29">
        <v>1.6824380000000001</v>
      </c>
      <c r="O2534" s="29">
        <v>0.63161900000000004</v>
      </c>
      <c r="P2534" s="29">
        <v>1.450167</v>
      </c>
      <c r="Q2534" s="29">
        <v>0.16195999999999999</v>
      </c>
      <c r="R2534" s="29">
        <v>0.16833200000000001</v>
      </c>
      <c r="S2534" s="29">
        <v>0.228967</v>
      </c>
      <c r="T2534" s="29">
        <v>2.75076400848979</v>
      </c>
      <c r="U2534" s="29">
        <v>1.8657080577810599E-4</v>
      </c>
      <c r="V2534" s="29">
        <v>1.2357945456220999E-3</v>
      </c>
      <c r="W2534" s="28" t="s">
        <v>121</v>
      </c>
      <c r="Y2534" s="28" t="s">
        <v>4324</v>
      </c>
      <c r="Z2534" s="29">
        <v>2.6838999999999998E-2</v>
      </c>
      <c r="AA2534" s="31">
        <v>0</v>
      </c>
      <c r="AB2534" s="29">
        <v>6.9291000000000005E-2</v>
      </c>
      <c r="AC2534" s="29">
        <v>0.46884399999999998</v>
      </c>
      <c r="AD2534" s="29">
        <v>0.15912899999999999</v>
      </c>
      <c r="AE2534" s="29">
        <v>0.86287400000000003</v>
      </c>
      <c r="AF2534" s="29">
        <v>-3.9550016628689399</v>
      </c>
      <c r="AG2534" s="29">
        <v>3.7119199290917197E-4</v>
      </c>
      <c r="AH2534" s="29">
        <v>2.1756560079488098E-3</v>
      </c>
      <c r="AI2534" s="28" t="s">
        <v>119</v>
      </c>
      <c r="AX2534" s="28" t="s">
        <v>5500</v>
      </c>
      <c r="AY2534" s="29">
        <v>0.73271500000000001</v>
      </c>
      <c r="AZ2534" s="29">
        <v>0.86528099999999997</v>
      </c>
      <c r="BA2534" s="29">
        <v>0.79107400000000005</v>
      </c>
      <c r="BB2534" s="29">
        <v>3.7294670000000001</v>
      </c>
      <c r="BC2534" s="29">
        <v>3.2214749999999999</v>
      </c>
      <c r="BD2534" s="29">
        <v>4.3743670000000003</v>
      </c>
      <c r="BE2534" s="29">
        <v>-2.2450293826930698</v>
      </c>
      <c r="BF2534" s="29">
        <v>2.69050777758237E-4</v>
      </c>
      <c r="BG2534" s="29">
        <v>1.5655659137405601E-3</v>
      </c>
      <c r="BH2534" s="28" t="s">
        <v>119</v>
      </c>
    </row>
    <row r="2535" spans="1:60">
      <c r="A2535" s="26" t="s">
        <v>2051</v>
      </c>
      <c r="B2535" s="26">
        <v>6.936566</v>
      </c>
      <c r="C2535" s="26">
        <v>2.6749160000000001</v>
      </c>
      <c r="D2535" s="26">
        <v>3.262248</v>
      </c>
      <c r="E2535" s="26">
        <v>10.755618</v>
      </c>
      <c r="F2535" s="26">
        <v>10.881948</v>
      </c>
      <c r="G2535" s="26">
        <v>7.5049919999999997</v>
      </c>
      <c r="H2535" s="26">
        <v>-1.1786973993929399</v>
      </c>
      <c r="I2535" s="26">
        <v>7.6587151216605598E-4</v>
      </c>
      <c r="J2535" s="26">
        <v>4.9032536087326196E-3</v>
      </c>
      <c r="K2535" s="26" t="s">
        <v>119</v>
      </c>
      <c r="M2535" s="28" t="s">
        <v>5501</v>
      </c>
      <c r="N2535" s="29">
        <v>1.9509129999999999</v>
      </c>
      <c r="O2535" s="29">
        <v>1.6759280000000001</v>
      </c>
      <c r="P2535" s="29">
        <v>1.565059</v>
      </c>
      <c r="Q2535" s="29">
        <v>0.477995</v>
      </c>
      <c r="R2535" s="29">
        <v>0.99481799999999998</v>
      </c>
      <c r="S2535" s="29">
        <v>0.66773099999999996</v>
      </c>
      <c r="T2535" s="29">
        <v>1.27828510499524</v>
      </c>
      <c r="U2535" s="29">
        <v>1.87053634090489E-4</v>
      </c>
      <c r="V2535" s="29">
        <v>1.2387505371163599E-3</v>
      </c>
      <c r="W2535" s="28" t="s">
        <v>121</v>
      </c>
      <c r="Y2535" s="28" t="s">
        <v>5502</v>
      </c>
      <c r="Z2535" s="29">
        <v>0.29542299999999999</v>
      </c>
      <c r="AA2535" s="29">
        <v>0.87524199999999996</v>
      </c>
      <c r="AB2535" s="29">
        <v>0.92676899999999995</v>
      </c>
      <c r="AC2535" s="29">
        <v>0.175596</v>
      </c>
      <c r="AD2535" s="31">
        <v>0</v>
      </c>
      <c r="AE2535" s="29">
        <v>7.2744000000000003E-2</v>
      </c>
      <c r="AF2535" s="29">
        <v>3.0782368545493699</v>
      </c>
      <c r="AG2535" s="29">
        <v>3.72040369728348E-4</v>
      </c>
      <c r="AH2535" s="29">
        <v>2.1798790867654299E-3</v>
      </c>
      <c r="AI2535" s="28" t="s">
        <v>121</v>
      </c>
      <c r="AX2535" s="28" t="s">
        <v>5503</v>
      </c>
      <c r="AY2535" s="29">
        <v>0.73894599999999999</v>
      </c>
      <c r="AZ2535" s="29">
        <v>0.62161599999999995</v>
      </c>
      <c r="BA2535" s="29">
        <v>0.82367100000000004</v>
      </c>
      <c r="BB2535" s="29">
        <v>3.3656280000000001</v>
      </c>
      <c r="BC2535" s="29">
        <v>1.9452339999999999</v>
      </c>
      <c r="BD2535" s="29">
        <v>2.0986760000000002</v>
      </c>
      <c r="BE2535" s="29">
        <v>-1.7622568283772799</v>
      </c>
      <c r="BF2535" s="29">
        <v>2.6923655033778197E-4</v>
      </c>
      <c r="BG2535" s="29">
        <v>1.5661121133404899E-3</v>
      </c>
      <c r="BH2535" s="28" t="s">
        <v>119</v>
      </c>
    </row>
    <row r="2536" spans="1:60">
      <c r="A2536" s="26" t="s">
        <v>3912</v>
      </c>
      <c r="B2536" s="26">
        <v>9.191103</v>
      </c>
      <c r="C2536" s="26">
        <v>4.7761310000000003</v>
      </c>
      <c r="D2536" s="26">
        <v>3.884592</v>
      </c>
      <c r="E2536" s="26">
        <v>19.816547</v>
      </c>
      <c r="F2536" s="26">
        <v>11.479386</v>
      </c>
      <c r="G2536" s="26">
        <v>15.482710000000001</v>
      </c>
      <c r="H2536" s="26">
        <v>-1.38977836124431</v>
      </c>
      <c r="I2536" s="26">
        <v>7.7390346814998595E-4</v>
      </c>
      <c r="J2536" s="26">
        <v>4.9500067663162898E-3</v>
      </c>
      <c r="K2536" s="26" t="s">
        <v>119</v>
      </c>
      <c r="M2536" s="28" t="s">
        <v>4709</v>
      </c>
      <c r="N2536" s="29">
        <v>3.2869290000000002</v>
      </c>
      <c r="O2536" s="29">
        <v>2.5083660000000001</v>
      </c>
      <c r="P2536" s="29">
        <v>3.6922199999999998</v>
      </c>
      <c r="Q2536" s="29">
        <v>1.4872080000000001</v>
      </c>
      <c r="R2536" s="29">
        <v>1.9297709999999999</v>
      </c>
      <c r="S2536" s="29">
        <v>1.0460309999999999</v>
      </c>
      <c r="T2536" s="29">
        <v>1.0880132223130601</v>
      </c>
      <c r="U2536" s="29">
        <v>1.87415304640735E-4</v>
      </c>
      <c r="V2536" s="29">
        <v>1.2409031708402801E-3</v>
      </c>
      <c r="W2536" s="28" t="s">
        <v>121</v>
      </c>
      <c r="Y2536" s="28" t="s">
        <v>5504</v>
      </c>
      <c r="Z2536" s="29">
        <v>1.1230960000000001</v>
      </c>
      <c r="AA2536" s="29">
        <v>0.92312399999999994</v>
      </c>
      <c r="AB2536" s="29">
        <v>1.0430790000000001</v>
      </c>
      <c r="AC2536" s="29">
        <v>0.482927</v>
      </c>
      <c r="AD2536" s="29">
        <v>0.54160799999999998</v>
      </c>
      <c r="AE2536" s="29">
        <v>0.48948599999999998</v>
      </c>
      <c r="AF2536" s="29">
        <v>1.0288942938419201</v>
      </c>
      <c r="AG2536" s="29">
        <v>3.7342838450684003E-4</v>
      </c>
      <c r="AH2536" s="29">
        <v>2.1875325384372499E-3</v>
      </c>
      <c r="AI2536" s="28" t="s">
        <v>121</v>
      </c>
      <c r="AX2536" s="28" t="s">
        <v>1151</v>
      </c>
      <c r="AY2536" s="29">
        <v>3.0732870000000001</v>
      </c>
      <c r="AZ2536" s="29">
        <v>2.1782710000000001</v>
      </c>
      <c r="BA2536" s="29">
        <v>1.6842950000000001</v>
      </c>
      <c r="BB2536" s="29">
        <v>0.93274900000000005</v>
      </c>
      <c r="BC2536" s="29">
        <v>0.82704599999999995</v>
      </c>
      <c r="BD2536" s="29">
        <v>0.81454099999999996</v>
      </c>
      <c r="BE2536" s="29">
        <v>1.42987295699018</v>
      </c>
      <c r="BF2536" s="29">
        <v>2.6961838711100997E-4</v>
      </c>
      <c r="BG2536" s="29">
        <v>1.5680655718652401E-3</v>
      </c>
      <c r="BH2536" s="28" t="s">
        <v>121</v>
      </c>
    </row>
    <row r="2537" spans="1:60">
      <c r="A2537" s="26" t="s">
        <v>4183</v>
      </c>
      <c r="B2537" s="26">
        <v>1.3743572043830401</v>
      </c>
      <c r="C2537" s="26">
        <v>0.755099594092425</v>
      </c>
      <c r="D2537" s="26">
        <v>0.76387495045259601</v>
      </c>
      <c r="E2537" s="26">
        <v>3.2887756012386902</v>
      </c>
      <c r="F2537" s="26">
        <v>1.7579377503573099</v>
      </c>
      <c r="G2537" s="26">
        <v>2.2141041900905201</v>
      </c>
      <c r="H2537" s="26">
        <v>-1.32740024766854</v>
      </c>
      <c r="I2537" s="26">
        <v>7.7529471372246995E-4</v>
      </c>
      <c r="J2537" s="26">
        <v>4.9579709806506899E-3</v>
      </c>
      <c r="K2537" s="26" t="s">
        <v>119</v>
      </c>
      <c r="M2537" s="28" t="s">
        <v>4816</v>
      </c>
      <c r="N2537" s="29">
        <v>10.869285</v>
      </c>
      <c r="O2537" s="29">
        <v>8.9474780000000003</v>
      </c>
      <c r="P2537" s="29">
        <v>17.174527999999999</v>
      </c>
      <c r="Q2537" s="29">
        <v>4.4329530000000004</v>
      </c>
      <c r="R2537" s="29">
        <v>5.1309699999999996</v>
      </c>
      <c r="S2537" s="29">
        <v>7.4285110000000003</v>
      </c>
      <c r="T2537" s="29">
        <v>1.12229313227094</v>
      </c>
      <c r="U2537" s="29">
        <v>1.87992963803393E-4</v>
      </c>
      <c r="V2537" s="29">
        <v>1.24399874329341E-3</v>
      </c>
      <c r="W2537" s="28" t="s">
        <v>121</v>
      </c>
      <c r="Y2537" s="28" t="s">
        <v>4085</v>
      </c>
      <c r="Z2537" s="29">
        <v>0.40074700000000002</v>
      </c>
      <c r="AA2537" s="29">
        <v>0.25059799999999999</v>
      </c>
      <c r="AB2537" s="29">
        <v>0.33946100000000001</v>
      </c>
      <c r="AC2537" s="29">
        <v>1.2024319999999999</v>
      </c>
      <c r="AD2537" s="29">
        <v>1.0627759999999999</v>
      </c>
      <c r="AE2537" s="29">
        <v>1.375963</v>
      </c>
      <c r="AF2537" s="29">
        <v>-1.87772798531941</v>
      </c>
      <c r="AG2537" s="29">
        <v>3.73474905594464E-4</v>
      </c>
      <c r="AH2537" s="29">
        <v>2.1875325384372499E-3</v>
      </c>
      <c r="AI2537" s="28" t="s">
        <v>119</v>
      </c>
      <c r="AX2537" s="28" t="s">
        <v>2999</v>
      </c>
      <c r="AY2537" s="29">
        <v>0.72167899999999996</v>
      </c>
      <c r="AZ2537" s="29">
        <v>0.45189099999999999</v>
      </c>
      <c r="BA2537" s="29">
        <v>0.49078500000000003</v>
      </c>
      <c r="BB2537" s="31">
        <v>0</v>
      </c>
      <c r="BC2537" s="31">
        <v>0</v>
      </c>
      <c r="BD2537" s="31">
        <v>0</v>
      </c>
      <c r="BE2537" s="29">
        <v>12.437713065982299</v>
      </c>
      <c r="BF2537" s="29">
        <v>2.7040726870488702E-4</v>
      </c>
      <c r="BG2537" s="29">
        <v>1.5718489040988E-3</v>
      </c>
      <c r="BH2537" s="28" t="s">
        <v>121</v>
      </c>
    </row>
    <row r="2538" spans="1:60">
      <c r="A2538" s="26" t="s">
        <v>5055</v>
      </c>
      <c r="B2538" s="26">
        <v>0.71745099999999995</v>
      </c>
      <c r="C2538" s="26">
        <v>0.88251400000000002</v>
      </c>
      <c r="D2538" s="26">
        <v>0.60500600000000004</v>
      </c>
      <c r="E2538" s="26">
        <v>0.38911800000000002</v>
      </c>
      <c r="F2538" s="26">
        <v>0.36393599999999998</v>
      </c>
      <c r="G2538" s="26">
        <v>0.27667399999999998</v>
      </c>
      <c r="H2538" s="26">
        <v>1.09849637788729</v>
      </c>
      <c r="I2538" s="26">
        <v>7.8448063248741796E-4</v>
      </c>
      <c r="J2538" s="26">
        <v>5.0138801705005599E-3</v>
      </c>
      <c r="K2538" s="26" t="s">
        <v>121</v>
      </c>
      <c r="M2538" s="28" t="s">
        <v>4883</v>
      </c>
      <c r="N2538" s="29">
        <v>3.3577379999999999</v>
      </c>
      <c r="O2538" s="29">
        <v>2.6444209999999999</v>
      </c>
      <c r="P2538" s="29">
        <v>3.4783140000000001</v>
      </c>
      <c r="Q2538" s="29">
        <v>5.1578229999999996</v>
      </c>
      <c r="R2538" s="29">
        <v>6.5519210000000001</v>
      </c>
      <c r="S2538" s="29">
        <v>7.5721040000000004</v>
      </c>
      <c r="T2538" s="29">
        <v>-1.0242123831491601</v>
      </c>
      <c r="U2538" s="29">
        <v>1.88226610079587E-4</v>
      </c>
      <c r="V2538" s="29">
        <v>1.24530166649101E-3</v>
      </c>
      <c r="W2538" s="28" t="s">
        <v>119</v>
      </c>
      <c r="Y2538" s="28" t="s">
        <v>5268</v>
      </c>
      <c r="Z2538" s="29">
        <v>9.3123999999999998E-2</v>
      </c>
      <c r="AA2538" s="29">
        <v>7.9384999999999997E-2</v>
      </c>
      <c r="AB2538" s="29">
        <v>7.0726999999999998E-2</v>
      </c>
      <c r="AC2538" s="31">
        <v>0</v>
      </c>
      <c r="AD2538" s="31">
        <v>0</v>
      </c>
      <c r="AE2538" s="31">
        <v>0</v>
      </c>
      <c r="AF2538" s="29">
        <v>9.6631785537496793</v>
      </c>
      <c r="AG2538" s="29">
        <v>3.7411043688563301E-4</v>
      </c>
      <c r="AH2538" s="29">
        <v>2.1908786234310701E-3</v>
      </c>
      <c r="AI2538" s="28" t="s">
        <v>121</v>
      </c>
      <c r="AX2538" s="28" t="s">
        <v>3990</v>
      </c>
      <c r="AY2538" s="29">
        <v>1.2560979999999999</v>
      </c>
      <c r="AZ2538" s="29">
        <v>2.2196630000000002</v>
      </c>
      <c r="BA2538" s="29">
        <v>3.2289460000000001</v>
      </c>
      <c r="BB2538" s="29">
        <v>7.2395860000000001</v>
      </c>
      <c r="BC2538" s="29">
        <v>5.5848060000000004</v>
      </c>
      <c r="BD2538" s="29">
        <v>5.3668769999999997</v>
      </c>
      <c r="BE2538" s="29">
        <v>-1.43999999516724</v>
      </c>
      <c r="BF2538" s="29">
        <v>2.7272972250173101E-4</v>
      </c>
      <c r="BG2538" s="29">
        <v>1.58372834768811E-3</v>
      </c>
      <c r="BH2538" s="28" t="s">
        <v>119</v>
      </c>
    </row>
    <row r="2539" spans="1:60">
      <c r="A2539" s="26" t="s">
        <v>5505</v>
      </c>
      <c r="B2539" s="26">
        <v>0.27246599999999999</v>
      </c>
      <c r="C2539" s="26">
        <v>0.47031499999999998</v>
      </c>
      <c r="D2539" s="26">
        <v>0.238645</v>
      </c>
      <c r="E2539" s="26">
        <v>1.458607</v>
      </c>
      <c r="F2539" s="26">
        <v>1.3020130000000001</v>
      </c>
      <c r="G2539" s="26">
        <v>1.1126039999999999</v>
      </c>
      <c r="H2539" s="26">
        <v>-1.9805835421065601</v>
      </c>
      <c r="I2539" s="26">
        <v>7.8672972467431503E-4</v>
      </c>
      <c r="J2539" s="26">
        <v>5.0254156589491601E-3</v>
      </c>
      <c r="K2539" s="26" t="s">
        <v>119</v>
      </c>
      <c r="M2539" s="28" t="s">
        <v>2890</v>
      </c>
      <c r="N2539" s="29">
        <v>2.12757</v>
      </c>
      <c r="O2539" s="29">
        <v>2.2893020000000002</v>
      </c>
      <c r="P2539" s="29">
        <v>3.0251800000000002</v>
      </c>
      <c r="Q2539" s="29">
        <v>6.3006869999999999</v>
      </c>
      <c r="R2539" s="29">
        <v>5.7333670000000003</v>
      </c>
      <c r="S2539" s="29">
        <v>4.5874220000000001</v>
      </c>
      <c r="T2539" s="29">
        <v>-1.1592761240551701</v>
      </c>
      <c r="U2539" s="29">
        <v>1.8932055823525E-4</v>
      </c>
      <c r="V2539" s="29">
        <v>1.25180600134984E-3</v>
      </c>
      <c r="W2539" s="28" t="s">
        <v>119</v>
      </c>
      <c r="Y2539" s="28" t="s">
        <v>5506</v>
      </c>
      <c r="Z2539" s="29">
        <v>58.761870999999999</v>
      </c>
      <c r="AA2539" s="29">
        <v>60.003825999999997</v>
      </c>
      <c r="AB2539" s="29">
        <v>78.934241999999998</v>
      </c>
      <c r="AC2539" s="29">
        <v>160.58265700000001</v>
      </c>
      <c r="AD2539" s="29">
        <v>87.776572999999999</v>
      </c>
      <c r="AE2539" s="29">
        <v>159.45567299999999</v>
      </c>
      <c r="AF2539" s="29">
        <v>-1.0446020715750599</v>
      </c>
      <c r="AG2539" s="29">
        <v>3.7539246519274901E-4</v>
      </c>
      <c r="AH2539" s="29">
        <v>2.19725426622262E-3</v>
      </c>
      <c r="AI2539" s="28" t="s">
        <v>119</v>
      </c>
      <c r="AX2539" s="28" t="s">
        <v>5507</v>
      </c>
      <c r="AY2539" s="31">
        <v>0</v>
      </c>
      <c r="AZ2539" s="31">
        <v>0</v>
      </c>
      <c r="BA2539" s="31">
        <v>0</v>
      </c>
      <c r="BB2539" s="29">
        <v>7.9691999999999999E-2</v>
      </c>
      <c r="BC2539" s="29">
        <v>0.22672200000000001</v>
      </c>
      <c r="BD2539" s="29">
        <v>0.73307999999999995</v>
      </c>
      <c r="BE2539" s="29">
        <v>-11.758631309756399</v>
      </c>
      <c r="BF2539" s="29">
        <v>2.7508840623743198E-4</v>
      </c>
      <c r="BG2539" s="29">
        <v>1.5963371314452501E-3</v>
      </c>
      <c r="BH2539" s="28" t="s">
        <v>119</v>
      </c>
    </row>
    <row r="2540" spans="1:60">
      <c r="A2540" s="26" t="s">
        <v>5508</v>
      </c>
      <c r="B2540" s="26">
        <v>0.26119599999999998</v>
      </c>
      <c r="C2540" s="26">
        <v>0.45933099999999999</v>
      </c>
      <c r="D2540" s="26">
        <v>0.214862</v>
      </c>
      <c r="E2540" s="26">
        <v>0</v>
      </c>
      <c r="F2540" s="26">
        <v>0</v>
      </c>
      <c r="G2540" s="26">
        <v>0</v>
      </c>
      <c r="H2540" s="26">
        <v>11.6063882469732</v>
      </c>
      <c r="I2540" s="26">
        <v>7.9138567009827605E-4</v>
      </c>
      <c r="J2540" s="26">
        <v>5.0542052826110804E-3</v>
      </c>
      <c r="K2540" s="26" t="s">
        <v>121</v>
      </c>
      <c r="M2540" s="28" t="s">
        <v>5509</v>
      </c>
      <c r="N2540" s="29">
        <v>1.015927</v>
      </c>
      <c r="O2540" s="29">
        <v>0.51459500000000002</v>
      </c>
      <c r="P2540" s="29">
        <v>1.075312</v>
      </c>
      <c r="Q2540" s="29">
        <v>2.235182</v>
      </c>
      <c r="R2540" s="29">
        <v>2.8771930000000001</v>
      </c>
      <c r="S2540" s="29">
        <v>2.8625180000000001</v>
      </c>
      <c r="T2540" s="29">
        <v>-1.6137199796894901</v>
      </c>
      <c r="U2540" s="29">
        <v>1.89396523783553E-4</v>
      </c>
      <c r="V2540" s="29">
        <v>1.25206398779814E-3</v>
      </c>
      <c r="W2540" s="28" t="s">
        <v>119</v>
      </c>
      <c r="Y2540" s="28" t="s">
        <v>5510</v>
      </c>
      <c r="Z2540" s="31">
        <v>0</v>
      </c>
      <c r="AA2540" s="31">
        <v>0</v>
      </c>
      <c r="AB2540" s="31">
        <v>0</v>
      </c>
      <c r="AC2540" s="29">
        <v>9.9731E-2</v>
      </c>
      <c r="AD2540" s="29">
        <v>0.118391</v>
      </c>
      <c r="AE2540" s="29">
        <v>0.14535899999999999</v>
      </c>
      <c r="AF2540" s="29">
        <v>-10.242701737020599</v>
      </c>
      <c r="AG2540" s="29">
        <v>3.7630075321950601E-4</v>
      </c>
      <c r="AH2540" s="29">
        <v>2.2018146869776998E-3</v>
      </c>
      <c r="AI2540" s="28" t="s">
        <v>119</v>
      </c>
      <c r="AX2540" s="28" t="s">
        <v>5511</v>
      </c>
      <c r="AY2540" s="29">
        <v>1.7584310000000001</v>
      </c>
      <c r="AZ2540" s="29">
        <v>2.5269879999999998</v>
      </c>
      <c r="BA2540" s="29">
        <v>2.261892</v>
      </c>
      <c r="BB2540" s="29">
        <v>4.4439650000000004</v>
      </c>
      <c r="BC2540" s="29">
        <v>6.006551</v>
      </c>
      <c r="BD2540" s="29">
        <v>4.9076950000000004</v>
      </c>
      <c r="BE2540" s="29">
        <v>-1.2300357593456199</v>
      </c>
      <c r="BF2540" s="29">
        <v>2.7675074724057002E-4</v>
      </c>
      <c r="BG2540" s="29">
        <v>1.60560949567644E-3</v>
      </c>
      <c r="BH2540" s="28" t="s">
        <v>119</v>
      </c>
    </row>
    <row r="2541" spans="1:60">
      <c r="A2541" s="26" t="s">
        <v>4965</v>
      </c>
      <c r="B2541" s="26">
        <v>0.16838800000000001</v>
      </c>
      <c r="C2541" s="26">
        <v>0.23857999999999999</v>
      </c>
      <c r="D2541" s="26">
        <v>0.16142300000000001</v>
      </c>
      <c r="E2541" s="26">
        <v>0.41950300000000001</v>
      </c>
      <c r="F2541" s="26">
        <v>0.72358500000000003</v>
      </c>
      <c r="G2541" s="26">
        <v>0.84235199999999999</v>
      </c>
      <c r="H2541" s="26">
        <v>-1.8045031472797399</v>
      </c>
      <c r="I2541" s="26">
        <v>7.9686460799904704E-4</v>
      </c>
      <c r="J2541" s="26">
        <v>5.0834569673443002E-3</v>
      </c>
      <c r="K2541" s="26" t="s">
        <v>119</v>
      </c>
      <c r="M2541" s="28" t="s">
        <v>5512</v>
      </c>
      <c r="N2541" s="29">
        <v>0.21629899999999999</v>
      </c>
      <c r="O2541" s="29">
        <v>0.32672899999999999</v>
      </c>
      <c r="P2541" s="29">
        <v>0.22628999999999999</v>
      </c>
      <c r="Q2541" s="29">
        <v>3.3790000000000001E-2</v>
      </c>
      <c r="R2541" s="31">
        <v>0</v>
      </c>
      <c r="S2541" s="31">
        <v>0</v>
      </c>
      <c r="T2541" s="29">
        <v>4.5089118083614101</v>
      </c>
      <c r="U2541" s="29">
        <v>1.89536337066179E-4</v>
      </c>
      <c r="V2541" s="29">
        <v>1.25274387637246E-3</v>
      </c>
      <c r="W2541" s="28" t="s">
        <v>121</v>
      </c>
      <c r="Y2541" s="28" t="s">
        <v>5513</v>
      </c>
      <c r="Z2541" s="31">
        <v>0</v>
      </c>
      <c r="AA2541" s="31">
        <v>0</v>
      </c>
      <c r="AB2541" s="31">
        <v>0</v>
      </c>
      <c r="AC2541" s="29">
        <v>0.43539899999999998</v>
      </c>
      <c r="AD2541" s="29">
        <v>0.36149799999999999</v>
      </c>
      <c r="AE2541" s="29">
        <v>0.427282</v>
      </c>
      <c r="AF2541" s="29">
        <v>-11.994564403796099</v>
      </c>
      <c r="AG2541" s="29">
        <v>3.7736445596711399E-4</v>
      </c>
      <c r="AH2541" s="29">
        <v>2.2072810303995099E-3</v>
      </c>
      <c r="AI2541" s="28" t="s">
        <v>119</v>
      </c>
      <c r="AX2541" s="28" t="s">
        <v>5514</v>
      </c>
      <c r="AY2541" s="29">
        <v>0.428624</v>
      </c>
      <c r="AZ2541" s="29">
        <v>0.26024599999999998</v>
      </c>
      <c r="BA2541" s="29">
        <v>0.53844000000000003</v>
      </c>
      <c r="BB2541" s="29">
        <v>0.75506600000000001</v>
      </c>
      <c r="BC2541" s="29">
        <v>1.50804</v>
      </c>
      <c r="BD2541" s="29">
        <v>0.86527600000000005</v>
      </c>
      <c r="BE2541" s="29">
        <v>-1.3499169897477501</v>
      </c>
      <c r="BF2541" s="29">
        <v>2.7730722235686699E-4</v>
      </c>
      <c r="BG2541" s="29">
        <v>1.6083913283091199E-3</v>
      </c>
      <c r="BH2541" s="28" t="s">
        <v>119</v>
      </c>
    </row>
    <row r="2542" spans="1:60">
      <c r="A2542" s="26" t="s">
        <v>1992</v>
      </c>
      <c r="B2542" s="26">
        <v>0.61482000000000003</v>
      </c>
      <c r="C2542" s="26">
        <v>1.0427470000000001</v>
      </c>
      <c r="D2542" s="26">
        <v>0.78547</v>
      </c>
      <c r="E2542" s="26">
        <v>0</v>
      </c>
      <c r="F2542" s="26">
        <v>0.11090800000000001</v>
      </c>
      <c r="G2542" s="26">
        <v>1.8974000000000001E-2</v>
      </c>
      <c r="H2542" s="26">
        <v>4.2334023030144099</v>
      </c>
      <c r="I2542" s="26">
        <v>8.0904060810548103E-4</v>
      </c>
      <c r="J2542" s="26">
        <v>5.1562854756589298E-3</v>
      </c>
      <c r="K2542" s="26" t="s">
        <v>121</v>
      </c>
      <c r="M2542" s="28" t="s">
        <v>5515</v>
      </c>
      <c r="N2542" s="31">
        <v>0</v>
      </c>
      <c r="O2542" s="31">
        <v>0</v>
      </c>
      <c r="P2542" s="31">
        <v>0</v>
      </c>
      <c r="Q2542" s="29">
        <v>0.14583998261221201</v>
      </c>
      <c r="R2542" s="29">
        <v>0.12531387868985</v>
      </c>
      <c r="S2542" s="29">
        <v>0.101504509502628</v>
      </c>
      <c r="T2542" s="29">
        <v>-10.2786754503701</v>
      </c>
      <c r="U2542" s="29">
        <v>1.9356873189078599E-4</v>
      </c>
      <c r="V2542" s="29">
        <v>1.2766569905767E-3</v>
      </c>
      <c r="W2542" s="28" t="s">
        <v>119</v>
      </c>
      <c r="Y2542" s="28" t="s">
        <v>5468</v>
      </c>
      <c r="Z2542" s="29">
        <v>0.79154599999999997</v>
      </c>
      <c r="AA2542" s="29">
        <v>1.269306</v>
      </c>
      <c r="AB2542" s="29">
        <v>1.117272</v>
      </c>
      <c r="AC2542" s="29">
        <v>3.5153599999999998</v>
      </c>
      <c r="AD2542" s="29">
        <v>2.9131019999999999</v>
      </c>
      <c r="AE2542" s="29">
        <v>2.368576</v>
      </c>
      <c r="AF2542" s="29">
        <v>-1.4688424289475699</v>
      </c>
      <c r="AG2542" s="29">
        <v>3.7996624778331901E-4</v>
      </c>
      <c r="AH2542" s="29">
        <v>2.2194533524365701E-3</v>
      </c>
      <c r="AI2542" s="28" t="s">
        <v>119</v>
      </c>
      <c r="AX2542" s="28" t="s">
        <v>5516</v>
      </c>
      <c r="AY2542" s="29">
        <v>2.2602000000000001E-2</v>
      </c>
      <c r="AZ2542" s="29">
        <v>2.8122000000000001E-2</v>
      </c>
      <c r="BA2542" s="29">
        <v>2.5731E-2</v>
      </c>
      <c r="BB2542" s="29">
        <v>0.111648</v>
      </c>
      <c r="BC2542" s="29">
        <v>0.17607700000000001</v>
      </c>
      <c r="BD2542" s="29">
        <v>0.120216</v>
      </c>
      <c r="BE2542" s="29">
        <v>-2.4156777530156601</v>
      </c>
      <c r="BF2542" s="29">
        <v>2.78758052775359E-4</v>
      </c>
      <c r="BG2542" s="29">
        <v>1.61570632595867E-3</v>
      </c>
      <c r="BH2542" s="28" t="s">
        <v>119</v>
      </c>
    </row>
    <row r="2543" spans="1:60">
      <c r="A2543" s="26" t="s">
        <v>4900</v>
      </c>
      <c r="B2543" s="26">
        <v>3.023749</v>
      </c>
      <c r="C2543" s="26">
        <v>2.6386479999999999</v>
      </c>
      <c r="D2543" s="26">
        <v>2.6202139999999998</v>
      </c>
      <c r="E2543" s="26">
        <v>5.6130500000000003</v>
      </c>
      <c r="F2543" s="26">
        <v>5.9757730000000002</v>
      </c>
      <c r="G2543" s="26">
        <v>4.9847260000000002</v>
      </c>
      <c r="H2543" s="26">
        <v>-1.0007250312245</v>
      </c>
      <c r="I2543" s="26">
        <v>8.1244910612617504E-4</v>
      </c>
      <c r="J2543" s="26">
        <v>5.1750934241197701E-3</v>
      </c>
      <c r="K2543" s="26" t="s">
        <v>119</v>
      </c>
      <c r="M2543" s="28" t="s">
        <v>5517</v>
      </c>
      <c r="N2543" s="29">
        <v>1.144555</v>
      </c>
      <c r="O2543" s="29">
        <v>0.88756199999999996</v>
      </c>
      <c r="P2543" s="29">
        <v>1.089672</v>
      </c>
      <c r="Q2543" s="29">
        <v>1.978458</v>
      </c>
      <c r="R2543" s="29">
        <v>2.6271749999999998</v>
      </c>
      <c r="S2543" s="29">
        <v>2.5471490000000001</v>
      </c>
      <c r="T2543" s="29">
        <v>-1.19613144259089</v>
      </c>
      <c r="U2543" s="29">
        <v>1.9395720745371E-4</v>
      </c>
      <c r="V2543" s="29">
        <v>1.2789702060680801E-3</v>
      </c>
      <c r="W2543" s="28" t="s">
        <v>119</v>
      </c>
      <c r="Y2543" s="28" t="s">
        <v>5518</v>
      </c>
      <c r="Z2543" s="29">
        <v>0.456345</v>
      </c>
      <c r="AA2543" s="29">
        <v>0.32238299999999998</v>
      </c>
      <c r="AB2543" s="29">
        <v>0.28446700000000003</v>
      </c>
      <c r="AC2543" s="29">
        <v>1.445012</v>
      </c>
      <c r="AD2543" s="29">
        <v>1.3210219999999999</v>
      </c>
      <c r="AE2543" s="29">
        <v>1.278402</v>
      </c>
      <c r="AF2543" s="29">
        <v>-1.92753230661792</v>
      </c>
      <c r="AG2543" s="29">
        <v>3.8216466412540798E-4</v>
      </c>
      <c r="AH2543" s="29">
        <v>2.2315300947689299E-3</v>
      </c>
      <c r="AI2543" s="28" t="s">
        <v>119</v>
      </c>
      <c r="AX2543" s="28" t="s">
        <v>2359</v>
      </c>
      <c r="AY2543" s="29">
        <v>1.968062</v>
      </c>
      <c r="AZ2543" s="29">
        <v>3.3693870000000001</v>
      </c>
      <c r="BA2543" s="29">
        <v>2.2349109999999999</v>
      </c>
      <c r="BB2543" s="29">
        <v>4.0853890000000002</v>
      </c>
      <c r="BC2543" s="29">
        <v>5.0816910000000002</v>
      </c>
      <c r="BD2543" s="29">
        <v>6.4559439999999997</v>
      </c>
      <c r="BE2543" s="29">
        <v>-1.0448588238382801</v>
      </c>
      <c r="BF2543" s="29">
        <v>2.7952534522038101E-4</v>
      </c>
      <c r="BG2543" s="29">
        <v>1.6195488530719301E-3</v>
      </c>
      <c r="BH2543" s="28" t="s">
        <v>119</v>
      </c>
    </row>
    <row r="2544" spans="1:60">
      <c r="A2544" s="26" t="s">
        <v>5472</v>
      </c>
      <c r="B2544" s="26">
        <v>0.50035200000000002</v>
      </c>
      <c r="C2544" s="26">
        <v>0.47485699999999997</v>
      </c>
      <c r="D2544" s="26">
        <v>0.53604399999999996</v>
      </c>
      <c r="E2544" s="26">
        <v>0.93733299999999997</v>
      </c>
      <c r="F2544" s="26">
        <v>1.0607759999999999</v>
      </c>
      <c r="G2544" s="26">
        <v>1.053742</v>
      </c>
      <c r="H2544" s="26">
        <v>-1.0139393240560199</v>
      </c>
      <c r="I2544" s="26">
        <v>8.2064109478101604E-4</v>
      </c>
      <c r="J2544" s="26">
        <v>5.2215878457500201E-3</v>
      </c>
      <c r="K2544" s="26" t="s">
        <v>119</v>
      </c>
      <c r="M2544" s="28" t="s">
        <v>4110</v>
      </c>
      <c r="N2544" s="29">
        <v>1.8814070000000001</v>
      </c>
      <c r="O2544" s="29">
        <v>1.1420809999999999</v>
      </c>
      <c r="P2544" s="29">
        <v>2.732615</v>
      </c>
      <c r="Q2544" s="29">
        <v>0.52721300000000004</v>
      </c>
      <c r="R2544" s="29">
        <v>0.52643399999999996</v>
      </c>
      <c r="S2544" s="29">
        <v>0.53056899999999996</v>
      </c>
      <c r="T2544" s="29">
        <v>1.86132335482047</v>
      </c>
      <c r="U2544" s="29">
        <v>1.9568563227477301E-4</v>
      </c>
      <c r="V2544" s="29">
        <v>1.2891133399874099E-3</v>
      </c>
      <c r="W2544" s="28" t="s">
        <v>121</v>
      </c>
      <c r="Y2544" s="28" t="s">
        <v>5519</v>
      </c>
      <c r="Z2544" s="29">
        <v>0.191274</v>
      </c>
      <c r="AA2544" s="29">
        <v>4.2432999999999998E-2</v>
      </c>
      <c r="AB2544" s="29">
        <v>0.197493</v>
      </c>
      <c r="AC2544" s="31">
        <v>0</v>
      </c>
      <c r="AD2544" s="31">
        <v>0</v>
      </c>
      <c r="AE2544" s="31">
        <v>0</v>
      </c>
      <c r="AF2544" s="29">
        <v>10.4891789620313</v>
      </c>
      <c r="AG2544" s="29">
        <v>3.8524815792409598E-4</v>
      </c>
      <c r="AH2544" s="29">
        <v>2.2479951984292401E-3</v>
      </c>
      <c r="AI2544" s="28" t="s">
        <v>121</v>
      </c>
      <c r="AX2544" s="28" t="s">
        <v>2689</v>
      </c>
      <c r="AY2544" s="29">
        <v>1.625723</v>
      </c>
      <c r="AZ2544" s="29">
        <v>1.2909109999999999</v>
      </c>
      <c r="BA2544" s="29">
        <v>1.5852139999999999</v>
      </c>
      <c r="BB2544" s="29">
        <v>0.89452799999999999</v>
      </c>
      <c r="BC2544" s="29">
        <v>0.50503699999999996</v>
      </c>
      <c r="BD2544" s="29">
        <v>0.65073199999999998</v>
      </c>
      <c r="BE2544" s="29">
        <v>1.1346844371520299</v>
      </c>
      <c r="BF2544" s="29">
        <v>2.7972526095572798E-4</v>
      </c>
      <c r="BG2544" s="29">
        <v>1.6199348544829501E-3</v>
      </c>
      <c r="BH2544" s="28" t="s">
        <v>121</v>
      </c>
    </row>
    <row r="2545" spans="1:60">
      <c r="A2545" s="26" t="s">
        <v>5520</v>
      </c>
      <c r="B2545" s="26">
        <v>0.76473400000000002</v>
      </c>
      <c r="C2545" s="26">
        <v>1.3778379999999999</v>
      </c>
      <c r="D2545" s="26">
        <v>1.1837139999999999</v>
      </c>
      <c r="E2545" s="26">
        <v>0.49327599999999999</v>
      </c>
      <c r="F2545" s="26">
        <v>0.47903699999999999</v>
      </c>
      <c r="G2545" s="26">
        <v>0.54244800000000004</v>
      </c>
      <c r="H2545" s="26">
        <v>1.1348220371806499</v>
      </c>
      <c r="I2545" s="26">
        <v>8.2067150595882597E-4</v>
      </c>
      <c r="J2545" s="26">
        <v>5.2215878457500201E-3</v>
      </c>
      <c r="K2545" s="26" t="s">
        <v>121</v>
      </c>
      <c r="M2545" s="28" t="s">
        <v>4472</v>
      </c>
      <c r="N2545" s="29">
        <v>0.40472000000000002</v>
      </c>
      <c r="O2545" s="29">
        <v>0.74137900000000001</v>
      </c>
      <c r="P2545" s="29">
        <v>0.855348</v>
      </c>
      <c r="Q2545" s="29">
        <v>2.9698150000000001</v>
      </c>
      <c r="R2545" s="29">
        <v>2.7608869999999999</v>
      </c>
      <c r="S2545" s="29">
        <v>3.0941350000000001</v>
      </c>
      <c r="T2545" s="29">
        <v>-2.1405262187393701</v>
      </c>
      <c r="U2545" s="29">
        <v>1.9702655179843799E-4</v>
      </c>
      <c r="V2545" s="29">
        <v>1.29719035570112E-3</v>
      </c>
      <c r="W2545" s="28" t="s">
        <v>119</v>
      </c>
      <c r="Y2545" s="28" t="s">
        <v>5521</v>
      </c>
      <c r="Z2545" s="31">
        <v>0</v>
      </c>
      <c r="AA2545" s="31">
        <v>0</v>
      </c>
      <c r="AB2545" s="31">
        <v>0</v>
      </c>
      <c r="AC2545" s="29">
        <v>0.45615899999999998</v>
      </c>
      <c r="AD2545" s="29">
        <v>0.49443700000000002</v>
      </c>
      <c r="AE2545" s="29">
        <v>0.141234</v>
      </c>
      <c r="AF2545" s="29">
        <v>-11.829498122220199</v>
      </c>
      <c r="AG2545" s="29">
        <v>3.8763075756281698E-4</v>
      </c>
      <c r="AH2545" s="29">
        <v>2.2603507232947201E-3</v>
      </c>
      <c r="AI2545" s="28" t="s">
        <v>119</v>
      </c>
      <c r="AX2545" s="28" t="s">
        <v>5522</v>
      </c>
      <c r="AY2545" s="29">
        <v>0.22211700000000001</v>
      </c>
      <c r="AZ2545" s="29">
        <v>0.15499199999999999</v>
      </c>
      <c r="BA2545" s="31">
        <v>0</v>
      </c>
      <c r="BB2545" s="29">
        <v>0.78543099999999999</v>
      </c>
      <c r="BC2545" s="29">
        <v>0.69211599999999995</v>
      </c>
      <c r="BD2545" s="29">
        <v>2.4604539999999999</v>
      </c>
      <c r="BE2545" s="29">
        <v>-3.3844099905477498</v>
      </c>
      <c r="BF2545" s="29">
        <v>2.8184400976257601E-4</v>
      </c>
      <c r="BG2545" s="29">
        <v>1.63109622970255E-3</v>
      </c>
      <c r="BH2545" s="28" t="s">
        <v>119</v>
      </c>
    </row>
    <row r="2546" spans="1:60">
      <c r="A2546" s="26" t="s">
        <v>5523</v>
      </c>
      <c r="B2546" s="26">
        <v>0.25850299999999998</v>
      </c>
      <c r="C2546" s="26">
        <v>0.39184799999999997</v>
      </c>
      <c r="D2546" s="26">
        <v>0.57157800000000003</v>
      </c>
      <c r="E2546" s="26">
        <v>1.6569339999999999</v>
      </c>
      <c r="F2546" s="26">
        <v>1.452094</v>
      </c>
      <c r="G2546" s="26">
        <v>1.692194</v>
      </c>
      <c r="H2546" s="26">
        <v>-1.9742411851872801</v>
      </c>
      <c r="I2546" s="26">
        <v>8.2677196088278904E-4</v>
      </c>
      <c r="J2546" s="26">
        <v>5.25843081117693E-3</v>
      </c>
      <c r="K2546" s="26" t="s">
        <v>119</v>
      </c>
      <c r="M2546" s="28" t="s">
        <v>5524</v>
      </c>
      <c r="N2546" s="29">
        <v>0.16561999999999999</v>
      </c>
      <c r="O2546" s="29">
        <v>0.26232899999999998</v>
      </c>
      <c r="P2546" s="29">
        <v>0.99281699999999995</v>
      </c>
      <c r="Q2546" s="29">
        <v>3.4533119999999999</v>
      </c>
      <c r="R2546" s="29">
        <v>5.0963789999999998</v>
      </c>
      <c r="S2546" s="29">
        <v>3.278591</v>
      </c>
      <c r="T2546" s="29">
        <v>-3.0574996769606901</v>
      </c>
      <c r="U2546" s="29">
        <v>2.0015712844662E-4</v>
      </c>
      <c r="V2546" s="29">
        <v>1.31550128232557E-3</v>
      </c>
      <c r="W2546" s="28" t="s">
        <v>119</v>
      </c>
      <c r="Y2546" s="28" t="s">
        <v>5525</v>
      </c>
      <c r="Z2546" s="29">
        <v>0.121251</v>
      </c>
      <c r="AA2546" s="29">
        <v>5.2332999999999998E-2</v>
      </c>
      <c r="AB2546" s="29">
        <v>6.4463000000000006E-2</v>
      </c>
      <c r="AC2546" s="29">
        <v>0.84067999999999998</v>
      </c>
      <c r="AD2546" s="29">
        <v>0.17634</v>
      </c>
      <c r="AE2546" s="29">
        <v>0.87148099999999995</v>
      </c>
      <c r="AF2546" s="29">
        <v>-2.9879231952345502</v>
      </c>
      <c r="AG2546" s="29">
        <v>3.8800124162183898E-4</v>
      </c>
      <c r="AH2546" s="29">
        <v>2.2621242019659001E-3</v>
      </c>
      <c r="AI2546" s="28" t="s">
        <v>119</v>
      </c>
      <c r="AX2546" s="28" t="s">
        <v>2168</v>
      </c>
      <c r="AY2546" s="29">
        <v>0.77883500000000006</v>
      </c>
      <c r="AZ2546" s="29">
        <v>0.53471000000000002</v>
      </c>
      <c r="BA2546" s="29">
        <v>0.99188299999999996</v>
      </c>
      <c r="BB2546" s="29">
        <v>1.5446899999999999</v>
      </c>
      <c r="BC2546" s="29">
        <v>3.868706</v>
      </c>
      <c r="BD2546" s="29">
        <v>1.3209409999999999</v>
      </c>
      <c r="BE2546" s="29">
        <v>-1.54650130822433</v>
      </c>
      <c r="BF2546" s="29">
        <v>2.8351816170346102E-4</v>
      </c>
      <c r="BG2546" s="29">
        <v>1.63994950254848E-3</v>
      </c>
      <c r="BH2546" s="28" t="s">
        <v>119</v>
      </c>
    </row>
    <row r="2547" spans="1:60">
      <c r="A2547" s="26" t="s">
        <v>5526</v>
      </c>
      <c r="B2547" s="26">
        <v>7.3948E-2</v>
      </c>
      <c r="C2547" s="26">
        <v>0.10699500000000001</v>
      </c>
      <c r="D2547" s="26">
        <v>0.31279400000000002</v>
      </c>
      <c r="E2547" s="26">
        <v>0</v>
      </c>
      <c r="F2547" s="26">
        <v>0</v>
      </c>
      <c r="G2547" s="26">
        <v>0</v>
      </c>
      <c r="H2547" s="26">
        <v>10.684564546735899</v>
      </c>
      <c r="I2547" s="26">
        <v>8.2735023805727195E-4</v>
      </c>
      <c r="J2547" s="26">
        <v>5.2611227991732597E-3</v>
      </c>
      <c r="K2547" s="26" t="s">
        <v>121</v>
      </c>
      <c r="M2547" s="28" t="s">
        <v>5009</v>
      </c>
      <c r="N2547" s="29">
        <v>0.13935503652968001</v>
      </c>
      <c r="O2547" s="31">
        <v>0</v>
      </c>
      <c r="P2547" s="29">
        <v>0.128444730593607</v>
      </c>
      <c r="Q2547" s="29">
        <v>0.93072714155251102</v>
      </c>
      <c r="R2547" s="29">
        <v>1.4573477488584501</v>
      </c>
      <c r="S2547" s="29">
        <v>0.90442858904109602</v>
      </c>
      <c r="T2547" s="29">
        <v>-3.61995835387558</v>
      </c>
      <c r="U2547" s="29">
        <v>2.0268962530431401E-4</v>
      </c>
      <c r="V2547" s="29">
        <v>1.3313710666189799E-3</v>
      </c>
      <c r="W2547" s="28" t="s">
        <v>119</v>
      </c>
      <c r="Y2547" s="28" t="s">
        <v>5527</v>
      </c>
      <c r="Z2547" s="29">
        <v>0.37192900000000001</v>
      </c>
      <c r="AA2547" s="29">
        <v>0.36293199999999998</v>
      </c>
      <c r="AB2547" s="29">
        <v>0.152397</v>
      </c>
      <c r="AC2547" s="29">
        <v>1.6177E-2</v>
      </c>
      <c r="AD2547" s="29">
        <v>1.7906999999999999E-2</v>
      </c>
      <c r="AE2547" s="29">
        <v>4.7365999999999998E-2</v>
      </c>
      <c r="AF2547" s="29">
        <v>3.4453670736034501</v>
      </c>
      <c r="AG2547" s="29">
        <v>3.8967577232871397E-4</v>
      </c>
      <c r="AH2547" s="29">
        <v>2.2711103346235001E-3</v>
      </c>
      <c r="AI2547" s="28" t="s">
        <v>121</v>
      </c>
      <c r="AX2547" s="28" t="s">
        <v>5012</v>
      </c>
      <c r="AY2547" s="29">
        <v>0.69655</v>
      </c>
      <c r="AZ2547" s="29">
        <v>0.29574899999999998</v>
      </c>
      <c r="BA2547" s="29">
        <v>0.69597699999999996</v>
      </c>
      <c r="BB2547" s="29">
        <v>1.8507910000000001</v>
      </c>
      <c r="BC2547" s="29">
        <v>1.4489080000000001</v>
      </c>
      <c r="BD2547" s="29">
        <v>2.3149410000000001</v>
      </c>
      <c r="BE2547" s="29">
        <v>-1.7336427470814</v>
      </c>
      <c r="BF2547" s="29">
        <v>2.8470414725981398E-4</v>
      </c>
      <c r="BG2547" s="29">
        <v>1.64625077074342E-3</v>
      </c>
      <c r="BH2547" s="28" t="s">
        <v>119</v>
      </c>
    </row>
    <row r="2548" spans="1:60">
      <c r="A2548" s="26" t="s">
        <v>5528</v>
      </c>
      <c r="B2548" s="26">
        <v>2.8431199999999999</v>
      </c>
      <c r="C2548" s="26">
        <v>4.3687310000000004</v>
      </c>
      <c r="D2548" s="26">
        <v>3.635456</v>
      </c>
      <c r="E2548" s="26">
        <v>0.99912999999999996</v>
      </c>
      <c r="F2548" s="26">
        <v>2.1540430000000002</v>
      </c>
      <c r="G2548" s="26">
        <v>0.92283099999999996</v>
      </c>
      <c r="H2548" s="26">
        <v>1.4121095449152901</v>
      </c>
      <c r="I2548" s="26">
        <v>8.2897510022589195E-4</v>
      </c>
      <c r="J2548" s="26">
        <v>5.2694806052568498E-3</v>
      </c>
      <c r="K2548" s="26" t="s">
        <v>121</v>
      </c>
      <c r="M2548" s="28" t="s">
        <v>3882</v>
      </c>
      <c r="N2548" s="29">
        <v>42.945236000000001</v>
      </c>
      <c r="O2548" s="29">
        <v>108.686638</v>
      </c>
      <c r="P2548" s="29">
        <v>26.867156999999999</v>
      </c>
      <c r="Q2548" s="29">
        <v>8.3024170000000002</v>
      </c>
      <c r="R2548" s="29">
        <v>17.00647</v>
      </c>
      <c r="S2548" s="29">
        <v>9.9382420000000007</v>
      </c>
      <c r="T2548" s="29">
        <v>2.34033858752808</v>
      </c>
      <c r="U2548" s="29">
        <v>2.04181616972593E-4</v>
      </c>
      <c r="V2548" s="29">
        <v>1.34091132836245E-3</v>
      </c>
      <c r="W2548" s="28" t="s">
        <v>121</v>
      </c>
      <c r="Y2548" s="28" t="s">
        <v>5529</v>
      </c>
      <c r="Z2548" s="29">
        <v>0.105915128255722</v>
      </c>
      <c r="AA2548" s="29">
        <v>0.246110698105762</v>
      </c>
      <c r="AB2548" s="29">
        <v>0.48761949565903701</v>
      </c>
      <c r="AC2548" s="29">
        <v>1.2197791519337</v>
      </c>
      <c r="AD2548" s="29">
        <v>0.81102791278610897</v>
      </c>
      <c r="AE2548" s="29">
        <v>0.92179766022099396</v>
      </c>
      <c r="AF2548" s="29">
        <v>-1.8141362839655799</v>
      </c>
      <c r="AG2548" s="29">
        <v>3.92622944660474E-4</v>
      </c>
      <c r="AH2548" s="29">
        <v>2.2867234879055099E-3</v>
      </c>
      <c r="AI2548" s="28" t="s">
        <v>119</v>
      </c>
      <c r="AX2548" s="28" t="s">
        <v>4965</v>
      </c>
      <c r="AY2548" s="29">
        <v>0.151866</v>
      </c>
      <c r="AZ2548" s="29">
        <v>0.145063</v>
      </c>
      <c r="BA2548" s="29">
        <v>0.16409599999999999</v>
      </c>
      <c r="BB2548" s="29">
        <v>0.57278499999999999</v>
      </c>
      <c r="BC2548" s="29">
        <v>0.617981</v>
      </c>
      <c r="BD2548" s="29">
        <v>0.34050799999999998</v>
      </c>
      <c r="BE2548" s="29">
        <v>-1.7318155650704501</v>
      </c>
      <c r="BF2548" s="29">
        <v>2.8542682707997902E-4</v>
      </c>
      <c r="BG2548" s="29">
        <v>1.64986969024979E-3</v>
      </c>
      <c r="BH2548" s="28" t="s">
        <v>119</v>
      </c>
    </row>
    <row r="2549" spans="1:60">
      <c r="A2549" s="26" t="s">
        <v>5530</v>
      </c>
      <c r="B2549" s="26">
        <v>2.1600130000000002</v>
      </c>
      <c r="C2549" s="26">
        <v>4.1636139999999999</v>
      </c>
      <c r="D2549" s="26">
        <v>6.1348200000000004</v>
      </c>
      <c r="E2549" s="26">
        <v>10.393348</v>
      </c>
      <c r="F2549" s="26">
        <v>10.496093999999999</v>
      </c>
      <c r="G2549" s="26">
        <v>9.3718330000000005</v>
      </c>
      <c r="H2549" s="26">
        <v>-1.28034853267406</v>
      </c>
      <c r="I2549" s="26">
        <v>8.3671907410956395E-4</v>
      </c>
      <c r="J2549" s="26">
        <v>5.3137297786546396E-3</v>
      </c>
      <c r="K2549" s="26" t="s">
        <v>119</v>
      </c>
      <c r="M2549" s="28" t="s">
        <v>2667</v>
      </c>
      <c r="N2549" s="29">
        <v>0.74141000000000001</v>
      </c>
      <c r="O2549" s="29">
        <v>0.19655400000000001</v>
      </c>
      <c r="P2549" s="29">
        <v>0.70425300000000002</v>
      </c>
      <c r="Q2549" s="31">
        <v>0</v>
      </c>
      <c r="R2549" s="31">
        <v>0</v>
      </c>
      <c r="S2549" s="31">
        <v>0</v>
      </c>
      <c r="T2549" s="29">
        <v>12.418394654018901</v>
      </c>
      <c r="U2549" s="29">
        <v>2.0451256131338001E-4</v>
      </c>
      <c r="V2549" s="29">
        <v>1.3425643481647701E-3</v>
      </c>
      <c r="W2549" s="28" t="s">
        <v>121</v>
      </c>
      <c r="Y2549" s="28" t="s">
        <v>5531</v>
      </c>
      <c r="Z2549" s="29">
        <v>2.4256869999999999</v>
      </c>
      <c r="AA2549" s="29">
        <v>1.8672789999999999</v>
      </c>
      <c r="AB2549" s="29">
        <v>2.6431520000000002</v>
      </c>
      <c r="AC2549" s="29">
        <v>6.758051</v>
      </c>
      <c r="AD2549" s="29">
        <v>4.7039900000000001</v>
      </c>
      <c r="AE2549" s="29">
        <v>4.1611789999999997</v>
      </c>
      <c r="AF2549" s="29">
        <v>-1.17149148101008</v>
      </c>
      <c r="AG2549" s="29">
        <v>3.9412793661258E-4</v>
      </c>
      <c r="AH2549" s="29">
        <v>2.29470491782888E-3</v>
      </c>
      <c r="AI2549" s="28" t="s">
        <v>119</v>
      </c>
      <c r="AX2549" s="28" t="s">
        <v>2893</v>
      </c>
      <c r="AY2549" s="29">
        <v>0.233177</v>
      </c>
      <c r="AZ2549" s="29">
        <v>0.67402300000000004</v>
      </c>
      <c r="BA2549" s="29">
        <v>0.62206600000000001</v>
      </c>
      <c r="BB2549" s="29">
        <v>1.131262</v>
      </c>
      <c r="BC2549" s="29">
        <v>1.31281</v>
      </c>
      <c r="BD2549" s="29">
        <v>1.306899</v>
      </c>
      <c r="BE2549" s="29">
        <v>-1.2944247386861001</v>
      </c>
      <c r="BF2549" s="29">
        <v>2.8635131604374799E-4</v>
      </c>
      <c r="BG2549" s="29">
        <v>1.6540913901842301E-3</v>
      </c>
      <c r="BH2549" s="28" t="s">
        <v>119</v>
      </c>
    </row>
    <row r="2550" spans="1:60">
      <c r="A2550" s="26" t="s">
        <v>3448</v>
      </c>
      <c r="B2550" s="26">
        <v>1.4729845614489001</v>
      </c>
      <c r="C2550" s="26">
        <v>1.0834723835705</v>
      </c>
      <c r="D2550" s="26">
        <v>1.2446095730918501</v>
      </c>
      <c r="E2550" s="26">
        <v>0.57430521733505802</v>
      </c>
      <c r="F2550" s="26">
        <v>0.173997273609314</v>
      </c>
      <c r="G2550" s="26">
        <v>0.57071169663648103</v>
      </c>
      <c r="H2550" s="26">
        <v>1.5269441897843801</v>
      </c>
      <c r="I2550" s="26">
        <v>8.4353078329905495E-4</v>
      </c>
      <c r="J2550" s="26">
        <v>5.3509907169836902E-3</v>
      </c>
      <c r="K2550" s="26" t="s">
        <v>121</v>
      </c>
      <c r="M2550" s="28" t="s">
        <v>1522</v>
      </c>
      <c r="N2550" s="29">
        <v>0.19762399999999999</v>
      </c>
      <c r="O2550" s="29">
        <v>0.12898299999999999</v>
      </c>
      <c r="P2550" s="29">
        <v>0.124516</v>
      </c>
      <c r="Q2550" s="29">
        <v>0.43564399999999998</v>
      </c>
      <c r="R2550" s="29">
        <v>0.625251</v>
      </c>
      <c r="S2550" s="29">
        <v>0.36984499999999998</v>
      </c>
      <c r="T2550" s="29">
        <v>-1.6651687761306999</v>
      </c>
      <c r="U2550" s="29">
        <v>2.07231831979579E-4</v>
      </c>
      <c r="V2550" s="29">
        <v>1.3580477838507101E-3</v>
      </c>
      <c r="W2550" s="28" t="s">
        <v>119</v>
      </c>
      <c r="Y2550" s="28" t="s">
        <v>3861</v>
      </c>
      <c r="Z2550" s="29">
        <v>0.56715620954003398</v>
      </c>
      <c r="AA2550" s="29">
        <v>0.28233614821124398</v>
      </c>
      <c r="AB2550" s="29">
        <v>0.57603099914821099</v>
      </c>
      <c r="AC2550" s="29">
        <v>2.5321002776831301</v>
      </c>
      <c r="AD2550" s="29">
        <v>0.94239912265758097</v>
      </c>
      <c r="AE2550" s="29">
        <v>1.7883934676320301</v>
      </c>
      <c r="AF2550" s="29">
        <v>-1.8843643497469</v>
      </c>
      <c r="AG2550" s="29">
        <v>4.0148336616521198E-4</v>
      </c>
      <c r="AH2550" s="29">
        <v>2.33513738816153E-3</v>
      </c>
      <c r="AI2550" s="28" t="s">
        <v>119</v>
      </c>
      <c r="AX2550" s="28" t="s">
        <v>4021</v>
      </c>
      <c r="AY2550" s="29">
        <v>1.27565</v>
      </c>
      <c r="AZ2550" s="29">
        <v>1.8624719999999999</v>
      </c>
      <c r="BA2550" s="29">
        <v>1.5161750000000001</v>
      </c>
      <c r="BB2550" s="29">
        <v>3.1242450000000002</v>
      </c>
      <c r="BC2550" s="29">
        <v>3.724364</v>
      </c>
      <c r="BD2550" s="29">
        <v>2.7281960000000001</v>
      </c>
      <c r="BE2550" s="29">
        <v>-1.04098115143586</v>
      </c>
      <c r="BF2550" s="29">
        <v>2.8693731195320401E-4</v>
      </c>
      <c r="BG2550" s="29">
        <v>1.6569146947944999E-3</v>
      </c>
      <c r="BH2550" s="28" t="s">
        <v>119</v>
      </c>
    </row>
    <row r="2551" spans="1:60">
      <c r="A2551" s="26" t="s">
        <v>298</v>
      </c>
      <c r="B2551" s="26">
        <v>8.6583939999999995</v>
      </c>
      <c r="C2551" s="26">
        <v>0.47983300000000001</v>
      </c>
      <c r="D2551" s="26">
        <v>4.070551</v>
      </c>
      <c r="E2551" s="26">
        <v>44.526046999999998</v>
      </c>
      <c r="F2551" s="26">
        <v>46.236958000000001</v>
      </c>
      <c r="G2551" s="26">
        <v>44.043987000000001</v>
      </c>
      <c r="H2551" s="26">
        <v>-3.3513264183154798</v>
      </c>
      <c r="I2551" s="26">
        <v>8.44370092758701E-4</v>
      </c>
      <c r="J2551" s="26">
        <v>5.3541431837744301E-3</v>
      </c>
      <c r="K2551" s="26" t="s">
        <v>119</v>
      </c>
      <c r="M2551" s="28" t="s">
        <v>270</v>
      </c>
      <c r="N2551" s="29">
        <v>13.100013000000001</v>
      </c>
      <c r="O2551" s="29">
        <v>11.086209999999999</v>
      </c>
      <c r="P2551" s="29">
        <v>10.907071</v>
      </c>
      <c r="Q2551" s="31">
        <v>0</v>
      </c>
      <c r="R2551" s="29">
        <v>0.63426499999999997</v>
      </c>
      <c r="S2551" s="29">
        <v>0.22400900000000001</v>
      </c>
      <c r="T2551" s="29">
        <v>5.3536132661539497</v>
      </c>
      <c r="U2551" s="29">
        <v>2.0733619271806001E-4</v>
      </c>
      <c r="V2551" s="29">
        <v>1.3584689796281701E-3</v>
      </c>
      <c r="W2551" s="28" t="s">
        <v>121</v>
      </c>
      <c r="Y2551" s="28" t="s">
        <v>4290</v>
      </c>
      <c r="Z2551" s="29">
        <v>8.5221900000000002</v>
      </c>
      <c r="AA2551" s="29">
        <v>8.5031389999999991</v>
      </c>
      <c r="AB2551" s="29">
        <v>10.125627</v>
      </c>
      <c r="AC2551" s="29">
        <v>4.9914569999999996</v>
      </c>
      <c r="AD2551" s="29">
        <v>4.594106</v>
      </c>
      <c r="AE2551" s="29">
        <v>3.9633430000000001</v>
      </c>
      <c r="AF2551" s="29">
        <v>1.0028266304510201</v>
      </c>
      <c r="AG2551" s="29">
        <v>4.0314433694745797E-4</v>
      </c>
      <c r="AH2551" s="29">
        <v>2.3443981184075699E-3</v>
      </c>
      <c r="AI2551" s="28" t="s">
        <v>121</v>
      </c>
      <c r="AX2551" s="28" t="s">
        <v>3263</v>
      </c>
      <c r="AY2551" s="29">
        <v>5.2011589999999996</v>
      </c>
      <c r="AZ2551" s="29">
        <v>6.7391209999999999</v>
      </c>
      <c r="BA2551" s="29">
        <v>3.3928690000000001</v>
      </c>
      <c r="BB2551" s="29">
        <v>1.019754</v>
      </c>
      <c r="BC2551" s="29">
        <v>1.8494349999999999</v>
      </c>
      <c r="BD2551" s="29">
        <v>2.6220729999999999</v>
      </c>
      <c r="BE2551" s="29">
        <v>1.48144436449963</v>
      </c>
      <c r="BF2551" s="29">
        <v>2.8933929034255003E-4</v>
      </c>
      <c r="BG2551" s="29">
        <v>1.66993604642921E-3</v>
      </c>
      <c r="BH2551" s="28" t="s">
        <v>121</v>
      </c>
    </row>
    <row r="2552" spans="1:60">
      <c r="A2552" s="26" t="s">
        <v>5532</v>
      </c>
      <c r="B2552" s="26">
        <v>2.7319230000000001</v>
      </c>
      <c r="C2552" s="26">
        <v>1.991458</v>
      </c>
      <c r="D2552" s="26">
        <v>1.4036040000000001</v>
      </c>
      <c r="E2552" s="26">
        <v>0.86263500000000004</v>
      </c>
      <c r="F2552" s="26">
        <v>0.72246600000000005</v>
      </c>
      <c r="G2552" s="26">
        <v>0.63467200000000001</v>
      </c>
      <c r="H2552" s="26">
        <v>1.46476516911795</v>
      </c>
      <c r="I2552" s="26">
        <v>8.5206413020648896E-4</v>
      </c>
      <c r="J2552" s="26">
        <v>5.4000658171704597E-3</v>
      </c>
      <c r="K2552" s="26" t="s">
        <v>121</v>
      </c>
      <c r="M2552" s="28" t="s">
        <v>3239</v>
      </c>
      <c r="N2552" s="29">
        <v>1.771801</v>
      </c>
      <c r="O2552" s="29">
        <v>4.620552</v>
      </c>
      <c r="P2552" s="29">
        <v>8.0391429999999993</v>
      </c>
      <c r="Q2552" s="29">
        <v>23.60183</v>
      </c>
      <c r="R2552" s="29">
        <v>22.376383000000001</v>
      </c>
      <c r="S2552" s="29">
        <v>23.312963</v>
      </c>
      <c r="T2552" s="29">
        <v>-2.2634507812007798</v>
      </c>
      <c r="U2552" s="29">
        <v>2.08421994244363E-4</v>
      </c>
      <c r="V2552" s="29">
        <v>1.36505529937355E-3</v>
      </c>
      <c r="W2552" s="28" t="s">
        <v>119</v>
      </c>
      <c r="Y2552" s="28" t="s">
        <v>5533</v>
      </c>
      <c r="Z2552" s="31">
        <v>0</v>
      </c>
      <c r="AA2552" s="29">
        <v>7.6180999999999999E-2</v>
      </c>
      <c r="AB2552" s="31">
        <v>0</v>
      </c>
      <c r="AC2552" s="29">
        <v>0.55606599999999995</v>
      </c>
      <c r="AD2552" s="29">
        <v>0.56633599999999995</v>
      </c>
      <c r="AE2552" s="29">
        <v>0.60195399999999999</v>
      </c>
      <c r="AF2552" s="29">
        <v>-4.5004826191987499</v>
      </c>
      <c r="AG2552" s="29">
        <v>4.1278013745781901E-4</v>
      </c>
      <c r="AH2552" s="29">
        <v>2.3959378254382602E-3</v>
      </c>
      <c r="AI2552" s="28" t="s">
        <v>119</v>
      </c>
      <c r="AX2552" s="28" t="s">
        <v>5534</v>
      </c>
      <c r="AY2552" s="29">
        <v>0.65800099999999995</v>
      </c>
      <c r="AZ2552" s="29">
        <v>2.3413490000000001</v>
      </c>
      <c r="BA2552" s="29">
        <v>1.603067</v>
      </c>
      <c r="BB2552" s="31">
        <v>0</v>
      </c>
      <c r="BC2552" s="29">
        <v>0.30356300000000003</v>
      </c>
      <c r="BD2552" s="29">
        <v>0.143981</v>
      </c>
      <c r="BE2552" s="29">
        <v>3.3622902721479901</v>
      </c>
      <c r="BF2552" s="29">
        <v>2.9012430282853401E-4</v>
      </c>
      <c r="BG2552" s="29">
        <v>1.6741832652724801E-3</v>
      </c>
      <c r="BH2552" s="28" t="s">
        <v>121</v>
      </c>
    </row>
    <row r="2553" spans="1:60">
      <c r="A2553" s="26" t="s">
        <v>5535</v>
      </c>
      <c r="B2553" s="26">
        <v>0.40360699999999999</v>
      </c>
      <c r="C2553" s="26">
        <v>8.8983000000000007E-2</v>
      </c>
      <c r="D2553" s="26">
        <v>0.48787999999999998</v>
      </c>
      <c r="E2553" s="26">
        <v>0</v>
      </c>
      <c r="F2553" s="26">
        <v>0</v>
      </c>
      <c r="G2553" s="26">
        <v>0</v>
      </c>
      <c r="H2553" s="26">
        <v>11.674295272070401</v>
      </c>
      <c r="I2553" s="26">
        <v>8.5525552133693995E-4</v>
      </c>
      <c r="J2553" s="26">
        <v>5.4192796645132699E-3</v>
      </c>
      <c r="K2553" s="26" t="s">
        <v>121</v>
      </c>
      <c r="M2553" s="28" t="s">
        <v>5536</v>
      </c>
      <c r="N2553" s="31">
        <v>0</v>
      </c>
      <c r="O2553" s="31">
        <v>0</v>
      </c>
      <c r="P2553" s="31">
        <v>0</v>
      </c>
      <c r="Q2553" s="29">
        <v>0.51415</v>
      </c>
      <c r="R2553" s="29">
        <v>0.62279099999999998</v>
      </c>
      <c r="S2553" s="29">
        <v>0.43960300000000002</v>
      </c>
      <c r="T2553" s="29">
        <v>-12.359515313800999</v>
      </c>
      <c r="U2553" s="29">
        <v>2.0851582983812201E-4</v>
      </c>
      <c r="V2553" s="29">
        <v>1.3654059759854E-3</v>
      </c>
      <c r="W2553" s="28" t="s">
        <v>119</v>
      </c>
      <c r="Y2553" s="28" t="s">
        <v>3781</v>
      </c>
      <c r="Z2553" s="29">
        <v>3.33968</v>
      </c>
      <c r="AA2553" s="29">
        <v>2.3615789999999999</v>
      </c>
      <c r="AB2553" s="29">
        <v>4.0440959999999997</v>
      </c>
      <c r="AC2553" s="29">
        <v>1.0588649999999999</v>
      </c>
      <c r="AD2553" s="29">
        <v>0.28727399999999997</v>
      </c>
      <c r="AE2553" s="29">
        <v>0.31742599999999999</v>
      </c>
      <c r="AF2553" s="29">
        <v>2.5504365030407299</v>
      </c>
      <c r="AG2553" s="29">
        <v>4.14877717846376E-4</v>
      </c>
      <c r="AH2553" s="29">
        <v>2.4072933611252898E-3</v>
      </c>
      <c r="AI2553" s="28" t="s">
        <v>121</v>
      </c>
      <c r="AX2553" s="28" t="s">
        <v>5537</v>
      </c>
      <c r="AY2553" s="29">
        <v>0.716808</v>
      </c>
      <c r="AZ2553" s="29">
        <v>0.485705</v>
      </c>
      <c r="BA2553" s="29">
        <v>0.72792500000000004</v>
      </c>
      <c r="BB2553" s="31">
        <v>0</v>
      </c>
      <c r="BC2553" s="31">
        <v>0</v>
      </c>
      <c r="BD2553" s="31">
        <v>0</v>
      </c>
      <c r="BE2553" s="29">
        <v>12.651678098723799</v>
      </c>
      <c r="BF2553" s="29">
        <v>2.9286313112230402E-4</v>
      </c>
      <c r="BG2553" s="29">
        <v>1.6888440561386199E-3</v>
      </c>
      <c r="BH2553" s="28" t="s">
        <v>121</v>
      </c>
    </row>
    <row r="2554" spans="1:60">
      <c r="A2554" s="26" t="s">
        <v>5538</v>
      </c>
      <c r="B2554" s="26">
        <v>2.1804899999999998</v>
      </c>
      <c r="C2554" s="26">
        <v>3.5804870000000002</v>
      </c>
      <c r="D2554" s="26">
        <v>2.6329820000000002</v>
      </c>
      <c r="E2554" s="26">
        <v>0.65531600000000001</v>
      </c>
      <c r="F2554" s="26">
        <v>0</v>
      </c>
      <c r="G2554" s="26">
        <v>0</v>
      </c>
      <c r="H2554" s="26">
        <v>3.6790887547648898</v>
      </c>
      <c r="I2554" s="26">
        <v>8.5901420850780397E-4</v>
      </c>
      <c r="J2554" s="26">
        <v>5.4400493017984402E-3</v>
      </c>
      <c r="K2554" s="26" t="s">
        <v>121</v>
      </c>
      <c r="M2554" s="28" t="s">
        <v>3975</v>
      </c>
      <c r="N2554" s="31">
        <v>0</v>
      </c>
      <c r="O2554" s="29">
        <v>5.9948000000000001E-2</v>
      </c>
      <c r="P2554" s="29">
        <v>0.152062</v>
      </c>
      <c r="Q2554" s="29">
        <v>0.55720099999999995</v>
      </c>
      <c r="R2554" s="29">
        <v>0.75809000000000004</v>
      </c>
      <c r="S2554" s="29">
        <v>0.77112800000000004</v>
      </c>
      <c r="T2554" s="29">
        <v>-3.2988246927123401</v>
      </c>
      <c r="U2554" s="29">
        <v>2.0889767856622501E-4</v>
      </c>
      <c r="V2554" s="29">
        <v>1.3676421239516301E-3</v>
      </c>
      <c r="W2554" s="28" t="s">
        <v>119</v>
      </c>
      <c r="Y2554" s="28" t="s">
        <v>5539</v>
      </c>
      <c r="Z2554" s="29">
        <v>0.122128</v>
      </c>
      <c r="AA2554" s="29">
        <v>0.106404</v>
      </c>
      <c r="AB2554" s="29">
        <v>0.39282800000000001</v>
      </c>
      <c r="AC2554" s="29">
        <v>1.1892130000000001</v>
      </c>
      <c r="AD2554" s="29">
        <v>0.56626900000000002</v>
      </c>
      <c r="AE2554" s="29">
        <v>1.202151</v>
      </c>
      <c r="AF2554" s="29">
        <v>-2.2509417695153999</v>
      </c>
      <c r="AG2554" s="29">
        <v>4.1521179935489301E-4</v>
      </c>
      <c r="AH2554" s="29">
        <v>2.40882189875874E-3</v>
      </c>
      <c r="AI2554" s="28" t="s">
        <v>119</v>
      </c>
      <c r="AX2554" s="28" t="s">
        <v>5540</v>
      </c>
      <c r="AY2554" s="29">
        <v>0.14324100000000001</v>
      </c>
      <c r="AZ2554" s="31">
        <v>0</v>
      </c>
      <c r="BA2554" s="29">
        <v>0.12967500000000001</v>
      </c>
      <c r="BB2554" s="29">
        <v>0.50853099999999996</v>
      </c>
      <c r="BC2554" s="29">
        <v>0.93435000000000001</v>
      </c>
      <c r="BD2554" s="29">
        <v>0.89473499999999995</v>
      </c>
      <c r="BE2554" s="29">
        <v>-3.0985090761455698</v>
      </c>
      <c r="BF2554" s="29">
        <v>2.9527144637989903E-4</v>
      </c>
      <c r="BG2554" s="29">
        <v>1.7021559817444699E-3</v>
      </c>
      <c r="BH2554" s="28" t="s">
        <v>119</v>
      </c>
    </row>
    <row r="2555" spans="1:60">
      <c r="A2555" s="26" t="s">
        <v>5541</v>
      </c>
      <c r="B2555" s="26">
        <v>0.215338</v>
      </c>
      <c r="C2555" s="26">
        <v>0.42916799999999999</v>
      </c>
      <c r="D2555" s="26">
        <v>0.181369</v>
      </c>
      <c r="E2555" s="26">
        <v>1.9767220000000001</v>
      </c>
      <c r="F2555" s="26">
        <v>1.9281200000000001</v>
      </c>
      <c r="G2555" s="26">
        <v>1.730669</v>
      </c>
      <c r="H2555" s="26">
        <v>-2.7705510879966502</v>
      </c>
      <c r="I2555" s="26">
        <v>8.6402648203433199E-4</v>
      </c>
      <c r="J2555" s="26">
        <v>5.4680614774559703E-3</v>
      </c>
      <c r="K2555" s="26" t="s">
        <v>119</v>
      </c>
      <c r="M2555" s="28" t="s">
        <v>5471</v>
      </c>
      <c r="N2555" s="29">
        <v>3.0585428227571101</v>
      </c>
      <c r="O2555" s="29">
        <v>2.4993151269146598</v>
      </c>
      <c r="P2555" s="29">
        <v>2.85048105470459</v>
      </c>
      <c r="Q2555" s="29">
        <v>0.88864426695842402</v>
      </c>
      <c r="R2555" s="29">
        <v>0.61924659299781204</v>
      </c>
      <c r="S2555" s="29">
        <v>1.72594171991247</v>
      </c>
      <c r="T2555" s="29">
        <v>1.37857584616833</v>
      </c>
      <c r="U2555" s="29">
        <v>2.0912416372852099E-4</v>
      </c>
      <c r="V2555" s="29">
        <v>1.3688604474151799E-3</v>
      </c>
      <c r="W2555" s="28" t="s">
        <v>121</v>
      </c>
      <c r="Y2555" s="28" t="s">
        <v>3836</v>
      </c>
      <c r="Z2555" s="29">
        <v>1.4655149999999999</v>
      </c>
      <c r="AA2555" s="29">
        <v>2.4952939999999999</v>
      </c>
      <c r="AB2555" s="29">
        <v>1.797963</v>
      </c>
      <c r="AC2555" s="31">
        <v>0</v>
      </c>
      <c r="AD2555" s="31">
        <v>0</v>
      </c>
      <c r="AE2555" s="29">
        <v>0.117715</v>
      </c>
      <c r="AF2555" s="29">
        <v>5.6123911296541404</v>
      </c>
      <c r="AG2555" s="29">
        <v>4.15882388940323E-4</v>
      </c>
      <c r="AH2555" s="29">
        <v>2.4118914868039298E-3</v>
      </c>
      <c r="AI2555" s="28" t="s">
        <v>121</v>
      </c>
      <c r="AX2555" s="28" t="s">
        <v>2534</v>
      </c>
      <c r="AY2555" s="29">
        <v>2.2962238691943102</v>
      </c>
      <c r="AZ2555" s="29">
        <v>1.70278135450237</v>
      </c>
      <c r="BA2555" s="29">
        <v>1.5503471260663499</v>
      </c>
      <c r="BB2555" s="29">
        <v>0.68346240284360205</v>
      </c>
      <c r="BC2555" s="29">
        <v>0.40566949194312801</v>
      </c>
      <c r="BD2555" s="29">
        <v>0.71277610236966804</v>
      </c>
      <c r="BE2555" s="29">
        <v>1.62279405707649</v>
      </c>
      <c r="BF2555" s="29">
        <v>2.9684201331405202E-4</v>
      </c>
      <c r="BG2555" s="29">
        <v>1.7086087917169801E-3</v>
      </c>
      <c r="BH2555" s="28" t="s">
        <v>121</v>
      </c>
    </row>
    <row r="2556" spans="1:60">
      <c r="A2556" s="26" t="s">
        <v>2546</v>
      </c>
      <c r="B2556" s="26">
        <v>0.71076600000000001</v>
      </c>
      <c r="C2556" s="26">
        <v>1.730847</v>
      </c>
      <c r="D2556" s="26">
        <v>1.3660479999999999</v>
      </c>
      <c r="E2556" s="26">
        <v>3.227652</v>
      </c>
      <c r="F2556" s="26">
        <v>3.3203619999999998</v>
      </c>
      <c r="G2556" s="26">
        <v>2.9978790000000002</v>
      </c>
      <c r="H2556" s="26">
        <v>-1.3259751255686101</v>
      </c>
      <c r="I2556" s="26">
        <v>8.64081964275925E-4</v>
      </c>
      <c r="J2556" s="26">
        <v>5.4680614774559703E-3</v>
      </c>
      <c r="K2556" s="26" t="s">
        <v>119</v>
      </c>
      <c r="M2556" s="28" t="s">
        <v>5542</v>
      </c>
      <c r="N2556" s="31">
        <v>0</v>
      </c>
      <c r="O2556" s="29">
        <v>0.41091499999999997</v>
      </c>
      <c r="P2556" s="29">
        <v>0.31936999999999999</v>
      </c>
      <c r="Q2556" s="29">
        <v>1.959301</v>
      </c>
      <c r="R2556" s="29">
        <v>1.694706</v>
      </c>
      <c r="S2556" s="29">
        <v>2.5511879999999998</v>
      </c>
      <c r="T2556" s="29">
        <v>-3.0869450450259599</v>
      </c>
      <c r="U2556" s="29">
        <v>2.09481915203415E-4</v>
      </c>
      <c r="V2556" s="29">
        <v>1.3709373620119901E-3</v>
      </c>
      <c r="W2556" s="28" t="s">
        <v>119</v>
      </c>
      <c r="Y2556" s="28" t="s">
        <v>5543</v>
      </c>
      <c r="Z2556" s="31">
        <v>0</v>
      </c>
      <c r="AA2556" s="31">
        <v>0</v>
      </c>
      <c r="AB2556" s="31">
        <v>0</v>
      </c>
      <c r="AC2556" s="29">
        <v>1.338381</v>
      </c>
      <c r="AD2556" s="29">
        <v>0.99773599999999996</v>
      </c>
      <c r="AE2556" s="29">
        <v>0.33421899999999999</v>
      </c>
      <c r="AF2556" s="29">
        <v>-13.119771161952899</v>
      </c>
      <c r="AG2556" s="29">
        <v>4.16300858243561E-4</v>
      </c>
      <c r="AH2556" s="29">
        <v>2.4139077826214601E-3</v>
      </c>
      <c r="AI2556" s="28" t="s">
        <v>119</v>
      </c>
      <c r="AX2556" s="28" t="s">
        <v>1305</v>
      </c>
      <c r="AY2556" s="29">
        <v>0.64858400000000005</v>
      </c>
      <c r="AZ2556" s="29">
        <v>0.57293700000000003</v>
      </c>
      <c r="BA2556" s="29">
        <v>0.79297099999999998</v>
      </c>
      <c r="BB2556" s="29">
        <v>0.12227399999999999</v>
      </c>
      <c r="BC2556" s="29">
        <v>0.149868</v>
      </c>
      <c r="BD2556" s="31">
        <v>0</v>
      </c>
      <c r="BE2556" s="29">
        <v>2.88798454449954</v>
      </c>
      <c r="BF2556" s="29">
        <v>2.97652115874022E-4</v>
      </c>
      <c r="BG2556" s="29">
        <v>1.7129823980247499E-3</v>
      </c>
      <c r="BH2556" s="28" t="s">
        <v>121</v>
      </c>
    </row>
    <row r="2557" spans="1:60">
      <c r="A2557" s="26" t="s">
        <v>5544</v>
      </c>
      <c r="B2557" s="26">
        <v>0.28508899999999998</v>
      </c>
      <c r="C2557" s="26">
        <v>0.17177600000000001</v>
      </c>
      <c r="D2557" s="26">
        <v>0.117091</v>
      </c>
      <c r="E2557" s="26">
        <v>0</v>
      </c>
      <c r="F2557" s="26">
        <v>0</v>
      </c>
      <c r="G2557" s="26">
        <v>0</v>
      </c>
      <c r="H2557" s="26">
        <v>10.901761926739299</v>
      </c>
      <c r="I2557" s="26">
        <v>8.6438856643638099E-4</v>
      </c>
      <c r="J2557" s="26">
        <v>5.4689819477475596E-3</v>
      </c>
      <c r="K2557" s="26" t="s">
        <v>121</v>
      </c>
      <c r="M2557" s="28" t="s">
        <v>2485</v>
      </c>
      <c r="N2557" s="29">
        <v>1.912949</v>
      </c>
      <c r="O2557" s="29">
        <v>0.63714499999999996</v>
      </c>
      <c r="P2557" s="29">
        <v>0.49412499999999998</v>
      </c>
      <c r="Q2557" s="29">
        <v>0.28471600000000002</v>
      </c>
      <c r="R2557" s="29">
        <v>0.37129699999999999</v>
      </c>
      <c r="S2557" s="29">
        <v>0.17382800000000001</v>
      </c>
      <c r="T2557" s="29">
        <v>1.8751653061312601</v>
      </c>
      <c r="U2557" s="29">
        <v>2.14057032444069E-4</v>
      </c>
      <c r="V2557" s="29">
        <v>1.3997975025920801E-3</v>
      </c>
      <c r="W2557" s="28" t="s">
        <v>121</v>
      </c>
      <c r="Y2557" s="28" t="s">
        <v>5545</v>
      </c>
      <c r="Z2557" s="31">
        <v>0</v>
      </c>
      <c r="AA2557" s="31">
        <v>0</v>
      </c>
      <c r="AB2557" s="31">
        <v>0</v>
      </c>
      <c r="AC2557" s="29">
        <v>5.6293000000000003E-2</v>
      </c>
      <c r="AD2557" s="29">
        <v>0.27520499999999998</v>
      </c>
      <c r="AE2557" s="29">
        <v>0.28750100000000001</v>
      </c>
      <c r="AF2557" s="29">
        <v>-11.010758862691899</v>
      </c>
      <c r="AG2557" s="29">
        <v>4.1944184107217398E-4</v>
      </c>
      <c r="AH2557" s="29">
        <v>2.4304672962875201E-3</v>
      </c>
      <c r="AI2557" s="28" t="s">
        <v>119</v>
      </c>
      <c r="AX2557" s="28" t="s">
        <v>5362</v>
      </c>
      <c r="AY2557" s="31">
        <v>0</v>
      </c>
      <c r="AZ2557" s="31">
        <v>0</v>
      </c>
      <c r="BA2557" s="29">
        <v>2.5839000000000001E-2</v>
      </c>
      <c r="BB2557" s="29">
        <v>0.89901299999999995</v>
      </c>
      <c r="BC2557" s="29">
        <v>1.2750459999999999</v>
      </c>
      <c r="BD2557" s="29">
        <v>0.67187300000000005</v>
      </c>
      <c r="BE2557" s="29">
        <v>-6.7832071435500403</v>
      </c>
      <c r="BF2557" s="29">
        <v>2.98380023045989E-4</v>
      </c>
      <c r="BG2557" s="29">
        <v>1.71659175648723E-3</v>
      </c>
      <c r="BH2557" s="28" t="s">
        <v>119</v>
      </c>
    </row>
    <row r="2558" spans="1:60">
      <c r="A2558" s="26" t="s">
        <v>5546</v>
      </c>
      <c r="B2558" s="26">
        <v>1.4711620000000001</v>
      </c>
      <c r="C2558" s="26">
        <v>1.992127</v>
      </c>
      <c r="D2558" s="26">
        <v>2.0991490000000002</v>
      </c>
      <c r="E2558" s="26">
        <v>4.0808989999999996</v>
      </c>
      <c r="F2558" s="26">
        <v>4.4311910000000001</v>
      </c>
      <c r="G2558" s="26">
        <v>3.4855139999999998</v>
      </c>
      <c r="H2558" s="26">
        <v>-1.1089570633490999</v>
      </c>
      <c r="I2558" s="26">
        <v>8.7996046912348197E-4</v>
      </c>
      <c r="J2558" s="26">
        <v>5.5581794902498996E-3</v>
      </c>
      <c r="K2558" s="26" t="s">
        <v>119</v>
      </c>
      <c r="M2558" s="28" t="s">
        <v>2271</v>
      </c>
      <c r="N2558" s="29">
        <v>1.258772</v>
      </c>
      <c r="O2558" s="29">
        <v>1.1662809999999999</v>
      </c>
      <c r="P2558" s="29">
        <v>1.757558</v>
      </c>
      <c r="Q2558" s="29">
        <v>2.638045</v>
      </c>
      <c r="R2558" s="29">
        <v>3.1777310000000001</v>
      </c>
      <c r="S2558" s="29">
        <v>3.9854120000000002</v>
      </c>
      <c r="T2558" s="29">
        <v>-1.22855280094106</v>
      </c>
      <c r="U2558" s="29">
        <v>2.1461319471082499E-4</v>
      </c>
      <c r="V2558" s="29">
        <v>1.40262243571181E-3</v>
      </c>
      <c r="W2558" s="28" t="s">
        <v>119</v>
      </c>
      <c r="Y2558" s="28" t="s">
        <v>5547</v>
      </c>
      <c r="Z2558" s="29">
        <v>3.2610619999999999</v>
      </c>
      <c r="AA2558" s="29">
        <v>4.4121370000000004</v>
      </c>
      <c r="AB2558" s="29">
        <v>5.2971370000000002</v>
      </c>
      <c r="AC2558" s="29">
        <v>27.841609999999999</v>
      </c>
      <c r="AD2558" s="29">
        <v>6.6719049999999998</v>
      </c>
      <c r="AE2558" s="29">
        <v>39.737679</v>
      </c>
      <c r="AF2558" s="29">
        <v>-2.5171983719569102</v>
      </c>
      <c r="AG2558" s="29">
        <v>4.23612204494906E-4</v>
      </c>
      <c r="AH2558" s="29">
        <v>2.4521321073436098E-3</v>
      </c>
      <c r="AI2558" s="28" t="s">
        <v>119</v>
      </c>
      <c r="AX2558" s="28" t="s">
        <v>5548</v>
      </c>
      <c r="AY2558" s="29">
        <v>3.0620259999999999</v>
      </c>
      <c r="AZ2558" s="29">
        <v>1.562101</v>
      </c>
      <c r="BA2558" s="29">
        <v>2.8629739999999999</v>
      </c>
      <c r="BB2558" s="29">
        <v>9.8882999999999999E-2</v>
      </c>
      <c r="BC2558" s="29">
        <v>0.62516300000000002</v>
      </c>
      <c r="BD2558" s="29">
        <v>0.51247200000000004</v>
      </c>
      <c r="BE2558" s="29">
        <v>2.59812397514311</v>
      </c>
      <c r="BF2558" s="29">
        <v>2.9936847808683699E-4</v>
      </c>
      <c r="BG2558" s="29">
        <v>1.72140663095622E-3</v>
      </c>
      <c r="BH2558" s="28" t="s">
        <v>121</v>
      </c>
    </row>
    <row r="2559" spans="1:60">
      <c r="A2559" s="26" t="s">
        <v>5549</v>
      </c>
      <c r="B2559" s="26">
        <v>0.52259100000000003</v>
      </c>
      <c r="C2559" s="26">
        <v>0.33515400000000001</v>
      </c>
      <c r="D2559" s="26">
        <v>0.254828</v>
      </c>
      <c r="E2559" s="26">
        <v>2.0501770000000001</v>
      </c>
      <c r="F2559" s="26">
        <v>3.4815680000000002</v>
      </c>
      <c r="G2559" s="26">
        <v>1.617939</v>
      </c>
      <c r="H2559" s="26">
        <v>-2.6839794797104299</v>
      </c>
      <c r="I2559" s="26">
        <v>8.8597597979260903E-4</v>
      </c>
      <c r="J2559" s="26">
        <v>5.5930529765999904E-3</v>
      </c>
      <c r="K2559" s="26" t="s">
        <v>119</v>
      </c>
      <c r="M2559" s="28" t="s">
        <v>3735</v>
      </c>
      <c r="N2559" s="29">
        <v>2.2070729999999998</v>
      </c>
      <c r="O2559" s="29">
        <v>2.5000270000000002</v>
      </c>
      <c r="P2559" s="29">
        <v>2.5459100000000001</v>
      </c>
      <c r="Q2559" s="29">
        <v>7.2207840000000001</v>
      </c>
      <c r="R2559" s="29">
        <v>6.7486980000000001</v>
      </c>
      <c r="S2559" s="29">
        <v>7.0834630000000001</v>
      </c>
      <c r="T2559" s="29">
        <v>-1.53737031628654</v>
      </c>
      <c r="U2559" s="29">
        <v>2.1481725637803199E-4</v>
      </c>
      <c r="V2559" s="29">
        <v>1.4034147613037099E-3</v>
      </c>
      <c r="W2559" s="28" t="s">
        <v>119</v>
      </c>
      <c r="Y2559" s="28" t="s">
        <v>5319</v>
      </c>
      <c r="Z2559" s="29">
        <v>4.7410329999999998</v>
      </c>
      <c r="AA2559" s="29">
        <v>4.789974</v>
      </c>
      <c r="AB2559" s="29">
        <v>2.6371099999999998</v>
      </c>
      <c r="AC2559" s="29">
        <v>1.9195199999999999</v>
      </c>
      <c r="AD2559" s="29">
        <v>1.8218049999999999</v>
      </c>
      <c r="AE2559" s="29">
        <v>1.915033</v>
      </c>
      <c r="AF2559" s="29">
        <v>1.1051605915356799</v>
      </c>
      <c r="AG2559" s="29">
        <v>4.2485537406981101E-4</v>
      </c>
      <c r="AH2559" s="29">
        <v>2.45765931097899E-3</v>
      </c>
      <c r="AI2559" s="28" t="s">
        <v>121</v>
      </c>
      <c r="AX2559" s="28" t="s">
        <v>5550</v>
      </c>
      <c r="AY2559" s="29">
        <v>0.183669</v>
      </c>
      <c r="AZ2559" s="29">
        <v>0.17164199999999999</v>
      </c>
      <c r="BA2559" s="29">
        <v>0.35243400000000003</v>
      </c>
      <c r="BB2559" s="29">
        <v>1.0487040000000001</v>
      </c>
      <c r="BC2559" s="29">
        <v>0.85911199999999999</v>
      </c>
      <c r="BD2559" s="29">
        <v>1.1405369999999999</v>
      </c>
      <c r="BE2559" s="29">
        <v>-2.1067284198483098</v>
      </c>
      <c r="BF2559" s="29">
        <v>3.0356023907158E-4</v>
      </c>
      <c r="BG2559" s="29">
        <v>1.7428632930927401E-3</v>
      </c>
      <c r="BH2559" s="28" t="s">
        <v>119</v>
      </c>
    </row>
    <row r="2560" spans="1:60">
      <c r="A2560" s="26" t="s">
        <v>5551</v>
      </c>
      <c r="B2560" s="26">
        <v>0.90673499999999996</v>
      </c>
      <c r="C2560" s="26">
        <v>1.144679</v>
      </c>
      <c r="D2560" s="26">
        <v>0.69016500000000003</v>
      </c>
      <c r="E2560" s="26">
        <v>0.226771</v>
      </c>
      <c r="F2560" s="26">
        <v>0.168208</v>
      </c>
      <c r="G2560" s="26">
        <v>0.44143500000000002</v>
      </c>
      <c r="H2560" s="26">
        <v>1.71271793098003</v>
      </c>
      <c r="I2560" s="26">
        <v>8.9794399286841303E-4</v>
      </c>
      <c r="J2560" s="26">
        <v>5.6622859959063899E-3</v>
      </c>
      <c r="K2560" s="26" t="s">
        <v>121</v>
      </c>
      <c r="M2560" s="28" t="s">
        <v>4833</v>
      </c>
      <c r="N2560" s="29">
        <v>5.4484651634365102</v>
      </c>
      <c r="O2560" s="29">
        <v>12.795602429852501</v>
      </c>
      <c r="P2560" s="29">
        <v>5.5091038038761901</v>
      </c>
      <c r="Q2560" s="29">
        <v>3.12866365114261</v>
      </c>
      <c r="R2560" s="29">
        <v>2.64328273503037</v>
      </c>
      <c r="S2560" s="29">
        <v>2.18291925542378</v>
      </c>
      <c r="T2560" s="29">
        <v>1.5782106786511501</v>
      </c>
      <c r="U2560" s="29">
        <v>2.1537136603103299E-4</v>
      </c>
      <c r="V2560" s="29">
        <v>1.4064924803803499E-3</v>
      </c>
      <c r="W2560" s="28" t="s">
        <v>121</v>
      </c>
      <c r="Y2560" s="28" t="s">
        <v>3206</v>
      </c>
      <c r="Z2560" s="29">
        <v>2.5606593583814998</v>
      </c>
      <c r="AA2560" s="29">
        <v>1.65889379190751</v>
      </c>
      <c r="AB2560" s="29">
        <v>2.8473864046242801</v>
      </c>
      <c r="AC2560" s="29">
        <v>5.1920797398843899</v>
      </c>
      <c r="AD2560" s="29">
        <v>5.8759428381502898</v>
      </c>
      <c r="AE2560" s="29">
        <v>5.88838163583815</v>
      </c>
      <c r="AF2560" s="29">
        <v>-1.26267278900447</v>
      </c>
      <c r="AG2560" s="29">
        <v>4.2961638230481201E-4</v>
      </c>
      <c r="AH2560" s="29">
        <v>2.4826729753699298E-3</v>
      </c>
      <c r="AI2560" s="28" t="s">
        <v>119</v>
      </c>
      <c r="AX2560" s="28" t="s">
        <v>5184</v>
      </c>
      <c r="AY2560" s="31">
        <v>0</v>
      </c>
      <c r="AZ2560" s="31">
        <v>0</v>
      </c>
      <c r="BA2560" s="31">
        <v>0</v>
      </c>
      <c r="BB2560" s="29">
        <v>0.20579600000000001</v>
      </c>
      <c r="BC2560" s="29">
        <v>0.113704</v>
      </c>
      <c r="BD2560" s="29">
        <v>0.17130500000000001</v>
      </c>
      <c r="BE2560" s="29">
        <v>-10.675971730249101</v>
      </c>
      <c r="BF2560" s="29">
        <v>3.0366380247519699E-4</v>
      </c>
      <c r="BG2560" s="29">
        <v>1.7431642331408399E-3</v>
      </c>
      <c r="BH2560" s="28" t="s">
        <v>119</v>
      </c>
    </row>
    <row r="2561" spans="1:60">
      <c r="A2561" s="26" t="s">
        <v>5552</v>
      </c>
      <c r="B2561" s="26">
        <v>0</v>
      </c>
      <c r="C2561" s="26">
        <v>0</v>
      </c>
      <c r="D2561" s="26">
        <v>7.7309000000000003E-2</v>
      </c>
      <c r="E2561" s="26">
        <v>0.29587599999999997</v>
      </c>
      <c r="F2561" s="26">
        <v>0.35823899999999997</v>
      </c>
      <c r="G2561" s="26">
        <v>0.39166800000000002</v>
      </c>
      <c r="H2561" s="26">
        <v>-3.7578033365267398</v>
      </c>
      <c r="I2561" s="26">
        <v>8.9866409424124597E-4</v>
      </c>
      <c r="J2561" s="26">
        <v>5.6657741092995401E-3</v>
      </c>
      <c r="K2561" s="26" t="s">
        <v>119</v>
      </c>
      <c r="M2561" s="28" t="s">
        <v>5553</v>
      </c>
      <c r="N2561" s="31">
        <v>0</v>
      </c>
      <c r="O2561" s="31">
        <v>0</v>
      </c>
      <c r="P2561" s="31">
        <v>0</v>
      </c>
      <c r="Q2561" s="29">
        <v>0.53784799999999999</v>
      </c>
      <c r="R2561" s="29">
        <v>0.49340099999999998</v>
      </c>
      <c r="S2561" s="29">
        <v>0.18992100000000001</v>
      </c>
      <c r="T2561" s="29">
        <v>-11.991013931803</v>
      </c>
      <c r="U2561" s="29">
        <v>2.1550749824418699E-4</v>
      </c>
      <c r="V2561" s="29">
        <v>1.4071103262043899E-3</v>
      </c>
      <c r="W2561" s="28" t="s">
        <v>119</v>
      </c>
      <c r="Y2561" s="28" t="s">
        <v>4907</v>
      </c>
      <c r="Z2561" s="29">
        <v>1.2570269999999999</v>
      </c>
      <c r="AA2561" s="29">
        <v>1.047752</v>
      </c>
      <c r="AB2561" s="29">
        <v>1.265792</v>
      </c>
      <c r="AC2561" s="29">
        <v>0.540466</v>
      </c>
      <c r="AD2561" s="29">
        <v>0.37897599999999998</v>
      </c>
      <c r="AE2561" s="29">
        <v>0.34132899999999999</v>
      </c>
      <c r="AF2561" s="29">
        <v>1.5018485504775501</v>
      </c>
      <c r="AG2561" s="29">
        <v>4.3091447868690599E-4</v>
      </c>
      <c r="AH2561" s="29">
        <v>2.4889174199742899E-3</v>
      </c>
      <c r="AI2561" s="28" t="s">
        <v>121</v>
      </c>
      <c r="AX2561" s="28" t="s">
        <v>5554</v>
      </c>
      <c r="AY2561" s="29">
        <v>1.4068320000000001</v>
      </c>
      <c r="AZ2561" s="29">
        <v>1.2223189999999999</v>
      </c>
      <c r="BA2561" s="29">
        <v>1.815161</v>
      </c>
      <c r="BB2561" s="29">
        <v>4.6433350000000004</v>
      </c>
      <c r="BC2561" s="29">
        <v>2.260939</v>
      </c>
      <c r="BD2561" s="29">
        <v>2.607837</v>
      </c>
      <c r="BE2561" s="29">
        <v>-1.09780544997981</v>
      </c>
      <c r="BF2561" s="29">
        <v>3.0925958508539798E-4</v>
      </c>
      <c r="BG2561" s="29">
        <v>1.77319581414795E-3</v>
      </c>
      <c r="BH2561" s="28" t="s">
        <v>119</v>
      </c>
    </row>
    <row r="2562" spans="1:60">
      <c r="A2562" s="26" t="s">
        <v>5555</v>
      </c>
      <c r="B2562" s="26">
        <v>0</v>
      </c>
      <c r="C2562" s="26">
        <v>7.3318999999999995E-2</v>
      </c>
      <c r="D2562" s="26">
        <v>0</v>
      </c>
      <c r="E2562" s="26">
        <v>1.323825</v>
      </c>
      <c r="F2562" s="26">
        <v>0.59046699999999996</v>
      </c>
      <c r="G2562" s="26">
        <v>0.49145</v>
      </c>
      <c r="H2562" s="26">
        <v>-5.0361510119822404</v>
      </c>
      <c r="I2562" s="26">
        <v>9.0333859680538501E-4</v>
      </c>
      <c r="J2562" s="26">
        <v>5.6931300461246304E-3</v>
      </c>
      <c r="K2562" s="26" t="s">
        <v>119</v>
      </c>
      <c r="M2562" s="28" t="s">
        <v>4151</v>
      </c>
      <c r="N2562" s="29">
        <v>1.125111</v>
      </c>
      <c r="O2562" s="29">
        <v>1.272391</v>
      </c>
      <c r="P2562" s="29">
        <v>0.76588699999999998</v>
      </c>
      <c r="Q2562" s="29">
        <v>0.208175</v>
      </c>
      <c r="R2562" s="29">
        <v>0.20214399999999999</v>
      </c>
      <c r="S2562" s="31">
        <v>0</v>
      </c>
      <c r="T2562" s="29">
        <v>2.94665310857398</v>
      </c>
      <c r="U2562" s="29">
        <v>2.1729045733927301E-4</v>
      </c>
      <c r="V2562" s="29">
        <v>1.4176591697835899E-3</v>
      </c>
      <c r="W2562" s="28" t="s">
        <v>121</v>
      </c>
      <c r="Y2562" s="28" t="s">
        <v>5556</v>
      </c>
      <c r="Z2562" s="29">
        <v>0.32739000000000001</v>
      </c>
      <c r="AA2562" s="29">
        <v>0.38435900000000001</v>
      </c>
      <c r="AB2562" s="29">
        <v>0.230182</v>
      </c>
      <c r="AC2562" s="29">
        <v>1.237026</v>
      </c>
      <c r="AD2562" s="29">
        <v>1.871043</v>
      </c>
      <c r="AE2562" s="29">
        <v>1.405608</v>
      </c>
      <c r="AF2562" s="29">
        <v>-2.2606098965934298</v>
      </c>
      <c r="AG2562" s="29">
        <v>4.3242423379513E-4</v>
      </c>
      <c r="AH2562" s="29">
        <v>2.49678310774682E-3</v>
      </c>
      <c r="AI2562" s="28" t="s">
        <v>119</v>
      </c>
      <c r="AX2562" s="28" t="s">
        <v>2509</v>
      </c>
      <c r="AY2562" s="29">
        <v>3.2748119999999998</v>
      </c>
      <c r="AZ2562" s="29">
        <v>3.0820799999999999</v>
      </c>
      <c r="BA2562" s="29">
        <v>2.8625769999999999</v>
      </c>
      <c r="BB2562" s="29">
        <v>1.69343</v>
      </c>
      <c r="BC2562" s="29">
        <v>0.97421400000000002</v>
      </c>
      <c r="BD2562" s="29">
        <v>1.5054270000000001</v>
      </c>
      <c r="BE2562" s="29">
        <v>1.14357419368798</v>
      </c>
      <c r="BF2562" s="29">
        <v>3.1105518005437199E-4</v>
      </c>
      <c r="BG2562" s="29">
        <v>1.7828912868202199E-3</v>
      </c>
      <c r="BH2562" s="28" t="s">
        <v>121</v>
      </c>
    </row>
    <row r="2563" spans="1:60">
      <c r="A2563" s="26" t="s">
        <v>2879</v>
      </c>
      <c r="B2563" s="26">
        <v>0</v>
      </c>
      <c r="C2563" s="26">
        <v>0</v>
      </c>
      <c r="D2563" s="26">
        <v>0</v>
      </c>
      <c r="E2563" s="26">
        <v>0.30881900000000001</v>
      </c>
      <c r="F2563" s="26">
        <v>0.31863599999999997</v>
      </c>
      <c r="G2563" s="26">
        <v>6.7734000000000003E-2</v>
      </c>
      <c r="H2563" s="26">
        <v>-11.1782270384595</v>
      </c>
      <c r="I2563" s="26">
        <v>9.05775067652042E-4</v>
      </c>
      <c r="J2563" s="26">
        <v>5.70742559338563E-3</v>
      </c>
      <c r="K2563" s="26" t="s">
        <v>119</v>
      </c>
      <c r="M2563" s="28" t="s">
        <v>4583</v>
      </c>
      <c r="N2563" s="29">
        <v>3.26729</v>
      </c>
      <c r="O2563" s="29">
        <v>3.825599</v>
      </c>
      <c r="P2563" s="29">
        <v>3.2596949999999998</v>
      </c>
      <c r="Q2563" s="29">
        <v>11.236699</v>
      </c>
      <c r="R2563" s="29">
        <v>8.2188759999999998</v>
      </c>
      <c r="S2563" s="29">
        <v>8.6873480000000001</v>
      </c>
      <c r="T2563" s="29">
        <v>-1.4427812698982401</v>
      </c>
      <c r="U2563" s="29">
        <v>2.1802318910280299E-4</v>
      </c>
      <c r="V2563" s="29">
        <v>1.42161858940287E-3</v>
      </c>
      <c r="W2563" s="28" t="s">
        <v>119</v>
      </c>
      <c r="Y2563" s="28" t="s">
        <v>2422</v>
      </c>
      <c r="Z2563" s="31">
        <v>0</v>
      </c>
      <c r="AA2563" s="31">
        <v>0</v>
      </c>
      <c r="AB2563" s="31">
        <v>0</v>
      </c>
      <c r="AC2563" s="29">
        <v>8.7295999999999999E-2</v>
      </c>
      <c r="AD2563" s="29">
        <v>1.2089000000000001E-2</v>
      </c>
      <c r="AE2563" s="29">
        <v>0.15660399999999999</v>
      </c>
      <c r="AF2563" s="29">
        <v>-9.7369036020318003</v>
      </c>
      <c r="AG2563" s="29">
        <v>4.3428146160895197E-4</v>
      </c>
      <c r="AH2563" s="29">
        <v>2.5067294106025E-3</v>
      </c>
      <c r="AI2563" s="28" t="s">
        <v>119</v>
      </c>
      <c r="AX2563" s="28" t="s">
        <v>5557</v>
      </c>
      <c r="AY2563" s="31">
        <v>0</v>
      </c>
      <c r="AZ2563" s="31">
        <v>0</v>
      </c>
      <c r="BA2563" s="31">
        <v>0</v>
      </c>
      <c r="BB2563" s="29">
        <v>8.0361336898395697E-2</v>
      </c>
      <c r="BC2563" s="29">
        <v>0.121523459893048</v>
      </c>
      <c r="BD2563" s="29">
        <v>0.222920860962567</v>
      </c>
      <c r="BE2563" s="29">
        <v>-10.467624764676399</v>
      </c>
      <c r="BF2563" s="29">
        <v>3.1130249818031699E-4</v>
      </c>
      <c r="BG2563" s="29">
        <v>1.78370888373964E-3</v>
      </c>
      <c r="BH2563" s="28" t="s">
        <v>119</v>
      </c>
    </row>
    <row r="2564" spans="1:60">
      <c r="A2564" s="26" t="s">
        <v>5558</v>
      </c>
      <c r="B2564" s="26">
        <v>1.0439482655172401</v>
      </c>
      <c r="C2564" s="26">
        <v>2.28525715862069</v>
      </c>
      <c r="D2564" s="26">
        <v>0.95688332068965498</v>
      </c>
      <c r="E2564" s="26">
        <v>4.5935501586206904</v>
      </c>
      <c r="F2564" s="26">
        <v>4.33260428275862</v>
      </c>
      <c r="G2564" s="26">
        <v>4.2720283551724103</v>
      </c>
      <c r="H2564" s="26">
        <v>-1.6226056776222</v>
      </c>
      <c r="I2564" s="26">
        <v>9.10727559780138E-4</v>
      </c>
      <c r="J2564" s="26">
        <v>5.7343732697251104E-3</v>
      </c>
      <c r="K2564" s="26" t="s">
        <v>119</v>
      </c>
      <c r="M2564" s="28" t="s">
        <v>5153</v>
      </c>
      <c r="N2564" s="29">
        <v>0.25591199999999997</v>
      </c>
      <c r="O2564" s="29">
        <v>0.50505800000000001</v>
      </c>
      <c r="P2564" s="29">
        <v>0.70762899999999995</v>
      </c>
      <c r="Q2564" s="31">
        <v>0</v>
      </c>
      <c r="R2564" s="31">
        <v>0</v>
      </c>
      <c r="S2564" s="31">
        <v>0</v>
      </c>
      <c r="T2564" s="29">
        <v>12.257190401552601</v>
      </c>
      <c r="U2564" s="29">
        <v>2.18508871019414E-4</v>
      </c>
      <c r="V2564" s="29">
        <v>1.42451137211136E-3</v>
      </c>
      <c r="W2564" s="28" t="s">
        <v>121</v>
      </c>
      <c r="Y2564" s="28" t="s">
        <v>4603</v>
      </c>
      <c r="Z2564" s="31">
        <v>0</v>
      </c>
      <c r="AA2564" s="31">
        <v>0</v>
      </c>
      <c r="AB2564" s="31">
        <v>0</v>
      </c>
      <c r="AC2564" s="29">
        <v>6.9116999999999998E-2</v>
      </c>
      <c r="AD2564" s="29">
        <v>0.177873</v>
      </c>
      <c r="AE2564" s="29">
        <v>0.114755</v>
      </c>
      <c r="AF2564" s="29">
        <v>-10.235794860062001</v>
      </c>
      <c r="AG2564" s="29">
        <v>4.45375354061076E-4</v>
      </c>
      <c r="AH2564" s="29">
        <v>2.5654794216442602E-3</v>
      </c>
      <c r="AI2564" s="28" t="s">
        <v>119</v>
      </c>
      <c r="AX2564" s="28" t="s">
        <v>4675</v>
      </c>
      <c r="AY2564" s="29">
        <v>0.464756</v>
      </c>
      <c r="AZ2564" s="29">
        <v>0.491531</v>
      </c>
      <c r="BA2564" s="29">
        <v>1.069205</v>
      </c>
      <c r="BB2564" s="29">
        <v>2.260818</v>
      </c>
      <c r="BC2564" s="29">
        <v>1.671154</v>
      </c>
      <c r="BD2564" s="29">
        <v>3.1259999999999999</v>
      </c>
      <c r="BE2564" s="29">
        <v>-1.80098131986415</v>
      </c>
      <c r="BF2564" s="29">
        <v>3.1610093779003002E-4</v>
      </c>
      <c r="BG2564" s="29">
        <v>1.8093779074272801E-3</v>
      </c>
      <c r="BH2564" s="28" t="s">
        <v>119</v>
      </c>
    </row>
    <row r="2565" spans="1:60">
      <c r="A2565" s="26" t="s">
        <v>5559</v>
      </c>
      <c r="B2565" s="26">
        <v>0.34060200000000002</v>
      </c>
      <c r="C2565" s="26">
        <v>0.30390899999999998</v>
      </c>
      <c r="D2565" s="26">
        <v>0.210096</v>
      </c>
      <c r="E2565" s="26">
        <v>0.777918</v>
      </c>
      <c r="F2565" s="26">
        <v>0.98849100000000001</v>
      </c>
      <c r="G2565" s="26">
        <v>1.131872</v>
      </c>
      <c r="H2565" s="26">
        <v>-1.7618644376127599</v>
      </c>
      <c r="I2565" s="26">
        <v>9.1962365145029405E-4</v>
      </c>
      <c r="J2565" s="26">
        <v>5.7818057582289901E-3</v>
      </c>
      <c r="K2565" s="26" t="s">
        <v>119</v>
      </c>
      <c r="M2565" s="28" t="s">
        <v>2216</v>
      </c>
      <c r="N2565" s="31">
        <v>0</v>
      </c>
      <c r="O2565" s="31">
        <v>0</v>
      </c>
      <c r="P2565" s="31">
        <v>0</v>
      </c>
      <c r="Q2565" s="29">
        <v>0.226184</v>
      </c>
      <c r="R2565" s="29">
        <v>0.71847700000000003</v>
      </c>
      <c r="S2565" s="29">
        <v>0.196579</v>
      </c>
      <c r="T2565" s="29">
        <v>-11.8933520976239</v>
      </c>
      <c r="U2565" s="29">
        <v>2.26050174435483E-4</v>
      </c>
      <c r="V2565" s="29">
        <v>1.46858939054739E-3</v>
      </c>
      <c r="W2565" s="28" t="s">
        <v>119</v>
      </c>
      <c r="Y2565" s="28" t="s">
        <v>5560</v>
      </c>
      <c r="Z2565" s="29">
        <v>0.61177099999999995</v>
      </c>
      <c r="AA2565" s="29">
        <v>0.56579699999999999</v>
      </c>
      <c r="AB2565" s="29">
        <v>1.084052</v>
      </c>
      <c r="AC2565" s="29">
        <v>2.74769</v>
      </c>
      <c r="AD2565" s="29">
        <v>1.397772</v>
      </c>
      <c r="AE2565" s="29">
        <v>2.239601</v>
      </c>
      <c r="AF2565" s="29">
        <v>-1.49734430834439</v>
      </c>
      <c r="AG2565" s="29">
        <v>4.4629164251533502E-4</v>
      </c>
      <c r="AH2565" s="29">
        <v>2.57022650079405E-3</v>
      </c>
      <c r="AI2565" s="28" t="s">
        <v>119</v>
      </c>
      <c r="AX2565" s="28" t="s">
        <v>3931</v>
      </c>
      <c r="AY2565" s="29">
        <v>11.276567</v>
      </c>
      <c r="AZ2565" s="29">
        <v>9.3836519999999997</v>
      </c>
      <c r="BA2565" s="29">
        <v>11.596762</v>
      </c>
      <c r="BB2565" s="29">
        <v>2.897939</v>
      </c>
      <c r="BC2565" s="29">
        <v>4.5983049999999999</v>
      </c>
      <c r="BD2565" s="29">
        <v>5.7284470000000001</v>
      </c>
      <c r="BE2565" s="29">
        <v>1.2863774062825799</v>
      </c>
      <c r="BF2565" s="29">
        <v>3.2089629710687099E-4</v>
      </c>
      <c r="BG2565" s="29">
        <v>1.83559360552187E-3</v>
      </c>
      <c r="BH2565" s="28" t="s">
        <v>121</v>
      </c>
    </row>
    <row r="2566" spans="1:60">
      <c r="A2566" s="26" t="s">
        <v>3096</v>
      </c>
      <c r="B2566" s="26">
        <v>1.0522098059701499</v>
      </c>
      <c r="C2566" s="26">
        <v>1.2579312089552199</v>
      </c>
      <c r="D2566" s="26">
        <v>0.698335671641791</v>
      </c>
      <c r="E2566" s="26">
        <v>0</v>
      </c>
      <c r="F2566" s="26">
        <v>0</v>
      </c>
      <c r="G2566" s="26">
        <v>0</v>
      </c>
      <c r="H2566" s="26">
        <v>13.2917830558373</v>
      </c>
      <c r="I2566" s="26">
        <v>9.2042357958568399E-4</v>
      </c>
      <c r="J2566" s="26">
        <v>5.7846917488849903E-3</v>
      </c>
      <c r="K2566" s="26" t="s">
        <v>121</v>
      </c>
      <c r="M2566" s="28" t="s">
        <v>4915</v>
      </c>
      <c r="N2566" s="29">
        <v>3.2981000000000003E-2</v>
      </c>
      <c r="O2566" s="29">
        <v>0.323187</v>
      </c>
      <c r="P2566" s="31">
        <v>0</v>
      </c>
      <c r="Q2566" s="29">
        <v>1.124414</v>
      </c>
      <c r="R2566" s="29">
        <v>1.23902966570605</v>
      </c>
      <c r="S2566" s="29">
        <v>1.2261139999999999</v>
      </c>
      <c r="T2566" s="29">
        <v>-3.3331762663731999</v>
      </c>
      <c r="U2566" s="29">
        <v>2.2779155073156601E-4</v>
      </c>
      <c r="V2566" s="29">
        <v>1.4796189916888201E-3</v>
      </c>
      <c r="W2566" s="28" t="s">
        <v>119</v>
      </c>
      <c r="Y2566" s="28" t="s">
        <v>5561</v>
      </c>
      <c r="Z2566" s="29">
        <v>0.16322200000000001</v>
      </c>
      <c r="AA2566" s="29">
        <v>0.11814</v>
      </c>
      <c r="AB2566" s="31">
        <v>0</v>
      </c>
      <c r="AC2566" s="29">
        <v>1.2736050000000001</v>
      </c>
      <c r="AD2566" s="29">
        <v>0.48339199999999999</v>
      </c>
      <c r="AE2566" s="29">
        <v>0.645895</v>
      </c>
      <c r="AF2566" s="29">
        <v>-3.0942724064782201</v>
      </c>
      <c r="AG2566" s="29">
        <v>4.46705108294506E-4</v>
      </c>
      <c r="AH2566" s="29">
        <v>2.5718356412193799E-3</v>
      </c>
      <c r="AI2566" s="28" t="s">
        <v>119</v>
      </c>
      <c r="AX2566" s="28" t="s">
        <v>2944</v>
      </c>
      <c r="AY2566" s="29">
        <v>0.10402599999999999</v>
      </c>
      <c r="AZ2566" s="29">
        <v>0.25101899999999999</v>
      </c>
      <c r="BA2566" s="31">
        <v>0</v>
      </c>
      <c r="BB2566" s="29">
        <v>0.63929899999999995</v>
      </c>
      <c r="BC2566" s="29">
        <v>1.239009</v>
      </c>
      <c r="BD2566" s="29">
        <v>0.84694800000000003</v>
      </c>
      <c r="BE2566" s="29">
        <v>-2.9403179624667199</v>
      </c>
      <c r="BF2566" s="29">
        <v>3.2567421752552301E-4</v>
      </c>
      <c r="BG2566" s="29">
        <v>1.8613622350305799E-3</v>
      </c>
      <c r="BH2566" s="28" t="s">
        <v>119</v>
      </c>
    </row>
    <row r="2567" spans="1:60">
      <c r="A2567" s="26" t="s">
        <v>2335</v>
      </c>
      <c r="B2567" s="26">
        <v>6.0877759999999999</v>
      </c>
      <c r="C2567" s="26">
        <v>2.548511</v>
      </c>
      <c r="D2567" s="26">
        <v>3.1144500000000002</v>
      </c>
      <c r="E2567" s="26">
        <v>10.02312</v>
      </c>
      <c r="F2567" s="26">
        <v>6.933427</v>
      </c>
      <c r="G2567" s="26">
        <v>9.9905360000000005</v>
      </c>
      <c r="H2567" s="26">
        <v>-1.1973778661585801</v>
      </c>
      <c r="I2567" s="26">
        <v>9.2125492203121899E-4</v>
      </c>
      <c r="J2567" s="26">
        <v>5.7888445739484396E-3</v>
      </c>
      <c r="K2567" s="26" t="s">
        <v>119</v>
      </c>
      <c r="M2567" s="28" t="s">
        <v>5562</v>
      </c>
      <c r="N2567" s="31">
        <v>0</v>
      </c>
      <c r="O2567" s="31">
        <v>0</v>
      </c>
      <c r="P2567" s="31">
        <v>0</v>
      </c>
      <c r="Q2567" s="29">
        <v>0.56190300000000004</v>
      </c>
      <c r="R2567" s="29">
        <v>0.44010500000000002</v>
      </c>
      <c r="S2567" s="29">
        <v>0.36995400000000001</v>
      </c>
      <c r="T2567" s="29">
        <v>-12.1589904017597</v>
      </c>
      <c r="U2567" s="29">
        <v>2.2794383456063301E-4</v>
      </c>
      <c r="V2567" s="29">
        <v>1.48021949167631E-3</v>
      </c>
      <c r="W2567" s="28" t="s">
        <v>119</v>
      </c>
      <c r="Y2567" s="28" t="s">
        <v>4362</v>
      </c>
      <c r="Z2567" s="31">
        <v>0</v>
      </c>
      <c r="AA2567" s="29">
        <v>0.24143000000000001</v>
      </c>
      <c r="AB2567" s="29">
        <v>0.26373200000000002</v>
      </c>
      <c r="AC2567" s="29">
        <v>1.0610539999999999</v>
      </c>
      <c r="AD2567" s="29">
        <v>1.54497</v>
      </c>
      <c r="AE2567" s="29">
        <v>1.554235</v>
      </c>
      <c r="AF2567" s="29">
        <v>-3.0418553233060601</v>
      </c>
      <c r="AG2567" s="29">
        <v>4.47754104768681E-4</v>
      </c>
      <c r="AH2567" s="29">
        <v>2.5763341359130399E-3</v>
      </c>
      <c r="AI2567" s="28" t="s">
        <v>119</v>
      </c>
      <c r="AX2567" s="28" t="s">
        <v>1430</v>
      </c>
      <c r="AY2567" s="29">
        <v>1.201138</v>
      </c>
      <c r="AZ2567" s="29">
        <v>0.75039</v>
      </c>
      <c r="BA2567" s="29">
        <v>0.60041599999999995</v>
      </c>
      <c r="BB2567" s="29">
        <v>0.17243900000000001</v>
      </c>
      <c r="BC2567" s="29">
        <v>0.26954299999999998</v>
      </c>
      <c r="BD2567" s="29">
        <v>0.23125200000000001</v>
      </c>
      <c r="BE2567" s="29">
        <v>1.92241672754404</v>
      </c>
      <c r="BF2567" s="29">
        <v>3.2613991470854998E-4</v>
      </c>
      <c r="BG2567" s="29">
        <v>1.86308656271909E-3</v>
      </c>
      <c r="BH2567" s="28" t="s">
        <v>121</v>
      </c>
    </row>
    <row r="2568" spans="1:60">
      <c r="A2568" s="26" t="s">
        <v>5563</v>
      </c>
      <c r="B2568" s="26">
        <v>0.23088800000000001</v>
      </c>
      <c r="C2568" s="26">
        <v>0.303423</v>
      </c>
      <c r="D2568" s="26">
        <v>0.20747199999999999</v>
      </c>
      <c r="E2568" s="26">
        <v>1.0877190000000001</v>
      </c>
      <c r="F2568" s="26">
        <v>1.2219949999999999</v>
      </c>
      <c r="G2568" s="26">
        <v>0.85609199999999996</v>
      </c>
      <c r="H2568" s="26">
        <v>-2.0935037400983401</v>
      </c>
      <c r="I2568" s="26">
        <v>9.2147360253131295E-4</v>
      </c>
      <c r="J2568" s="26">
        <v>5.7891468201976496E-3</v>
      </c>
      <c r="K2568" s="26" t="s">
        <v>119</v>
      </c>
      <c r="M2568" s="28" t="s">
        <v>5564</v>
      </c>
      <c r="N2568" s="29">
        <v>0.36670799999999998</v>
      </c>
      <c r="O2568" s="29">
        <v>0.303649</v>
      </c>
      <c r="P2568" s="29">
        <v>0.60321800000000003</v>
      </c>
      <c r="Q2568" s="31">
        <v>0</v>
      </c>
      <c r="R2568" s="31">
        <v>0</v>
      </c>
      <c r="S2568" s="31">
        <v>0</v>
      </c>
      <c r="T2568" s="29">
        <v>12.051633800310899</v>
      </c>
      <c r="U2568" s="29">
        <v>2.3141059180275899E-4</v>
      </c>
      <c r="V2568" s="29">
        <v>1.5011123132504E-3</v>
      </c>
      <c r="W2568" s="28" t="s">
        <v>121</v>
      </c>
      <c r="Y2568" s="28" t="s">
        <v>5565</v>
      </c>
      <c r="Z2568" s="29">
        <v>1.471187</v>
      </c>
      <c r="AA2568" s="29">
        <v>0.70177999999999996</v>
      </c>
      <c r="AB2568" s="29">
        <v>0.31557099999999999</v>
      </c>
      <c r="AC2568" s="29">
        <v>0.150257</v>
      </c>
      <c r="AD2568" s="31">
        <v>0</v>
      </c>
      <c r="AE2568" s="31">
        <v>0</v>
      </c>
      <c r="AF2568" s="29">
        <v>4.0497943089216504</v>
      </c>
      <c r="AG2568" s="29">
        <v>4.4778871064439702E-4</v>
      </c>
      <c r="AH2568" s="29">
        <v>2.5763341359130399E-3</v>
      </c>
      <c r="AI2568" s="28" t="s">
        <v>121</v>
      </c>
      <c r="AX2568" s="28" t="s">
        <v>5566</v>
      </c>
      <c r="AY2568" s="31">
        <v>0</v>
      </c>
      <c r="AZ2568" s="31">
        <v>0</v>
      </c>
      <c r="BA2568" s="31">
        <v>0</v>
      </c>
      <c r="BB2568" s="29">
        <v>9.1893000000000002E-2</v>
      </c>
      <c r="BC2568" s="29">
        <v>0.220444</v>
      </c>
      <c r="BD2568" s="29">
        <v>0.27999499999999999</v>
      </c>
      <c r="BE2568" s="29">
        <v>-10.947227811985501</v>
      </c>
      <c r="BF2568" s="29">
        <v>3.2727059135911099E-4</v>
      </c>
      <c r="BG2568" s="29">
        <v>1.8689190724044699E-3</v>
      </c>
      <c r="BH2568" s="28" t="s">
        <v>119</v>
      </c>
    </row>
    <row r="2569" spans="1:60">
      <c r="A2569" s="26" t="s">
        <v>5567</v>
      </c>
      <c r="B2569" s="26">
        <v>0</v>
      </c>
      <c r="C2569" s="26">
        <v>0</v>
      </c>
      <c r="D2569" s="26">
        <v>0</v>
      </c>
      <c r="E2569" s="26">
        <v>0.40380199999999999</v>
      </c>
      <c r="F2569" s="26">
        <v>0.99505600000000005</v>
      </c>
      <c r="G2569" s="26">
        <v>0.43162499999999998</v>
      </c>
      <c r="H2569" s="26">
        <v>-12.5749742539842</v>
      </c>
      <c r="I2569" s="26">
        <v>9.2535153536460501E-4</v>
      </c>
      <c r="J2569" s="26">
        <v>5.8081339758098696E-3</v>
      </c>
      <c r="K2569" s="26" t="s">
        <v>119</v>
      </c>
      <c r="M2569" s="28" t="s">
        <v>5041</v>
      </c>
      <c r="N2569" s="29">
        <v>2.3730329999999999</v>
      </c>
      <c r="O2569" s="29">
        <v>3.7284579999999998</v>
      </c>
      <c r="P2569" s="29">
        <v>3.0022329999999999</v>
      </c>
      <c r="Q2569" s="29">
        <v>1.527393</v>
      </c>
      <c r="R2569" s="29">
        <v>1.2745649999999999</v>
      </c>
      <c r="S2569" s="29">
        <v>1.112171</v>
      </c>
      <c r="T2569" s="29">
        <v>1.21776551533716</v>
      </c>
      <c r="U2569" s="29">
        <v>2.3212406577985899E-4</v>
      </c>
      <c r="V2569" s="29">
        <v>1.50516422064334E-3</v>
      </c>
      <c r="W2569" s="28" t="s">
        <v>121</v>
      </c>
      <c r="Y2569" s="28" t="s">
        <v>5554</v>
      </c>
      <c r="Z2569" s="29">
        <v>1.4068320000000001</v>
      </c>
      <c r="AA2569" s="29">
        <v>1.2223189999999999</v>
      </c>
      <c r="AB2569" s="29">
        <v>1.815161</v>
      </c>
      <c r="AC2569" s="29">
        <v>4.1270680000000004</v>
      </c>
      <c r="AD2569" s="29">
        <v>2.087475</v>
      </c>
      <c r="AE2569" s="29">
        <v>3.4767950000000001</v>
      </c>
      <c r="AF2569" s="29">
        <v>-1.1247357594419101</v>
      </c>
      <c r="AG2569" s="29">
        <v>4.4851351268079598E-4</v>
      </c>
      <c r="AH2569" s="29">
        <v>2.5800688737728601E-3</v>
      </c>
      <c r="AI2569" s="28" t="s">
        <v>119</v>
      </c>
      <c r="AX2569" s="28" t="s">
        <v>5568</v>
      </c>
      <c r="AY2569" s="29">
        <v>1.5852980000000001</v>
      </c>
      <c r="AZ2569" s="29">
        <v>1.0256339999999999</v>
      </c>
      <c r="BA2569" s="29">
        <v>2.1950460000000001</v>
      </c>
      <c r="BB2569" s="29">
        <v>0.38414500000000001</v>
      </c>
      <c r="BC2569" s="29">
        <v>0.49603999999999998</v>
      </c>
      <c r="BD2569" s="29">
        <v>0.40677099999999999</v>
      </c>
      <c r="BE2569" s="29">
        <v>1.90086731454743</v>
      </c>
      <c r="BF2569" s="29">
        <v>3.2783640738593398E-4</v>
      </c>
      <c r="BG2569" s="29">
        <v>1.87152304859632E-3</v>
      </c>
      <c r="BH2569" s="28" t="s">
        <v>121</v>
      </c>
    </row>
    <row r="2570" spans="1:60">
      <c r="A2570" s="26" t="s">
        <v>5569</v>
      </c>
      <c r="B2570" s="26">
        <v>0</v>
      </c>
      <c r="C2570" s="26">
        <v>0</v>
      </c>
      <c r="D2570" s="26">
        <v>0</v>
      </c>
      <c r="E2570" s="26">
        <v>0.27159812371134001</v>
      </c>
      <c r="F2570" s="26">
        <v>0.35690975257731999</v>
      </c>
      <c r="G2570" s="26">
        <v>0.27666401718213102</v>
      </c>
      <c r="H2570" s="26">
        <v>-11.5590135720589</v>
      </c>
      <c r="I2570" s="26">
        <v>9.2858457358778598E-4</v>
      </c>
      <c r="J2570" s="26">
        <v>5.8251946873238997E-3</v>
      </c>
      <c r="K2570" s="26" t="s">
        <v>119</v>
      </c>
      <c r="M2570" s="28" t="s">
        <v>5570</v>
      </c>
      <c r="N2570" s="29">
        <v>2.2191589999999999</v>
      </c>
      <c r="O2570" s="29">
        <v>2.1638899999999999</v>
      </c>
      <c r="P2570" s="29">
        <v>1.996845</v>
      </c>
      <c r="Q2570" s="29">
        <v>0.37110900000000002</v>
      </c>
      <c r="R2570" s="29">
        <v>0.85619900000000004</v>
      </c>
      <c r="S2570" s="29">
        <v>1.0494859999999999</v>
      </c>
      <c r="T2570" s="29">
        <v>1.48652868917947</v>
      </c>
      <c r="U2570" s="29">
        <v>2.34696651185554E-4</v>
      </c>
      <c r="V2570" s="29">
        <v>1.5206817244215801E-3</v>
      </c>
      <c r="W2570" s="28" t="s">
        <v>121</v>
      </c>
      <c r="Y2570" s="28" t="s">
        <v>5571</v>
      </c>
      <c r="Z2570" s="29">
        <v>0.54329700000000003</v>
      </c>
      <c r="AA2570" s="29">
        <v>0.46237</v>
      </c>
      <c r="AB2570" s="29">
        <v>6.6245999999999999E-2</v>
      </c>
      <c r="AC2570" s="29">
        <v>1.0429139999999999</v>
      </c>
      <c r="AD2570" s="29">
        <v>1.1407430000000001</v>
      </c>
      <c r="AE2570" s="29">
        <v>1.894633</v>
      </c>
      <c r="AF2570" s="29">
        <v>-1.9277765498467501</v>
      </c>
      <c r="AG2570" s="29">
        <v>4.4892778759647302E-4</v>
      </c>
      <c r="AH2570" s="29">
        <v>2.5820163492074502E-3</v>
      </c>
      <c r="AI2570" s="28" t="s">
        <v>119</v>
      </c>
      <c r="AX2570" s="28" t="s">
        <v>5572</v>
      </c>
      <c r="AY2570" s="31">
        <v>0</v>
      </c>
      <c r="AZ2570" s="31">
        <v>0</v>
      </c>
      <c r="BA2570" s="31">
        <v>0</v>
      </c>
      <c r="BB2570" s="29">
        <v>9.8533999999999997E-2</v>
      </c>
      <c r="BC2570" s="29">
        <v>0.43131199999999997</v>
      </c>
      <c r="BD2570" s="29">
        <v>0.21796199999999999</v>
      </c>
      <c r="BE2570" s="29">
        <v>-11.283489689074701</v>
      </c>
      <c r="BF2570" s="29">
        <v>3.2808211054660599E-4</v>
      </c>
      <c r="BG2570" s="29">
        <v>1.8722984610748299E-3</v>
      </c>
      <c r="BH2570" s="28" t="s">
        <v>119</v>
      </c>
    </row>
    <row r="2571" spans="1:60">
      <c r="A2571" s="26" t="s">
        <v>4495</v>
      </c>
      <c r="B2571" s="26">
        <v>0.50146800000000002</v>
      </c>
      <c r="C2571" s="26">
        <v>0.169373</v>
      </c>
      <c r="D2571" s="26">
        <v>0.28207199999999999</v>
      </c>
      <c r="E2571" s="26">
        <v>0</v>
      </c>
      <c r="F2571" s="26">
        <v>0</v>
      </c>
      <c r="G2571" s="26">
        <v>0</v>
      </c>
      <c r="H2571" s="26">
        <v>11.633166287480099</v>
      </c>
      <c r="I2571" s="26">
        <v>9.3181276187483402E-4</v>
      </c>
      <c r="J2571" s="26">
        <v>5.8422060802712202E-3</v>
      </c>
      <c r="K2571" s="26" t="s">
        <v>121</v>
      </c>
      <c r="M2571" s="28" t="s">
        <v>4798</v>
      </c>
      <c r="N2571" s="29">
        <v>0.221354</v>
      </c>
      <c r="O2571" s="29">
        <v>0.25917800000000002</v>
      </c>
      <c r="P2571" s="29">
        <v>0.184615</v>
      </c>
      <c r="Q2571" s="29">
        <v>0.72009699999999999</v>
      </c>
      <c r="R2571" s="29">
        <v>0.60832299999999995</v>
      </c>
      <c r="S2571" s="29">
        <v>0.51003500000000002</v>
      </c>
      <c r="T2571" s="29">
        <v>-1.4667487420004901</v>
      </c>
      <c r="U2571" s="29">
        <v>2.3495382478218901E-4</v>
      </c>
      <c r="V2571" s="29">
        <v>1.5220570178539499E-3</v>
      </c>
      <c r="W2571" s="28" t="s">
        <v>119</v>
      </c>
      <c r="Y2571" s="28" t="s">
        <v>1385</v>
      </c>
      <c r="Z2571" s="31">
        <v>0</v>
      </c>
      <c r="AA2571" s="31">
        <v>0</v>
      </c>
      <c r="AB2571" s="31">
        <v>0</v>
      </c>
      <c r="AC2571" s="29">
        <v>0.17275299999999999</v>
      </c>
      <c r="AD2571" s="29">
        <v>0.20261499999999999</v>
      </c>
      <c r="AE2571" s="29">
        <v>0.56630400000000003</v>
      </c>
      <c r="AF2571" s="29">
        <v>-11.616046416628</v>
      </c>
      <c r="AG2571" s="29">
        <v>4.55481057946982E-4</v>
      </c>
      <c r="AH2571" s="29">
        <v>2.6161769997814E-3</v>
      </c>
      <c r="AI2571" s="28" t="s">
        <v>119</v>
      </c>
      <c r="AX2571" s="28" t="s">
        <v>4978</v>
      </c>
      <c r="AY2571" s="29">
        <v>3.4710529999999999</v>
      </c>
      <c r="AZ2571" s="29">
        <v>4.4139809999999997</v>
      </c>
      <c r="BA2571" s="29">
        <v>5.495444</v>
      </c>
      <c r="BB2571" s="29">
        <v>7.2517529999999999</v>
      </c>
      <c r="BC2571" s="29">
        <v>10.212975999999999</v>
      </c>
      <c r="BD2571" s="29">
        <v>12.823494</v>
      </c>
      <c r="BE2571" s="29">
        <v>-1.17862728289132</v>
      </c>
      <c r="BF2571" s="29">
        <v>3.29660527432913E-4</v>
      </c>
      <c r="BG2571" s="29">
        <v>1.8809911996385601E-3</v>
      </c>
      <c r="BH2571" s="28" t="s">
        <v>119</v>
      </c>
    </row>
    <row r="2572" spans="1:60">
      <c r="A2572" s="26" t="s">
        <v>5545</v>
      </c>
      <c r="B2572" s="26">
        <v>0</v>
      </c>
      <c r="C2572" s="26">
        <v>0</v>
      </c>
      <c r="D2572" s="26">
        <v>0</v>
      </c>
      <c r="E2572" s="26">
        <v>5.6293000000000003E-2</v>
      </c>
      <c r="F2572" s="26">
        <v>0.27520499999999998</v>
      </c>
      <c r="G2572" s="26">
        <v>0.28750100000000001</v>
      </c>
      <c r="H2572" s="26">
        <v>-11.010758862691899</v>
      </c>
      <c r="I2572" s="26">
        <v>9.4244448035036503E-4</v>
      </c>
      <c r="J2572" s="26">
        <v>5.9045007890217204E-3</v>
      </c>
      <c r="K2572" s="26" t="s">
        <v>119</v>
      </c>
      <c r="M2572" s="28" t="s">
        <v>3289</v>
      </c>
      <c r="N2572" s="29">
        <v>1.038179</v>
      </c>
      <c r="O2572" s="29">
        <v>4.7454539999999996</v>
      </c>
      <c r="P2572" s="29">
        <v>1.9828680000000001</v>
      </c>
      <c r="Q2572" s="29">
        <v>10.425416</v>
      </c>
      <c r="R2572" s="29">
        <v>9.6132120000000008</v>
      </c>
      <c r="S2572" s="29">
        <v>8.6306209999999997</v>
      </c>
      <c r="T2572" s="29">
        <v>-1.88416743275892</v>
      </c>
      <c r="U2572" s="29">
        <v>2.3682570490414799E-4</v>
      </c>
      <c r="V2572" s="29">
        <v>1.5335969161259001E-3</v>
      </c>
      <c r="W2572" s="28" t="s">
        <v>119</v>
      </c>
      <c r="Y2572" s="28" t="s">
        <v>5573</v>
      </c>
      <c r="Z2572" s="29">
        <v>0.16187699999999999</v>
      </c>
      <c r="AA2572" s="29">
        <v>0.359765</v>
      </c>
      <c r="AB2572" s="29">
        <v>0.110787</v>
      </c>
      <c r="AC2572" s="29">
        <v>2.1031999999999999E-2</v>
      </c>
      <c r="AD2572" s="29">
        <v>3.6718000000000001E-2</v>
      </c>
      <c r="AE2572" s="29">
        <v>5.7313000000000003E-2</v>
      </c>
      <c r="AF2572" s="29">
        <v>2.4584795331801299</v>
      </c>
      <c r="AG2572" s="29">
        <v>4.5710210760987102E-4</v>
      </c>
      <c r="AH2572" s="29">
        <v>2.6250457064104001E-3</v>
      </c>
      <c r="AI2572" s="28" t="s">
        <v>121</v>
      </c>
      <c r="AX2572" s="28" t="s">
        <v>5574</v>
      </c>
      <c r="AY2572" s="29">
        <v>0.29076800000000003</v>
      </c>
      <c r="AZ2572" s="29">
        <v>0.132215</v>
      </c>
      <c r="BA2572" s="29">
        <v>0.441137</v>
      </c>
      <c r="BB2572" s="29">
        <v>1.229136</v>
      </c>
      <c r="BC2572" s="29">
        <v>1.2027669999999999</v>
      </c>
      <c r="BD2572" s="29">
        <v>1.3717569999999999</v>
      </c>
      <c r="BE2572" s="29">
        <v>-2.1380847150301898</v>
      </c>
      <c r="BF2572" s="29">
        <v>3.3020263997032498E-4</v>
      </c>
      <c r="BG2572" s="29">
        <v>1.8837690279257899E-3</v>
      </c>
      <c r="BH2572" s="28" t="s">
        <v>119</v>
      </c>
    </row>
    <row r="2573" spans="1:60">
      <c r="A2573" s="26" t="s">
        <v>3306</v>
      </c>
      <c r="B2573" s="26">
        <v>0.84889400000000004</v>
      </c>
      <c r="C2573" s="26">
        <v>0.57644099999999998</v>
      </c>
      <c r="D2573" s="26">
        <v>0.46782499999999999</v>
      </c>
      <c r="E2573" s="26">
        <v>1.842897</v>
      </c>
      <c r="F2573" s="26">
        <v>1.982561</v>
      </c>
      <c r="G2573" s="26">
        <v>1.468764</v>
      </c>
      <c r="H2573" s="26">
        <v>-1.4836223466737199</v>
      </c>
      <c r="I2573" s="26">
        <v>9.42802061107746E-4</v>
      </c>
      <c r="J2573" s="26">
        <v>5.9056508582271397E-3</v>
      </c>
      <c r="K2573" s="26" t="s">
        <v>119</v>
      </c>
      <c r="M2573" s="28" t="s">
        <v>3487</v>
      </c>
      <c r="N2573" s="29">
        <v>2.522799</v>
      </c>
      <c r="O2573" s="29">
        <v>2.780945</v>
      </c>
      <c r="P2573" s="29">
        <v>1.3684750000000001</v>
      </c>
      <c r="Q2573" s="29">
        <v>0.50746500000000005</v>
      </c>
      <c r="R2573" s="29">
        <v>1.326589</v>
      </c>
      <c r="S2573" s="29">
        <v>0.61726099999999995</v>
      </c>
      <c r="T2573" s="29">
        <v>1.4446107566792601</v>
      </c>
      <c r="U2573" s="29">
        <v>2.37017555868368E-4</v>
      </c>
      <c r="V2573" s="29">
        <v>1.5345460289857399E-3</v>
      </c>
      <c r="W2573" s="28" t="s">
        <v>121</v>
      </c>
      <c r="Y2573" s="28" t="s">
        <v>5575</v>
      </c>
      <c r="Z2573" s="31">
        <v>0</v>
      </c>
      <c r="AA2573" s="31">
        <v>0</v>
      </c>
      <c r="AB2573" s="31">
        <v>0</v>
      </c>
      <c r="AC2573" s="29">
        <v>1.0608580000000001</v>
      </c>
      <c r="AD2573" s="29">
        <v>0.26849600000000001</v>
      </c>
      <c r="AE2573" s="29">
        <v>0.75922199999999995</v>
      </c>
      <c r="AF2573" s="29">
        <v>-12.7652695206906</v>
      </c>
      <c r="AG2573" s="29">
        <v>4.5766589634190901E-4</v>
      </c>
      <c r="AH2573" s="29">
        <v>2.6278408110099998E-3</v>
      </c>
      <c r="AI2573" s="28" t="s">
        <v>119</v>
      </c>
      <c r="AX2573" s="28" t="s">
        <v>3762</v>
      </c>
      <c r="AY2573" s="31">
        <v>0</v>
      </c>
      <c r="AZ2573" s="31">
        <v>0</v>
      </c>
      <c r="BA2573" s="31">
        <v>0</v>
      </c>
      <c r="BB2573" s="29">
        <v>7.9691999999999999E-2</v>
      </c>
      <c r="BC2573" s="29">
        <v>0.25584200000000001</v>
      </c>
      <c r="BD2573" s="29">
        <v>0.66342699999999999</v>
      </c>
      <c r="BE2573" s="29">
        <v>-11.701250139431201</v>
      </c>
      <c r="BF2573" s="29">
        <v>3.3505726487178899E-4</v>
      </c>
      <c r="BG2573" s="29">
        <v>1.9095462615544201E-3</v>
      </c>
      <c r="BH2573" s="28" t="s">
        <v>119</v>
      </c>
    </row>
    <row r="2574" spans="1:60">
      <c r="A2574" s="26" t="s">
        <v>5197</v>
      </c>
      <c r="B2574" s="26">
        <v>3.3254800000000002</v>
      </c>
      <c r="C2574" s="26">
        <v>7.9384139999999999</v>
      </c>
      <c r="D2574" s="26">
        <v>4.7825220000000002</v>
      </c>
      <c r="E2574" s="26">
        <v>2.0312540000000001</v>
      </c>
      <c r="F2574" s="26">
        <v>1.8391999999999999</v>
      </c>
      <c r="G2574" s="26">
        <v>2.0847669999999998</v>
      </c>
      <c r="H2574" s="26">
        <v>1.43002415139228</v>
      </c>
      <c r="I2574" s="26">
        <v>9.4298354899328995E-4</v>
      </c>
      <c r="J2574" s="26">
        <v>5.9056976722152198E-3</v>
      </c>
      <c r="K2574" s="26" t="s">
        <v>121</v>
      </c>
      <c r="M2574" s="28" t="s">
        <v>5072</v>
      </c>
      <c r="N2574" s="29">
        <v>0.30405599999999999</v>
      </c>
      <c r="O2574" s="29">
        <v>0.45862799999999998</v>
      </c>
      <c r="P2574" s="29">
        <v>0.87598699999999996</v>
      </c>
      <c r="Q2574" s="29">
        <v>1.7369749999999999</v>
      </c>
      <c r="R2574" s="29">
        <v>2.0957020000000002</v>
      </c>
      <c r="S2574" s="29">
        <v>1.879821</v>
      </c>
      <c r="T2574" s="29">
        <v>-1.8015955249843401</v>
      </c>
      <c r="U2574" s="29">
        <v>2.38079803055364E-4</v>
      </c>
      <c r="V2574" s="29">
        <v>1.54083466121794E-3</v>
      </c>
      <c r="W2574" s="28" t="s">
        <v>119</v>
      </c>
      <c r="Y2574" s="28" t="s">
        <v>5576</v>
      </c>
      <c r="Z2574" s="29">
        <v>1.031334</v>
      </c>
      <c r="AA2574" s="29">
        <v>0.99772300000000003</v>
      </c>
      <c r="AB2574" s="29">
        <v>0.85251699999999997</v>
      </c>
      <c r="AC2574" s="29">
        <v>3.5661900000000002</v>
      </c>
      <c r="AD2574" s="29">
        <v>2.836408</v>
      </c>
      <c r="AE2574" s="29">
        <v>2.0463490000000002</v>
      </c>
      <c r="AF2574" s="29">
        <v>-1.5519144789950901</v>
      </c>
      <c r="AG2574" s="29">
        <v>4.6175455140333801E-4</v>
      </c>
      <c r="AH2574" s="29">
        <v>2.6499783588784399E-3</v>
      </c>
      <c r="AI2574" s="28" t="s">
        <v>119</v>
      </c>
      <c r="AX2574" s="28" t="s">
        <v>5577</v>
      </c>
      <c r="AY2574" s="29">
        <v>0.72272599999999998</v>
      </c>
      <c r="AZ2574" s="29">
        <v>0.94582599999999994</v>
      </c>
      <c r="BA2574" s="29">
        <v>0.76450099999999999</v>
      </c>
      <c r="BB2574" s="29">
        <v>0.337063</v>
      </c>
      <c r="BC2574" s="29">
        <v>0.21367700000000001</v>
      </c>
      <c r="BD2574" s="29">
        <v>0.30274699999999999</v>
      </c>
      <c r="BE2574" s="29">
        <v>1.51132666339005</v>
      </c>
      <c r="BF2574" s="29">
        <v>3.3569591568185202E-4</v>
      </c>
      <c r="BG2574" s="29">
        <v>1.9125463895608801E-3</v>
      </c>
      <c r="BH2574" s="28" t="s">
        <v>121</v>
      </c>
    </row>
    <row r="2575" spans="1:60">
      <c r="A2575" s="26" t="s">
        <v>5578</v>
      </c>
      <c r="B2575" s="26">
        <v>2.2211509999999999</v>
      </c>
      <c r="C2575" s="26">
        <v>3.4091900000000002</v>
      </c>
      <c r="D2575" s="26">
        <v>1.898387</v>
      </c>
      <c r="E2575" s="26">
        <v>1.53491</v>
      </c>
      <c r="F2575" s="26">
        <v>1.1743239999999999</v>
      </c>
      <c r="G2575" s="26">
        <v>1.0438959999999999</v>
      </c>
      <c r="H2575" s="26">
        <v>1.00431187524829</v>
      </c>
      <c r="I2575" s="26">
        <v>9.4919165352853104E-4</v>
      </c>
      <c r="J2575" s="26">
        <v>5.9412885166822702E-3</v>
      </c>
      <c r="K2575" s="26" t="s">
        <v>121</v>
      </c>
      <c r="M2575" s="28" t="s">
        <v>5579</v>
      </c>
      <c r="N2575" s="29">
        <v>4.270969</v>
      </c>
      <c r="O2575" s="29">
        <v>3.1118990000000002</v>
      </c>
      <c r="P2575" s="29">
        <v>3.1479159999999999</v>
      </c>
      <c r="Q2575" s="29">
        <v>8.053661</v>
      </c>
      <c r="R2575" s="29">
        <v>7.7540719999999999</v>
      </c>
      <c r="S2575" s="29">
        <v>8.8101299999999991</v>
      </c>
      <c r="T2575" s="29">
        <v>-1.2250926846986101</v>
      </c>
      <c r="U2575" s="29">
        <v>2.4460951799135599E-4</v>
      </c>
      <c r="V2575" s="29">
        <v>1.58007677014355E-3</v>
      </c>
      <c r="W2575" s="28" t="s">
        <v>119</v>
      </c>
      <c r="Y2575" s="28" t="s">
        <v>5580</v>
      </c>
      <c r="Z2575" s="31">
        <v>0</v>
      </c>
      <c r="AA2575" s="31">
        <v>0</v>
      </c>
      <c r="AB2575" s="31">
        <v>0</v>
      </c>
      <c r="AC2575" s="29">
        <v>0.41057100000000002</v>
      </c>
      <c r="AD2575" s="29">
        <v>0.931037</v>
      </c>
      <c r="AE2575" s="29">
        <v>0.58160699999999999</v>
      </c>
      <c r="AF2575" s="29">
        <v>-12.6462699322473</v>
      </c>
      <c r="AG2575" s="29">
        <v>4.6577563096242302E-4</v>
      </c>
      <c r="AH2575" s="29">
        <v>2.6690117878426598E-3</v>
      </c>
      <c r="AI2575" s="28" t="s">
        <v>119</v>
      </c>
      <c r="AX2575" s="28" t="s">
        <v>5581</v>
      </c>
      <c r="AY2575" s="29">
        <v>0.58876899999999999</v>
      </c>
      <c r="AZ2575" s="29">
        <v>0.14712</v>
      </c>
      <c r="BA2575" s="29">
        <v>0.29772399999999999</v>
      </c>
      <c r="BB2575" s="29">
        <v>0.948461</v>
      </c>
      <c r="BC2575" s="29">
        <v>1.4005860000000001</v>
      </c>
      <c r="BD2575" s="29">
        <v>1.854395</v>
      </c>
      <c r="BE2575" s="29">
        <v>-2.0238750462388402</v>
      </c>
      <c r="BF2575" s="29">
        <v>3.3713143642639498E-4</v>
      </c>
      <c r="BG2575" s="29">
        <v>1.9200829687245899E-3</v>
      </c>
      <c r="BH2575" s="28" t="s">
        <v>119</v>
      </c>
    </row>
    <row r="2576" spans="1:60">
      <c r="A2576" s="26" t="s">
        <v>3746</v>
      </c>
      <c r="B2576" s="26">
        <v>3.0391680000000001</v>
      </c>
      <c r="C2576" s="26">
        <v>1.953441</v>
      </c>
      <c r="D2576" s="26">
        <v>3.3984990000000002</v>
      </c>
      <c r="E2576" s="26">
        <v>7.1153959999999996</v>
      </c>
      <c r="F2576" s="26">
        <v>8.893637</v>
      </c>
      <c r="G2576" s="26">
        <v>10.641230999999999</v>
      </c>
      <c r="H2576" s="26">
        <v>-1.66721659616701</v>
      </c>
      <c r="I2576" s="26">
        <v>9.50858623268725E-4</v>
      </c>
      <c r="J2576" s="26">
        <v>5.95062510722736E-3</v>
      </c>
      <c r="K2576" s="26" t="s">
        <v>119</v>
      </c>
      <c r="M2576" s="28" t="s">
        <v>4473</v>
      </c>
      <c r="N2576" s="29">
        <v>0.324243</v>
      </c>
      <c r="O2576" s="29">
        <v>1.3677299999999999</v>
      </c>
      <c r="P2576" s="29">
        <v>0.75868000000000002</v>
      </c>
      <c r="Q2576" s="29">
        <v>0.14641899999999999</v>
      </c>
      <c r="R2576" s="29">
        <v>6.5006999999999995E-2</v>
      </c>
      <c r="S2576" s="31">
        <v>0</v>
      </c>
      <c r="T2576" s="29">
        <v>3.5349415129870998</v>
      </c>
      <c r="U2576" s="29">
        <v>2.4834910191151501E-4</v>
      </c>
      <c r="V2576" s="29">
        <v>1.60301066980486E-3</v>
      </c>
      <c r="W2576" s="28" t="s">
        <v>121</v>
      </c>
      <c r="Y2576" s="28" t="s">
        <v>5538</v>
      </c>
      <c r="Z2576" s="29">
        <v>2.266435</v>
      </c>
      <c r="AA2576" s="29">
        <v>3.7525379999999999</v>
      </c>
      <c r="AB2576" s="29">
        <v>2.6361119999999998</v>
      </c>
      <c r="AC2576" s="29">
        <v>0.65531600000000001</v>
      </c>
      <c r="AD2576" s="31">
        <v>0</v>
      </c>
      <c r="AE2576" s="31">
        <v>0</v>
      </c>
      <c r="AF2576" s="29">
        <v>3.7232853264219599</v>
      </c>
      <c r="AG2576" s="29">
        <v>4.6593433828921098E-4</v>
      </c>
      <c r="AH2576" s="29">
        <v>2.66931215759844E-3</v>
      </c>
      <c r="AI2576" s="28" t="s">
        <v>121</v>
      </c>
      <c r="AX2576" s="28" t="s">
        <v>3937</v>
      </c>
      <c r="AY2576" s="29">
        <v>0.32649600000000001</v>
      </c>
      <c r="AZ2576" s="29">
        <v>0.35329199999999999</v>
      </c>
      <c r="BA2576" s="29">
        <v>0.51790700000000001</v>
      </c>
      <c r="BB2576" s="29">
        <v>1.300527</v>
      </c>
      <c r="BC2576" s="29">
        <v>1.212226</v>
      </c>
      <c r="BD2576" s="29">
        <v>1.1575949999999999</v>
      </c>
      <c r="BE2576" s="29">
        <v>-1.61565629288167</v>
      </c>
      <c r="BF2576" s="29">
        <v>3.4078634163537303E-4</v>
      </c>
      <c r="BG2576" s="29">
        <v>1.9399263920619901E-3</v>
      </c>
      <c r="BH2576" s="28" t="s">
        <v>119</v>
      </c>
    </row>
    <row r="2577" spans="1:60">
      <c r="A2577" s="26" t="s">
        <v>5361</v>
      </c>
      <c r="B2577" s="26">
        <v>1.36199</v>
      </c>
      <c r="C2577" s="26">
        <v>3.1241490000000001</v>
      </c>
      <c r="D2577" s="26">
        <v>1.6066240000000001</v>
      </c>
      <c r="E2577" s="26">
        <v>0.67012899999999997</v>
      </c>
      <c r="F2577" s="26">
        <v>0.94896899999999995</v>
      </c>
      <c r="G2577" s="26">
        <v>0.35536899999999999</v>
      </c>
      <c r="H2577" s="26">
        <v>1.6256333669157701</v>
      </c>
      <c r="I2577" s="26">
        <v>9.5644084402020705E-4</v>
      </c>
      <c r="J2577" s="26">
        <v>5.9789444399259099E-3</v>
      </c>
      <c r="K2577" s="26" t="s">
        <v>121</v>
      </c>
      <c r="M2577" s="28" t="s">
        <v>5582</v>
      </c>
      <c r="N2577" s="29">
        <v>0.75733799999999996</v>
      </c>
      <c r="O2577" s="29">
        <v>0.57510300000000003</v>
      </c>
      <c r="P2577" s="29">
        <v>0.447681</v>
      </c>
      <c r="Q2577" s="29">
        <v>1.4754769999999999</v>
      </c>
      <c r="R2577" s="29">
        <v>1.959471</v>
      </c>
      <c r="S2577" s="29">
        <v>1.5204679999999999</v>
      </c>
      <c r="T2577" s="29">
        <v>-1.47703005550726</v>
      </c>
      <c r="U2577" s="29">
        <v>2.4843644552091702E-4</v>
      </c>
      <c r="V2577" s="29">
        <v>1.6032690591063299E-3</v>
      </c>
      <c r="W2577" s="28" t="s">
        <v>119</v>
      </c>
      <c r="Y2577" s="28" t="s">
        <v>5583</v>
      </c>
      <c r="Z2577" s="29">
        <v>0.12920699999999999</v>
      </c>
      <c r="AA2577" s="31">
        <v>0</v>
      </c>
      <c r="AB2577" s="29">
        <v>0.25326900000000002</v>
      </c>
      <c r="AC2577" s="29">
        <v>1.316319</v>
      </c>
      <c r="AD2577" s="29">
        <v>0.59985100000000002</v>
      </c>
      <c r="AE2577" s="29">
        <v>1.171154</v>
      </c>
      <c r="AF2577" s="29">
        <v>-3.0129157668589102</v>
      </c>
      <c r="AG2577" s="29">
        <v>4.6761006325047103E-4</v>
      </c>
      <c r="AH2577" s="29">
        <v>2.67772339713215E-3</v>
      </c>
      <c r="AI2577" s="28" t="s">
        <v>119</v>
      </c>
      <c r="AX2577" s="28" t="s">
        <v>2247</v>
      </c>
      <c r="AY2577" s="31">
        <v>0</v>
      </c>
      <c r="AZ2577" s="31">
        <v>0</v>
      </c>
      <c r="BA2577" s="31">
        <v>0</v>
      </c>
      <c r="BB2577" s="29">
        <v>0.82234799999999997</v>
      </c>
      <c r="BC2577" s="29">
        <v>0.136074</v>
      </c>
      <c r="BD2577" s="29">
        <v>0.14543400000000001</v>
      </c>
      <c r="BE2577" s="29">
        <v>-11.8453018610568</v>
      </c>
      <c r="BF2577" s="29">
        <v>3.4138872531642598E-4</v>
      </c>
      <c r="BG2577" s="29">
        <v>1.94270648647673E-3</v>
      </c>
      <c r="BH2577" s="28" t="s">
        <v>119</v>
      </c>
    </row>
    <row r="2578" spans="1:60">
      <c r="A2578" s="26" t="s">
        <v>5584</v>
      </c>
      <c r="B2578" s="26">
        <v>1.100757</v>
      </c>
      <c r="C2578" s="26">
        <v>1.0836440000000001</v>
      </c>
      <c r="D2578" s="26">
        <v>0.945963</v>
      </c>
      <c r="E2578" s="26">
        <v>2.451721</v>
      </c>
      <c r="F2578" s="26">
        <v>2.1670419999999999</v>
      </c>
      <c r="G2578" s="26">
        <v>2.0646819999999999</v>
      </c>
      <c r="H2578" s="26">
        <v>-1.09426151144614</v>
      </c>
      <c r="I2578" s="26">
        <v>9.6178209862457498E-4</v>
      </c>
      <c r="J2578" s="26">
        <v>6.0068017782702997E-3</v>
      </c>
      <c r="K2578" s="26" t="s">
        <v>119</v>
      </c>
      <c r="M2578" s="28" t="s">
        <v>5585</v>
      </c>
      <c r="N2578" s="29">
        <v>0.80762800000000001</v>
      </c>
      <c r="O2578" s="29">
        <v>8.8983000000000007E-2</v>
      </c>
      <c r="P2578" s="29">
        <v>0.12864100000000001</v>
      </c>
      <c r="Q2578" s="31">
        <v>0</v>
      </c>
      <c r="R2578" s="31">
        <v>0</v>
      </c>
      <c r="S2578" s="31">
        <v>0</v>
      </c>
      <c r="T2578" s="29">
        <v>11.738728436819001</v>
      </c>
      <c r="U2578" s="29">
        <v>2.5143498494202299E-4</v>
      </c>
      <c r="V2578" s="29">
        <v>1.62015161337333E-3</v>
      </c>
      <c r="W2578" s="28" t="s">
        <v>121</v>
      </c>
      <c r="Y2578" s="28" t="s">
        <v>5586</v>
      </c>
      <c r="Z2578" s="29">
        <v>1.6851910000000001</v>
      </c>
      <c r="AA2578" s="29">
        <v>1.3386940000000001</v>
      </c>
      <c r="AB2578" s="29">
        <v>2.151259</v>
      </c>
      <c r="AC2578" s="29">
        <v>5.7528069999999998</v>
      </c>
      <c r="AD2578" s="29">
        <v>3.8357209999999999</v>
      </c>
      <c r="AE2578" s="29">
        <v>4.1142450000000004</v>
      </c>
      <c r="AF2578" s="29">
        <v>-1.40479696602597</v>
      </c>
      <c r="AG2578" s="29">
        <v>4.7396846382130099E-4</v>
      </c>
      <c r="AH2578" s="29">
        <v>2.7104922465594201E-3</v>
      </c>
      <c r="AI2578" s="28" t="s">
        <v>119</v>
      </c>
      <c r="AX2578" s="28" t="s">
        <v>2791</v>
      </c>
      <c r="AY2578" s="29">
        <v>1.585806</v>
      </c>
      <c r="AZ2578" s="29">
        <v>0.87039900000000003</v>
      </c>
      <c r="BA2578" s="29">
        <v>0.75851299999999999</v>
      </c>
      <c r="BB2578" s="29">
        <v>2.7456</v>
      </c>
      <c r="BC2578" s="29">
        <v>1.8763909999999999</v>
      </c>
      <c r="BD2578" s="29">
        <v>2.156911</v>
      </c>
      <c r="BE2578" s="29">
        <v>-1.0763594267684999</v>
      </c>
      <c r="BF2578" s="29">
        <v>3.4145145462856699E-4</v>
      </c>
      <c r="BG2578" s="29">
        <v>1.9427390693148899E-3</v>
      </c>
      <c r="BH2578" s="28" t="s">
        <v>119</v>
      </c>
    </row>
    <row r="2579" spans="1:60">
      <c r="A2579" s="26" t="s">
        <v>4351</v>
      </c>
      <c r="B2579" s="26">
        <v>0</v>
      </c>
      <c r="C2579" s="26">
        <v>0.13739599999999999</v>
      </c>
      <c r="D2579" s="26">
        <v>0</v>
      </c>
      <c r="E2579" s="26">
        <v>1.0812999999999999</v>
      </c>
      <c r="F2579" s="26">
        <v>0.929315</v>
      </c>
      <c r="G2579" s="26">
        <v>0.434199</v>
      </c>
      <c r="H2579" s="26">
        <v>-4.1533128011672797</v>
      </c>
      <c r="I2579" s="26">
        <v>9.6311958247589805E-4</v>
      </c>
      <c r="J2579" s="26">
        <v>6.0129419407775999E-3</v>
      </c>
      <c r="K2579" s="26" t="s">
        <v>119</v>
      </c>
      <c r="M2579" s="28" t="s">
        <v>2729</v>
      </c>
      <c r="N2579" s="29">
        <v>0.26565</v>
      </c>
      <c r="O2579" s="29">
        <v>0.544211</v>
      </c>
      <c r="P2579" s="29">
        <v>0.41538900000000001</v>
      </c>
      <c r="Q2579" s="31">
        <v>0</v>
      </c>
      <c r="R2579" s="31">
        <v>0</v>
      </c>
      <c r="S2579" s="31">
        <v>0</v>
      </c>
      <c r="T2579" s="29">
        <v>11.995826025575999</v>
      </c>
      <c r="U2579" s="29">
        <v>2.53513368493545E-4</v>
      </c>
      <c r="V2579" s="29">
        <v>1.6329229268467499E-3</v>
      </c>
      <c r="W2579" s="28" t="s">
        <v>121</v>
      </c>
      <c r="Y2579" s="28" t="s">
        <v>4825</v>
      </c>
      <c r="Z2579" s="29">
        <v>0.427647</v>
      </c>
      <c r="AA2579" s="29">
        <v>0.246499</v>
      </c>
      <c r="AB2579" s="29">
        <v>0.162636</v>
      </c>
      <c r="AC2579" s="29">
        <v>1.270694</v>
      </c>
      <c r="AD2579" s="29">
        <v>1.5077400000000001</v>
      </c>
      <c r="AE2579" s="29">
        <v>1.113721</v>
      </c>
      <c r="AF2579" s="29">
        <v>-2.21764544146412</v>
      </c>
      <c r="AG2579" s="29">
        <v>4.7594706681628103E-4</v>
      </c>
      <c r="AH2579" s="29">
        <v>2.7204384313664902E-3</v>
      </c>
      <c r="AI2579" s="28" t="s">
        <v>119</v>
      </c>
      <c r="AX2579" s="28" t="s">
        <v>2615</v>
      </c>
      <c r="AY2579" s="29">
        <v>2.516807</v>
      </c>
      <c r="AZ2579" s="29">
        <v>0.96572800000000003</v>
      </c>
      <c r="BA2579" s="29">
        <v>2.3272119999999998</v>
      </c>
      <c r="BB2579" s="29">
        <v>0.68489599999999995</v>
      </c>
      <c r="BC2579" s="29">
        <v>0.31947199999999998</v>
      </c>
      <c r="BD2579" s="29">
        <v>9.3975000000000003E-2</v>
      </c>
      <c r="BE2579" s="29">
        <v>2.4031466773008399</v>
      </c>
      <c r="BF2579" s="29">
        <v>3.4500475457721602E-4</v>
      </c>
      <c r="BG2579" s="29">
        <v>1.96131893924038E-3</v>
      </c>
      <c r="BH2579" s="28" t="s">
        <v>121</v>
      </c>
    </row>
    <row r="2580" spans="1:60">
      <c r="A2580" s="26" t="s">
        <v>5587</v>
      </c>
      <c r="B2580" s="26">
        <v>0</v>
      </c>
      <c r="C2580" s="26">
        <v>0</v>
      </c>
      <c r="D2580" s="26">
        <v>0</v>
      </c>
      <c r="E2580" s="26">
        <v>0.21657399999999999</v>
      </c>
      <c r="F2580" s="26">
        <v>0.29163800000000001</v>
      </c>
      <c r="G2580" s="26">
        <v>0.344115</v>
      </c>
      <c r="H2580" s="26">
        <v>-11.472228818582</v>
      </c>
      <c r="I2580" s="26">
        <v>9.6837785597357997E-4</v>
      </c>
      <c r="J2580" s="26">
        <v>6.0424356823003096E-3</v>
      </c>
      <c r="K2580" s="26" t="s">
        <v>119</v>
      </c>
      <c r="M2580" s="28" t="s">
        <v>920</v>
      </c>
      <c r="N2580" s="31">
        <v>0</v>
      </c>
      <c r="O2580" s="31">
        <v>0</v>
      </c>
      <c r="P2580" s="31">
        <v>0</v>
      </c>
      <c r="Q2580" s="29">
        <v>0.196439</v>
      </c>
      <c r="R2580" s="29">
        <v>0.15495100000000001</v>
      </c>
      <c r="S2580" s="29">
        <v>0.15015800000000001</v>
      </c>
      <c r="T2580" s="29">
        <v>-10.707209562641101</v>
      </c>
      <c r="U2580" s="29">
        <v>2.5524610600629802E-4</v>
      </c>
      <c r="V2580" s="29">
        <v>1.64345901467517E-3</v>
      </c>
      <c r="W2580" s="28" t="s">
        <v>119</v>
      </c>
      <c r="Y2580" s="28" t="s">
        <v>5588</v>
      </c>
      <c r="Z2580" s="29">
        <v>5.4967969999999999</v>
      </c>
      <c r="AA2580" s="29">
        <v>4.5274000000000001</v>
      </c>
      <c r="AB2580" s="29">
        <v>3.9024890000000001</v>
      </c>
      <c r="AC2580" s="29">
        <v>2.604492</v>
      </c>
      <c r="AD2580" s="29">
        <v>1.128905</v>
      </c>
      <c r="AE2580" s="29">
        <v>2.1995049999999998</v>
      </c>
      <c r="AF2580" s="29">
        <v>1.2310421368747</v>
      </c>
      <c r="AG2580" s="29">
        <v>4.7611447310740501E-4</v>
      </c>
      <c r="AH2580" s="29">
        <v>2.7209391486082801E-3</v>
      </c>
      <c r="AI2580" s="28" t="s">
        <v>121</v>
      </c>
      <c r="AX2580" s="28" t="s">
        <v>5589</v>
      </c>
      <c r="AY2580" s="31">
        <v>0</v>
      </c>
      <c r="AZ2580" s="31">
        <v>0</v>
      </c>
      <c r="BA2580" s="31">
        <v>0</v>
      </c>
      <c r="BB2580" s="29">
        <v>0.106962</v>
      </c>
      <c r="BC2580" s="29">
        <v>9.8073999999999995E-2</v>
      </c>
      <c r="BD2580" s="29">
        <v>0.23580699999999999</v>
      </c>
      <c r="BE2580" s="29">
        <v>-10.5210867357564</v>
      </c>
      <c r="BF2580" s="29">
        <v>3.4575674123370502E-4</v>
      </c>
      <c r="BG2580" s="29">
        <v>1.9652660937268E-3</v>
      </c>
      <c r="BH2580" s="28" t="s">
        <v>119</v>
      </c>
    </row>
    <row r="2581" spans="1:60">
      <c r="A2581" s="26" t="s">
        <v>3818</v>
      </c>
      <c r="B2581" s="26">
        <v>0</v>
      </c>
      <c r="C2581" s="26">
        <v>0</v>
      </c>
      <c r="D2581" s="26">
        <v>0</v>
      </c>
      <c r="E2581" s="26">
        <v>0.31534000000000001</v>
      </c>
      <c r="F2581" s="26">
        <v>0.352601</v>
      </c>
      <c r="G2581" s="26">
        <v>0.40056399999999998</v>
      </c>
      <c r="H2581" s="26">
        <v>-11.7983435378399</v>
      </c>
      <c r="I2581" s="26">
        <v>9.7125454584927199E-4</v>
      </c>
      <c r="J2581" s="26">
        <v>6.0548193932829899E-3</v>
      </c>
      <c r="K2581" s="26" t="s">
        <v>119</v>
      </c>
      <c r="M2581" s="28" t="s">
        <v>5590</v>
      </c>
      <c r="N2581" s="29">
        <v>5.3146120000000003</v>
      </c>
      <c r="O2581" s="29">
        <v>3.1115089999999999</v>
      </c>
      <c r="P2581" s="29">
        <v>4.2734360000000002</v>
      </c>
      <c r="Q2581" s="29">
        <v>7.4590129999999997</v>
      </c>
      <c r="R2581" s="29">
        <v>10.212351</v>
      </c>
      <c r="S2581" s="29">
        <v>10.074922000000001</v>
      </c>
      <c r="T2581" s="29">
        <v>-1.1275164991651301</v>
      </c>
      <c r="U2581" s="29">
        <v>2.5568848520163002E-4</v>
      </c>
      <c r="V2581" s="29">
        <v>1.6454408536879901E-3</v>
      </c>
      <c r="W2581" s="28" t="s">
        <v>119</v>
      </c>
      <c r="Y2581" s="28" t="s">
        <v>1619</v>
      </c>
      <c r="Z2581" s="29">
        <v>1.2876369999999999</v>
      </c>
      <c r="AA2581" s="29">
        <v>1.3186800000000001</v>
      </c>
      <c r="AB2581" s="29">
        <v>3.1231870000000002</v>
      </c>
      <c r="AC2581" s="29">
        <v>7.5788960000000003</v>
      </c>
      <c r="AD2581" s="29">
        <v>4.1739220000000001</v>
      </c>
      <c r="AE2581" s="29">
        <v>10.107374</v>
      </c>
      <c r="AF2581" s="29">
        <v>-1.93182391619682</v>
      </c>
      <c r="AG2581" s="29">
        <v>4.7720104596884501E-4</v>
      </c>
      <c r="AH2581" s="29">
        <v>2.7266917483338001E-3</v>
      </c>
      <c r="AI2581" s="28" t="s">
        <v>119</v>
      </c>
      <c r="AX2581" s="28" t="s">
        <v>5591</v>
      </c>
      <c r="AY2581" s="29">
        <v>2.3573279999999999</v>
      </c>
      <c r="AZ2581" s="29">
        <v>5.6376400000000002</v>
      </c>
      <c r="BA2581" s="29">
        <v>2.835073</v>
      </c>
      <c r="BB2581" s="29">
        <v>0.65782700000000005</v>
      </c>
      <c r="BC2581" s="29">
        <v>1.3871329999999999</v>
      </c>
      <c r="BD2581" s="29">
        <v>1.143316</v>
      </c>
      <c r="BE2581" s="29">
        <v>1.7641902748022</v>
      </c>
      <c r="BF2581" s="29">
        <v>3.4715627064196099E-4</v>
      </c>
      <c r="BG2581" s="29">
        <v>1.9724326127964799E-3</v>
      </c>
      <c r="BH2581" s="28" t="s">
        <v>121</v>
      </c>
    </row>
    <row r="2582" spans="1:60">
      <c r="A2582" s="26" t="s">
        <v>4758</v>
      </c>
      <c r="B2582" s="26">
        <v>0.49636000000000002</v>
      </c>
      <c r="C2582" s="26">
        <v>7.5021000000000004E-2</v>
      </c>
      <c r="D2582" s="26">
        <v>0.34144400000000003</v>
      </c>
      <c r="E2582" s="26">
        <v>0</v>
      </c>
      <c r="F2582" s="26">
        <v>0</v>
      </c>
      <c r="G2582" s="26">
        <v>0</v>
      </c>
      <c r="H2582" s="26">
        <v>11.571160087927399</v>
      </c>
      <c r="I2582" s="26">
        <v>9.7894976044270708E-4</v>
      </c>
      <c r="J2582" s="26">
        <v>6.0927190482128399E-3</v>
      </c>
      <c r="K2582" s="26" t="s">
        <v>121</v>
      </c>
      <c r="M2582" s="28" t="s">
        <v>5592</v>
      </c>
      <c r="N2582" s="29">
        <v>0.26002599999999998</v>
      </c>
      <c r="O2582" s="29">
        <v>1.16842</v>
      </c>
      <c r="P2582" s="29">
        <v>1.2658210000000001</v>
      </c>
      <c r="Q2582" s="29">
        <v>3.9501249999999999</v>
      </c>
      <c r="R2582" s="29">
        <v>3.5500980000000002</v>
      </c>
      <c r="S2582" s="29">
        <v>3.3851339999999999</v>
      </c>
      <c r="T2582" s="29">
        <v>-2.0144239903562502</v>
      </c>
      <c r="U2582" s="29">
        <v>2.5849630977491599E-4</v>
      </c>
      <c r="V2582" s="29">
        <v>1.6616841275444499E-3</v>
      </c>
      <c r="W2582" s="28" t="s">
        <v>119</v>
      </c>
      <c r="Y2582" s="28" t="s">
        <v>5593</v>
      </c>
      <c r="Z2582" s="31">
        <v>0</v>
      </c>
      <c r="AA2582" s="31">
        <v>0</v>
      </c>
      <c r="AB2582" s="31">
        <v>0</v>
      </c>
      <c r="AC2582" s="29">
        <v>6.0656000000000002E-2</v>
      </c>
      <c r="AD2582" s="29">
        <v>0.10714899999999999</v>
      </c>
      <c r="AE2582" s="29">
        <v>0.108583</v>
      </c>
      <c r="AF2582" s="29">
        <v>-9.8475167632115603</v>
      </c>
      <c r="AG2582" s="29">
        <v>4.80765313005055E-4</v>
      </c>
      <c r="AH2582" s="29">
        <v>2.7445830944761301E-3</v>
      </c>
      <c r="AI2582" s="28" t="s">
        <v>119</v>
      </c>
      <c r="AX2582" s="28" t="s">
        <v>5594</v>
      </c>
      <c r="AY2582" s="29">
        <v>0.69300200000000001</v>
      </c>
      <c r="AZ2582" s="29">
        <v>0.60938099999999995</v>
      </c>
      <c r="BA2582" s="29">
        <v>0.46499000000000001</v>
      </c>
      <c r="BB2582" s="29">
        <v>0.12967899999999999</v>
      </c>
      <c r="BC2582" s="31">
        <v>0</v>
      </c>
      <c r="BD2582" s="31">
        <v>0</v>
      </c>
      <c r="BE2582" s="29">
        <v>3.76858977348944</v>
      </c>
      <c r="BF2582" s="29">
        <v>3.4719119873730402E-4</v>
      </c>
      <c r="BG2582" s="29">
        <v>1.9724326127964799E-3</v>
      </c>
      <c r="BH2582" s="28" t="s">
        <v>121</v>
      </c>
    </row>
    <row r="2583" spans="1:60">
      <c r="A2583" s="26" t="s">
        <v>5065</v>
      </c>
      <c r="B2583" s="26">
        <v>0</v>
      </c>
      <c r="C2583" s="26">
        <v>0</v>
      </c>
      <c r="D2583" s="26">
        <v>0</v>
      </c>
      <c r="E2583" s="26">
        <v>0.101921</v>
      </c>
      <c r="F2583" s="26">
        <v>0.15854799999999999</v>
      </c>
      <c r="G2583" s="26">
        <v>0.23123199999999999</v>
      </c>
      <c r="H2583" s="26">
        <v>-10.678603073192599</v>
      </c>
      <c r="I2583" s="26">
        <v>9.8010425223313703E-4</v>
      </c>
      <c r="J2583" s="26">
        <v>6.0987858658394199E-3</v>
      </c>
      <c r="K2583" s="26" t="s">
        <v>119</v>
      </c>
      <c r="M2583" s="28" t="s">
        <v>5595</v>
      </c>
      <c r="N2583" s="29">
        <v>0.38673099999999999</v>
      </c>
      <c r="O2583" s="29">
        <v>0.69072100000000003</v>
      </c>
      <c r="P2583" s="29">
        <v>0.60649299999999995</v>
      </c>
      <c r="Q2583" s="29">
        <v>2.094519</v>
      </c>
      <c r="R2583" s="29">
        <v>2.095189</v>
      </c>
      <c r="S2583" s="29">
        <v>1.2906230000000001</v>
      </c>
      <c r="T2583" s="29">
        <v>-1.70241801270574</v>
      </c>
      <c r="U2583" s="29">
        <v>2.5956952141649599E-4</v>
      </c>
      <c r="V2583" s="29">
        <v>1.6671782358303299E-3</v>
      </c>
      <c r="W2583" s="28" t="s">
        <v>119</v>
      </c>
      <c r="Y2583" s="28" t="s">
        <v>5596</v>
      </c>
      <c r="Z2583" s="29">
        <v>1.5561130000000001</v>
      </c>
      <c r="AA2583" s="29">
        <v>2.2119040000000001</v>
      </c>
      <c r="AB2583" s="29">
        <v>2.682124</v>
      </c>
      <c r="AC2583" s="29">
        <v>0.35666799999999999</v>
      </c>
      <c r="AD2583" s="29">
        <v>0.44058599999999998</v>
      </c>
      <c r="AE2583" s="29">
        <v>0.90331399999999995</v>
      </c>
      <c r="AF2583" s="29">
        <v>1.9233140024497399</v>
      </c>
      <c r="AG2583" s="29">
        <v>4.8197281219958401E-4</v>
      </c>
      <c r="AH2583" s="29">
        <v>2.7507303367835302E-3</v>
      </c>
      <c r="AI2583" s="28" t="s">
        <v>121</v>
      </c>
      <c r="AX2583" s="28" t="s">
        <v>5597</v>
      </c>
      <c r="AY2583" s="29">
        <v>0.24748400000000001</v>
      </c>
      <c r="AZ2583" s="29">
        <v>0.24338199999999999</v>
      </c>
      <c r="BA2583" s="29">
        <v>0.274036</v>
      </c>
      <c r="BB2583" s="29">
        <v>0.58693300000000004</v>
      </c>
      <c r="BC2583" s="29">
        <v>0.50067099999999998</v>
      </c>
      <c r="BD2583" s="29">
        <v>0.64654500000000004</v>
      </c>
      <c r="BE2583" s="29">
        <v>-1.1808810365951099</v>
      </c>
      <c r="BF2583" s="29">
        <v>3.5163461619350201E-4</v>
      </c>
      <c r="BG2583" s="29">
        <v>1.99546594230317E-3</v>
      </c>
      <c r="BH2583" s="28" t="s">
        <v>119</v>
      </c>
    </row>
    <row r="2584" spans="1:60">
      <c r="A2584" s="26" t="s">
        <v>4672</v>
      </c>
      <c r="B2584" s="26">
        <v>36.885497999999998</v>
      </c>
      <c r="C2584" s="26">
        <v>15.076245999999999</v>
      </c>
      <c r="D2584" s="26">
        <v>22.273572999999999</v>
      </c>
      <c r="E2584" s="26">
        <v>54.173957999999999</v>
      </c>
      <c r="F2584" s="26">
        <v>40.677123999999999</v>
      </c>
      <c r="G2584" s="26">
        <v>58.076416000000002</v>
      </c>
      <c r="H2584" s="26">
        <v>-1.0426702333698299</v>
      </c>
      <c r="I2584" s="26">
        <v>9.8126697476150302E-4</v>
      </c>
      <c r="J2584" s="26">
        <v>6.1037827326715297E-3</v>
      </c>
      <c r="K2584" s="26" t="s">
        <v>119</v>
      </c>
      <c r="M2584" s="28" t="s">
        <v>5108</v>
      </c>
      <c r="N2584" s="29">
        <v>6.5075999999999995E-2</v>
      </c>
      <c r="O2584" s="31">
        <v>0</v>
      </c>
      <c r="P2584" s="29">
        <v>9.6198000000000006E-2</v>
      </c>
      <c r="Q2584" s="29">
        <v>0.43049199999999999</v>
      </c>
      <c r="R2584" s="29">
        <v>0.72411300000000001</v>
      </c>
      <c r="S2584" s="29">
        <v>0.59989599999999998</v>
      </c>
      <c r="T2584" s="29">
        <v>-3.4434749936483602</v>
      </c>
      <c r="U2584" s="29">
        <v>2.5963006758334599E-4</v>
      </c>
      <c r="V2584" s="29">
        <v>1.6672511086217199E-3</v>
      </c>
      <c r="W2584" s="28" t="s">
        <v>119</v>
      </c>
      <c r="Y2584" s="28" t="s">
        <v>3134</v>
      </c>
      <c r="Z2584" s="29">
        <v>0.436556</v>
      </c>
      <c r="AA2584" s="29">
        <v>1.2931090000000001</v>
      </c>
      <c r="AB2584" s="29">
        <v>0.77469100000000002</v>
      </c>
      <c r="AC2584" s="31">
        <v>0</v>
      </c>
      <c r="AD2584" s="31">
        <v>0</v>
      </c>
      <c r="AE2584" s="31">
        <v>0</v>
      </c>
      <c r="AF2584" s="29">
        <v>13.0271895381149</v>
      </c>
      <c r="AG2584" s="29">
        <v>4.8334828355106201E-4</v>
      </c>
      <c r="AH2584" s="29">
        <v>2.7581187828742198E-3</v>
      </c>
      <c r="AI2584" s="28" t="s">
        <v>121</v>
      </c>
      <c r="AX2584" s="28" t="s">
        <v>2194</v>
      </c>
      <c r="AY2584" s="29">
        <v>0.66613500000000003</v>
      </c>
      <c r="AZ2584" s="29">
        <v>0.79717000000000005</v>
      </c>
      <c r="BA2584" s="29">
        <v>1.350465</v>
      </c>
      <c r="BB2584" s="29">
        <v>0.204347</v>
      </c>
      <c r="BC2584" s="29">
        <v>0.23210500000000001</v>
      </c>
      <c r="BD2584" s="29">
        <v>0.28104899999999999</v>
      </c>
      <c r="BE2584" s="29">
        <v>1.97145165862576</v>
      </c>
      <c r="BF2584" s="29">
        <v>3.5214903633895101E-4</v>
      </c>
      <c r="BG2584" s="29">
        <v>1.9979342945676401E-3</v>
      </c>
      <c r="BH2584" s="28" t="s">
        <v>121</v>
      </c>
    </row>
    <row r="2585" spans="1:60">
      <c r="A2585" s="26" t="s">
        <v>3685</v>
      </c>
      <c r="B2585" s="26">
        <v>4.1909559999999999</v>
      </c>
      <c r="C2585" s="26">
        <v>1.359782</v>
      </c>
      <c r="D2585" s="26">
        <v>2.7816800000000002</v>
      </c>
      <c r="E2585" s="26">
        <v>7.090884</v>
      </c>
      <c r="F2585" s="26">
        <v>5.4852309999999997</v>
      </c>
      <c r="G2585" s="26">
        <v>7.7793539999999997</v>
      </c>
      <c r="H2585" s="26">
        <v>-1.28860934242361</v>
      </c>
      <c r="I2585" s="26">
        <v>9.8418205548289291E-4</v>
      </c>
      <c r="J2585" s="26">
        <v>6.1185511263928301E-3</v>
      </c>
      <c r="K2585" s="26" t="s">
        <v>119</v>
      </c>
      <c r="M2585" s="28" t="s">
        <v>4563</v>
      </c>
      <c r="N2585" s="29">
        <v>0.80606199999999995</v>
      </c>
      <c r="O2585" s="29">
        <v>1.2197579999999999</v>
      </c>
      <c r="P2585" s="29">
        <v>1.7324269999999999</v>
      </c>
      <c r="Q2585" s="29">
        <v>3.468194</v>
      </c>
      <c r="R2585" s="29">
        <v>3.037102</v>
      </c>
      <c r="S2585" s="29">
        <v>4.0284279999999999</v>
      </c>
      <c r="T2585" s="29">
        <v>-1.4868837722608801</v>
      </c>
      <c r="U2585" s="29">
        <v>2.60223048425946E-4</v>
      </c>
      <c r="V2585" s="29">
        <v>1.67074241038462E-3</v>
      </c>
      <c r="W2585" s="28" t="s">
        <v>119</v>
      </c>
      <c r="Y2585" s="28" t="s">
        <v>5598</v>
      </c>
      <c r="Z2585" s="29">
        <v>1.8952549999999999</v>
      </c>
      <c r="AA2585" s="29">
        <v>2.226356</v>
      </c>
      <c r="AB2585" s="29">
        <v>2.2445909999999998</v>
      </c>
      <c r="AC2585" s="29">
        <v>0.93957000000000002</v>
      </c>
      <c r="AD2585" s="29">
        <v>1.285032</v>
      </c>
      <c r="AE2585" s="29">
        <v>0.792439</v>
      </c>
      <c r="AF2585" s="29">
        <v>1.0772986324223099</v>
      </c>
      <c r="AG2585" s="29">
        <v>4.8908119473878796E-4</v>
      </c>
      <c r="AH2585" s="29">
        <v>2.7884988853877899E-3</v>
      </c>
      <c r="AI2585" s="28" t="s">
        <v>121</v>
      </c>
      <c r="AX2585" s="28" t="s">
        <v>5599</v>
      </c>
      <c r="AY2585" s="29">
        <v>0.36079099999999997</v>
      </c>
      <c r="AZ2585" s="29">
        <v>0.231105</v>
      </c>
      <c r="BA2585" s="29">
        <v>0.54877299999999996</v>
      </c>
      <c r="BB2585" s="31">
        <v>0</v>
      </c>
      <c r="BC2585" s="31">
        <v>0</v>
      </c>
      <c r="BD2585" s="31">
        <v>0</v>
      </c>
      <c r="BE2585" s="29">
        <v>11.892630089090201</v>
      </c>
      <c r="BF2585" s="29">
        <v>3.5286652622103497E-4</v>
      </c>
      <c r="BG2585" s="29">
        <v>2.00167178431077E-3</v>
      </c>
      <c r="BH2585" s="28" t="s">
        <v>121</v>
      </c>
    </row>
    <row r="2586" spans="1:60">
      <c r="A2586" s="26" t="s">
        <v>3239</v>
      </c>
      <c r="B2586" s="26">
        <v>1.771801</v>
      </c>
      <c r="C2586" s="26">
        <v>4.620552</v>
      </c>
      <c r="D2586" s="26">
        <v>8.0391429999999993</v>
      </c>
      <c r="E2586" s="26">
        <v>22.646715</v>
      </c>
      <c r="F2586" s="26">
        <v>19.079235000000001</v>
      </c>
      <c r="G2586" s="26">
        <v>20.521270999999999</v>
      </c>
      <c r="H2586" s="26">
        <v>-2.10878856966775</v>
      </c>
      <c r="I2586" s="26">
        <v>9.8578805958785009E-4</v>
      </c>
      <c r="J2586" s="26">
        <v>6.1262910028002998E-3</v>
      </c>
      <c r="K2586" s="26" t="s">
        <v>119</v>
      </c>
      <c r="M2586" s="28" t="s">
        <v>5600</v>
      </c>
      <c r="N2586" s="29">
        <v>0.79795099999999997</v>
      </c>
      <c r="O2586" s="29">
        <v>0.51433899999999999</v>
      </c>
      <c r="P2586" s="29">
        <v>0.67361700000000002</v>
      </c>
      <c r="Q2586" s="29">
        <v>1.6087450000000001</v>
      </c>
      <c r="R2586" s="29">
        <v>1.6513990000000001</v>
      </c>
      <c r="S2586" s="29">
        <v>2.1638069999999998</v>
      </c>
      <c r="T2586" s="29">
        <v>-1.44954608216159</v>
      </c>
      <c r="U2586" s="29">
        <v>2.6046114637456202E-4</v>
      </c>
      <c r="V2586" s="29">
        <v>1.6719543222570199E-3</v>
      </c>
      <c r="W2586" s="28" t="s">
        <v>119</v>
      </c>
      <c r="Y2586" s="28" t="s">
        <v>5601</v>
      </c>
      <c r="Z2586" s="29">
        <v>0.377585</v>
      </c>
      <c r="AA2586" s="29">
        <v>0.53668899999999997</v>
      </c>
      <c r="AB2586" s="29">
        <v>0.45487699999999998</v>
      </c>
      <c r="AC2586" s="29">
        <v>8.1406999999999993E-2</v>
      </c>
      <c r="AD2586" s="31">
        <v>0</v>
      </c>
      <c r="AE2586" s="31">
        <v>0</v>
      </c>
      <c r="AF2586" s="29">
        <v>4.0719849022791603</v>
      </c>
      <c r="AG2586" s="29">
        <v>4.8947696871034401E-4</v>
      </c>
      <c r="AH2586" s="29">
        <v>2.7902887891956499E-3</v>
      </c>
      <c r="AI2586" s="28" t="s">
        <v>121</v>
      </c>
      <c r="AX2586" s="28" t="s">
        <v>5602</v>
      </c>
      <c r="AY2586" s="31">
        <v>0</v>
      </c>
      <c r="AZ2586" s="31">
        <v>0</v>
      </c>
      <c r="BA2586" s="31">
        <v>0</v>
      </c>
      <c r="BB2586" s="29">
        <v>0.13747899999999999</v>
      </c>
      <c r="BC2586" s="29">
        <v>9.5700999999999994E-2</v>
      </c>
      <c r="BD2586" s="29">
        <v>0.10326399999999999</v>
      </c>
      <c r="BE2586" s="29">
        <v>-10.1311881769025</v>
      </c>
      <c r="BF2586" s="29">
        <v>3.53591364304002E-4</v>
      </c>
      <c r="BG2586" s="29">
        <v>2.0051160211056098E-3</v>
      </c>
      <c r="BH2586" s="28" t="s">
        <v>119</v>
      </c>
    </row>
    <row r="2587" spans="1:60">
      <c r="A2587" s="26" t="s">
        <v>5580</v>
      </c>
      <c r="B2587" s="26">
        <v>0</v>
      </c>
      <c r="C2587" s="26">
        <v>0</v>
      </c>
      <c r="D2587" s="26">
        <v>0</v>
      </c>
      <c r="E2587" s="26">
        <v>0.41057100000000002</v>
      </c>
      <c r="F2587" s="26">
        <v>0.931037</v>
      </c>
      <c r="G2587" s="26">
        <v>0.58160699999999999</v>
      </c>
      <c r="H2587" s="26">
        <v>-12.6462699322473</v>
      </c>
      <c r="I2587" s="26">
        <v>9.8885010531359107E-4</v>
      </c>
      <c r="J2587" s="26">
        <v>6.1419463532453597E-3</v>
      </c>
      <c r="K2587" s="26" t="s">
        <v>119</v>
      </c>
      <c r="M2587" s="28" t="s">
        <v>5013</v>
      </c>
      <c r="N2587" s="29">
        <v>0.14120099999999999</v>
      </c>
      <c r="O2587" s="29">
        <v>0.282885</v>
      </c>
      <c r="P2587" s="29">
        <v>0.48716100000000001</v>
      </c>
      <c r="Q2587" s="31">
        <v>0</v>
      </c>
      <c r="R2587" s="31">
        <v>0</v>
      </c>
      <c r="S2587" s="31">
        <v>0</v>
      </c>
      <c r="T2587" s="29">
        <v>11.5686639437594</v>
      </c>
      <c r="U2587" s="29">
        <v>2.6077755564273599E-4</v>
      </c>
      <c r="V2587" s="29">
        <v>1.67366837652754E-3</v>
      </c>
      <c r="W2587" s="28" t="s">
        <v>121</v>
      </c>
      <c r="Y2587" s="28" t="s">
        <v>3120</v>
      </c>
      <c r="Z2587" s="29">
        <v>0.86820399999999998</v>
      </c>
      <c r="AA2587" s="29">
        <v>0.91167299999999996</v>
      </c>
      <c r="AB2587" s="29">
        <v>0.97237799999999996</v>
      </c>
      <c r="AC2587" s="29">
        <v>0.38317099999999998</v>
      </c>
      <c r="AD2587" s="29">
        <v>0.425985</v>
      </c>
      <c r="AE2587" s="29">
        <v>0.15695899999999999</v>
      </c>
      <c r="AF2587" s="29">
        <v>1.5103473104407901</v>
      </c>
      <c r="AG2587" s="29">
        <v>4.9165329351899697E-4</v>
      </c>
      <c r="AH2587" s="29">
        <v>2.80128994694689E-3</v>
      </c>
      <c r="AI2587" s="28" t="s">
        <v>121</v>
      </c>
      <c r="AX2587" s="28" t="s">
        <v>5603</v>
      </c>
      <c r="AY2587" s="31">
        <v>0</v>
      </c>
      <c r="AZ2587" s="31">
        <v>0</v>
      </c>
      <c r="BA2587" s="31">
        <v>0</v>
      </c>
      <c r="BB2587" s="29">
        <v>6.2087999999999997E-2</v>
      </c>
      <c r="BC2587" s="29">
        <v>0.110455</v>
      </c>
      <c r="BD2587" s="29">
        <v>0.54430800000000001</v>
      </c>
      <c r="BE2587" s="29">
        <v>-11.222495064793099</v>
      </c>
      <c r="BF2587" s="29">
        <v>3.5513537517041201E-4</v>
      </c>
      <c r="BG2587" s="29">
        <v>2.0125322117031598E-3</v>
      </c>
      <c r="BH2587" s="28" t="s">
        <v>119</v>
      </c>
    </row>
    <row r="2588" spans="1:60">
      <c r="A2588" s="26" t="s">
        <v>5575</v>
      </c>
      <c r="B2588" s="26">
        <v>0</v>
      </c>
      <c r="C2588" s="26">
        <v>0</v>
      </c>
      <c r="D2588" s="26">
        <v>0</v>
      </c>
      <c r="E2588" s="26">
        <v>1.0608580000000001</v>
      </c>
      <c r="F2588" s="26">
        <v>0.26849600000000001</v>
      </c>
      <c r="G2588" s="26">
        <v>0.75922199999999995</v>
      </c>
      <c r="H2588" s="26">
        <v>-12.7652695206906</v>
      </c>
      <c r="I2588" s="26">
        <v>1.0023773240667199E-3</v>
      </c>
      <c r="J2588" s="26">
        <v>6.2194633379347303E-3</v>
      </c>
      <c r="K2588" s="26" t="s">
        <v>119</v>
      </c>
      <c r="M2588" s="28" t="s">
        <v>5604</v>
      </c>
      <c r="N2588" s="29">
        <v>3.1475119999999999</v>
      </c>
      <c r="O2588" s="29">
        <v>3.6991139999999998</v>
      </c>
      <c r="P2588" s="29">
        <v>2.6439360000000001</v>
      </c>
      <c r="Q2588" s="29">
        <v>1.4994510000000001</v>
      </c>
      <c r="R2588" s="29">
        <v>1.12731</v>
      </c>
      <c r="S2588" s="29">
        <v>1.023331</v>
      </c>
      <c r="T2588" s="29">
        <v>1.37856069409688</v>
      </c>
      <c r="U2588" s="29">
        <v>2.6147941596516602E-4</v>
      </c>
      <c r="V2588" s="29">
        <v>1.6775374798961701E-3</v>
      </c>
      <c r="W2588" s="28" t="s">
        <v>121</v>
      </c>
      <c r="Y2588" s="28" t="s">
        <v>3251</v>
      </c>
      <c r="Z2588" s="29">
        <v>0.647679</v>
      </c>
      <c r="AA2588" s="29">
        <v>0.59316500000000005</v>
      </c>
      <c r="AB2588" s="29">
        <v>0.59070199999999995</v>
      </c>
      <c r="AC2588" s="29">
        <v>2.560289</v>
      </c>
      <c r="AD2588" s="29">
        <v>1.5140880000000001</v>
      </c>
      <c r="AE2588" s="29">
        <v>1.642641</v>
      </c>
      <c r="AF2588" s="29">
        <v>-1.64220089723996</v>
      </c>
      <c r="AG2588" s="29">
        <v>4.9608144820030196E-4</v>
      </c>
      <c r="AH2588" s="29">
        <v>2.8255758396908302E-3</v>
      </c>
      <c r="AI2588" s="28" t="s">
        <v>119</v>
      </c>
      <c r="AX2588" s="28" t="s">
        <v>3032</v>
      </c>
      <c r="AY2588" s="29">
        <v>1.7650828514588901</v>
      </c>
      <c r="AZ2588" s="29">
        <v>2.4618554522546399</v>
      </c>
      <c r="BA2588" s="29">
        <v>1.2234166061008001</v>
      </c>
      <c r="BB2588" s="29">
        <v>3.72737288461538</v>
      </c>
      <c r="BC2588" s="29">
        <v>3.9954381923076898</v>
      </c>
      <c r="BD2588" s="29">
        <v>4.8190567904509303</v>
      </c>
      <c r="BE2588" s="29">
        <v>-1.2023301437345699</v>
      </c>
      <c r="BF2588" s="29">
        <v>3.5595548309984E-4</v>
      </c>
      <c r="BG2588" s="29">
        <v>2.0165091122881702E-3</v>
      </c>
      <c r="BH2588" s="28" t="s">
        <v>119</v>
      </c>
    </row>
    <row r="2589" spans="1:60">
      <c r="A2589" s="26" t="s">
        <v>5605</v>
      </c>
      <c r="B2589" s="26">
        <v>7.1330302120481903</v>
      </c>
      <c r="C2589" s="26">
        <v>9.8233758216867493</v>
      </c>
      <c r="D2589" s="26">
        <v>5.6306143807228901</v>
      </c>
      <c r="E2589" s="26">
        <v>2.6771866120481902</v>
      </c>
      <c r="F2589" s="26">
        <v>3.8631292120481899</v>
      </c>
      <c r="G2589" s="26">
        <v>4.3326793590361401</v>
      </c>
      <c r="H2589" s="26">
        <v>1.0547445547652301</v>
      </c>
      <c r="I2589" s="26">
        <v>1.0039124233301999E-3</v>
      </c>
      <c r="J2589" s="26">
        <v>6.22643330383556E-3</v>
      </c>
      <c r="K2589" s="26" t="s">
        <v>121</v>
      </c>
      <c r="M2589" s="28" t="s">
        <v>5606</v>
      </c>
      <c r="N2589" s="29">
        <v>0.86846299999999998</v>
      </c>
      <c r="O2589" s="29">
        <v>4.0713090000000003</v>
      </c>
      <c r="P2589" s="29">
        <v>1.581842</v>
      </c>
      <c r="Q2589" s="29">
        <v>0.24624399999999999</v>
      </c>
      <c r="R2589" s="29">
        <v>0.21374799999999999</v>
      </c>
      <c r="S2589" s="29">
        <v>0.250164</v>
      </c>
      <c r="T2589" s="29">
        <v>3.1990211722372499</v>
      </c>
      <c r="U2589" s="29">
        <v>2.62677119053734E-4</v>
      </c>
      <c r="V2589" s="29">
        <v>1.6849024291830199E-3</v>
      </c>
      <c r="W2589" s="28" t="s">
        <v>121</v>
      </c>
      <c r="Y2589" s="28" t="s">
        <v>5607</v>
      </c>
      <c r="Z2589" s="29">
        <v>0.11499956842105299</v>
      </c>
      <c r="AA2589" s="29">
        <v>7.5099964372469602E-2</v>
      </c>
      <c r="AB2589" s="29">
        <v>0.233118058299595</v>
      </c>
      <c r="AC2589" s="29">
        <v>0.85432042591093105</v>
      </c>
      <c r="AD2589" s="29">
        <v>0.85117417894736802</v>
      </c>
      <c r="AE2589" s="29">
        <v>0.711974047773279</v>
      </c>
      <c r="AF2589" s="29">
        <v>-2.51402568275142</v>
      </c>
      <c r="AG2589" s="29">
        <v>4.9688175531726502E-4</v>
      </c>
      <c r="AH2589" s="29">
        <v>2.8291889524953498E-3</v>
      </c>
      <c r="AI2589" s="28" t="s">
        <v>119</v>
      </c>
      <c r="AX2589" s="28" t="s">
        <v>5608</v>
      </c>
      <c r="AY2589" s="29">
        <v>2.531126</v>
      </c>
      <c r="AZ2589" s="29">
        <v>2.203144</v>
      </c>
      <c r="BA2589" s="29">
        <v>1.6735519999999999</v>
      </c>
      <c r="BB2589" s="29">
        <v>0.69228500000000004</v>
      </c>
      <c r="BC2589" s="29">
        <v>1.172167</v>
      </c>
      <c r="BD2589" s="29">
        <v>0.65285300000000002</v>
      </c>
      <c r="BE2589" s="29">
        <v>1.3479540464011599</v>
      </c>
      <c r="BF2589" s="29">
        <v>3.5652759637977899E-4</v>
      </c>
      <c r="BG2589" s="29">
        <v>2.0194144943026901E-3</v>
      </c>
      <c r="BH2589" s="28" t="s">
        <v>121</v>
      </c>
    </row>
    <row r="2590" spans="1:60">
      <c r="A2590" s="26" t="s">
        <v>5609</v>
      </c>
      <c r="B2590" s="26">
        <v>0.33787899999999998</v>
      </c>
      <c r="C2590" s="26">
        <v>0.208758</v>
      </c>
      <c r="D2590" s="26">
        <v>0.182783</v>
      </c>
      <c r="E2590" s="26">
        <v>0.51782899999999998</v>
      </c>
      <c r="F2590" s="26">
        <v>1.2238329999999999</v>
      </c>
      <c r="G2590" s="26">
        <v>1.1675880000000001</v>
      </c>
      <c r="H2590" s="26">
        <v>-1.9958256139408601</v>
      </c>
      <c r="I2590" s="26">
        <v>1.00576195825827E-3</v>
      </c>
      <c r="J2590" s="26">
        <v>6.2355771537028299E-3</v>
      </c>
      <c r="K2590" s="26" t="s">
        <v>119</v>
      </c>
      <c r="M2590" s="28" t="s">
        <v>4980</v>
      </c>
      <c r="N2590" s="29">
        <v>0.85753400000000002</v>
      </c>
      <c r="O2590" s="29">
        <v>1.022742</v>
      </c>
      <c r="P2590" s="29">
        <v>1.243987</v>
      </c>
      <c r="Q2590" s="29">
        <v>2.0248910000000002</v>
      </c>
      <c r="R2590" s="29">
        <v>3.0369079999999999</v>
      </c>
      <c r="S2590" s="29">
        <v>4.6478479999999998</v>
      </c>
      <c r="T2590" s="29">
        <v>-1.6359029421120901</v>
      </c>
      <c r="U2590" s="29">
        <v>2.6298341022023701E-4</v>
      </c>
      <c r="V2590" s="29">
        <v>1.6865478467322399E-3</v>
      </c>
      <c r="W2590" s="28" t="s">
        <v>119</v>
      </c>
      <c r="Y2590" s="28" t="s">
        <v>4937</v>
      </c>
      <c r="Z2590" s="31">
        <v>0</v>
      </c>
      <c r="AA2590" s="29">
        <v>9.6721000000000001E-2</v>
      </c>
      <c r="AB2590" s="29">
        <v>9.8777000000000004E-2</v>
      </c>
      <c r="AC2590" s="29">
        <v>1.0604370000000001</v>
      </c>
      <c r="AD2590" s="29">
        <v>0.63012599999999996</v>
      </c>
      <c r="AE2590" s="29">
        <v>0.53562100000000001</v>
      </c>
      <c r="AF2590" s="29">
        <v>-3.5093470866305201</v>
      </c>
      <c r="AG2590" s="29">
        <v>4.9912025891192297E-4</v>
      </c>
      <c r="AH2590" s="29">
        <v>2.83996949252836E-3</v>
      </c>
      <c r="AI2590" s="28" t="s">
        <v>119</v>
      </c>
      <c r="AX2590" s="28" t="s">
        <v>3084</v>
      </c>
      <c r="AY2590" s="29">
        <v>0.21476700000000001</v>
      </c>
      <c r="AZ2590" s="29">
        <v>0.16565299999999999</v>
      </c>
      <c r="BA2590" s="29">
        <v>0.43199300000000002</v>
      </c>
      <c r="BB2590" s="31">
        <v>0</v>
      </c>
      <c r="BC2590" s="31">
        <v>0</v>
      </c>
      <c r="BD2590" s="31">
        <v>0</v>
      </c>
      <c r="BE2590" s="29">
        <v>11.403035109352301</v>
      </c>
      <c r="BF2590" s="29">
        <v>3.6085980444493899E-4</v>
      </c>
      <c r="BG2590" s="29">
        <v>2.0415775224581602E-3</v>
      </c>
      <c r="BH2590" s="28" t="s">
        <v>121</v>
      </c>
    </row>
    <row r="2591" spans="1:60">
      <c r="A2591" s="26" t="s">
        <v>5610</v>
      </c>
      <c r="B2591" s="26">
        <v>5.5882319999999996</v>
      </c>
      <c r="C2591" s="26">
        <v>3.439829</v>
      </c>
      <c r="D2591" s="26">
        <v>3.1349179999999999</v>
      </c>
      <c r="E2591" s="26">
        <v>0.83809900000000004</v>
      </c>
      <c r="F2591" s="26">
        <v>0.94414100000000001</v>
      </c>
      <c r="G2591" s="26">
        <v>2.3276750000000002</v>
      </c>
      <c r="H2591" s="26">
        <v>1.5653161600996699</v>
      </c>
      <c r="I2591" s="26">
        <v>1.0070526233128599E-3</v>
      </c>
      <c r="J2591" s="26">
        <v>6.2412987454331399E-3</v>
      </c>
      <c r="K2591" s="26" t="s">
        <v>121</v>
      </c>
      <c r="M2591" s="28" t="s">
        <v>5611</v>
      </c>
      <c r="N2591" s="29">
        <v>2.112193</v>
      </c>
      <c r="O2591" s="29">
        <v>3.2665000000000002</v>
      </c>
      <c r="P2591" s="29">
        <v>2.7926160000000002</v>
      </c>
      <c r="Q2591" s="29">
        <v>6.7310270000000001</v>
      </c>
      <c r="R2591" s="29">
        <v>4.5349810000000002</v>
      </c>
      <c r="S2591" s="29">
        <v>5.1933730000000002</v>
      </c>
      <c r="T2591" s="29">
        <v>-1.01027096626361</v>
      </c>
      <c r="U2591" s="29">
        <v>2.6388128396759699E-4</v>
      </c>
      <c r="V2591" s="29">
        <v>1.69198582210217E-3</v>
      </c>
      <c r="W2591" s="28" t="s">
        <v>119</v>
      </c>
      <c r="Y2591" s="28" t="s">
        <v>5128</v>
      </c>
      <c r="Z2591" s="29">
        <v>0.90163800000000005</v>
      </c>
      <c r="AA2591" s="29">
        <v>0.69224600000000003</v>
      </c>
      <c r="AB2591" s="29">
        <v>1.154903</v>
      </c>
      <c r="AC2591" s="29">
        <v>2.1800660000000001</v>
      </c>
      <c r="AD2591" s="29">
        <v>1.8403609999999999</v>
      </c>
      <c r="AE2591" s="29">
        <v>1.9176040000000001</v>
      </c>
      <c r="AF2591" s="29">
        <v>-1.1111895064747399</v>
      </c>
      <c r="AG2591" s="29">
        <v>4.9919158729205002E-4</v>
      </c>
      <c r="AH2591" s="29">
        <v>2.83996949252836E-3</v>
      </c>
      <c r="AI2591" s="28" t="s">
        <v>119</v>
      </c>
      <c r="AX2591" s="28" t="s">
        <v>5197</v>
      </c>
      <c r="AY2591" s="29">
        <v>3.7560669999999998</v>
      </c>
      <c r="AZ2591" s="29">
        <v>3.8215620000000001</v>
      </c>
      <c r="BA2591" s="29">
        <v>6.1211970000000004</v>
      </c>
      <c r="BB2591" s="29">
        <v>1.421108</v>
      </c>
      <c r="BC2591" s="29">
        <v>1.546238</v>
      </c>
      <c r="BD2591" s="29">
        <v>1.1941580000000001</v>
      </c>
      <c r="BE2591" s="29">
        <v>1.7188753294410399</v>
      </c>
      <c r="BF2591" s="29">
        <v>3.6191402931933398E-4</v>
      </c>
      <c r="BG2591" s="29">
        <v>2.0464869041418002E-3</v>
      </c>
      <c r="BH2591" s="28" t="s">
        <v>121</v>
      </c>
    </row>
    <row r="2592" spans="1:60">
      <c r="A2592" s="26" t="s">
        <v>4683</v>
      </c>
      <c r="B2592" s="26">
        <v>1.054972</v>
      </c>
      <c r="C2592" s="26">
        <v>2.8835709999999999</v>
      </c>
      <c r="D2592" s="26">
        <v>8.3346000000000003E-2</v>
      </c>
      <c r="E2592" s="26">
        <v>9.6659980000000001</v>
      </c>
      <c r="F2592" s="26">
        <v>5.9936740000000004</v>
      </c>
      <c r="G2592" s="26">
        <v>10.028014000000001</v>
      </c>
      <c r="H2592" s="26">
        <v>-2.67513176472628</v>
      </c>
      <c r="I2592" s="26">
        <v>1.0095680272290801E-3</v>
      </c>
      <c r="J2592" s="26">
        <v>6.2547588325348701E-3</v>
      </c>
      <c r="K2592" s="26" t="s">
        <v>119</v>
      </c>
      <c r="M2592" s="28" t="s">
        <v>1262</v>
      </c>
      <c r="N2592" s="29">
        <v>2.3999190000000001</v>
      </c>
      <c r="O2592" s="29">
        <v>9.8161050000000003</v>
      </c>
      <c r="P2592" s="29">
        <v>4.0685669999999998</v>
      </c>
      <c r="Q2592" s="29">
        <v>1.0828059999999999</v>
      </c>
      <c r="R2592" s="29">
        <v>0.43919000000000002</v>
      </c>
      <c r="S2592" s="29">
        <v>0.15453800000000001</v>
      </c>
      <c r="T2592" s="29">
        <v>3.2799538394935399</v>
      </c>
      <c r="U2592" s="29">
        <v>2.6556398970665497E-4</v>
      </c>
      <c r="V2592" s="29">
        <v>1.7021310609399299E-3</v>
      </c>
      <c r="W2592" s="28" t="s">
        <v>121</v>
      </c>
      <c r="Y2592" s="28" t="s">
        <v>5612</v>
      </c>
      <c r="Z2592" s="29">
        <v>0.69348500000000002</v>
      </c>
      <c r="AA2592" s="29">
        <v>0.65514300000000003</v>
      </c>
      <c r="AB2592" s="29">
        <v>0.87115799999999999</v>
      </c>
      <c r="AC2592" s="29">
        <v>2.1601599999999999</v>
      </c>
      <c r="AD2592" s="29">
        <v>1.3454170000000001</v>
      </c>
      <c r="AE2592" s="29">
        <v>2.1610900000000002</v>
      </c>
      <c r="AF2592" s="29">
        <v>-1.3520798261246401</v>
      </c>
      <c r="AG2592" s="29">
        <v>5.0631881349638404E-4</v>
      </c>
      <c r="AH2592" s="29">
        <v>2.8752398311391101E-3</v>
      </c>
      <c r="AI2592" s="28" t="s">
        <v>119</v>
      </c>
      <c r="AX2592" s="28" t="s">
        <v>4595</v>
      </c>
      <c r="AY2592" s="29">
        <v>0.815164</v>
      </c>
      <c r="AZ2592" s="29">
        <v>0.56086400000000003</v>
      </c>
      <c r="BA2592" s="29">
        <v>0.95696300000000001</v>
      </c>
      <c r="BB2592" s="29">
        <v>1.9673780000000001</v>
      </c>
      <c r="BC2592" s="29">
        <v>1.5203599999999999</v>
      </c>
      <c r="BD2592" s="29">
        <v>1.7961780000000001</v>
      </c>
      <c r="BE2592" s="29">
        <v>-1.1794267899751401</v>
      </c>
      <c r="BF2592" s="29">
        <v>3.6256519306173898E-4</v>
      </c>
      <c r="BG2592" s="29">
        <v>2.0495246881302299E-3</v>
      </c>
      <c r="BH2592" s="28" t="s">
        <v>119</v>
      </c>
    </row>
    <row r="2593" spans="1:60">
      <c r="A2593" s="26" t="s">
        <v>5613</v>
      </c>
      <c r="B2593" s="26">
        <v>0</v>
      </c>
      <c r="C2593" s="26">
        <v>2.4785000000000001E-2</v>
      </c>
      <c r="D2593" s="26">
        <v>4.9225999999999999E-2</v>
      </c>
      <c r="E2593" s="26">
        <v>0.47778900000000002</v>
      </c>
      <c r="F2593" s="26">
        <v>0.65940699999999997</v>
      </c>
      <c r="G2593" s="26">
        <v>0.398731</v>
      </c>
      <c r="H2593" s="26">
        <v>-4.3752261291475802</v>
      </c>
      <c r="I2593" s="26">
        <v>1.00959304863651E-3</v>
      </c>
      <c r="J2593" s="26">
        <v>6.2547588325348701E-3</v>
      </c>
      <c r="K2593" s="26" t="s">
        <v>119</v>
      </c>
      <c r="M2593" s="28" t="s">
        <v>2878</v>
      </c>
      <c r="N2593" s="31">
        <v>0</v>
      </c>
      <c r="O2593" s="31">
        <v>0</v>
      </c>
      <c r="P2593" s="31">
        <v>0</v>
      </c>
      <c r="Q2593" s="29">
        <v>0.27757799999999999</v>
      </c>
      <c r="R2593" s="29">
        <v>0.19603300000000001</v>
      </c>
      <c r="S2593" s="29">
        <v>0.34849799999999997</v>
      </c>
      <c r="T2593" s="29">
        <v>-11.4201514714418</v>
      </c>
      <c r="U2593" s="29">
        <v>2.67160567303752E-4</v>
      </c>
      <c r="V2593" s="29">
        <v>1.7110697683277701E-3</v>
      </c>
      <c r="W2593" s="28" t="s">
        <v>119</v>
      </c>
      <c r="Y2593" s="28" t="s">
        <v>1891</v>
      </c>
      <c r="Z2593" s="29">
        <v>0.371614</v>
      </c>
      <c r="AA2593" s="29">
        <v>0.36341699999999999</v>
      </c>
      <c r="AB2593" s="29">
        <v>0.35776000000000002</v>
      </c>
      <c r="AC2593" s="31">
        <v>0</v>
      </c>
      <c r="AD2593" s="31">
        <v>0</v>
      </c>
      <c r="AE2593" s="29">
        <v>6.1016000000000001E-2</v>
      </c>
      <c r="AF2593" s="29">
        <v>4.1626860919567701</v>
      </c>
      <c r="AG2593" s="29">
        <v>5.07285986571458E-4</v>
      </c>
      <c r="AH2593" s="29">
        <v>2.8802372313808302E-3</v>
      </c>
      <c r="AI2593" s="28" t="s">
        <v>121</v>
      </c>
      <c r="AX2593" s="28" t="s">
        <v>2496</v>
      </c>
      <c r="AY2593" s="29">
        <v>5.8555999999999997E-2</v>
      </c>
      <c r="AZ2593" s="29">
        <v>3.9262999999999999E-2</v>
      </c>
      <c r="BA2593" s="29">
        <v>8.0221000000000001E-2</v>
      </c>
      <c r="BB2593" s="29">
        <v>0.209759</v>
      </c>
      <c r="BC2593" s="29">
        <v>0.195933</v>
      </c>
      <c r="BD2593" s="29">
        <v>0.30803900000000001</v>
      </c>
      <c r="BE2593" s="29">
        <v>-2.0031790295700298</v>
      </c>
      <c r="BF2593" s="29">
        <v>3.6327654832232499E-4</v>
      </c>
      <c r="BG2593" s="29">
        <v>2.0525245429995299E-3</v>
      </c>
      <c r="BH2593" s="28" t="s">
        <v>119</v>
      </c>
    </row>
    <row r="2594" spans="1:60">
      <c r="A2594" s="26" t="s">
        <v>3831</v>
      </c>
      <c r="B2594" s="26">
        <v>0.29094100000000001</v>
      </c>
      <c r="C2594" s="26">
        <v>1.0924160000000001</v>
      </c>
      <c r="D2594" s="26">
        <v>0</v>
      </c>
      <c r="E2594" s="26">
        <v>3.2495229999999999</v>
      </c>
      <c r="F2594" s="26">
        <v>3.8490929999999999</v>
      </c>
      <c r="G2594" s="26">
        <v>3.128247</v>
      </c>
      <c r="H2594" s="26">
        <v>-2.8861182560728502</v>
      </c>
      <c r="I2594" s="26">
        <v>1.01869370940687E-3</v>
      </c>
      <c r="J2594" s="26">
        <v>6.3076860262452497E-3</v>
      </c>
      <c r="K2594" s="26" t="s">
        <v>119</v>
      </c>
      <c r="M2594" s="28" t="s">
        <v>5614</v>
      </c>
      <c r="N2594" s="29">
        <v>1.9834670000000001</v>
      </c>
      <c r="O2594" s="29">
        <v>1.3181959999999999</v>
      </c>
      <c r="P2594" s="29">
        <v>1.905089</v>
      </c>
      <c r="Q2594" s="29">
        <v>3.415127</v>
      </c>
      <c r="R2594" s="29">
        <v>4.1304720000000001</v>
      </c>
      <c r="S2594" s="29">
        <v>3.4723639999999998</v>
      </c>
      <c r="T2594" s="29">
        <v>-1.08140192598699</v>
      </c>
      <c r="U2594" s="29">
        <v>2.7282727441585799E-4</v>
      </c>
      <c r="V2594" s="29">
        <v>1.74373780613545E-3</v>
      </c>
      <c r="W2594" s="28" t="s">
        <v>119</v>
      </c>
      <c r="Y2594" s="28" t="s">
        <v>5615</v>
      </c>
      <c r="Z2594" s="29">
        <v>1.3025359999999999</v>
      </c>
      <c r="AA2594" s="29">
        <v>1.8294729999999999</v>
      </c>
      <c r="AB2594" s="29">
        <v>2.2853219999999999</v>
      </c>
      <c r="AC2594" s="29">
        <v>4.3200019999999997</v>
      </c>
      <c r="AD2594" s="29">
        <v>3.6125690000000001</v>
      </c>
      <c r="AE2594" s="29">
        <v>3.1894710000000002</v>
      </c>
      <c r="AF2594" s="29">
        <v>-1.03776754272493</v>
      </c>
      <c r="AG2594" s="29">
        <v>5.0745226716247599E-4</v>
      </c>
      <c r="AH2594" s="29">
        <v>2.8802372313808302E-3</v>
      </c>
      <c r="AI2594" s="28" t="s">
        <v>119</v>
      </c>
      <c r="AX2594" s="28" t="s">
        <v>3796</v>
      </c>
      <c r="AY2594" s="29">
        <v>1.8179540000000001</v>
      </c>
      <c r="AZ2594" s="29">
        <v>1.1531940000000001</v>
      </c>
      <c r="BA2594" s="29">
        <v>1.2741420000000001</v>
      </c>
      <c r="BB2594" s="29">
        <v>2.7414809999999998</v>
      </c>
      <c r="BC2594" s="29">
        <v>3.1196290000000002</v>
      </c>
      <c r="BD2594" s="29">
        <v>2.9947599999999999</v>
      </c>
      <c r="BE2594" s="29">
        <v>-1.06077093510756</v>
      </c>
      <c r="BF2594" s="29">
        <v>3.6800792173959302E-4</v>
      </c>
      <c r="BG2594" s="29">
        <v>2.0778790557997098E-3</v>
      </c>
      <c r="BH2594" s="28" t="s">
        <v>119</v>
      </c>
    </row>
    <row r="2595" spans="1:60">
      <c r="A2595" s="26" t="s">
        <v>1808</v>
      </c>
      <c r="B2595" s="26">
        <v>1.0701529999999999</v>
      </c>
      <c r="C2595" s="26">
        <v>0.185059</v>
      </c>
      <c r="D2595" s="26">
        <v>0.48910300000000001</v>
      </c>
      <c r="E2595" s="26">
        <v>0.10120999999999999</v>
      </c>
      <c r="F2595" s="26">
        <v>0</v>
      </c>
      <c r="G2595" s="26">
        <v>0</v>
      </c>
      <c r="H2595" s="26">
        <v>4.1072368482039403</v>
      </c>
      <c r="I2595" s="26">
        <v>1.02089968780861E-3</v>
      </c>
      <c r="J2595" s="26">
        <v>6.31788723647862E-3</v>
      </c>
      <c r="K2595" s="26" t="s">
        <v>121</v>
      </c>
      <c r="M2595" s="28" t="s">
        <v>5616</v>
      </c>
      <c r="N2595" s="29">
        <v>0.90981000000000001</v>
      </c>
      <c r="O2595" s="29">
        <v>1.6184860000000001</v>
      </c>
      <c r="P2595" s="29">
        <v>1.005981</v>
      </c>
      <c r="Q2595" s="29">
        <v>3.9049700000000001</v>
      </c>
      <c r="R2595" s="29">
        <v>3.126814</v>
      </c>
      <c r="S2595" s="29">
        <v>4.1980940000000002</v>
      </c>
      <c r="T2595" s="29">
        <v>-1.66785523348207</v>
      </c>
      <c r="U2595" s="29">
        <v>2.81508211520573E-4</v>
      </c>
      <c r="V2595" s="29">
        <v>1.79482008726202E-3</v>
      </c>
      <c r="W2595" s="28" t="s">
        <v>119</v>
      </c>
      <c r="Y2595" s="28" t="s">
        <v>4382</v>
      </c>
      <c r="Z2595" s="29">
        <v>0.286026</v>
      </c>
      <c r="AA2595" s="29">
        <v>4.2414E-2</v>
      </c>
      <c r="AB2595" s="29">
        <v>0.24963199999999999</v>
      </c>
      <c r="AC2595" s="31">
        <v>0</v>
      </c>
      <c r="AD2595" s="31">
        <v>0</v>
      </c>
      <c r="AE2595" s="31">
        <v>0</v>
      </c>
      <c r="AF2595" s="29">
        <v>10.9120709783517</v>
      </c>
      <c r="AG2595" s="29">
        <v>5.08011265430563E-4</v>
      </c>
      <c r="AH2595" s="29">
        <v>2.8829301089971799E-3</v>
      </c>
      <c r="AI2595" s="28" t="s">
        <v>121</v>
      </c>
      <c r="AX2595" s="28" t="s">
        <v>5617</v>
      </c>
      <c r="AY2595" s="31">
        <v>0</v>
      </c>
      <c r="AZ2595" s="29">
        <v>6.4693000000000001E-2</v>
      </c>
      <c r="BA2595" s="29">
        <v>0.200936</v>
      </c>
      <c r="BB2595" s="29">
        <v>0.61855000000000004</v>
      </c>
      <c r="BC2595" s="29">
        <v>0.60221899999999995</v>
      </c>
      <c r="BD2595" s="29">
        <v>0.61587000000000003</v>
      </c>
      <c r="BE2595" s="29">
        <v>-2.7895835194679499</v>
      </c>
      <c r="BF2595" s="29">
        <v>3.7111266221689102E-4</v>
      </c>
      <c r="BG2595" s="29">
        <v>2.09471524362601E-3</v>
      </c>
      <c r="BH2595" s="28" t="s">
        <v>119</v>
      </c>
    </row>
    <row r="2596" spans="1:60">
      <c r="A2596" s="26" t="s">
        <v>2734</v>
      </c>
      <c r="B2596" s="26">
        <v>5.2238230000000003</v>
      </c>
      <c r="C2596" s="26">
        <v>2.9283380000000001</v>
      </c>
      <c r="D2596" s="26">
        <v>3.3886660000000002</v>
      </c>
      <c r="E2596" s="26">
        <v>10.56518</v>
      </c>
      <c r="F2596" s="26">
        <v>9.2718340000000001</v>
      </c>
      <c r="G2596" s="26">
        <v>9.0026849999999996</v>
      </c>
      <c r="H2596" s="26">
        <v>-1.3213094979897699</v>
      </c>
      <c r="I2596" s="26">
        <v>1.02114609501052E-3</v>
      </c>
      <c r="J2596" s="26">
        <v>6.31826001321185E-3</v>
      </c>
      <c r="K2596" s="26" t="s">
        <v>119</v>
      </c>
      <c r="M2596" s="28" t="s">
        <v>5548</v>
      </c>
      <c r="N2596" s="29">
        <v>4.4382830000000002</v>
      </c>
      <c r="O2596" s="29">
        <v>1.676865</v>
      </c>
      <c r="P2596" s="29">
        <v>1.843812</v>
      </c>
      <c r="Q2596" s="29">
        <v>9.8882999999999999E-2</v>
      </c>
      <c r="R2596" s="29">
        <v>0.62516300000000002</v>
      </c>
      <c r="S2596" s="29">
        <v>0.51247200000000004</v>
      </c>
      <c r="T2596" s="29">
        <v>2.6862966844337</v>
      </c>
      <c r="U2596" s="29">
        <v>2.82480382652451E-4</v>
      </c>
      <c r="V2596" s="29">
        <v>1.7993257005533101E-3</v>
      </c>
      <c r="W2596" s="28" t="s">
        <v>121</v>
      </c>
      <c r="Y2596" s="28" t="s">
        <v>3378</v>
      </c>
      <c r="Z2596" s="29">
        <v>2.4533179999999999</v>
      </c>
      <c r="AA2596" s="29">
        <v>2.2430659999999998</v>
      </c>
      <c r="AB2596" s="29">
        <v>2.2424430000000002</v>
      </c>
      <c r="AC2596" s="29">
        <v>1.0675840000000001</v>
      </c>
      <c r="AD2596" s="29">
        <v>0.93080200000000002</v>
      </c>
      <c r="AE2596" s="29">
        <v>1.2378009999999999</v>
      </c>
      <c r="AF2596" s="29">
        <v>1.10039682268586</v>
      </c>
      <c r="AG2596" s="29">
        <v>5.0888670262510497E-4</v>
      </c>
      <c r="AH2596" s="29">
        <v>2.88693712579084E-3</v>
      </c>
      <c r="AI2596" s="28" t="s">
        <v>121</v>
      </c>
      <c r="AX2596" s="28" t="s">
        <v>5618</v>
      </c>
      <c r="AY2596" s="31">
        <v>0</v>
      </c>
      <c r="AZ2596" s="31">
        <v>0</v>
      </c>
      <c r="BA2596" s="31">
        <v>0</v>
      </c>
      <c r="BB2596" s="29">
        <v>9.5515000000000003E-2</v>
      </c>
      <c r="BC2596" s="29">
        <v>0.12872900000000001</v>
      </c>
      <c r="BD2596" s="29">
        <v>0.46100099999999999</v>
      </c>
      <c r="BE2596" s="29">
        <v>-11.157441680174699</v>
      </c>
      <c r="BF2596" s="29">
        <v>3.7145818708504902E-4</v>
      </c>
      <c r="BG2596" s="29">
        <v>2.0959712705373398E-3</v>
      </c>
      <c r="BH2596" s="28" t="s">
        <v>119</v>
      </c>
    </row>
    <row r="2597" spans="1:60">
      <c r="A2597" s="26" t="s">
        <v>5619</v>
      </c>
      <c r="B2597" s="26">
        <v>5.1460000000000004E-3</v>
      </c>
      <c r="C2597" s="26">
        <v>0</v>
      </c>
      <c r="D2597" s="26">
        <v>0</v>
      </c>
      <c r="E2597" s="26">
        <v>0.22700500000000001</v>
      </c>
      <c r="F2597" s="26">
        <v>0.14893999999999999</v>
      </c>
      <c r="G2597" s="26">
        <v>0.21485599999999999</v>
      </c>
      <c r="H2597" s="26">
        <v>-6.8430770007383801</v>
      </c>
      <c r="I2597" s="26">
        <v>1.0213950871959701E-3</v>
      </c>
      <c r="J2597" s="26">
        <v>6.3186486455079896E-3</v>
      </c>
      <c r="K2597" s="26" t="s">
        <v>119</v>
      </c>
      <c r="M2597" s="28" t="s">
        <v>5620</v>
      </c>
      <c r="N2597" s="29">
        <v>0.51236800000000005</v>
      </c>
      <c r="O2597" s="29">
        <v>0.42686499999999999</v>
      </c>
      <c r="P2597" s="29">
        <v>0.49775599999999998</v>
      </c>
      <c r="Q2597" s="29">
        <v>1.3266119999999999</v>
      </c>
      <c r="R2597" s="29">
        <v>1.129448</v>
      </c>
      <c r="S2597" s="29">
        <v>0.90955799999999998</v>
      </c>
      <c r="T2597" s="29">
        <v>-1.2278224209039901</v>
      </c>
      <c r="U2597" s="29">
        <v>2.9186652413822501E-4</v>
      </c>
      <c r="V2597" s="29">
        <v>1.8566699649844201E-3</v>
      </c>
      <c r="W2597" s="28" t="s">
        <v>119</v>
      </c>
      <c r="Y2597" s="28" t="s">
        <v>4476</v>
      </c>
      <c r="Z2597" s="29">
        <v>4.7759580000000001</v>
      </c>
      <c r="AA2597" s="29">
        <v>3.366104</v>
      </c>
      <c r="AB2597" s="29">
        <v>2.8739759999999999</v>
      </c>
      <c r="AC2597" s="29">
        <v>0.53398900000000005</v>
      </c>
      <c r="AD2597" s="29">
        <v>1.244281</v>
      </c>
      <c r="AE2597" s="29">
        <v>0.54731300000000005</v>
      </c>
      <c r="AF2597" s="29">
        <v>2.2439411055493101</v>
      </c>
      <c r="AG2597" s="29">
        <v>5.0944385011670505E-4</v>
      </c>
      <c r="AH2597" s="29">
        <v>2.8896170470352799E-3</v>
      </c>
      <c r="AI2597" s="28" t="s">
        <v>121</v>
      </c>
      <c r="AX2597" s="28" t="s">
        <v>1766</v>
      </c>
      <c r="AY2597" s="29">
        <v>74.535324000000003</v>
      </c>
      <c r="AZ2597" s="29">
        <v>85.428719000000001</v>
      </c>
      <c r="BA2597" s="29">
        <v>143.07621800000001</v>
      </c>
      <c r="BB2597" s="29">
        <v>201.65535</v>
      </c>
      <c r="BC2597" s="29">
        <v>207.90344200000001</v>
      </c>
      <c r="BD2597" s="29">
        <v>202.382172</v>
      </c>
      <c r="BE2597" s="29">
        <v>-1.01388299952339</v>
      </c>
      <c r="BF2597" s="29">
        <v>3.7232519793963599E-4</v>
      </c>
      <c r="BG2597" s="29">
        <v>2.0998204651631199E-3</v>
      </c>
      <c r="BH2597" s="28" t="s">
        <v>119</v>
      </c>
    </row>
    <row r="2598" spans="1:60">
      <c r="A2598" s="26" t="s">
        <v>5621</v>
      </c>
      <c r="B2598" s="26">
        <v>0.15923399999999999</v>
      </c>
      <c r="C2598" s="26">
        <v>0.17868400000000001</v>
      </c>
      <c r="D2598" s="26">
        <v>0.1086</v>
      </c>
      <c r="E2598" s="26">
        <v>0.42654199999999998</v>
      </c>
      <c r="F2598" s="26">
        <v>0.77710100000000004</v>
      </c>
      <c r="G2598" s="26">
        <v>0.69155599999999995</v>
      </c>
      <c r="H2598" s="26">
        <v>-2.0855591030090102</v>
      </c>
      <c r="I2598" s="26">
        <v>1.02534597934151E-3</v>
      </c>
      <c r="J2598" s="26">
        <v>6.3419339979756397E-3</v>
      </c>
      <c r="K2598" s="26" t="s">
        <v>119</v>
      </c>
      <c r="M2598" s="28" t="s">
        <v>5549</v>
      </c>
      <c r="N2598" s="29">
        <v>0.52259100000000003</v>
      </c>
      <c r="O2598" s="29">
        <v>0.33515400000000001</v>
      </c>
      <c r="P2598" s="29">
        <v>0.254828</v>
      </c>
      <c r="Q2598" s="29">
        <v>1.9772419999999999</v>
      </c>
      <c r="R2598" s="29">
        <v>1.919265</v>
      </c>
      <c r="S2598" s="29">
        <v>3.2879499999999999</v>
      </c>
      <c r="T2598" s="29">
        <v>-2.6909791224607802</v>
      </c>
      <c r="U2598" s="29">
        <v>2.9406468404849902E-4</v>
      </c>
      <c r="V2598" s="29">
        <v>1.8703021674833899E-3</v>
      </c>
      <c r="W2598" s="28" t="s">
        <v>119</v>
      </c>
      <c r="Y2598" s="28" t="s">
        <v>5622</v>
      </c>
      <c r="Z2598" s="29">
        <v>1.423E-2</v>
      </c>
      <c r="AA2598" s="31">
        <v>0</v>
      </c>
      <c r="AB2598" s="29">
        <v>4.5345999999999997E-2</v>
      </c>
      <c r="AC2598" s="29">
        <v>0.41262300000000002</v>
      </c>
      <c r="AD2598" s="29">
        <v>0.63801099999999999</v>
      </c>
      <c r="AE2598" s="29">
        <v>0.10813399999999999</v>
      </c>
      <c r="AF2598" s="29">
        <v>-4.2817166765853703</v>
      </c>
      <c r="AG2598" s="29">
        <v>5.1301507091813402E-4</v>
      </c>
      <c r="AH2598" s="29">
        <v>2.90938936176876E-3</v>
      </c>
      <c r="AI2598" s="28" t="s">
        <v>119</v>
      </c>
      <c r="AX2598" s="28" t="s">
        <v>5623</v>
      </c>
      <c r="AY2598" s="29">
        <v>7.7867000000000006E-2</v>
      </c>
      <c r="AZ2598" s="31">
        <v>0</v>
      </c>
      <c r="BA2598" s="29">
        <v>5.7974999999999999E-2</v>
      </c>
      <c r="BB2598" s="29">
        <v>0.44703999999999999</v>
      </c>
      <c r="BC2598" s="29">
        <v>0.325795</v>
      </c>
      <c r="BD2598" s="29">
        <v>0.55099299999999996</v>
      </c>
      <c r="BE2598" s="29">
        <v>-3.2847141803199098</v>
      </c>
      <c r="BF2598" s="29">
        <v>3.7246792340937102E-4</v>
      </c>
      <c r="BG2598" s="29">
        <v>2.0999304049156E-3</v>
      </c>
      <c r="BH2598" s="28" t="s">
        <v>119</v>
      </c>
    </row>
    <row r="2599" spans="1:60">
      <c r="A2599" s="26" t="s">
        <v>5624</v>
      </c>
      <c r="B2599" s="26">
        <v>0</v>
      </c>
      <c r="C2599" s="26">
        <v>3.9262999999999999E-2</v>
      </c>
      <c r="D2599" s="26">
        <v>7.8447000000000003E-2</v>
      </c>
      <c r="E2599" s="26">
        <v>0.99855499999999997</v>
      </c>
      <c r="F2599" s="26">
        <v>0.24251300000000001</v>
      </c>
      <c r="G2599" s="26">
        <v>0.452961</v>
      </c>
      <c r="H2599" s="26">
        <v>-3.8471497781052499</v>
      </c>
      <c r="I2599" s="26">
        <v>1.03819069633933E-3</v>
      </c>
      <c r="J2599" s="26">
        <v>6.4094013330231302E-3</v>
      </c>
      <c r="K2599" s="26" t="s">
        <v>119</v>
      </c>
      <c r="M2599" s="28" t="s">
        <v>4782</v>
      </c>
      <c r="N2599" s="29">
        <v>0.107123</v>
      </c>
      <c r="O2599" s="29">
        <v>0.17013900000000001</v>
      </c>
      <c r="P2599" s="29">
        <v>9.0523999999999993E-2</v>
      </c>
      <c r="Q2599" s="29">
        <v>0.72122299999999995</v>
      </c>
      <c r="R2599" s="29">
        <v>0.50392000000000003</v>
      </c>
      <c r="S2599" s="29">
        <v>0.70181800000000005</v>
      </c>
      <c r="T2599" s="29">
        <v>-2.3893889042124599</v>
      </c>
      <c r="U2599" s="29">
        <v>3.0022422341632399E-4</v>
      </c>
      <c r="V2599" s="29">
        <v>1.9055437832756999E-3</v>
      </c>
      <c r="W2599" s="28" t="s">
        <v>119</v>
      </c>
      <c r="Y2599" s="28" t="s">
        <v>5625</v>
      </c>
      <c r="Z2599" s="29">
        <v>1.0876570000000001</v>
      </c>
      <c r="AA2599" s="29">
        <v>1.428294</v>
      </c>
      <c r="AB2599" s="29">
        <v>1.113691</v>
      </c>
      <c r="AC2599" s="29">
        <v>3.0246080000000002</v>
      </c>
      <c r="AD2599" s="29">
        <v>2.4318749999999998</v>
      </c>
      <c r="AE2599" s="29">
        <v>3.2839040000000002</v>
      </c>
      <c r="AF2599" s="29">
        <v>-1.26786990077593</v>
      </c>
      <c r="AG2599" s="29">
        <v>5.2394272416523896E-4</v>
      </c>
      <c r="AH2599" s="29">
        <v>2.9659351121391099E-3</v>
      </c>
      <c r="AI2599" s="28" t="s">
        <v>119</v>
      </c>
      <c r="AX2599" s="28" t="s">
        <v>4735</v>
      </c>
      <c r="AY2599" s="29">
        <v>2.4797220000000002</v>
      </c>
      <c r="AZ2599" s="29">
        <v>1.4869490000000001</v>
      </c>
      <c r="BA2599" s="29">
        <v>2.5527410000000001</v>
      </c>
      <c r="BB2599" s="29">
        <v>4.2177100000000003</v>
      </c>
      <c r="BC2599" s="29">
        <v>4.451797</v>
      </c>
      <c r="BD2599" s="29">
        <v>4.7826420000000001</v>
      </c>
      <c r="BE2599" s="29">
        <v>-1.0450229081632201</v>
      </c>
      <c r="BF2599" s="29">
        <v>3.7371745902067198E-4</v>
      </c>
      <c r="BG2599" s="29">
        <v>2.1061338458568599E-3</v>
      </c>
      <c r="BH2599" s="28" t="s">
        <v>119</v>
      </c>
    </row>
    <row r="2600" spans="1:60">
      <c r="A2600" s="26" t="s">
        <v>2753</v>
      </c>
      <c r="B2600" s="26">
        <v>0.142565</v>
      </c>
      <c r="C2600" s="26">
        <v>3.4914000000000001E-2</v>
      </c>
      <c r="D2600" s="26">
        <v>0</v>
      </c>
      <c r="E2600" s="26">
        <v>0.614394</v>
      </c>
      <c r="F2600" s="26">
        <v>0.53215199999999996</v>
      </c>
      <c r="G2600" s="26">
        <v>0.34748299999999999</v>
      </c>
      <c r="H2600" s="26">
        <v>-3.0734879173907599</v>
      </c>
      <c r="I2600" s="26">
        <v>1.0383313256220499E-3</v>
      </c>
      <c r="J2600" s="26">
        <v>6.4094013330231302E-3</v>
      </c>
      <c r="K2600" s="26" t="s">
        <v>119</v>
      </c>
      <c r="M2600" s="28" t="s">
        <v>5610</v>
      </c>
      <c r="N2600" s="29">
        <v>5.5882319999999996</v>
      </c>
      <c r="O2600" s="29">
        <v>3.439829</v>
      </c>
      <c r="P2600" s="29">
        <v>3.1349179999999999</v>
      </c>
      <c r="Q2600" s="29">
        <v>1.2197210000000001</v>
      </c>
      <c r="R2600" s="29">
        <v>1.2840659999999999</v>
      </c>
      <c r="S2600" s="29">
        <v>1.7939929999999999</v>
      </c>
      <c r="T2600" s="29">
        <v>1.50083308271538</v>
      </c>
      <c r="U2600" s="29">
        <v>3.0038584991809903E-4</v>
      </c>
      <c r="V2600" s="29">
        <v>1.9058780666703901E-3</v>
      </c>
      <c r="W2600" s="28" t="s">
        <v>121</v>
      </c>
      <c r="Y2600" s="28" t="s">
        <v>5626</v>
      </c>
      <c r="Z2600" s="31">
        <v>0</v>
      </c>
      <c r="AA2600" s="31">
        <v>0</v>
      </c>
      <c r="AB2600" s="31">
        <v>0</v>
      </c>
      <c r="AC2600" s="29">
        <v>0.37778600000000001</v>
      </c>
      <c r="AD2600" s="29">
        <v>0.57433000000000001</v>
      </c>
      <c r="AE2600" s="29">
        <v>0.22170000000000001</v>
      </c>
      <c r="AF2600" s="29">
        <v>-11.933956157214901</v>
      </c>
      <c r="AG2600" s="29">
        <v>5.2826336715200005E-4</v>
      </c>
      <c r="AH2600" s="29">
        <v>2.9884087444910301E-3</v>
      </c>
      <c r="AI2600" s="28" t="s">
        <v>119</v>
      </c>
      <c r="AX2600" s="28" t="s">
        <v>3181</v>
      </c>
      <c r="AY2600" s="29">
        <v>2.707198</v>
      </c>
      <c r="AZ2600" s="29">
        <v>3.3282400000000001</v>
      </c>
      <c r="BA2600" s="29">
        <v>3.173578</v>
      </c>
      <c r="BB2600" s="29">
        <v>1.5012399999999999</v>
      </c>
      <c r="BC2600" s="29">
        <v>1.5244789999999999</v>
      </c>
      <c r="BD2600" s="29">
        <v>1.023077</v>
      </c>
      <c r="BE2600" s="29">
        <v>1.1855540558275799</v>
      </c>
      <c r="BF2600" s="29">
        <v>3.7578592859119001E-4</v>
      </c>
      <c r="BG2600" s="29">
        <v>2.1165361481269799E-3</v>
      </c>
      <c r="BH2600" s="28" t="s">
        <v>121</v>
      </c>
    </row>
    <row r="2601" spans="1:60">
      <c r="A2601" s="26" t="s">
        <v>2515</v>
      </c>
      <c r="B2601" s="26">
        <v>6.316586</v>
      </c>
      <c r="C2601" s="26">
        <v>2.1529929999999999</v>
      </c>
      <c r="D2601" s="26">
        <v>3.2681680000000002</v>
      </c>
      <c r="E2601" s="26">
        <v>8.1412119999999994</v>
      </c>
      <c r="F2601" s="26">
        <v>7.1404249999999996</v>
      </c>
      <c r="G2601" s="26">
        <v>11.379761</v>
      </c>
      <c r="H2601" s="26">
        <v>-1.18359691349545</v>
      </c>
      <c r="I2601" s="26">
        <v>1.0464746002829201E-3</v>
      </c>
      <c r="J2601" s="26">
        <v>6.45849335959299E-3</v>
      </c>
      <c r="K2601" s="26" t="s">
        <v>119</v>
      </c>
      <c r="M2601" s="28" t="s">
        <v>4415</v>
      </c>
      <c r="N2601" s="29">
        <v>0.222499</v>
      </c>
      <c r="O2601" s="29">
        <v>0.37551699999999999</v>
      </c>
      <c r="P2601" s="29">
        <v>0.239566</v>
      </c>
      <c r="Q2601" s="29">
        <v>0.75567300000000004</v>
      </c>
      <c r="R2601" s="29">
        <v>1.053852</v>
      </c>
      <c r="S2601" s="29">
        <v>0.80543699999999996</v>
      </c>
      <c r="T2601" s="29">
        <v>-1.6424876381534299</v>
      </c>
      <c r="U2601" s="29">
        <v>3.00516595504066E-4</v>
      </c>
      <c r="V2601" s="29">
        <v>1.90632831745531E-3</v>
      </c>
      <c r="W2601" s="28" t="s">
        <v>119</v>
      </c>
      <c r="Y2601" s="28" t="s">
        <v>5627</v>
      </c>
      <c r="Z2601" s="29">
        <v>1.4793229999999999</v>
      </c>
      <c r="AA2601" s="29">
        <v>0.81230500000000005</v>
      </c>
      <c r="AB2601" s="29">
        <v>1.313901</v>
      </c>
      <c r="AC2601" s="29">
        <v>2.4680580000000001</v>
      </c>
      <c r="AD2601" s="29">
        <v>2.7892670000000002</v>
      </c>
      <c r="AE2601" s="29">
        <v>2.5029910000000002</v>
      </c>
      <c r="AF2601" s="29">
        <v>-1.10590445421231</v>
      </c>
      <c r="AG2601" s="29">
        <v>5.3081974212596797E-4</v>
      </c>
      <c r="AH2601" s="29">
        <v>3.00137630311524E-3</v>
      </c>
      <c r="AI2601" s="28" t="s">
        <v>119</v>
      </c>
      <c r="AX2601" s="28" t="s">
        <v>5628</v>
      </c>
      <c r="AY2601" s="29">
        <v>0.61022602857142905</v>
      </c>
      <c r="AZ2601" s="29">
        <v>0.84572383809523799</v>
      </c>
      <c r="BA2601" s="29">
        <v>0.61662721904761897</v>
      </c>
      <c r="BB2601" s="31">
        <v>0</v>
      </c>
      <c r="BC2601" s="29">
        <v>0.117941495238095</v>
      </c>
      <c r="BD2601" s="29">
        <v>7.8025999999999998E-2</v>
      </c>
      <c r="BE2601" s="29">
        <v>3.4027394789537602</v>
      </c>
      <c r="BF2601" s="29">
        <v>3.7754538299321301E-4</v>
      </c>
      <c r="BG2601" s="29">
        <v>2.1253921701010398E-3</v>
      </c>
      <c r="BH2601" s="28" t="s">
        <v>121</v>
      </c>
    </row>
    <row r="2602" spans="1:60">
      <c r="A2602" s="26" t="s">
        <v>5470</v>
      </c>
      <c r="B2602" s="26">
        <v>0.28314099999999998</v>
      </c>
      <c r="C2602" s="26">
        <v>0.236622</v>
      </c>
      <c r="D2602" s="26">
        <v>0.1535</v>
      </c>
      <c r="E2602" s="26">
        <v>1.2578720000000001</v>
      </c>
      <c r="F2602" s="26">
        <v>0.83424600000000004</v>
      </c>
      <c r="G2602" s="26">
        <v>0.90604799999999996</v>
      </c>
      <c r="H2602" s="26">
        <v>-2.15483817642331</v>
      </c>
      <c r="I2602" s="26">
        <v>1.05607832310466E-3</v>
      </c>
      <c r="J2602" s="26">
        <v>6.5130267362394703E-3</v>
      </c>
      <c r="K2602" s="26" t="s">
        <v>119</v>
      </c>
      <c r="M2602" s="28" t="s">
        <v>5629</v>
      </c>
      <c r="N2602" s="31">
        <v>0</v>
      </c>
      <c r="O2602" s="31">
        <v>0</v>
      </c>
      <c r="P2602" s="31">
        <v>0</v>
      </c>
      <c r="Q2602" s="29">
        <v>0.20765400000000001</v>
      </c>
      <c r="R2602" s="29">
        <v>0.21523600000000001</v>
      </c>
      <c r="S2602" s="29">
        <v>0.169516</v>
      </c>
      <c r="T2602" s="29">
        <v>-10.9474080365299</v>
      </c>
      <c r="U2602" s="29">
        <v>3.04602117915317E-4</v>
      </c>
      <c r="V2602" s="29">
        <v>1.9300770324974499E-3</v>
      </c>
      <c r="W2602" s="28" t="s">
        <v>119</v>
      </c>
      <c r="Y2602" s="28" t="s">
        <v>4941</v>
      </c>
      <c r="Z2602" s="29">
        <v>5.2155670000000001</v>
      </c>
      <c r="AA2602" s="29">
        <v>5.7193310000000004</v>
      </c>
      <c r="AB2602" s="29">
        <v>3.8604020000000001</v>
      </c>
      <c r="AC2602" s="29">
        <v>12.861416</v>
      </c>
      <c r="AD2602" s="29">
        <v>9.2337480000000003</v>
      </c>
      <c r="AE2602" s="29">
        <v>9.1128850000000003</v>
      </c>
      <c r="AF2602" s="29">
        <v>-1.0767792187269201</v>
      </c>
      <c r="AG2602" s="29">
        <v>5.3241097213250902E-4</v>
      </c>
      <c r="AH2602" s="29">
        <v>3.0098743317622102E-3</v>
      </c>
      <c r="AI2602" s="28" t="s">
        <v>119</v>
      </c>
      <c r="AX2602" s="28" t="s">
        <v>2815</v>
      </c>
      <c r="AY2602" s="29">
        <v>0.77118500000000001</v>
      </c>
      <c r="AZ2602" s="29">
        <v>1.155408</v>
      </c>
      <c r="BA2602" s="29">
        <v>1.3803369999999999</v>
      </c>
      <c r="BB2602" s="29">
        <v>0.36759700000000001</v>
      </c>
      <c r="BC2602" s="29">
        <v>0.28097</v>
      </c>
      <c r="BD2602" s="29">
        <v>0.35698299999999999</v>
      </c>
      <c r="BE2602" s="29">
        <v>1.7175076873203099</v>
      </c>
      <c r="BF2602" s="29">
        <v>3.7886510386634102E-4</v>
      </c>
      <c r="BG2602" s="29">
        <v>2.1321171738554801E-3</v>
      </c>
      <c r="BH2602" s="28" t="s">
        <v>121</v>
      </c>
    </row>
    <row r="2603" spans="1:60">
      <c r="A2603" s="26" t="s">
        <v>3850</v>
      </c>
      <c r="B2603" s="26">
        <v>1.20991</v>
      </c>
      <c r="C2603" s="26">
        <v>1.3347690000000001</v>
      </c>
      <c r="D2603" s="26">
        <v>1.011085</v>
      </c>
      <c r="E2603" s="26">
        <v>2.0478879999999999</v>
      </c>
      <c r="F2603" s="26">
        <v>2.453414</v>
      </c>
      <c r="G2603" s="26">
        <v>2.8709319999999998</v>
      </c>
      <c r="H2603" s="26">
        <v>-1.0519422897963899</v>
      </c>
      <c r="I2603" s="26">
        <v>1.05794101672766E-3</v>
      </c>
      <c r="J2603" s="26">
        <v>6.52332889275134E-3</v>
      </c>
      <c r="K2603" s="26" t="s">
        <v>119</v>
      </c>
      <c r="M2603" s="28" t="s">
        <v>3137</v>
      </c>
      <c r="N2603" s="29">
        <v>0.76559200000000005</v>
      </c>
      <c r="O2603" s="29">
        <v>0.65374900000000002</v>
      </c>
      <c r="P2603" s="29">
        <v>0.71587299999999998</v>
      </c>
      <c r="Q2603" s="29">
        <v>1.847826</v>
      </c>
      <c r="R2603" s="29">
        <v>2.2101310000000001</v>
      </c>
      <c r="S2603" s="29">
        <v>1.7692829999999999</v>
      </c>
      <c r="T2603" s="29">
        <v>-1.44843206060115</v>
      </c>
      <c r="U2603" s="29">
        <v>3.0491386039955198E-4</v>
      </c>
      <c r="V2603" s="29">
        <v>1.9316911548625201E-3</v>
      </c>
      <c r="W2603" s="28" t="s">
        <v>119</v>
      </c>
      <c r="Y2603" s="28" t="s">
        <v>5630</v>
      </c>
      <c r="Z2603" s="29">
        <v>1.4188229999999999</v>
      </c>
      <c r="AA2603" s="29">
        <v>1.3528480000000001</v>
      </c>
      <c r="AB2603" s="29">
        <v>0.94430199999999997</v>
      </c>
      <c r="AC2603" s="29">
        <v>0.427149</v>
      </c>
      <c r="AD2603" s="31">
        <v>0</v>
      </c>
      <c r="AE2603" s="29">
        <v>0.107747</v>
      </c>
      <c r="AF2603" s="29">
        <v>2.79640969900252</v>
      </c>
      <c r="AG2603" s="29">
        <v>5.3354513858713305E-4</v>
      </c>
      <c r="AH2603" s="29">
        <v>3.0149375163502101E-3</v>
      </c>
      <c r="AI2603" s="28" t="s">
        <v>121</v>
      </c>
      <c r="AX2603" s="28" t="s">
        <v>5631</v>
      </c>
      <c r="AY2603" s="29">
        <v>4.3549110000000004</v>
      </c>
      <c r="AZ2603" s="29">
        <v>1.9364220000000001</v>
      </c>
      <c r="BA2603" s="29">
        <v>1.9081790000000001</v>
      </c>
      <c r="BB2603" s="29">
        <v>0.13592499999999999</v>
      </c>
      <c r="BC2603" s="29">
        <v>0.88637500000000002</v>
      </c>
      <c r="BD2603" s="29">
        <v>0.21221000000000001</v>
      </c>
      <c r="BE2603" s="29">
        <v>2.7315995263211001</v>
      </c>
      <c r="BF2603" s="29">
        <v>3.7907771282426301E-4</v>
      </c>
      <c r="BG2603" s="29">
        <v>2.1329614546415198E-3</v>
      </c>
      <c r="BH2603" s="28" t="s">
        <v>121</v>
      </c>
    </row>
    <row r="2604" spans="1:60">
      <c r="A2604" s="26" t="s">
        <v>5632</v>
      </c>
      <c r="B2604" s="26">
        <v>0.46993200000000002</v>
      </c>
      <c r="C2604" s="26">
        <v>0.70134700000000005</v>
      </c>
      <c r="D2604" s="26">
        <v>0.83356300000000005</v>
      </c>
      <c r="E2604" s="26">
        <v>2.3893800000000001</v>
      </c>
      <c r="F2604" s="26">
        <v>1.5765880000000001</v>
      </c>
      <c r="G2604" s="26">
        <v>1.685854</v>
      </c>
      <c r="H2604" s="26">
        <v>-1.4952274862482999</v>
      </c>
      <c r="I2604" s="26">
        <v>1.05838399015657E-3</v>
      </c>
      <c r="J2604" s="26">
        <v>6.5248748152468197E-3</v>
      </c>
      <c r="K2604" s="26" t="s">
        <v>119</v>
      </c>
      <c r="M2604" s="28" t="s">
        <v>5633</v>
      </c>
      <c r="N2604" s="29">
        <v>0.30132599999999998</v>
      </c>
      <c r="O2604" s="29">
        <v>0.206238</v>
      </c>
      <c r="P2604" s="29">
        <v>0.213726</v>
      </c>
      <c r="Q2604" s="29">
        <v>0.64337100000000003</v>
      </c>
      <c r="R2604" s="29">
        <v>0.68896299999999999</v>
      </c>
      <c r="S2604" s="29">
        <v>1.0058419999999999</v>
      </c>
      <c r="T2604" s="29">
        <v>-1.6967322015325601</v>
      </c>
      <c r="U2604" s="29">
        <v>3.1052465380346E-4</v>
      </c>
      <c r="V2604" s="29">
        <v>1.9657666623272702E-3</v>
      </c>
      <c r="W2604" s="28" t="s">
        <v>119</v>
      </c>
      <c r="Y2604" s="28" t="s">
        <v>5634</v>
      </c>
      <c r="Z2604" s="29">
        <v>1.096125</v>
      </c>
      <c r="AA2604" s="29">
        <v>0.99359799999999998</v>
      </c>
      <c r="AB2604" s="29">
        <v>1.938072</v>
      </c>
      <c r="AC2604" s="31">
        <v>0</v>
      </c>
      <c r="AD2604" s="29">
        <v>0.15678800000000001</v>
      </c>
      <c r="AE2604" s="29">
        <v>0.29446</v>
      </c>
      <c r="AF2604" s="29">
        <v>3.1579978144424099</v>
      </c>
      <c r="AG2604" s="29">
        <v>5.3723542084347395E-4</v>
      </c>
      <c r="AH2604" s="29">
        <v>3.03161894631881E-3</v>
      </c>
      <c r="AI2604" s="28" t="s">
        <v>121</v>
      </c>
      <c r="AX2604" s="28" t="s">
        <v>5635</v>
      </c>
      <c r="AY2604" s="29">
        <v>0.82036299999999995</v>
      </c>
      <c r="AZ2604" s="29">
        <v>1.2097519999999999</v>
      </c>
      <c r="BA2604" s="29">
        <v>1.271142</v>
      </c>
      <c r="BB2604" s="29">
        <v>2.3615740000000001</v>
      </c>
      <c r="BC2604" s="29">
        <v>2.7691430000000001</v>
      </c>
      <c r="BD2604" s="29">
        <v>1.602892</v>
      </c>
      <c r="BE2604" s="29">
        <v>-1.0283644952336699</v>
      </c>
      <c r="BF2604" s="29">
        <v>3.8111477198436602E-4</v>
      </c>
      <c r="BG2604" s="29">
        <v>2.1440694196102998E-3</v>
      </c>
      <c r="BH2604" s="28" t="s">
        <v>119</v>
      </c>
    </row>
    <row r="2605" spans="1:60">
      <c r="A2605" s="26" t="s">
        <v>4648</v>
      </c>
      <c r="B2605" s="26">
        <v>0.68873881916817403</v>
      </c>
      <c r="C2605" s="26">
        <v>1.3766398788426799</v>
      </c>
      <c r="D2605" s="26">
        <v>0.70382693490054204</v>
      </c>
      <c r="E2605" s="26">
        <v>2.1388368119349002</v>
      </c>
      <c r="F2605" s="26">
        <v>2.7344040180831799</v>
      </c>
      <c r="G2605" s="26">
        <v>2.1459832368896898</v>
      </c>
      <c r="H2605" s="26">
        <v>-1.3418393701733</v>
      </c>
      <c r="I2605" s="26">
        <v>1.05989779771025E-3</v>
      </c>
      <c r="J2605" s="26">
        <v>6.5330080002078501E-3</v>
      </c>
      <c r="K2605" s="26" t="s">
        <v>119</v>
      </c>
      <c r="M2605" s="28" t="s">
        <v>3372</v>
      </c>
      <c r="N2605" s="29">
        <v>2.2747860000000002</v>
      </c>
      <c r="O2605" s="29">
        <v>1.9605360000000001</v>
      </c>
      <c r="P2605" s="29">
        <v>1.7426999999999999</v>
      </c>
      <c r="Q2605" s="29">
        <v>6.5507720000000003</v>
      </c>
      <c r="R2605" s="29">
        <v>4.0242760000000004</v>
      </c>
      <c r="S2605" s="29">
        <v>4.2326059999999996</v>
      </c>
      <c r="T2605" s="29">
        <v>-1.3086029788098701</v>
      </c>
      <c r="U2605" s="29">
        <v>3.1102017156383498E-4</v>
      </c>
      <c r="V2605" s="29">
        <v>1.9685357776958699E-3</v>
      </c>
      <c r="W2605" s="28" t="s">
        <v>119</v>
      </c>
      <c r="Y2605" s="28" t="s">
        <v>1204</v>
      </c>
      <c r="Z2605" s="29">
        <v>2.4217140000000001</v>
      </c>
      <c r="AA2605" s="29">
        <v>4.6511100000000001</v>
      </c>
      <c r="AB2605" s="29">
        <v>3.6405720000000001</v>
      </c>
      <c r="AC2605" s="29">
        <v>8.9842809999999993</v>
      </c>
      <c r="AD2605" s="29">
        <v>8.1064600000000002</v>
      </c>
      <c r="AE2605" s="29">
        <v>5.9454190000000002</v>
      </c>
      <c r="AF2605" s="29">
        <v>-1.1044843803868001</v>
      </c>
      <c r="AG2605" s="29">
        <v>5.4700816868417099E-4</v>
      </c>
      <c r="AH2605" s="29">
        <v>3.0801393082224302E-3</v>
      </c>
      <c r="AI2605" s="28" t="s">
        <v>119</v>
      </c>
      <c r="AX2605" s="28" t="s">
        <v>2106</v>
      </c>
      <c r="AY2605" s="29">
        <v>1.192178</v>
      </c>
      <c r="AZ2605" s="29">
        <v>0.71921400000000002</v>
      </c>
      <c r="BA2605" s="29">
        <v>0.77798</v>
      </c>
      <c r="BB2605" s="29">
        <v>2.1840899999999999</v>
      </c>
      <c r="BC2605" s="29">
        <v>2.2606160000000002</v>
      </c>
      <c r="BD2605" s="29">
        <v>2.2945169999999999</v>
      </c>
      <c r="BE2605" s="29">
        <v>-1.3253129393504</v>
      </c>
      <c r="BF2605" s="29">
        <v>3.8139317063592E-4</v>
      </c>
      <c r="BG2605" s="29">
        <v>2.14492749974303E-3</v>
      </c>
      <c r="BH2605" s="28" t="s">
        <v>119</v>
      </c>
    </row>
    <row r="2606" spans="1:60">
      <c r="A2606" s="26" t="s">
        <v>4646</v>
      </c>
      <c r="B2606" s="26">
        <v>0</v>
      </c>
      <c r="C2606" s="26">
        <v>0.198131</v>
      </c>
      <c r="D2606" s="26">
        <v>0.18690499999999999</v>
      </c>
      <c r="E2606" s="26">
        <v>1.076648</v>
      </c>
      <c r="F2606" s="26">
        <v>0.77588500000000005</v>
      </c>
      <c r="G2606" s="26">
        <v>0.95094000000000001</v>
      </c>
      <c r="H2606" s="26">
        <v>-2.8641499294350901</v>
      </c>
      <c r="I2606" s="26">
        <v>1.0611753112965E-3</v>
      </c>
      <c r="J2606" s="26">
        <v>6.5373330395318199E-3</v>
      </c>
      <c r="K2606" s="26" t="s">
        <v>119</v>
      </c>
      <c r="M2606" s="28" t="s">
        <v>5425</v>
      </c>
      <c r="N2606" s="29">
        <v>7.6916999999999999E-2</v>
      </c>
      <c r="O2606" s="31">
        <v>0</v>
      </c>
      <c r="P2606" s="31">
        <v>0</v>
      </c>
      <c r="Q2606" s="29">
        <v>0.83218400000000003</v>
      </c>
      <c r="R2606" s="29">
        <v>1.0795030000000001</v>
      </c>
      <c r="S2606" s="29">
        <v>0.22534999999999999</v>
      </c>
      <c r="T2606" s="29">
        <v>-4.79616558214276</v>
      </c>
      <c r="U2606" s="29">
        <v>3.12388342124318E-4</v>
      </c>
      <c r="V2606" s="29">
        <v>1.9760880622674499E-3</v>
      </c>
      <c r="W2606" s="28" t="s">
        <v>119</v>
      </c>
      <c r="Y2606" s="28" t="s">
        <v>5636</v>
      </c>
      <c r="Z2606" s="29">
        <v>0.24934300000000001</v>
      </c>
      <c r="AA2606" s="29">
        <v>0.104546</v>
      </c>
      <c r="AB2606" s="29">
        <v>0.125943</v>
      </c>
      <c r="AC2606" s="29">
        <v>0.90945699999999996</v>
      </c>
      <c r="AD2606" s="29">
        <v>0.29617199999999999</v>
      </c>
      <c r="AE2606" s="29">
        <v>0.69203400000000004</v>
      </c>
      <c r="AF2606" s="29">
        <v>-1.9836225321371299</v>
      </c>
      <c r="AG2606" s="29">
        <v>5.4758160013330601E-4</v>
      </c>
      <c r="AH2606" s="29">
        <v>3.0823501166493501E-3</v>
      </c>
      <c r="AI2606" s="28" t="s">
        <v>119</v>
      </c>
      <c r="AX2606" s="28" t="s">
        <v>5234</v>
      </c>
      <c r="AY2606" s="29">
        <v>0.153727</v>
      </c>
      <c r="AZ2606" s="29">
        <v>0.27252500000000002</v>
      </c>
      <c r="BA2606" s="29">
        <v>0.48509600000000003</v>
      </c>
      <c r="BB2606" s="29">
        <v>1.600819</v>
      </c>
      <c r="BC2606" s="29">
        <v>2.4323670000000002</v>
      </c>
      <c r="BD2606" s="29">
        <v>1.5301899999999999</v>
      </c>
      <c r="BE2606" s="29">
        <v>-2.6098866529876399</v>
      </c>
      <c r="BF2606" s="29">
        <v>3.8168635465564503E-4</v>
      </c>
      <c r="BG2606" s="29">
        <v>2.1462221833062202E-3</v>
      </c>
      <c r="BH2606" s="28" t="s">
        <v>119</v>
      </c>
    </row>
    <row r="2607" spans="1:60">
      <c r="A2607" s="26" t="s">
        <v>5637</v>
      </c>
      <c r="B2607" s="26">
        <v>3.0544730000000002</v>
      </c>
      <c r="C2607" s="26">
        <v>4.4766769999999996</v>
      </c>
      <c r="D2607" s="26">
        <v>2.16059</v>
      </c>
      <c r="E2607" s="26">
        <v>8.1756840000000004</v>
      </c>
      <c r="F2607" s="26">
        <v>9.8586320000000001</v>
      </c>
      <c r="G2607" s="26">
        <v>7.6553389999999997</v>
      </c>
      <c r="H2607" s="26">
        <v>-1.4063599083649101</v>
      </c>
      <c r="I2607" s="26">
        <v>1.0619623701373299E-3</v>
      </c>
      <c r="J2607" s="26">
        <v>6.5409943589329698E-3</v>
      </c>
      <c r="K2607" s="26" t="s">
        <v>119</v>
      </c>
      <c r="M2607" s="28" t="s">
        <v>5343</v>
      </c>
      <c r="N2607" s="29">
        <v>0.52019199999999999</v>
      </c>
      <c r="O2607" s="29">
        <v>1.2592620000000001</v>
      </c>
      <c r="P2607" s="29">
        <v>0.58336699999999997</v>
      </c>
      <c r="Q2607" s="29">
        <v>2.9183870000000001</v>
      </c>
      <c r="R2607" s="29">
        <v>2.8120940000000001</v>
      </c>
      <c r="S2607" s="29">
        <v>3.1860560000000002</v>
      </c>
      <c r="T2607" s="29">
        <v>-1.91597316643129</v>
      </c>
      <c r="U2607" s="29">
        <v>3.13878407317668E-4</v>
      </c>
      <c r="V2607" s="29">
        <v>1.9844025352189999E-3</v>
      </c>
      <c r="W2607" s="28" t="s">
        <v>119</v>
      </c>
      <c r="Y2607" s="28" t="s">
        <v>5638</v>
      </c>
      <c r="Z2607" s="29">
        <v>0.57303199999999999</v>
      </c>
      <c r="AA2607" s="29">
        <v>0.43537799999999999</v>
      </c>
      <c r="AB2607" s="29">
        <v>0.61072099999999996</v>
      </c>
      <c r="AC2607" s="29">
        <v>1.333855</v>
      </c>
      <c r="AD2607" s="29">
        <v>1.0966450000000001</v>
      </c>
      <c r="AE2607" s="29">
        <v>2.68269</v>
      </c>
      <c r="AF2607" s="29">
        <v>-1.65900392048304</v>
      </c>
      <c r="AG2607" s="29">
        <v>5.4984036630189095E-4</v>
      </c>
      <c r="AH2607" s="29">
        <v>3.0935325559509901E-3</v>
      </c>
      <c r="AI2607" s="28" t="s">
        <v>119</v>
      </c>
      <c r="AX2607" s="28" t="s">
        <v>5639</v>
      </c>
      <c r="AY2607" s="29">
        <v>3.103262</v>
      </c>
      <c r="AZ2607" s="29">
        <v>2.4255100000000001</v>
      </c>
      <c r="BA2607" s="29">
        <v>3.59111</v>
      </c>
      <c r="BB2607" s="29">
        <v>9.1671300000000002</v>
      </c>
      <c r="BC2607" s="29">
        <v>6.3338179999999999</v>
      </c>
      <c r="BD2607" s="29">
        <v>7.0121460000000004</v>
      </c>
      <c r="BE2607" s="29">
        <v>-1.3036772786977699</v>
      </c>
      <c r="BF2607" s="29">
        <v>3.8741230882904899E-4</v>
      </c>
      <c r="BG2607" s="29">
        <v>2.1746388869389099E-3</v>
      </c>
      <c r="BH2607" s="28" t="s">
        <v>119</v>
      </c>
    </row>
    <row r="2608" spans="1:60">
      <c r="A2608" s="26" t="s">
        <v>5640</v>
      </c>
      <c r="B2608" s="26">
        <v>0.447098</v>
      </c>
      <c r="C2608" s="26">
        <v>0.21889900000000001</v>
      </c>
      <c r="D2608" s="26">
        <v>0.25785200000000003</v>
      </c>
      <c r="E2608" s="26">
        <v>1.504094</v>
      </c>
      <c r="F2608" s="26">
        <v>1.58128</v>
      </c>
      <c r="G2608" s="26">
        <v>1.633078</v>
      </c>
      <c r="H2608" s="26">
        <v>-2.3525846545234002</v>
      </c>
      <c r="I2608" s="26">
        <v>1.07426744604751E-3</v>
      </c>
      <c r="J2608" s="26">
        <v>6.6095882131907901E-3</v>
      </c>
      <c r="K2608" s="26" t="s">
        <v>119</v>
      </c>
      <c r="M2608" s="28" t="s">
        <v>2741</v>
      </c>
      <c r="N2608" s="29">
        <v>2.7328060000000001</v>
      </c>
      <c r="O2608" s="29">
        <v>3.7306180000000002</v>
      </c>
      <c r="P2608" s="29">
        <v>2.1320440000000001</v>
      </c>
      <c r="Q2608" s="29">
        <v>5.8079219999999996</v>
      </c>
      <c r="R2608" s="29">
        <v>6.2372969999999999</v>
      </c>
      <c r="S2608" s="29">
        <v>5.7455280000000002</v>
      </c>
      <c r="T2608" s="29">
        <v>-1.04947899012771</v>
      </c>
      <c r="U2608" s="29">
        <v>3.1401499527277798E-4</v>
      </c>
      <c r="V2608" s="29">
        <v>1.98441868790151E-3</v>
      </c>
      <c r="W2608" s="28" t="s">
        <v>119</v>
      </c>
      <c r="Y2608" s="28" t="s">
        <v>5641</v>
      </c>
      <c r="Z2608" s="31">
        <v>0</v>
      </c>
      <c r="AA2608" s="31">
        <v>0</v>
      </c>
      <c r="AB2608" s="31">
        <v>0</v>
      </c>
      <c r="AC2608" s="29">
        <v>9.8319000000000004E-2</v>
      </c>
      <c r="AD2608" s="29">
        <v>0.30366100000000001</v>
      </c>
      <c r="AE2608" s="29">
        <v>7.6959E-2</v>
      </c>
      <c r="AF2608" s="29">
        <v>-10.6406637029471</v>
      </c>
      <c r="AG2608" s="29">
        <v>5.5440686886411099E-4</v>
      </c>
      <c r="AH2608" s="29">
        <v>3.1171672483380399E-3</v>
      </c>
      <c r="AI2608" s="28" t="s">
        <v>119</v>
      </c>
      <c r="AX2608" s="28" t="s">
        <v>4581</v>
      </c>
      <c r="AY2608" s="29">
        <v>0.35838999999999999</v>
      </c>
      <c r="AZ2608" s="29">
        <v>0.18454100000000001</v>
      </c>
      <c r="BA2608" s="29">
        <v>0.66855799999999999</v>
      </c>
      <c r="BB2608" s="31">
        <v>0</v>
      </c>
      <c r="BC2608" s="31">
        <v>0</v>
      </c>
      <c r="BD2608" s="31">
        <v>0</v>
      </c>
      <c r="BE2608" s="29">
        <v>11.9795311843873</v>
      </c>
      <c r="BF2608" s="29">
        <v>3.8744189787544601E-4</v>
      </c>
      <c r="BG2608" s="29">
        <v>2.1746388869389099E-3</v>
      </c>
      <c r="BH2608" s="28" t="s">
        <v>121</v>
      </c>
    </row>
    <row r="2609" spans="1:60">
      <c r="A2609" s="26" t="s">
        <v>5509</v>
      </c>
      <c r="B2609" s="26">
        <v>1.015927</v>
      </c>
      <c r="C2609" s="26">
        <v>0.51459500000000002</v>
      </c>
      <c r="D2609" s="26">
        <v>1.075312</v>
      </c>
      <c r="E2609" s="26">
        <v>2.2962859999999998</v>
      </c>
      <c r="F2609" s="26">
        <v>3.4243939999999999</v>
      </c>
      <c r="G2609" s="26">
        <v>2.2237689999999999</v>
      </c>
      <c r="H2609" s="26">
        <v>-1.6082019800926901</v>
      </c>
      <c r="I2609" s="26">
        <v>1.07497794132301E-3</v>
      </c>
      <c r="J2609" s="26">
        <v>6.6127608070727199E-3</v>
      </c>
      <c r="K2609" s="26" t="s">
        <v>119</v>
      </c>
      <c r="M2609" s="28" t="s">
        <v>5642</v>
      </c>
      <c r="N2609" s="29">
        <v>7.47239550281074E-2</v>
      </c>
      <c r="O2609" s="31">
        <v>0</v>
      </c>
      <c r="P2609" s="31">
        <v>0</v>
      </c>
      <c r="Q2609" s="29">
        <v>0.28329878450968099</v>
      </c>
      <c r="R2609" s="29">
        <v>0.63049248719550299</v>
      </c>
      <c r="S2609" s="29">
        <v>0.50677377826358505</v>
      </c>
      <c r="T2609" s="29">
        <v>-4.2487502693744803</v>
      </c>
      <c r="U2609" s="29">
        <v>3.1465062002376798E-4</v>
      </c>
      <c r="V2609" s="29">
        <v>1.9878011858213002E-3</v>
      </c>
      <c r="W2609" s="28" t="s">
        <v>119</v>
      </c>
      <c r="Y2609" s="28" t="s">
        <v>4704</v>
      </c>
      <c r="Z2609" s="29">
        <v>0.20521600000000001</v>
      </c>
      <c r="AA2609" s="29">
        <v>0.22842999999999999</v>
      </c>
      <c r="AB2609" s="29">
        <v>1.2696430000000001</v>
      </c>
      <c r="AC2609" s="29">
        <v>2.8617409999999999</v>
      </c>
      <c r="AD2609" s="29">
        <v>4.2132839999999998</v>
      </c>
      <c r="AE2609" s="29">
        <v>2.8154149999999998</v>
      </c>
      <c r="AF2609" s="29">
        <v>-2.5377114638130802</v>
      </c>
      <c r="AG2609" s="29">
        <v>5.5597122689713199E-4</v>
      </c>
      <c r="AH2609" s="29">
        <v>3.12493224217898E-3</v>
      </c>
      <c r="AI2609" s="28" t="s">
        <v>119</v>
      </c>
      <c r="AX2609" s="28" t="s">
        <v>4018</v>
      </c>
      <c r="AY2609" s="29">
        <v>1.295884</v>
      </c>
      <c r="AZ2609" s="29">
        <v>0.94126799999999999</v>
      </c>
      <c r="BA2609" s="29">
        <v>0.22043199999999999</v>
      </c>
      <c r="BB2609" s="29">
        <v>3.8373699999999999</v>
      </c>
      <c r="BC2609" s="29">
        <v>2.3784740000000002</v>
      </c>
      <c r="BD2609" s="29">
        <v>2.8709530000000001</v>
      </c>
      <c r="BE2609" s="29">
        <v>-1.8865311206603099</v>
      </c>
      <c r="BF2609" s="29">
        <v>3.9683207701257699E-4</v>
      </c>
      <c r="BG2609" s="29">
        <v>2.2251454453217599E-3</v>
      </c>
      <c r="BH2609" s="28" t="s">
        <v>119</v>
      </c>
    </row>
    <row r="2610" spans="1:60">
      <c r="A2610" s="26" t="s">
        <v>5428</v>
      </c>
      <c r="B2610" s="26">
        <v>0</v>
      </c>
      <c r="C2610" s="26">
        <v>4.0715000000000001E-2</v>
      </c>
      <c r="D2610" s="26">
        <v>0</v>
      </c>
      <c r="E2610" s="26">
        <v>0.21242800000000001</v>
      </c>
      <c r="F2610" s="26">
        <v>0.49367</v>
      </c>
      <c r="G2610" s="26">
        <v>0.206867</v>
      </c>
      <c r="H2610" s="26">
        <v>-4.4869272457687996</v>
      </c>
      <c r="I2610" s="26">
        <v>1.07682526774105E-3</v>
      </c>
      <c r="J2610" s="26">
        <v>6.6224999738169598E-3</v>
      </c>
      <c r="K2610" s="26" t="s">
        <v>119</v>
      </c>
      <c r="M2610" s="28" t="s">
        <v>5643</v>
      </c>
      <c r="N2610" s="29">
        <v>0.72155199999999997</v>
      </c>
      <c r="O2610" s="29">
        <v>2.161772</v>
      </c>
      <c r="P2610" s="29">
        <v>0.98888200000000004</v>
      </c>
      <c r="Q2610" s="31">
        <v>0</v>
      </c>
      <c r="R2610" s="31">
        <v>0</v>
      </c>
      <c r="S2610" s="29">
        <v>0.220716</v>
      </c>
      <c r="T2610" s="29">
        <v>4.1328925840970001</v>
      </c>
      <c r="U2610" s="29">
        <v>3.1481036577992502E-4</v>
      </c>
      <c r="V2610" s="29">
        <v>1.9884396766420001E-3</v>
      </c>
      <c r="W2610" s="28" t="s">
        <v>121</v>
      </c>
      <c r="Y2610" s="28" t="s">
        <v>4120</v>
      </c>
      <c r="Z2610" s="29">
        <v>0.986622</v>
      </c>
      <c r="AA2610" s="29">
        <v>1.7124470000000001</v>
      </c>
      <c r="AB2610" s="29">
        <v>1.403926</v>
      </c>
      <c r="AC2610" s="29">
        <v>3.6909540000000001</v>
      </c>
      <c r="AD2610" s="29">
        <v>2.711919</v>
      </c>
      <c r="AE2610" s="29">
        <v>3.979212</v>
      </c>
      <c r="AF2610" s="29">
        <v>-1.33934690325067</v>
      </c>
      <c r="AG2610" s="29">
        <v>5.5874564480360702E-4</v>
      </c>
      <c r="AH2610" s="29">
        <v>3.1384567972947302E-3</v>
      </c>
      <c r="AI2610" s="28" t="s">
        <v>119</v>
      </c>
      <c r="AX2610" s="28" t="s">
        <v>5644</v>
      </c>
      <c r="AY2610" s="29">
        <v>6.3545000000000004E-2</v>
      </c>
      <c r="AZ2610" s="29">
        <v>3.1199000000000001E-2</v>
      </c>
      <c r="BA2610" s="29">
        <v>5.8430000000000003E-2</v>
      </c>
      <c r="BB2610" s="29">
        <v>0.32849299999999998</v>
      </c>
      <c r="BC2610" s="29">
        <v>0.25819199999999998</v>
      </c>
      <c r="BD2610" s="29">
        <v>0.31399100000000002</v>
      </c>
      <c r="BE2610" s="29">
        <v>-2.5558367862819602</v>
      </c>
      <c r="BF2610" s="29">
        <v>3.9989458262641302E-4</v>
      </c>
      <c r="BG2610" s="29">
        <v>2.2415801431728299E-3</v>
      </c>
      <c r="BH2610" s="28" t="s">
        <v>119</v>
      </c>
    </row>
    <row r="2611" spans="1:60">
      <c r="A2611" s="26" t="s">
        <v>5645</v>
      </c>
      <c r="B2611" s="26">
        <v>1.397016</v>
      </c>
      <c r="C2611" s="26">
        <v>1.2822739999999999</v>
      </c>
      <c r="D2611" s="26">
        <v>1.444882</v>
      </c>
      <c r="E2611" s="26">
        <v>0.49355300000000002</v>
      </c>
      <c r="F2611" s="26">
        <v>0.91676599999999997</v>
      </c>
      <c r="G2611" s="26">
        <v>0.38044</v>
      </c>
      <c r="H2611" s="26">
        <v>1.20353330928163</v>
      </c>
      <c r="I2611" s="26">
        <v>1.0981494083860501E-3</v>
      </c>
      <c r="J2611" s="26">
        <v>6.7455193885621496E-3</v>
      </c>
      <c r="K2611" s="26" t="s">
        <v>121</v>
      </c>
      <c r="M2611" s="28" t="s">
        <v>5305</v>
      </c>
      <c r="N2611" s="31">
        <v>0</v>
      </c>
      <c r="O2611" s="31">
        <v>0</v>
      </c>
      <c r="P2611" s="31">
        <v>0</v>
      </c>
      <c r="Q2611" s="29">
        <v>1.0954919999999999</v>
      </c>
      <c r="R2611" s="29">
        <v>0.18954499999999999</v>
      </c>
      <c r="S2611" s="29">
        <v>0.20796000000000001</v>
      </c>
      <c r="T2611" s="29">
        <v>-12.2809611453795</v>
      </c>
      <c r="U2611" s="29">
        <v>3.16997888270479E-4</v>
      </c>
      <c r="V2611" s="29">
        <v>2.0007650288362301E-3</v>
      </c>
      <c r="W2611" s="28" t="s">
        <v>119</v>
      </c>
      <c r="Y2611" s="28" t="s">
        <v>5646</v>
      </c>
      <c r="Z2611" s="29">
        <v>0.55969899999999995</v>
      </c>
      <c r="AA2611" s="29">
        <v>0.677701</v>
      </c>
      <c r="AB2611" s="29">
        <v>0.43268200000000001</v>
      </c>
      <c r="AC2611" s="29">
        <v>9.1977000000000003E-2</v>
      </c>
      <c r="AD2611" s="29">
        <v>8.7561E-2</v>
      </c>
      <c r="AE2611" s="29">
        <v>0.12273100000000001</v>
      </c>
      <c r="AF2611" s="29">
        <v>2.4660140076346102</v>
      </c>
      <c r="AG2611" s="29">
        <v>5.5992354422904501E-4</v>
      </c>
      <c r="AH2611" s="29">
        <v>3.14403709494224E-3</v>
      </c>
      <c r="AI2611" s="28" t="s">
        <v>121</v>
      </c>
      <c r="AX2611" s="28" t="s">
        <v>5647</v>
      </c>
      <c r="AY2611" s="29">
        <v>0.21940599999999999</v>
      </c>
      <c r="AZ2611" s="29">
        <v>8.7008000000000002E-2</v>
      </c>
      <c r="BA2611" s="29">
        <v>0.27591300000000002</v>
      </c>
      <c r="BB2611" s="29">
        <v>0.88672600000000001</v>
      </c>
      <c r="BC2611" s="29">
        <v>1.6440239999999999</v>
      </c>
      <c r="BD2611" s="29">
        <v>0.37385099999999999</v>
      </c>
      <c r="BE2611" s="29">
        <v>-2.3184385797215401</v>
      </c>
      <c r="BF2611" s="29">
        <v>4.07701732371748E-4</v>
      </c>
      <c r="BG2611" s="29">
        <v>2.2800923434462702E-3</v>
      </c>
      <c r="BH2611" s="28" t="s">
        <v>119</v>
      </c>
    </row>
    <row r="2612" spans="1:60">
      <c r="A2612" s="26" t="s">
        <v>5188</v>
      </c>
      <c r="B2612" s="26">
        <v>0.27882000000000001</v>
      </c>
      <c r="C2612" s="26">
        <v>0.298288</v>
      </c>
      <c r="D2612" s="26">
        <v>0.42831900000000001</v>
      </c>
      <c r="E2612" s="26">
        <v>0.89230500000000001</v>
      </c>
      <c r="F2612" s="26">
        <v>1.3094749999999999</v>
      </c>
      <c r="G2612" s="26">
        <v>1.2389589999999999</v>
      </c>
      <c r="H2612" s="26">
        <v>-1.77491012226624</v>
      </c>
      <c r="I2612" s="26">
        <v>1.1053158992786001E-3</v>
      </c>
      <c r="J2612" s="26">
        <v>6.7846285023904999E-3</v>
      </c>
      <c r="K2612" s="26" t="s">
        <v>119</v>
      </c>
      <c r="M2612" s="28" t="s">
        <v>5648</v>
      </c>
      <c r="N2612" s="29">
        <v>5.8755259999999998</v>
      </c>
      <c r="O2612" s="29">
        <v>6.8686360000000004</v>
      </c>
      <c r="P2612" s="29">
        <v>5.2343390000000003</v>
      </c>
      <c r="Q2612" s="29">
        <v>1.1926099999999999</v>
      </c>
      <c r="R2612" s="29">
        <v>1.9020349999999999</v>
      </c>
      <c r="S2612" s="29">
        <v>2.207722</v>
      </c>
      <c r="T2612" s="29">
        <v>1.7615643037545701</v>
      </c>
      <c r="U2612" s="29">
        <v>3.1914151536143397E-4</v>
      </c>
      <c r="V2612" s="29">
        <v>2.0131698680292101E-3</v>
      </c>
      <c r="W2612" s="28" t="s">
        <v>121</v>
      </c>
      <c r="Y2612" s="28" t="s">
        <v>5649</v>
      </c>
      <c r="Z2612" s="29">
        <v>1.9383360000000001</v>
      </c>
      <c r="AA2612" s="29">
        <v>2.163001</v>
      </c>
      <c r="AB2612" s="29">
        <v>2.0649380000000002</v>
      </c>
      <c r="AC2612" s="29">
        <v>0.561581</v>
      </c>
      <c r="AD2612" s="29">
        <v>1.332036</v>
      </c>
      <c r="AE2612" s="29">
        <v>0.774841</v>
      </c>
      <c r="AF2612" s="29">
        <v>1.2083929270552101</v>
      </c>
      <c r="AG2612" s="29">
        <v>5.60423914848111E-4</v>
      </c>
      <c r="AH2612" s="29">
        <v>3.14632856524721E-3</v>
      </c>
      <c r="AI2612" s="28" t="s">
        <v>121</v>
      </c>
      <c r="AX2612" s="28" t="s">
        <v>4283</v>
      </c>
      <c r="AY2612" s="29">
        <v>0.98802500000000004</v>
      </c>
      <c r="AZ2612" s="29">
        <v>1.121521</v>
      </c>
      <c r="BA2612" s="29">
        <v>1.196828</v>
      </c>
      <c r="BB2612" s="29">
        <v>1.76207</v>
      </c>
      <c r="BC2612" s="29">
        <v>2.5837189999999999</v>
      </c>
      <c r="BD2612" s="29">
        <v>3.926069</v>
      </c>
      <c r="BE2612" s="29">
        <v>-1.32296149554639</v>
      </c>
      <c r="BF2612" s="29">
        <v>4.1189073580507598E-4</v>
      </c>
      <c r="BG2612" s="29">
        <v>2.3027638069181098E-3</v>
      </c>
      <c r="BH2612" s="28" t="s">
        <v>119</v>
      </c>
    </row>
    <row r="2613" spans="1:60">
      <c r="A2613" s="26" t="s">
        <v>5650</v>
      </c>
      <c r="B2613" s="26">
        <v>3.5464229999999999</v>
      </c>
      <c r="C2613" s="26">
        <v>1.8798790000000001</v>
      </c>
      <c r="D2613" s="26">
        <v>4.3110020000000002</v>
      </c>
      <c r="E2613" s="26">
        <v>1.356533</v>
      </c>
      <c r="F2613" s="26">
        <v>0.61584099999999997</v>
      </c>
      <c r="G2613" s="26">
        <v>0.82134499999999999</v>
      </c>
      <c r="H2613" s="26">
        <v>1.80133546600395</v>
      </c>
      <c r="I2613" s="26">
        <v>1.11045387311481E-3</v>
      </c>
      <c r="J2613" s="26">
        <v>6.81027534850421E-3</v>
      </c>
      <c r="K2613" s="26" t="s">
        <v>121</v>
      </c>
      <c r="M2613" s="28" t="s">
        <v>2039</v>
      </c>
      <c r="N2613" s="29">
        <v>50.406441000000001</v>
      </c>
      <c r="O2613" s="29">
        <v>17.759990999999999</v>
      </c>
      <c r="P2613" s="29">
        <v>17.798048000000001</v>
      </c>
      <c r="Q2613" s="29">
        <v>6.6694750000000003</v>
      </c>
      <c r="R2613" s="29">
        <v>10.224537</v>
      </c>
      <c r="S2613" s="29">
        <v>6.3919560000000004</v>
      </c>
      <c r="T2613" s="29">
        <v>1.88427981374373</v>
      </c>
      <c r="U2613" s="29">
        <v>3.2101032759778998E-4</v>
      </c>
      <c r="V2613" s="29">
        <v>2.0234518175793002E-3</v>
      </c>
      <c r="W2613" s="28" t="s">
        <v>121</v>
      </c>
      <c r="Y2613" s="28" t="s">
        <v>5651</v>
      </c>
      <c r="Z2613" s="29">
        <v>0.46329300000000001</v>
      </c>
      <c r="AA2613" s="29">
        <v>0.24704100000000001</v>
      </c>
      <c r="AB2613" s="29">
        <v>0.25856099999999999</v>
      </c>
      <c r="AC2613" s="29">
        <v>2.1527270000000001</v>
      </c>
      <c r="AD2613" s="29">
        <v>0.73553800000000003</v>
      </c>
      <c r="AE2613" s="29">
        <v>1.491463</v>
      </c>
      <c r="AF2613" s="29">
        <v>-2.17642904192514</v>
      </c>
      <c r="AG2613" s="29">
        <v>5.6112919411374E-4</v>
      </c>
      <c r="AH2613" s="29">
        <v>3.14925100795193E-3</v>
      </c>
      <c r="AI2613" s="28" t="s">
        <v>119</v>
      </c>
      <c r="AX2613" s="28" t="s">
        <v>4219</v>
      </c>
      <c r="AY2613" s="29">
        <v>8.379785</v>
      </c>
      <c r="AZ2613" s="29">
        <v>10.966544000000001</v>
      </c>
      <c r="BA2613" s="29">
        <v>13.969023999999999</v>
      </c>
      <c r="BB2613" s="29">
        <v>5.0512439999999996</v>
      </c>
      <c r="BC2613" s="29">
        <v>5.635453</v>
      </c>
      <c r="BD2613" s="29">
        <v>4.4615410000000004</v>
      </c>
      <c r="BE2613" s="29">
        <v>1.1370371868037701</v>
      </c>
      <c r="BF2613" s="29">
        <v>4.16941783363074E-4</v>
      </c>
      <c r="BG2613" s="29">
        <v>2.3298561926212401E-3</v>
      </c>
      <c r="BH2613" s="28" t="s">
        <v>121</v>
      </c>
    </row>
    <row r="2614" spans="1:60">
      <c r="A2614" s="26" t="s">
        <v>5652</v>
      </c>
      <c r="B2614" s="26">
        <v>0.43334699999999998</v>
      </c>
      <c r="C2614" s="26">
        <v>0.440079</v>
      </c>
      <c r="D2614" s="26">
        <v>0.48417700000000002</v>
      </c>
      <c r="E2614" s="26">
        <v>0.10381600000000001</v>
      </c>
      <c r="F2614" s="26">
        <v>0</v>
      </c>
      <c r="G2614" s="26">
        <v>4.7987000000000002E-2</v>
      </c>
      <c r="H2614" s="26">
        <v>3.1607894506871901</v>
      </c>
      <c r="I2614" s="26">
        <v>1.1106085621524801E-3</v>
      </c>
      <c r="J2614" s="26">
        <v>6.81027534850421E-3</v>
      </c>
      <c r="K2614" s="26" t="s">
        <v>121</v>
      </c>
      <c r="M2614" s="28" t="s">
        <v>5337</v>
      </c>
      <c r="N2614" s="31">
        <v>0</v>
      </c>
      <c r="O2614" s="31">
        <v>0</v>
      </c>
      <c r="P2614" s="31">
        <v>0</v>
      </c>
      <c r="Q2614" s="29">
        <v>4.4566000000000001E-2</v>
      </c>
      <c r="R2614" s="29">
        <v>5.0977000000000001E-2</v>
      </c>
      <c r="S2614" s="29">
        <v>8.0606999999999998E-2</v>
      </c>
      <c r="T2614" s="29">
        <v>-9.1976262587738091</v>
      </c>
      <c r="U2614" s="29">
        <v>3.2330215522565202E-4</v>
      </c>
      <c r="V2614" s="29">
        <v>2.0367615047651401E-3</v>
      </c>
      <c r="W2614" s="28" t="s">
        <v>119</v>
      </c>
      <c r="Y2614" s="28" t="s">
        <v>5653</v>
      </c>
      <c r="Z2614" s="29">
        <v>2.6462910000000002</v>
      </c>
      <c r="AA2614" s="29">
        <v>1.470952</v>
      </c>
      <c r="AB2614" s="29">
        <v>2.3082940000000001</v>
      </c>
      <c r="AC2614" s="31">
        <v>0</v>
      </c>
      <c r="AD2614" s="29">
        <v>9.8488999999999993E-2</v>
      </c>
      <c r="AE2614" s="29">
        <v>0.39208599999999999</v>
      </c>
      <c r="AF2614" s="29">
        <v>3.7112714091167001</v>
      </c>
      <c r="AG2614" s="29">
        <v>5.6257641031361703E-4</v>
      </c>
      <c r="AH2614" s="29">
        <v>3.1568536388483798E-3</v>
      </c>
      <c r="AI2614" s="28" t="s">
        <v>121</v>
      </c>
      <c r="AX2614" s="28" t="s">
        <v>2728</v>
      </c>
      <c r="AY2614" s="29">
        <v>1.165233</v>
      </c>
      <c r="AZ2614" s="29">
        <v>0.90192099999999997</v>
      </c>
      <c r="BA2614" s="29">
        <v>1.5429280000000001</v>
      </c>
      <c r="BB2614" s="29">
        <v>4.7094040000000001</v>
      </c>
      <c r="BC2614" s="29">
        <v>2.8465609999999999</v>
      </c>
      <c r="BD2614" s="29">
        <v>1.999128</v>
      </c>
      <c r="BE2614" s="29">
        <v>-1.40423830796561</v>
      </c>
      <c r="BF2614" s="29">
        <v>4.2504210061102498E-4</v>
      </c>
      <c r="BG2614" s="29">
        <v>2.3723976139738501E-3</v>
      </c>
      <c r="BH2614" s="28" t="s">
        <v>119</v>
      </c>
    </row>
    <row r="2615" spans="1:60">
      <c r="A2615" s="26" t="s">
        <v>5144</v>
      </c>
      <c r="B2615" s="26">
        <v>2.753584</v>
      </c>
      <c r="C2615" s="26">
        <v>1.2449190000000001</v>
      </c>
      <c r="D2615" s="26">
        <v>1.6930940000000001</v>
      </c>
      <c r="E2615" s="26">
        <v>4.4573710000000002</v>
      </c>
      <c r="F2615" s="26">
        <v>2.9401799999999998</v>
      </c>
      <c r="G2615" s="26">
        <v>6.3733880000000003</v>
      </c>
      <c r="H2615" s="26">
        <v>-1.2747215170467401</v>
      </c>
      <c r="I2615" s="26">
        <v>1.1119218478892899E-3</v>
      </c>
      <c r="J2615" s="26">
        <v>6.8165469063704402E-3</v>
      </c>
      <c r="K2615" s="26" t="s">
        <v>119</v>
      </c>
      <c r="M2615" s="28" t="s">
        <v>5505</v>
      </c>
      <c r="N2615" s="29">
        <v>0.27246599999999999</v>
      </c>
      <c r="O2615" s="29">
        <v>0.47031499999999998</v>
      </c>
      <c r="P2615" s="29">
        <v>0.238645</v>
      </c>
      <c r="Q2615" s="29">
        <v>1.4014230000000001</v>
      </c>
      <c r="R2615" s="29">
        <v>1.347243</v>
      </c>
      <c r="S2615" s="29">
        <v>1.0874189999999999</v>
      </c>
      <c r="T2615" s="29">
        <v>-1.9666832909638601</v>
      </c>
      <c r="U2615" s="29">
        <v>3.2674613965289802E-4</v>
      </c>
      <c r="V2615" s="29">
        <v>2.0569285592453601E-3</v>
      </c>
      <c r="W2615" s="28" t="s">
        <v>119</v>
      </c>
      <c r="Y2615" s="28" t="s">
        <v>5644</v>
      </c>
      <c r="Z2615" s="29">
        <v>6.3545000000000004E-2</v>
      </c>
      <c r="AA2615" s="29">
        <v>3.1199000000000001E-2</v>
      </c>
      <c r="AB2615" s="29">
        <v>5.8430000000000003E-2</v>
      </c>
      <c r="AC2615" s="29">
        <v>0.28061399999999997</v>
      </c>
      <c r="AD2615" s="29">
        <v>0.208874</v>
      </c>
      <c r="AE2615" s="29">
        <v>0.52478899999999995</v>
      </c>
      <c r="AF2615" s="29">
        <v>-2.7272083697302101</v>
      </c>
      <c r="AG2615" s="29">
        <v>5.6914499676928695E-4</v>
      </c>
      <c r="AH2615" s="29">
        <v>3.1905620955029299E-3</v>
      </c>
      <c r="AI2615" s="28" t="s">
        <v>119</v>
      </c>
      <c r="AX2615" s="28" t="s">
        <v>5654</v>
      </c>
      <c r="AY2615" s="29">
        <v>0.99646000000000001</v>
      </c>
      <c r="AZ2615" s="29">
        <v>1.4452499999999999</v>
      </c>
      <c r="BA2615" s="29">
        <v>1.1807240000000001</v>
      </c>
      <c r="BB2615" s="29">
        <v>2.929195</v>
      </c>
      <c r="BC2615" s="29">
        <v>2.4516179999999999</v>
      </c>
      <c r="BD2615" s="29">
        <v>4.1763680000000001</v>
      </c>
      <c r="BE2615" s="29">
        <v>-1.3996257371104901</v>
      </c>
      <c r="BF2615" s="29">
        <v>4.2550751130781102E-4</v>
      </c>
      <c r="BG2615" s="29">
        <v>2.3742176641914701E-3</v>
      </c>
      <c r="BH2615" s="28" t="s">
        <v>119</v>
      </c>
    </row>
    <row r="2616" spans="1:60">
      <c r="A2616" s="26" t="s">
        <v>5626</v>
      </c>
      <c r="B2616" s="26">
        <v>0</v>
      </c>
      <c r="C2616" s="26">
        <v>0</v>
      </c>
      <c r="D2616" s="26">
        <v>0</v>
      </c>
      <c r="E2616" s="26">
        <v>0.37778600000000001</v>
      </c>
      <c r="F2616" s="26">
        <v>0.57433000000000001</v>
      </c>
      <c r="G2616" s="26">
        <v>0.22170000000000001</v>
      </c>
      <c r="H2616" s="26">
        <v>-11.933956157214901</v>
      </c>
      <c r="I2616" s="26">
        <v>1.11951153901741E-3</v>
      </c>
      <c r="J2616" s="26">
        <v>6.8568819005906598E-3</v>
      </c>
      <c r="K2616" s="26" t="s">
        <v>119</v>
      </c>
      <c r="M2616" s="28" t="s">
        <v>5655</v>
      </c>
      <c r="N2616" s="29">
        <v>0.30857699999999999</v>
      </c>
      <c r="O2616" s="29">
        <v>0.43074800000000002</v>
      </c>
      <c r="P2616" s="29">
        <v>0.68573099999999998</v>
      </c>
      <c r="Q2616" s="29">
        <v>3.0079539999999998</v>
      </c>
      <c r="R2616" s="29">
        <v>1.7061679999999999</v>
      </c>
      <c r="S2616" s="29">
        <v>2.629184</v>
      </c>
      <c r="T2616" s="29">
        <v>-2.3654111056523899</v>
      </c>
      <c r="U2616" s="29">
        <v>3.2719888732317799E-4</v>
      </c>
      <c r="V2616" s="29">
        <v>2.0593961171472002E-3</v>
      </c>
      <c r="W2616" s="28" t="s">
        <v>119</v>
      </c>
      <c r="Y2616" s="28" t="s">
        <v>5656</v>
      </c>
      <c r="Z2616" s="29">
        <v>5.381799</v>
      </c>
      <c r="AA2616" s="29">
        <v>6.5047480000000002</v>
      </c>
      <c r="AB2616" s="29">
        <v>5.9298580000000003</v>
      </c>
      <c r="AC2616" s="29">
        <v>2.7300529999999998</v>
      </c>
      <c r="AD2616" s="29">
        <v>2.5611890000000002</v>
      </c>
      <c r="AE2616" s="29">
        <v>3.3524150000000001</v>
      </c>
      <c r="AF2616" s="29">
        <v>1.0434925297305899</v>
      </c>
      <c r="AG2616" s="29">
        <v>5.7031625941923899E-4</v>
      </c>
      <c r="AH2616" s="29">
        <v>3.1950267605814898E-3</v>
      </c>
      <c r="AI2616" s="28" t="s">
        <v>121</v>
      </c>
      <c r="AX2616" s="28" t="s">
        <v>5657</v>
      </c>
      <c r="AY2616" s="29">
        <v>2.0616300000000001</v>
      </c>
      <c r="AZ2616" s="29">
        <v>2.2236859999999998</v>
      </c>
      <c r="BA2616" s="29">
        <v>2.3090069999999998</v>
      </c>
      <c r="BB2616" s="29">
        <v>0.893675</v>
      </c>
      <c r="BC2616" s="29">
        <v>0.90019099999999996</v>
      </c>
      <c r="BD2616" s="29">
        <v>0.85297699999999999</v>
      </c>
      <c r="BE2616" s="29">
        <v>1.31695193159478</v>
      </c>
      <c r="BF2616" s="29">
        <v>4.3123773757223902E-4</v>
      </c>
      <c r="BG2616" s="29">
        <v>2.40314926053741E-3</v>
      </c>
      <c r="BH2616" s="28" t="s">
        <v>121</v>
      </c>
    </row>
    <row r="2617" spans="1:60">
      <c r="A2617" s="26" t="s">
        <v>5367</v>
      </c>
      <c r="B2617" s="26">
        <v>0</v>
      </c>
      <c r="C2617" s="26">
        <v>0</v>
      </c>
      <c r="D2617" s="26">
        <v>0</v>
      </c>
      <c r="E2617" s="26">
        <v>8.0127000000000004E-2</v>
      </c>
      <c r="F2617" s="26">
        <v>0.13267399999999999</v>
      </c>
      <c r="G2617" s="26">
        <v>5.2102999999999997E-2</v>
      </c>
      <c r="H2617" s="26">
        <v>-9.7862914122335702</v>
      </c>
      <c r="I2617" s="26">
        <v>1.1313645040210399E-3</v>
      </c>
      <c r="J2617" s="26">
        <v>6.9282296170093899E-3</v>
      </c>
      <c r="K2617" s="26" t="s">
        <v>119</v>
      </c>
      <c r="M2617" s="28" t="s">
        <v>5173</v>
      </c>
      <c r="N2617" s="29">
        <v>1.077861</v>
      </c>
      <c r="O2617" s="29">
        <v>1.766046</v>
      </c>
      <c r="P2617" s="29">
        <v>1.193646</v>
      </c>
      <c r="Q2617" s="29">
        <v>0.47655599999999998</v>
      </c>
      <c r="R2617" s="29">
        <v>0.40670600000000001</v>
      </c>
      <c r="S2617" s="29">
        <v>0.78956000000000004</v>
      </c>
      <c r="T2617" s="29">
        <v>1.2711972571797701</v>
      </c>
      <c r="U2617" s="29">
        <v>3.2800508492286602E-4</v>
      </c>
      <c r="V2617" s="29">
        <v>2.0640869661617701E-3</v>
      </c>
      <c r="W2617" s="28" t="s">
        <v>121</v>
      </c>
      <c r="Y2617" s="28" t="s">
        <v>5658</v>
      </c>
      <c r="Z2617" s="29">
        <v>0.69519200000000003</v>
      </c>
      <c r="AA2617" s="29">
        <v>0.93638200000000005</v>
      </c>
      <c r="AB2617" s="29">
        <v>1.201136</v>
      </c>
      <c r="AC2617" s="29">
        <v>0.560805</v>
      </c>
      <c r="AD2617" s="29">
        <v>0.40656799999999998</v>
      </c>
      <c r="AE2617" s="29">
        <v>0.413773</v>
      </c>
      <c r="AF2617" s="29">
        <v>1.0363170787375899</v>
      </c>
      <c r="AG2617" s="29">
        <v>5.7070677795840097E-4</v>
      </c>
      <c r="AH2617" s="29">
        <v>3.1965957250682901E-3</v>
      </c>
      <c r="AI2617" s="28" t="s">
        <v>121</v>
      </c>
      <c r="AX2617" s="28" t="s">
        <v>3174</v>
      </c>
      <c r="AY2617" s="29">
        <v>0.52929099999999996</v>
      </c>
      <c r="AZ2617" s="29">
        <v>9.3442999999999998E-2</v>
      </c>
      <c r="BA2617" s="29">
        <v>0.10255300000000001</v>
      </c>
      <c r="BB2617" s="31">
        <v>0</v>
      </c>
      <c r="BC2617" s="31">
        <v>0</v>
      </c>
      <c r="BD2617" s="31">
        <v>0</v>
      </c>
      <c r="BE2617" s="29">
        <v>11.2393737743021</v>
      </c>
      <c r="BF2617" s="29">
        <v>4.3291530724471E-4</v>
      </c>
      <c r="BG2617" s="29">
        <v>2.41120879003219E-3</v>
      </c>
      <c r="BH2617" s="28" t="s">
        <v>121</v>
      </c>
    </row>
    <row r="2618" spans="1:60">
      <c r="A2618" s="26" t="s">
        <v>5355</v>
      </c>
      <c r="B2618" s="26">
        <v>0.450737</v>
      </c>
      <c r="C2618" s="26">
        <v>0</v>
      </c>
      <c r="D2618" s="26">
        <v>0.71044600000000002</v>
      </c>
      <c r="E2618" s="26">
        <v>4.156568</v>
      </c>
      <c r="F2618" s="26">
        <v>3.126474</v>
      </c>
      <c r="G2618" s="26">
        <v>1.9805919999999999</v>
      </c>
      <c r="H2618" s="26">
        <v>-2.9959828987069801</v>
      </c>
      <c r="I2618" s="26">
        <v>1.1324393916980801E-3</v>
      </c>
      <c r="J2618" s="26">
        <v>6.9335609012176804E-3</v>
      </c>
      <c r="K2618" s="26" t="s">
        <v>119</v>
      </c>
      <c r="M2618" s="28" t="s">
        <v>4389</v>
      </c>
      <c r="N2618" s="29">
        <v>14.2146450384615</v>
      </c>
      <c r="O2618" s="29">
        <v>5.0474466153846196</v>
      </c>
      <c r="P2618" s="29">
        <v>6.1830466538461497</v>
      </c>
      <c r="Q2618" s="29">
        <v>21.522519500000001</v>
      </c>
      <c r="R2618" s="29">
        <v>23.664426653846199</v>
      </c>
      <c r="S2618" s="29">
        <v>18.9973863846154</v>
      </c>
      <c r="T2618" s="29">
        <v>-1.33483114383831</v>
      </c>
      <c r="U2618" s="29">
        <v>3.2974144962886402E-4</v>
      </c>
      <c r="V2618" s="29">
        <v>2.07385829687701E-3</v>
      </c>
      <c r="W2618" s="28" t="s">
        <v>119</v>
      </c>
      <c r="Y2618" s="28" t="s">
        <v>5659</v>
      </c>
      <c r="Z2618" s="29">
        <v>0.15567300000000001</v>
      </c>
      <c r="AA2618" s="29">
        <v>0.100687</v>
      </c>
      <c r="AB2618" s="29">
        <v>0.20533100000000001</v>
      </c>
      <c r="AC2618" s="31">
        <v>0</v>
      </c>
      <c r="AD2618" s="31">
        <v>0</v>
      </c>
      <c r="AE2618" s="31">
        <v>0</v>
      </c>
      <c r="AF2618" s="29">
        <v>10.587749393343801</v>
      </c>
      <c r="AG2618" s="29">
        <v>5.7078513000202496E-4</v>
      </c>
      <c r="AH2618" s="29">
        <v>3.1965957250682901E-3</v>
      </c>
      <c r="AI2618" s="28" t="s">
        <v>121</v>
      </c>
      <c r="AX2618" s="28" t="s">
        <v>5660</v>
      </c>
      <c r="AY2618" s="29">
        <v>0.22436700000000001</v>
      </c>
      <c r="AZ2618" s="29">
        <v>0.106169</v>
      </c>
      <c r="BA2618" s="29">
        <v>0.42459400000000003</v>
      </c>
      <c r="BB2618" s="29">
        <v>0.98198600000000003</v>
      </c>
      <c r="BC2618" s="29">
        <v>0.82469999999999999</v>
      </c>
      <c r="BD2618" s="29">
        <v>0.63950300000000004</v>
      </c>
      <c r="BE2618" s="29">
        <v>-1.6957389359441</v>
      </c>
      <c r="BF2618" s="29">
        <v>4.3489693166733702E-4</v>
      </c>
      <c r="BG2618" s="29">
        <v>2.4210588579148202E-3</v>
      </c>
      <c r="BH2618" s="28" t="s">
        <v>119</v>
      </c>
    </row>
    <row r="2619" spans="1:60">
      <c r="A2619" s="26" t="s">
        <v>5661</v>
      </c>
      <c r="B2619" s="26">
        <v>1.4163737696054599</v>
      </c>
      <c r="C2619" s="26">
        <v>0.9933022576717</v>
      </c>
      <c r="D2619" s="26">
        <v>2.3680446035070601</v>
      </c>
      <c r="E2619" s="26">
        <v>0.89984787822698498</v>
      </c>
      <c r="F2619" s="26">
        <v>0.67739615245981499</v>
      </c>
      <c r="G2619" s="26">
        <v>0.476160422308816</v>
      </c>
      <c r="H2619" s="26">
        <v>1.21830467827671</v>
      </c>
      <c r="I2619" s="26">
        <v>1.1378309422382801E-3</v>
      </c>
      <c r="J2619" s="26">
        <v>6.9615479570367296E-3</v>
      </c>
      <c r="K2619" s="26" t="s">
        <v>121</v>
      </c>
      <c r="M2619" s="28" t="s">
        <v>5662</v>
      </c>
      <c r="N2619" s="29">
        <v>0.12959100000000001</v>
      </c>
      <c r="O2619" s="29">
        <v>0.13800399999999999</v>
      </c>
      <c r="P2619" s="29">
        <v>3.3245999999999998E-2</v>
      </c>
      <c r="Q2619" s="31">
        <v>0</v>
      </c>
      <c r="R2619" s="31">
        <v>0</v>
      </c>
      <c r="S2619" s="31">
        <v>0</v>
      </c>
      <c r="T2619" s="29">
        <v>9.9698229814945201</v>
      </c>
      <c r="U2619" s="29">
        <v>3.2983826280109501E-4</v>
      </c>
      <c r="V2619" s="29">
        <v>2.0740822437448E-3</v>
      </c>
      <c r="W2619" s="28" t="s">
        <v>121</v>
      </c>
      <c r="Y2619" s="28" t="s">
        <v>3205</v>
      </c>
      <c r="Z2619" s="29">
        <v>0.42235200000000001</v>
      </c>
      <c r="AA2619" s="29">
        <v>0.64557699999999996</v>
      </c>
      <c r="AB2619" s="29">
        <v>0.36782799999999999</v>
      </c>
      <c r="AC2619" s="31">
        <v>0</v>
      </c>
      <c r="AD2619" s="29">
        <v>0.123335</v>
      </c>
      <c r="AE2619" s="31">
        <v>0</v>
      </c>
      <c r="AF2619" s="29">
        <v>3.5411574246870798</v>
      </c>
      <c r="AG2619" s="29">
        <v>5.7087758820767898E-4</v>
      </c>
      <c r="AH2619" s="29">
        <v>3.1965957250682901E-3</v>
      </c>
      <c r="AI2619" s="28" t="s">
        <v>121</v>
      </c>
      <c r="AX2619" s="28" t="s">
        <v>5663</v>
      </c>
      <c r="AY2619" s="29">
        <v>0.18788099999999999</v>
      </c>
      <c r="AZ2619" s="31">
        <v>0</v>
      </c>
      <c r="BA2619" s="31">
        <v>0</v>
      </c>
      <c r="BB2619" s="29">
        <v>1.0811539999999999</v>
      </c>
      <c r="BC2619" s="29">
        <v>1.1251739999999999</v>
      </c>
      <c r="BD2619" s="29">
        <v>0.535385</v>
      </c>
      <c r="BE2619" s="29">
        <v>-3.8671864764166899</v>
      </c>
      <c r="BF2619" s="29">
        <v>4.3730859377028898E-4</v>
      </c>
      <c r="BG2619" s="29">
        <v>2.4336894487729001E-3</v>
      </c>
      <c r="BH2619" s="28" t="s">
        <v>119</v>
      </c>
    </row>
    <row r="2620" spans="1:60">
      <c r="A2620" s="26" t="s">
        <v>5664</v>
      </c>
      <c r="B2620" s="26">
        <v>0.11953999999999999</v>
      </c>
      <c r="C2620" s="26">
        <v>7.4237999999999998E-2</v>
      </c>
      <c r="D2620" s="26">
        <v>0.17158599999999999</v>
      </c>
      <c r="E2620" s="26">
        <v>0</v>
      </c>
      <c r="F2620" s="26">
        <v>0</v>
      </c>
      <c r="G2620" s="26">
        <v>0</v>
      </c>
      <c r="H2620" s="26">
        <v>10.250156273461601</v>
      </c>
      <c r="I2620" s="26">
        <v>1.1380563199731E-3</v>
      </c>
      <c r="J2620" s="26">
        <v>6.9616718434115299E-3</v>
      </c>
      <c r="K2620" s="26" t="s">
        <v>121</v>
      </c>
      <c r="M2620" s="28" t="s">
        <v>5665</v>
      </c>
      <c r="N2620" s="29">
        <v>0.25645899999999999</v>
      </c>
      <c r="O2620" s="29">
        <v>0.133296</v>
      </c>
      <c r="P2620" s="29">
        <v>0.109917</v>
      </c>
      <c r="Q2620" s="29">
        <v>1.1510849999999999</v>
      </c>
      <c r="R2620" s="29">
        <v>1.5414490000000001</v>
      </c>
      <c r="S2620" s="29">
        <v>0.73541100000000004</v>
      </c>
      <c r="T2620" s="29">
        <v>-2.77829068067838</v>
      </c>
      <c r="U2620" s="29">
        <v>3.4386822496535802E-4</v>
      </c>
      <c r="V2620" s="29">
        <v>2.1551068132792798E-3</v>
      </c>
      <c r="W2620" s="28" t="s">
        <v>119</v>
      </c>
      <c r="Y2620" s="28" t="s">
        <v>2474</v>
      </c>
      <c r="Z2620" s="29">
        <v>0.77053099999999997</v>
      </c>
      <c r="AA2620" s="29">
        <v>0.69969999999999999</v>
      </c>
      <c r="AB2620" s="29">
        <v>1.010661</v>
      </c>
      <c r="AC2620" s="29">
        <v>1.318476</v>
      </c>
      <c r="AD2620" s="29">
        <v>1.6376660000000001</v>
      </c>
      <c r="AE2620" s="29">
        <v>2.4700289999999998</v>
      </c>
      <c r="AF2620" s="29">
        <v>-1.1290755811893101</v>
      </c>
      <c r="AG2620" s="29">
        <v>5.7193410852292596E-4</v>
      </c>
      <c r="AH2620" s="29">
        <v>3.2009345748669001E-3</v>
      </c>
      <c r="AI2620" s="28" t="s">
        <v>119</v>
      </c>
      <c r="AX2620" s="28" t="s">
        <v>5079</v>
      </c>
      <c r="AY2620" s="29">
        <v>0.77271599999999996</v>
      </c>
      <c r="AZ2620" s="29">
        <v>1.3695109999999999</v>
      </c>
      <c r="BA2620" s="29">
        <v>3.0156390000000002</v>
      </c>
      <c r="BB2620" s="29">
        <v>3.2337289999999999</v>
      </c>
      <c r="BC2620" s="29">
        <v>4.8859389999999996</v>
      </c>
      <c r="BD2620" s="29">
        <v>5.4099659999999998</v>
      </c>
      <c r="BE2620" s="29">
        <v>-1.3912766145567399</v>
      </c>
      <c r="BF2620" s="29">
        <v>4.37544132248344E-4</v>
      </c>
      <c r="BG2620" s="29">
        <v>2.4346027054948302E-3</v>
      </c>
      <c r="BH2620" s="28" t="s">
        <v>119</v>
      </c>
    </row>
    <row r="2621" spans="1:60">
      <c r="A2621" s="26" t="s">
        <v>3974</v>
      </c>
      <c r="B2621" s="26">
        <v>2.773504</v>
      </c>
      <c r="C2621" s="26">
        <v>0.49210700000000002</v>
      </c>
      <c r="D2621" s="26">
        <v>1.249385</v>
      </c>
      <c r="E2621" s="26">
        <v>4.1742369999999998</v>
      </c>
      <c r="F2621" s="26">
        <v>6.416112</v>
      </c>
      <c r="G2621" s="26">
        <v>4.4454349999999998</v>
      </c>
      <c r="H2621" s="26">
        <v>-1.7356034805932199</v>
      </c>
      <c r="I2621" s="26">
        <v>1.1384344258675301E-3</v>
      </c>
      <c r="J2621" s="26">
        <v>6.9627297792560997E-3</v>
      </c>
      <c r="K2621" s="26" t="s">
        <v>119</v>
      </c>
      <c r="M2621" s="28" t="s">
        <v>5666</v>
      </c>
      <c r="N2621" s="31">
        <v>0</v>
      </c>
      <c r="O2621" s="29">
        <v>7.0971999999999993E-2</v>
      </c>
      <c r="P2621" s="31">
        <v>0</v>
      </c>
      <c r="Q2621" s="29">
        <v>0.64351599999999998</v>
      </c>
      <c r="R2621" s="29">
        <v>0.266903</v>
      </c>
      <c r="S2621" s="29">
        <v>0.277702</v>
      </c>
      <c r="T2621" s="29">
        <v>-4.0652879973488796</v>
      </c>
      <c r="U2621" s="29">
        <v>3.4428349627577901E-4</v>
      </c>
      <c r="V2621" s="29">
        <v>2.1573104360756898E-3</v>
      </c>
      <c r="W2621" s="28" t="s">
        <v>119</v>
      </c>
      <c r="Y2621" s="28" t="s">
        <v>3979</v>
      </c>
      <c r="Z2621" s="29">
        <v>2.3997679999999999</v>
      </c>
      <c r="AA2621" s="29">
        <v>2.2523949999999999</v>
      </c>
      <c r="AB2621" s="29">
        <v>1.679027</v>
      </c>
      <c r="AC2621" s="29">
        <v>0.81461600000000001</v>
      </c>
      <c r="AD2621" s="29">
        <v>0.85910699999999995</v>
      </c>
      <c r="AE2621" s="29">
        <v>1.3687990000000001</v>
      </c>
      <c r="AF2621" s="29">
        <v>1.0572089968357701</v>
      </c>
      <c r="AG2621" s="29">
        <v>5.7382886998017001E-4</v>
      </c>
      <c r="AH2621" s="29">
        <v>3.2099582152541298E-3</v>
      </c>
      <c r="AI2621" s="28" t="s">
        <v>121</v>
      </c>
      <c r="AX2621" s="28" t="s">
        <v>5667</v>
      </c>
      <c r="AY2621" s="29">
        <v>0.75351999999999997</v>
      </c>
      <c r="AZ2621" s="29">
        <v>0.71164799999999995</v>
      </c>
      <c r="BA2621" s="29">
        <v>0.92049400000000003</v>
      </c>
      <c r="BB2621" s="29">
        <v>1.751511</v>
      </c>
      <c r="BC2621" s="29">
        <v>2.5030230000000002</v>
      </c>
      <c r="BD2621" s="29">
        <v>2.1647409999999998</v>
      </c>
      <c r="BE2621" s="29">
        <v>-1.42802071014253</v>
      </c>
      <c r="BF2621" s="29">
        <v>4.3963966554748997E-4</v>
      </c>
      <c r="BG2621" s="29">
        <v>2.4450651830163202E-3</v>
      </c>
      <c r="BH2621" s="28" t="s">
        <v>119</v>
      </c>
    </row>
    <row r="2622" spans="1:60">
      <c r="A2622" s="26" t="s">
        <v>4097</v>
      </c>
      <c r="B2622" s="26">
        <v>1.1962790000000001</v>
      </c>
      <c r="C2622" s="26">
        <v>2.756148</v>
      </c>
      <c r="D2622" s="26">
        <v>0.964943</v>
      </c>
      <c r="E2622" s="26">
        <v>5.7304769999999996</v>
      </c>
      <c r="F2622" s="26">
        <v>5.4740539999999998</v>
      </c>
      <c r="G2622" s="26">
        <v>8.8193570000000001</v>
      </c>
      <c r="H2622" s="26">
        <v>-2.0257633089657499</v>
      </c>
      <c r="I2622" s="26">
        <v>1.1488838052817201E-3</v>
      </c>
      <c r="J2622" s="26">
        <v>7.0215772706016602E-3</v>
      </c>
      <c r="K2622" s="26" t="s">
        <v>119</v>
      </c>
      <c r="M2622" s="28" t="s">
        <v>5668</v>
      </c>
      <c r="N2622" s="29">
        <v>1.06877</v>
      </c>
      <c r="O2622" s="29">
        <v>1.052773</v>
      </c>
      <c r="P2622" s="29">
        <v>0.80212300000000003</v>
      </c>
      <c r="Q2622" s="29">
        <v>0.17809700000000001</v>
      </c>
      <c r="R2622" s="31">
        <v>0</v>
      </c>
      <c r="S2622" s="31">
        <v>0</v>
      </c>
      <c r="T2622" s="29">
        <v>4.0370433871118196</v>
      </c>
      <c r="U2622" s="29">
        <v>3.4552522610551897E-4</v>
      </c>
      <c r="V2622" s="29">
        <v>2.1645661480153701E-3</v>
      </c>
      <c r="W2622" s="28" t="s">
        <v>121</v>
      </c>
      <c r="Y2622" s="28" t="s">
        <v>3215</v>
      </c>
      <c r="Z2622" s="29">
        <v>0.32043100000000002</v>
      </c>
      <c r="AA2622" s="29">
        <v>0.108213</v>
      </c>
      <c r="AB2622" s="29">
        <v>7.9444000000000001E-2</v>
      </c>
      <c r="AC2622" s="31">
        <v>0</v>
      </c>
      <c r="AD2622" s="31">
        <v>0</v>
      </c>
      <c r="AE2622" s="31">
        <v>0</v>
      </c>
      <c r="AF2622" s="29">
        <v>10.725900174971001</v>
      </c>
      <c r="AG2622" s="29">
        <v>5.7908018621969704E-4</v>
      </c>
      <c r="AH2622" s="29">
        <v>3.2377400703772698E-3</v>
      </c>
      <c r="AI2622" s="28" t="s">
        <v>121</v>
      </c>
      <c r="AX2622" s="28" t="s">
        <v>4561</v>
      </c>
      <c r="AY2622" s="29">
        <v>0.394455</v>
      </c>
      <c r="AZ2622" s="29">
        <v>0.28366799999999998</v>
      </c>
      <c r="BA2622" s="29">
        <v>0.55353399999999997</v>
      </c>
      <c r="BB2622" s="29">
        <v>0.91100300000000001</v>
      </c>
      <c r="BC2622" s="29">
        <v>1.268894</v>
      </c>
      <c r="BD2622" s="29">
        <v>1.0186029999999999</v>
      </c>
      <c r="BE2622" s="29">
        <v>-1.3767949425686401</v>
      </c>
      <c r="BF2622" s="29">
        <v>4.4020553359234001E-4</v>
      </c>
      <c r="BG2622" s="29">
        <v>2.44781282270526E-3</v>
      </c>
      <c r="BH2622" s="28" t="s">
        <v>119</v>
      </c>
    </row>
    <row r="2623" spans="1:60">
      <c r="A2623" s="26" t="s">
        <v>4822</v>
      </c>
      <c r="B2623" s="26">
        <v>0.36141400000000001</v>
      </c>
      <c r="C2623" s="26">
        <v>0.21195600000000001</v>
      </c>
      <c r="D2623" s="26">
        <v>0.44624799999999998</v>
      </c>
      <c r="E2623" s="26">
        <v>0.84460299999999999</v>
      </c>
      <c r="F2623" s="26">
        <v>1.207759</v>
      </c>
      <c r="G2623" s="26">
        <v>0.848993</v>
      </c>
      <c r="H2623" s="26">
        <v>-1.5086980820692899</v>
      </c>
      <c r="I2623" s="26">
        <v>1.15013412480073E-3</v>
      </c>
      <c r="J2623" s="26">
        <v>7.0279531738363403E-3</v>
      </c>
      <c r="K2623" s="26" t="s">
        <v>119</v>
      </c>
      <c r="M2623" s="28" t="s">
        <v>5669</v>
      </c>
      <c r="N2623" s="29">
        <v>13.92825</v>
      </c>
      <c r="O2623" s="29">
        <v>11.319533</v>
      </c>
      <c r="P2623" s="29">
        <v>14.233713</v>
      </c>
      <c r="Q2623" s="29">
        <v>6.148307</v>
      </c>
      <c r="R2623" s="29">
        <v>7.0629670000000004</v>
      </c>
      <c r="S2623" s="29">
        <v>5.7448800000000002</v>
      </c>
      <c r="T2623" s="29">
        <v>1.0585103696293801</v>
      </c>
      <c r="U2623" s="29">
        <v>3.4661239825318401E-4</v>
      </c>
      <c r="V2623" s="29">
        <v>2.16989734705443E-3</v>
      </c>
      <c r="W2623" s="28" t="s">
        <v>121</v>
      </c>
      <c r="Y2623" s="28" t="s">
        <v>5516</v>
      </c>
      <c r="Z2623" s="29">
        <v>2.2602000000000001E-2</v>
      </c>
      <c r="AA2623" s="29">
        <v>2.8122000000000001E-2</v>
      </c>
      <c r="AB2623" s="29">
        <v>2.5731E-2</v>
      </c>
      <c r="AC2623" s="29">
        <v>0.12660299999999999</v>
      </c>
      <c r="AD2623" s="29">
        <v>0.128002</v>
      </c>
      <c r="AE2623" s="29">
        <v>0.160186</v>
      </c>
      <c r="AF2623" s="29">
        <v>-2.4397018322866102</v>
      </c>
      <c r="AG2623" s="29">
        <v>5.8225326602030704E-4</v>
      </c>
      <c r="AH2623" s="29">
        <v>3.25429236575357E-3</v>
      </c>
      <c r="AI2623" s="28" t="s">
        <v>119</v>
      </c>
      <c r="AX2623" s="28" t="s">
        <v>5222</v>
      </c>
      <c r="AY2623" s="29">
        <v>0.19408</v>
      </c>
      <c r="AZ2623" s="29">
        <v>0.243532</v>
      </c>
      <c r="BA2623" s="29">
        <v>0.483983</v>
      </c>
      <c r="BB2623" s="29">
        <v>1.023145</v>
      </c>
      <c r="BC2623" s="29">
        <v>0.69895300000000005</v>
      </c>
      <c r="BD2623" s="29">
        <v>0.94427099999999997</v>
      </c>
      <c r="BE2623" s="29">
        <v>-1.5326716547060499</v>
      </c>
      <c r="BF2623" s="29">
        <v>4.4090016504489099E-4</v>
      </c>
      <c r="BG2623" s="29">
        <v>2.4512754526745399E-3</v>
      </c>
      <c r="BH2623" s="28" t="s">
        <v>119</v>
      </c>
    </row>
    <row r="2624" spans="1:60">
      <c r="A2624" s="26" t="s">
        <v>5670</v>
      </c>
      <c r="B2624" s="26">
        <v>2.5975160000000002</v>
      </c>
      <c r="C2624" s="26">
        <v>1.490399</v>
      </c>
      <c r="D2624" s="26">
        <v>1.5802480000000001</v>
      </c>
      <c r="E2624" s="26">
        <v>3.8369749999999998</v>
      </c>
      <c r="F2624" s="26">
        <v>5.1983670000000002</v>
      </c>
      <c r="G2624" s="26">
        <v>3.9747170000000001</v>
      </c>
      <c r="H2624" s="26">
        <v>-1.1986743529156301</v>
      </c>
      <c r="I2624" s="26">
        <v>1.1523027547054099E-3</v>
      </c>
      <c r="J2624" s="26">
        <v>7.0390770888358496E-3</v>
      </c>
      <c r="K2624" s="26" t="s">
        <v>119</v>
      </c>
      <c r="M2624" s="28" t="s">
        <v>4240</v>
      </c>
      <c r="N2624" s="29">
        <v>3.2546940000000002</v>
      </c>
      <c r="O2624" s="29">
        <v>2.7381250000000001</v>
      </c>
      <c r="P2624" s="29">
        <v>3.0215000000000001</v>
      </c>
      <c r="Q2624" s="29">
        <v>1.9900929999999999</v>
      </c>
      <c r="R2624" s="29">
        <v>1.1804509999999999</v>
      </c>
      <c r="S2624" s="29">
        <v>1.2489680000000001</v>
      </c>
      <c r="T2624" s="29">
        <v>1.02833142840785</v>
      </c>
      <c r="U2624" s="29">
        <v>3.4739948719957802E-4</v>
      </c>
      <c r="V2624" s="29">
        <v>2.1744230555471198E-3</v>
      </c>
      <c r="W2624" s="28" t="s">
        <v>121</v>
      </c>
      <c r="Y2624" s="28" t="s">
        <v>3409</v>
      </c>
      <c r="Z2624" s="29">
        <v>0.27584599999999998</v>
      </c>
      <c r="AA2624" s="29">
        <v>0.61232299999999995</v>
      </c>
      <c r="AB2624" s="29">
        <v>0.35180099999999997</v>
      </c>
      <c r="AC2624" s="29">
        <v>1.675997</v>
      </c>
      <c r="AD2624" s="29">
        <v>1.051825</v>
      </c>
      <c r="AE2624" s="29">
        <v>1.2933140000000001</v>
      </c>
      <c r="AF2624" s="29">
        <v>-1.6972979144907101</v>
      </c>
      <c r="AG2624" s="29">
        <v>5.8347922106012596E-4</v>
      </c>
      <c r="AH2624" s="29">
        <v>3.25919064214562E-3</v>
      </c>
      <c r="AI2624" s="28" t="s">
        <v>119</v>
      </c>
      <c r="AX2624" s="28" t="s">
        <v>5671</v>
      </c>
      <c r="AY2624" s="29">
        <v>0.59618499999999996</v>
      </c>
      <c r="AZ2624" s="29">
        <v>0.80147699999999999</v>
      </c>
      <c r="BA2624" s="29">
        <v>1.051393</v>
      </c>
      <c r="BB2624" s="29">
        <v>1.3955850000000001</v>
      </c>
      <c r="BC2624" s="29">
        <v>1.662725</v>
      </c>
      <c r="BD2624" s="29">
        <v>2.5518900000000002</v>
      </c>
      <c r="BE2624" s="29">
        <v>-1.19582702910137</v>
      </c>
      <c r="BF2624" s="29">
        <v>4.4256450936976701E-4</v>
      </c>
      <c r="BG2624" s="29">
        <v>2.4601273925674498E-3</v>
      </c>
      <c r="BH2624" s="28" t="s">
        <v>119</v>
      </c>
    </row>
    <row r="2625" spans="1:60">
      <c r="A2625" s="26" t="s">
        <v>3820</v>
      </c>
      <c r="B2625" s="26">
        <v>2.2868460000000002</v>
      </c>
      <c r="C2625" s="26">
        <v>2.557401</v>
      </c>
      <c r="D2625" s="26">
        <v>3.028635</v>
      </c>
      <c r="E2625" s="26">
        <v>0.74200100000000002</v>
      </c>
      <c r="F2625" s="26">
        <v>1.3444449999999999</v>
      </c>
      <c r="G2625" s="26">
        <v>0.30695899999999998</v>
      </c>
      <c r="H2625" s="26">
        <v>1.71782731188675</v>
      </c>
      <c r="I2625" s="26">
        <v>1.15384987708813E-3</v>
      </c>
      <c r="J2625" s="26">
        <v>7.0468521016046198E-3</v>
      </c>
      <c r="K2625" s="26" t="s">
        <v>121</v>
      </c>
      <c r="M2625" s="28" t="s">
        <v>3201</v>
      </c>
      <c r="N2625" s="29">
        <v>1.2903</v>
      </c>
      <c r="O2625" s="29">
        <v>0.94042199999999998</v>
      </c>
      <c r="P2625" s="29">
        <v>1.5796049999999999</v>
      </c>
      <c r="Q2625" s="29">
        <v>2.9830739999999998</v>
      </c>
      <c r="R2625" s="29">
        <v>4.5277320000000003</v>
      </c>
      <c r="S2625" s="29">
        <v>3.391664</v>
      </c>
      <c r="T2625" s="29">
        <v>-1.5166683012285</v>
      </c>
      <c r="U2625" s="29">
        <v>3.4843181111054202E-4</v>
      </c>
      <c r="V2625" s="29">
        <v>2.1804817697327699E-3</v>
      </c>
      <c r="W2625" s="28" t="s">
        <v>119</v>
      </c>
      <c r="Y2625" s="28" t="s">
        <v>3958</v>
      </c>
      <c r="Z2625" s="29">
        <v>3.893281</v>
      </c>
      <c r="AA2625" s="29">
        <v>5.8161139999999998</v>
      </c>
      <c r="AB2625" s="29">
        <v>6.7260270000000002</v>
      </c>
      <c r="AC2625" s="29">
        <v>2.2046830000000002</v>
      </c>
      <c r="AD2625" s="29">
        <v>2.7605089999999999</v>
      </c>
      <c r="AE2625" s="29">
        <v>2.1456629999999999</v>
      </c>
      <c r="AF2625" s="29">
        <v>1.2087135567209299</v>
      </c>
      <c r="AG2625" s="29">
        <v>5.8349023844132201E-4</v>
      </c>
      <c r="AH2625" s="29">
        <v>3.25919064214562E-3</v>
      </c>
      <c r="AI2625" s="28" t="s">
        <v>121</v>
      </c>
      <c r="AX2625" s="28" t="s">
        <v>5161</v>
      </c>
      <c r="AY2625" s="29">
        <v>0.42822799206349199</v>
      </c>
      <c r="AZ2625" s="29">
        <v>0.55241066666666705</v>
      </c>
      <c r="BA2625" s="29">
        <v>0.71283178571428596</v>
      </c>
      <c r="BB2625" s="29">
        <v>2.5073310238095199</v>
      </c>
      <c r="BC2625" s="29">
        <v>2.8525288095238102</v>
      </c>
      <c r="BD2625" s="29">
        <v>2.2525537142857099</v>
      </c>
      <c r="BE2625" s="29">
        <v>-2.1683711305726501</v>
      </c>
      <c r="BF2625" s="29">
        <v>4.4348346264245798E-4</v>
      </c>
      <c r="BG2625" s="29">
        <v>2.4648336416043101E-3</v>
      </c>
      <c r="BH2625" s="28" t="s">
        <v>119</v>
      </c>
    </row>
    <row r="2626" spans="1:60">
      <c r="A2626" s="26" t="s">
        <v>5672</v>
      </c>
      <c r="B2626" s="26">
        <v>0.68795600000000001</v>
      </c>
      <c r="C2626" s="26">
        <v>0.976213</v>
      </c>
      <c r="D2626" s="26">
        <v>0.55095700000000003</v>
      </c>
      <c r="E2626" s="26">
        <v>0.16436300000000001</v>
      </c>
      <c r="F2626" s="26">
        <v>0.110913</v>
      </c>
      <c r="G2626" s="26">
        <v>0.10839799999999999</v>
      </c>
      <c r="H2626" s="26">
        <v>2.52943585608423</v>
      </c>
      <c r="I2626" s="26">
        <v>1.16250758348674E-3</v>
      </c>
      <c r="J2626" s="26">
        <v>7.0946200986104699E-3</v>
      </c>
      <c r="K2626" s="26" t="s">
        <v>121</v>
      </c>
      <c r="M2626" s="28" t="s">
        <v>5673</v>
      </c>
      <c r="N2626" s="31">
        <v>0</v>
      </c>
      <c r="O2626" s="29">
        <v>0.327125</v>
      </c>
      <c r="P2626" s="29">
        <v>0.108905</v>
      </c>
      <c r="Q2626" s="29">
        <v>1.9939800000000001</v>
      </c>
      <c r="R2626" s="29">
        <v>1.6184430000000001</v>
      </c>
      <c r="S2626" s="29">
        <v>2.176609</v>
      </c>
      <c r="T2626" s="29">
        <v>-3.7308228266589798</v>
      </c>
      <c r="U2626" s="29">
        <v>3.4958450216989102E-4</v>
      </c>
      <c r="V2626" s="29">
        <v>2.18688758077E-3</v>
      </c>
      <c r="W2626" s="28" t="s">
        <v>119</v>
      </c>
      <c r="Y2626" s="28" t="s">
        <v>5674</v>
      </c>
      <c r="Z2626" s="29">
        <v>1.06986212818004</v>
      </c>
      <c r="AA2626" s="29">
        <v>0.57761462230919802</v>
      </c>
      <c r="AB2626" s="29">
        <v>0.89941353522504897</v>
      </c>
      <c r="AC2626" s="29">
        <v>1.97541779354207</v>
      </c>
      <c r="AD2626" s="29">
        <v>3.01635603522505</v>
      </c>
      <c r="AE2626" s="29">
        <v>2.0783462553816001</v>
      </c>
      <c r="AF2626" s="29">
        <v>-1.4729979061382299</v>
      </c>
      <c r="AG2626" s="29">
        <v>5.8780470378591598E-4</v>
      </c>
      <c r="AH2626" s="29">
        <v>3.2806026150893502E-3</v>
      </c>
      <c r="AI2626" s="28" t="s">
        <v>119</v>
      </c>
      <c r="AX2626" s="28" t="s">
        <v>5675</v>
      </c>
      <c r="AY2626" s="29">
        <v>0.75708299999999995</v>
      </c>
      <c r="AZ2626" s="29">
        <v>1.0713490000000001</v>
      </c>
      <c r="BA2626" s="29">
        <v>0.89373000000000002</v>
      </c>
      <c r="BB2626" s="29">
        <v>0.25404599999999999</v>
      </c>
      <c r="BC2626" s="29">
        <v>0.352796</v>
      </c>
      <c r="BD2626" s="29">
        <v>0.20918300000000001</v>
      </c>
      <c r="BE2626" s="29">
        <v>1.73806766952438</v>
      </c>
      <c r="BF2626" s="29">
        <v>4.4432405042800803E-4</v>
      </c>
      <c r="BG2626" s="29">
        <v>2.46870035256553E-3</v>
      </c>
      <c r="BH2626" s="28" t="s">
        <v>121</v>
      </c>
    </row>
    <row r="2627" spans="1:60">
      <c r="A2627" s="26" t="s">
        <v>5676</v>
      </c>
      <c r="B2627" s="26">
        <v>2.3024490000000002</v>
      </c>
      <c r="C2627" s="26">
        <v>2.0363690000000001</v>
      </c>
      <c r="D2627" s="26">
        <v>1.301118</v>
      </c>
      <c r="E2627" s="26">
        <v>0.45283600000000002</v>
      </c>
      <c r="F2627" s="26">
        <v>0.86400200000000005</v>
      </c>
      <c r="G2627" s="26">
        <v>0.60872899999999996</v>
      </c>
      <c r="H2627" s="26">
        <v>1.5503954690191799</v>
      </c>
      <c r="I2627" s="26">
        <v>1.1679314598989101E-3</v>
      </c>
      <c r="J2627" s="26">
        <v>7.1251587068217499E-3</v>
      </c>
      <c r="K2627" s="26" t="s">
        <v>121</v>
      </c>
      <c r="M2627" s="28" t="s">
        <v>5677</v>
      </c>
      <c r="N2627" s="29">
        <v>1.5584</v>
      </c>
      <c r="O2627" s="29">
        <v>1.489177</v>
      </c>
      <c r="P2627" s="29">
        <v>1.652663</v>
      </c>
      <c r="Q2627" s="29">
        <v>0.76146899999999995</v>
      </c>
      <c r="R2627" s="29">
        <v>0.77287499999999998</v>
      </c>
      <c r="S2627" s="29">
        <v>0.72125300000000003</v>
      </c>
      <c r="T2627" s="29">
        <v>1.0592250951984401</v>
      </c>
      <c r="U2627" s="29">
        <v>3.5097694421090301E-4</v>
      </c>
      <c r="V2627" s="29">
        <v>2.1943829720433299E-3</v>
      </c>
      <c r="W2627" s="28" t="s">
        <v>121</v>
      </c>
      <c r="Y2627" s="28" t="s">
        <v>5678</v>
      </c>
      <c r="Z2627" s="31">
        <v>0</v>
      </c>
      <c r="AA2627" s="31">
        <v>0</v>
      </c>
      <c r="AB2627" s="31">
        <v>0</v>
      </c>
      <c r="AC2627" s="29">
        <v>0.27118399999999998</v>
      </c>
      <c r="AD2627" s="29">
        <v>0.102515</v>
      </c>
      <c r="AE2627" s="29">
        <v>2.9760999999999999E-2</v>
      </c>
      <c r="AF2627" s="29">
        <v>-10.393247432258899</v>
      </c>
      <c r="AG2627" s="29">
        <v>5.9498722695025801E-4</v>
      </c>
      <c r="AH2627" s="29">
        <v>3.3196022750562998E-3</v>
      </c>
      <c r="AI2627" s="28" t="s">
        <v>119</v>
      </c>
      <c r="AX2627" s="28" t="s">
        <v>4801</v>
      </c>
      <c r="AY2627" s="29">
        <v>8.1225880000000004</v>
      </c>
      <c r="AZ2627" s="29">
        <v>12.376514999999999</v>
      </c>
      <c r="BA2627" s="29">
        <v>8.1251390000000008</v>
      </c>
      <c r="BB2627" s="29">
        <v>4.9160779999999997</v>
      </c>
      <c r="BC2627" s="29">
        <v>4.7825290000000003</v>
      </c>
      <c r="BD2627" s="29">
        <v>3.3175150000000002</v>
      </c>
      <c r="BE2627" s="29">
        <v>1.1369378110803701</v>
      </c>
      <c r="BF2627" s="29">
        <v>4.5068738886391602E-4</v>
      </c>
      <c r="BG2627" s="29">
        <v>2.5024237373527402E-3</v>
      </c>
      <c r="BH2627" s="28" t="s">
        <v>121</v>
      </c>
    </row>
    <row r="2628" spans="1:60">
      <c r="A2628" s="26" t="s">
        <v>1927</v>
      </c>
      <c r="B2628" s="26">
        <v>1.371345</v>
      </c>
      <c r="C2628" s="26">
        <v>1.060192</v>
      </c>
      <c r="D2628" s="26">
        <v>0.99165899999999996</v>
      </c>
      <c r="E2628" s="26">
        <v>0.208285</v>
      </c>
      <c r="F2628" s="26">
        <v>0.62340899999999999</v>
      </c>
      <c r="G2628" s="26">
        <v>0.46577099999999999</v>
      </c>
      <c r="H2628" s="26">
        <v>1.3996482768587499</v>
      </c>
      <c r="I2628" s="26">
        <v>1.17257422051505E-3</v>
      </c>
      <c r="J2628" s="26">
        <v>7.1496270024864602E-3</v>
      </c>
      <c r="K2628" s="26" t="s">
        <v>121</v>
      </c>
      <c r="M2628" s="28" t="s">
        <v>4521</v>
      </c>
      <c r="N2628" s="29">
        <v>0.969696</v>
      </c>
      <c r="O2628" s="29">
        <v>1.559839</v>
      </c>
      <c r="P2628" s="29">
        <v>0.72562400000000005</v>
      </c>
      <c r="Q2628" s="29">
        <v>2.7441909999999998</v>
      </c>
      <c r="R2628" s="29">
        <v>2.647688</v>
      </c>
      <c r="S2628" s="29">
        <v>2.4224670000000001</v>
      </c>
      <c r="T2628" s="29">
        <v>-1.2633971215892299</v>
      </c>
      <c r="U2628" s="29">
        <v>3.5299838101224398E-4</v>
      </c>
      <c r="V2628" s="29">
        <v>2.20620732891219E-3</v>
      </c>
      <c r="W2628" s="28" t="s">
        <v>119</v>
      </c>
      <c r="Y2628" s="28" t="s">
        <v>5679</v>
      </c>
      <c r="Z2628" s="31">
        <v>0</v>
      </c>
      <c r="AA2628" s="29">
        <v>6.0776999999999998E-2</v>
      </c>
      <c r="AB2628" s="29">
        <v>0.18024399999999999</v>
      </c>
      <c r="AC2628" s="29">
        <v>4.3392150000000003</v>
      </c>
      <c r="AD2628" s="29">
        <v>0.31664799999999999</v>
      </c>
      <c r="AE2628" s="29">
        <v>4.993322</v>
      </c>
      <c r="AF2628" s="29">
        <v>-5.3231763349354999</v>
      </c>
      <c r="AG2628" s="29">
        <v>6.0012508199602105E-4</v>
      </c>
      <c r="AH2628" s="29">
        <v>3.3449835982760101E-3</v>
      </c>
      <c r="AI2628" s="28" t="s">
        <v>119</v>
      </c>
      <c r="AX2628" s="28" t="s">
        <v>5680</v>
      </c>
      <c r="AY2628" s="29">
        <v>2.8145769999999999</v>
      </c>
      <c r="AZ2628" s="29">
        <v>2.4720309999999999</v>
      </c>
      <c r="BA2628" s="29">
        <v>3.2493370000000001</v>
      </c>
      <c r="BB2628" s="29">
        <v>0.85541100000000003</v>
      </c>
      <c r="BC2628" s="29">
        <v>1.2728680000000001</v>
      </c>
      <c r="BD2628" s="29">
        <v>1.3206020000000001</v>
      </c>
      <c r="BE2628" s="29">
        <v>1.3074225294296</v>
      </c>
      <c r="BF2628" s="29">
        <v>4.55256611290592E-4</v>
      </c>
      <c r="BG2628" s="29">
        <v>2.5228618812023901E-3</v>
      </c>
      <c r="BH2628" s="28" t="s">
        <v>121</v>
      </c>
    </row>
    <row r="2629" spans="1:60">
      <c r="A2629" s="26" t="s">
        <v>5681</v>
      </c>
      <c r="B2629" s="26">
        <v>3.4091221913946601</v>
      </c>
      <c r="C2629" s="26">
        <v>2.7653012537091999</v>
      </c>
      <c r="D2629" s="26">
        <v>2.06921807715133</v>
      </c>
      <c r="E2629" s="26">
        <v>5.6271891721068199</v>
      </c>
      <c r="F2629" s="26">
        <v>5.8352311335311597</v>
      </c>
      <c r="G2629" s="26">
        <v>6.5803867166172099</v>
      </c>
      <c r="H2629" s="26">
        <v>-1.13007012910302</v>
      </c>
      <c r="I2629" s="26">
        <v>1.1768159853129301E-3</v>
      </c>
      <c r="J2629" s="26">
        <v>7.1729132380657602E-3</v>
      </c>
      <c r="K2629" s="26" t="s">
        <v>119</v>
      </c>
      <c r="M2629" s="28" t="s">
        <v>5027</v>
      </c>
      <c r="N2629" s="29">
        <v>7.0416000000000006E-2</v>
      </c>
      <c r="O2629" s="29">
        <v>0.232932</v>
      </c>
      <c r="P2629" s="29">
        <v>9.8297999999999996E-2</v>
      </c>
      <c r="Q2629" s="31">
        <v>0</v>
      </c>
      <c r="R2629" s="31">
        <v>0</v>
      </c>
      <c r="S2629" s="31">
        <v>0</v>
      </c>
      <c r="T2629" s="29">
        <v>10.3867462927003</v>
      </c>
      <c r="U2629" s="29">
        <v>3.5480952694092702E-4</v>
      </c>
      <c r="V2629" s="29">
        <v>2.21711791249257E-3</v>
      </c>
      <c r="W2629" s="28" t="s">
        <v>121</v>
      </c>
      <c r="Y2629" s="28" t="s">
        <v>5303</v>
      </c>
      <c r="Z2629" s="29">
        <v>6.2011320000000003</v>
      </c>
      <c r="AA2629" s="29">
        <v>1.6164860000000001</v>
      </c>
      <c r="AB2629" s="29">
        <v>2.1950240000000001</v>
      </c>
      <c r="AC2629" s="29">
        <v>18.912678</v>
      </c>
      <c r="AD2629" s="29">
        <v>9.1849489999999996</v>
      </c>
      <c r="AE2629" s="29">
        <v>28.202521999999998</v>
      </c>
      <c r="AF2629" s="29">
        <v>-2.4913160372627998</v>
      </c>
      <c r="AG2629" s="29">
        <v>6.0114038125668704E-4</v>
      </c>
      <c r="AH2629" s="29">
        <v>3.34954752393312E-3</v>
      </c>
      <c r="AI2629" s="28" t="s">
        <v>119</v>
      </c>
      <c r="AX2629" s="28" t="s">
        <v>5682</v>
      </c>
      <c r="AY2629" s="31">
        <v>0</v>
      </c>
      <c r="AZ2629" s="29">
        <v>0.25759300000000002</v>
      </c>
      <c r="BA2629" s="29">
        <v>0.1535</v>
      </c>
      <c r="BB2629" s="29">
        <v>1.0751090000000001</v>
      </c>
      <c r="BC2629" s="29">
        <v>1.7452510000000001</v>
      </c>
      <c r="BD2629" s="29">
        <v>1.0015670000000001</v>
      </c>
      <c r="BE2629" s="29">
        <v>-3.21676351131847</v>
      </c>
      <c r="BF2629" s="29">
        <v>4.5780607699249902E-4</v>
      </c>
      <c r="BG2629" s="29">
        <v>2.5349291486566001E-3</v>
      </c>
      <c r="BH2629" s="28" t="s">
        <v>119</v>
      </c>
    </row>
    <row r="2630" spans="1:60">
      <c r="A2630" s="26" t="s">
        <v>3890</v>
      </c>
      <c r="B2630" s="26">
        <v>0.171595</v>
      </c>
      <c r="C2630" s="26">
        <v>8.9704999999999993E-2</v>
      </c>
      <c r="D2630" s="26">
        <v>0.12060899999999999</v>
      </c>
      <c r="E2630" s="26">
        <v>0.39041399999999998</v>
      </c>
      <c r="F2630" s="26">
        <v>0.38453599999999999</v>
      </c>
      <c r="G2630" s="26">
        <v>0.53760799999999997</v>
      </c>
      <c r="H2630" s="26">
        <v>-1.7810803509809701</v>
      </c>
      <c r="I2630" s="26">
        <v>1.17712690382849E-3</v>
      </c>
      <c r="J2630" s="26">
        <v>7.1735199967913801E-3</v>
      </c>
      <c r="K2630" s="26" t="s">
        <v>119</v>
      </c>
      <c r="M2630" s="28" t="s">
        <v>4055</v>
      </c>
      <c r="N2630" s="29">
        <v>1.314411</v>
      </c>
      <c r="O2630" s="29">
        <v>1.1030850000000001</v>
      </c>
      <c r="P2630" s="29">
        <v>0.89699200000000001</v>
      </c>
      <c r="Q2630" s="29">
        <v>2.447387</v>
      </c>
      <c r="R2630" s="29">
        <v>2.726696</v>
      </c>
      <c r="S2630" s="29">
        <v>2.279013</v>
      </c>
      <c r="T2630" s="29">
        <v>-1.16905381284821</v>
      </c>
      <c r="U2630" s="29">
        <v>3.5627731658376301E-4</v>
      </c>
      <c r="V2630" s="29">
        <v>2.2236714933400702E-3</v>
      </c>
      <c r="W2630" s="28" t="s">
        <v>119</v>
      </c>
      <c r="Y2630" s="28" t="s">
        <v>2922</v>
      </c>
      <c r="Z2630" s="29">
        <v>5.6269E-2</v>
      </c>
      <c r="AA2630" s="29">
        <v>0.113648</v>
      </c>
      <c r="AB2630" s="29">
        <v>5.0770999999999997E-2</v>
      </c>
      <c r="AC2630" s="29">
        <v>0.320857</v>
      </c>
      <c r="AD2630" s="29">
        <v>0.44705699999999998</v>
      </c>
      <c r="AE2630" s="29">
        <v>0.34786099999999998</v>
      </c>
      <c r="AF2630" s="29">
        <v>-2.3379660421746502</v>
      </c>
      <c r="AG2630" s="29">
        <v>6.0155860196865404E-4</v>
      </c>
      <c r="AH2630" s="29">
        <v>3.35133015263419E-3</v>
      </c>
      <c r="AI2630" s="28" t="s">
        <v>119</v>
      </c>
      <c r="AX2630" s="28" t="s">
        <v>4461</v>
      </c>
      <c r="AY2630" s="29">
        <v>5.5216000000000001E-2</v>
      </c>
      <c r="AZ2630" s="29">
        <v>2.9360000000000001E-2</v>
      </c>
      <c r="BA2630" s="29">
        <v>7.6984999999999998E-2</v>
      </c>
      <c r="BB2630" s="29">
        <v>0.18611900000000001</v>
      </c>
      <c r="BC2630" s="29">
        <v>0.247554</v>
      </c>
      <c r="BD2630" s="29">
        <v>0.26412000000000002</v>
      </c>
      <c r="BE2630" s="29">
        <v>-2.11072014411983</v>
      </c>
      <c r="BF2630" s="29">
        <v>4.6291075579510703E-4</v>
      </c>
      <c r="BG2630" s="29">
        <v>2.5619456752603198E-3</v>
      </c>
      <c r="BH2630" s="28" t="s">
        <v>119</v>
      </c>
    </row>
    <row r="2631" spans="1:60">
      <c r="A2631" s="26" t="s">
        <v>5683</v>
      </c>
      <c r="B2631" s="26">
        <v>0</v>
      </c>
      <c r="C2631" s="26">
        <v>0</v>
      </c>
      <c r="D2631" s="26">
        <v>4.1230000000000003E-2</v>
      </c>
      <c r="E2631" s="26">
        <v>0.17249600000000001</v>
      </c>
      <c r="F2631" s="26">
        <v>0.40212799999999999</v>
      </c>
      <c r="G2631" s="26">
        <v>0.19500200000000001</v>
      </c>
      <c r="H2631" s="26">
        <v>-4.2223911716433804</v>
      </c>
      <c r="I2631" s="26">
        <v>1.1813384200793601E-3</v>
      </c>
      <c r="J2631" s="26">
        <v>7.1940181770416703E-3</v>
      </c>
      <c r="K2631" s="26" t="s">
        <v>119</v>
      </c>
      <c r="M2631" s="28" t="s">
        <v>5599</v>
      </c>
      <c r="N2631" s="29">
        <v>0.25630399999999998</v>
      </c>
      <c r="O2631" s="29">
        <v>0.452291</v>
      </c>
      <c r="P2631" s="29">
        <v>0.402254</v>
      </c>
      <c r="Q2631" s="31">
        <v>0</v>
      </c>
      <c r="R2631" s="31">
        <v>0</v>
      </c>
      <c r="S2631" s="31">
        <v>0</v>
      </c>
      <c r="T2631" s="29">
        <v>11.8544126003648</v>
      </c>
      <c r="U2631" s="29">
        <v>3.5845414251695898E-4</v>
      </c>
      <c r="V2631" s="29">
        <v>2.2357694694408602E-3</v>
      </c>
      <c r="W2631" s="28" t="s">
        <v>121</v>
      </c>
      <c r="Y2631" s="28" t="s">
        <v>324</v>
      </c>
      <c r="Z2631" s="29">
        <v>5.0365710000000004</v>
      </c>
      <c r="AA2631" s="29">
        <v>6.8305790000000002</v>
      </c>
      <c r="AB2631" s="29">
        <v>5.171945</v>
      </c>
      <c r="AC2631" s="29">
        <v>0.59151100000000001</v>
      </c>
      <c r="AD2631" s="29">
        <v>2.4725329999999999</v>
      </c>
      <c r="AE2631" s="29">
        <v>0.94816599999999995</v>
      </c>
      <c r="AF2631" s="29">
        <v>2.0863796874899498</v>
      </c>
      <c r="AG2631" s="29">
        <v>6.0384944829996003E-4</v>
      </c>
      <c r="AH2631" s="29">
        <v>3.36354303868439E-3</v>
      </c>
      <c r="AI2631" s="28" t="s">
        <v>121</v>
      </c>
      <c r="AX2631" s="28" t="s">
        <v>3043</v>
      </c>
      <c r="AY2631" s="29">
        <v>5.4161099999999998</v>
      </c>
      <c r="AZ2631" s="29">
        <v>3.6991040000000002</v>
      </c>
      <c r="BA2631" s="29">
        <v>4.8430400000000002</v>
      </c>
      <c r="BB2631" s="29">
        <v>1.983444</v>
      </c>
      <c r="BC2631" s="29">
        <v>2.52922</v>
      </c>
      <c r="BD2631" s="29">
        <v>2.4265509999999999</v>
      </c>
      <c r="BE2631" s="29">
        <v>1.0082741180382599</v>
      </c>
      <c r="BF2631" s="29">
        <v>4.6536458210657102E-4</v>
      </c>
      <c r="BG2631" s="29">
        <v>2.5738543204761499E-3</v>
      </c>
      <c r="BH2631" s="28" t="s">
        <v>121</v>
      </c>
    </row>
    <row r="2632" spans="1:60">
      <c r="A2632" s="26" t="s">
        <v>2363</v>
      </c>
      <c r="B2632" s="26">
        <v>8.9071999999999998E-2</v>
      </c>
      <c r="C2632" s="26">
        <v>0</v>
      </c>
      <c r="D2632" s="26">
        <v>9.7118999999999997E-2</v>
      </c>
      <c r="E2632" s="26">
        <v>0.55065699999999995</v>
      </c>
      <c r="F2632" s="26">
        <v>0.397621</v>
      </c>
      <c r="G2632" s="26">
        <v>0.53133600000000003</v>
      </c>
      <c r="H2632" s="26">
        <v>-2.9903656128336098</v>
      </c>
      <c r="I2632" s="26">
        <v>1.18967040399983E-3</v>
      </c>
      <c r="J2632" s="26">
        <v>7.2382635659638296E-3</v>
      </c>
      <c r="K2632" s="26" t="s">
        <v>119</v>
      </c>
      <c r="M2632" s="28" t="s">
        <v>5684</v>
      </c>
      <c r="N2632" s="29">
        <v>1.84032</v>
      </c>
      <c r="O2632" s="29">
        <v>1.94173</v>
      </c>
      <c r="P2632" s="29">
        <v>1.0479000000000001</v>
      </c>
      <c r="Q2632" s="29">
        <v>0.26956799999999997</v>
      </c>
      <c r="R2632" s="29">
        <v>0.43146699999999999</v>
      </c>
      <c r="S2632" s="29">
        <v>0.36870599999999998</v>
      </c>
      <c r="T2632" s="29">
        <v>2.17474671299613</v>
      </c>
      <c r="U2632" s="29">
        <v>3.5887425632470898E-4</v>
      </c>
      <c r="V2632" s="29">
        <v>2.2379286935079799E-3</v>
      </c>
      <c r="W2632" s="28" t="s">
        <v>121</v>
      </c>
      <c r="Y2632" s="28" t="s">
        <v>5147</v>
      </c>
      <c r="Z2632" s="31">
        <v>0</v>
      </c>
      <c r="AA2632" s="31">
        <v>0</v>
      </c>
      <c r="AB2632" s="29">
        <v>8.7549000000000002E-2</v>
      </c>
      <c r="AC2632" s="29">
        <v>0.94619299999999995</v>
      </c>
      <c r="AD2632" s="29">
        <v>1.076622</v>
      </c>
      <c r="AE2632" s="29">
        <v>2.073893</v>
      </c>
      <c r="AF2632" s="29">
        <v>-5.5482305556172697</v>
      </c>
      <c r="AG2632" s="29">
        <v>6.0743065062346304E-4</v>
      </c>
      <c r="AH2632" s="29">
        <v>3.3829382608636001E-3</v>
      </c>
      <c r="AI2632" s="28" t="s">
        <v>119</v>
      </c>
      <c r="AX2632" s="28" t="s">
        <v>5685</v>
      </c>
      <c r="AY2632" s="29">
        <v>1.7392289999999999</v>
      </c>
      <c r="AZ2632" s="29">
        <v>0.69115499999999996</v>
      </c>
      <c r="BA2632" s="29">
        <v>1.6574260000000001</v>
      </c>
      <c r="BB2632" s="29">
        <v>2.6302850000000002</v>
      </c>
      <c r="BC2632" s="29">
        <v>2.405659</v>
      </c>
      <c r="BD2632" s="29">
        <v>3.4867219999999999</v>
      </c>
      <c r="BE2632" s="29">
        <v>-1.05997665282756</v>
      </c>
      <c r="BF2632" s="29">
        <v>4.6693244356129998E-4</v>
      </c>
      <c r="BG2632" s="29">
        <v>2.5800137174145101E-3</v>
      </c>
      <c r="BH2632" s="28" t="s">
        <v>119</v>
      </c>
    </row>
    <row r="2633" spans="1:60">
      <c r="A2633" s="26" t="s">
        <v>5616</v>
      </c>
      <c r="B2633" s="26">
        <v>0.90981000000000001</v>
      </c>
      <c r="C2633" s="26">
        <v>1.6184860000000001</v>
      </c>
      <c r="D2633" s="26">
        <v>1.005981</v>
      </c>
      <c r="E2633" s="26">
        <v>3.2638699999999998</v>
      </c>
      <c r="F2633" s="26">
        <v>4.0604620000000002</v>
      </c>
      <c r="G2633" s="26">
        <v>3.5696020000000002</v>
      </c>
      <c r="H2633" s="26">
        <v>-1.62403801078682</v>
      </c>
      <c r="I2633" s="26">
        <v>1.19218404431562E-3</v>
      </c>
      <c r="J2633" s="26">
        <v>7.2509573648716101E-3</v>
      </c>
      <c r="K2633" s="26" t="s">
        <v>119</v>
      </c>
      <c r="M2633" s="28" t="s">
        <v>5686</v>
      </c>
      <c r="N2633" s="29">
        <v>0.96151200000000003</v>
      </c>
      <c r="O2633" s="29">
        <v>1.4277660000000001</v>
      </c>
      <c r="P2633" s="29">
        <v>1.493806</v>
      </c>
      <c r="Q2633" s="29">
        <v>0.46956900000000001</v>
      </c>
      <c r="R2633" s="29">
        <v>0.18729000000000001</v>
      </c>
      <c r="S2633" s="29">
        <v>0.30626799999999998</v>
      </c>
      <c r="T2633" s="29">
        <v>2.0114049637822999</v>
      </c>
      <c r="U2633" s="29">
        <v>3.5893240620933799E-4</v>
      </c>
      <c r="V2633" s="29">
        <v>2.2379286935079799E-3</v>
      </c>
      <c r="W2633" s="28" t="s">
        <v>121</v>
      </c>
      <c r="Y2633" s="28" t="s">
        <v>5687</v>
      </c>
      <c r="Z2633" s="29">
        <v>0.33858199999999999</v>
      </c>
      <c r="AA2633" s="29">
        <v>0.64076900000000003</v>
      </c>
      <c r="AB2633" s="29">
        <v>0.38881700000000002</v>
      </c>
      <c r="AC2633" s="29">
        <v>2.0297100000000001</v>
      </c>
      <c r="AD2633" s="29">
        <v>2.3467579999999999</v>
      </c>
      <c r="AE2633" s="29">
        <v>1.4335770000000001</v>
      </c>
      <c r="AF2633" s="29">
        <v>-2.0863039452236598</v>
      </c>
      <c r="AG2633" s="29">
        <v>6.07539709242435E-4</v>
      </c>
      <c r="AH2633" s="29">
        <v>3.3829930404410901E-3</v>
      </c>
      <c r="AI2633" s="28" t="s">
        <v>119</v>
      </c>
      <c r="AX2633" s="28" t="s">
        <v>5688</v>
      </c>
      <c r="AY2633" s="29">
        <v>0.60145999999999999</v>
      </c>
      <c r="AZ2633" s="29">
        <v>0.91325299999999998</v>
      </c>
      <c r="BA2633" s="29">
        <v>0.43824999999999997</v>
      </c>
      <c r="BB2633" s="29">
        <v>2.589251</v>
      </c>
      <c r="BC2633" s="29">
        <v>4.0451449999999998</v>
      </c>
      <c r="BD2633" s="29">
        <v>1.0263199999999999</v>
      </c>
      <c r="BE2633" s="29">
        <v>-1.9718146214810699</v>
      </c>
      <c r="BF2633" s="29">
        <v>4.7145190344066598E-4</v>
      </c>
      <c r="BG2633" s="29">
        <v>2.60380808400861E-3</v>
      </c>
      <c r="BH2633" s="28" t="s">
        <v>119</v>
      </c>
    </row>
    <row r="2634" spans="1:60">
      <c r="A2634" s="26" t="s">
        <v>3945</v>
      </c>
      <c r="B2634" s="26">
        <v>0</v>
      </c>
      <c r="C2634" s="26">
        <v>0</v>
      </c>
      <c r="D2634" s="26">
        <v>0</v>
      </c>
      <c r="E2634" s="26">
        <v>0.158137</v>
      </c>
      <c r="F2634" s="26">
        <v>2.9960000000000001E-2</v>
      </c>
      <c r="G2634" s="26">
        <v>8.8125999999999996E-2</v>
      </c>
      <c r="H2634" s="26">
        <v>-9.8466552360656294</v>
      </c>
      <c r="I2634" s="26">
        <v>1.1972381915545799E-3</v>
      </c>
      <c r="J2634" s="26">
        <v>7.2790880947652004E-3</v>
      </c>
      <c r="K2634" s="26" t="s">
        <v>119</v>
      </c>
      <c r="M2634" s="28" t="s">
        <v>4480</v>
      </c>
      <c r="N2634" s="29">
        <v>1.0035620000000001</v>
      </c>
      <c r="O2634" s="29">
        <v>1.516356</v>
      </c>
      <c r="P2634" s="29">
        <v>1.3185309999999999</v>
      </c>
      <c r="Q2634" s="29">
        <v>3.6313650000000002</v>
      </c>
      <c r="R2634" s="29">
        <v>3.0513460000000001</v>
      </c>
      <c r="S2634" s="29">
        <v>3.2198630000000001</v>
      </c>
      <c r="T2634" s="29">
        <v>-1.36728009745818</v>
      </c>
      <c r="U2634" s="29">
        <v>3.6005873937168498E-4</v>
      </c>
      <c r="V2634" s="29">
        <v>2.24371285419056E-3</v>
      </c>
      <c r="W2634" s="28" t="s">
        <v>119</v>
      </c>
      <c r="Y2634" s="28" t="s">
        <v>5689</v>
      </c>
      <c r="Z2634" s="31">
        <v>0</v>
      </c>
      <c r="AA2634" s="31">
        <v>0</v>
      </c>
      <c r="AB2634" s="31">
        <v>0</v>
      </c>
      <c r="AC2634" s="29">
        <v>0.120306</v>
      </c>
      <c r="AD2634" s="29">
        <v>0.30247200000000002</v>
      </c>
      <c r="AE2634" s="29">
        <v>6.3861000000000001E-2</v>
      </c>
      <c r="AF2634" s="29">
        <v>-10.6636737286561</v>
      </c>
      <c r="AG2634" s="29">
        <v>6.1208729205893399E-4</v>
      </c>
      <c r="AH2634" s="29">
        <v>3.4072026486121399E-3</v>
      </c>
      <c r="AI2634" s="28" t="s">
        <v>119</v>
      </c>
      <c r="AX2634" s="28" t="s">
        <v>4565</v>
      </c>
      <c r="AY2634" s="29">
        <v>6.0520100000000001</v>
      </c>
      <c r="AZ2634" s="29">
        <v>4.3402479999999999</v>
      </c>
      <c r="BA2634" s="29">
        <v>3.8768069999999999</v>
      </c>
      <c r="BB2634" s="29">
        <v>1.6018429999999999</v>
      </c>
      <c r="BC2634" s="29">
        <v>2.3064629999999999</v>
      </c>
      <c r="BD2634" s="29">
        <v>1.603485</v>
      </c>
      <c r="BE2634" s="29">
        <v>1.3722977142867601</v>
      </c>
      <c r="BF2634" s="29">
        <v>4.72380725095902E-4</v>
      </c>
      <c r="BG2634" s="29">
        <v>2.60800380560399E-3</v>
      </c>
      <c r="BH2634" s="28" t="s">
        <v>121</v>
      </c>
    </row>
    <row r="2635" spans="1:60">
      <c r="A2635" s="26" t="s">
        <v>1830</v>
      </c>
      <c r="B2635" s="26">
        <v>0.36107400000000001</v>
      </c>
      <c r="C2635" s="26">
        <v>0.1507</v>
      </c>
      <c r="D2635" s="26">
        <v>0.30715599999999998</v>
      </c>
      <c r="E2635" s="26">
        <v>0.83695799999999998</v>
      </c>
      <c r="F2635" s="26">
        <v>0.75400199999999995</v>
      </c>
      <c r="G2635" s="26">
        <v>0.55687900000000001</v>
      </c>
      <c r="H2635" s="26">
        <v>-1.3910738098664599</v>
      </c>
      <c r="I2635" s="26">
        <v>1.2059314717784899E-3</v>
      </c>
      <c r="J2635" s="26">
        <v>7.3278415262475896E-3</v>
      </c>
      <c r="K2635" s="26" t="s">
        <v>119</v>
      </c>
      <c r="M2635" s="28" t="s">
        <v>5690</v>
      </c>
      <c r="N2635" s="29">
        <v>4.9762339999999998</v>
      </c>
      <c r="O2635" s="29">
        <v>5.1778339999999998</v>
      </c>
      <c r="P2635" s="29">
        <v>3.8130890000000002</v>
      </c>
      <c r="Q2635" s="29">
        <v>2.9933160000000001</v>
      </c>
      <c r="R2635" s="29">
        <v>1.699284</v>
      </c>
      <c r="S2635" s="29">
        <v>1.5174639999999999</v>
      </c>
      <c r="T2635" s="29">
        <v>1.16935834974775</v>
      </c>
      <c r="U2635" s="29">
        <v>3.6212146987844E-4</v>
      </c>
      <c r="V2635" s="29">
        <v>2.2544938911943199E-3</v>
      </c>
      <c r="W2635" s="28" t="s">
        <v>121</v>
      </c>
      <c r="Y2635" s="28" t="s">
        <v>5691</v>
      </c>
      <c r="Z2635" s="29">
        <v>6.7043470000000003</v>
      </c>
      <c r="AA2635" s="29">
        <v>10.144582</v>
      </c>
      <c r="AB2635" s="29">
        <v>15.911925999999999</v>
      </c>
      <c r="AC2635" s="29">
        <v>28.708476999999998</v>
      </c>
      <c r="AD2635" s="29">
        <v>16.076775000000001</v>
      </c>
      <c r="AE2635" s="29">
        <v>26.202188</v>
      </c>
      <c r="AF2635" s="29">
        <v>-1.1155907780132599</v>
      </c>
      <c r="AG2635" s="29">
        <v>6.1673525771205199E-4</v>
      </c>
      <c r="AH2635" s="29">
        <v>3.4302754668339998E-3</v>
      </c>
      <c r="AI2635" s="28" t="s">
        <v>119</v>
      </c>
      <c r="AX2635" s="28" t="s">
        <v>2614</v>
      </c>
      <c r="AY2635" s="29">
        <v>0.37086200000000002</v>
      </c>
      <c r="AZ2635" s="29">
        <v>0.40680899999999998</v>
      </c>
      <c r="BA2635" s="29">
        <v>0.45671</v>
      </c>
      <c r="BB2635" s="29">
        <v>0.85309100000000004</v>
      </c>
      <c r="BC2635" s="29">
        <v>1.4782569999999999</v>
      </c>
      <c r="BD2635" s="29">
        <v>0.75097700000000001</v>
      </c>
      <c r="BE2635" s="29">
        <v>-1.32023122672145</v>
      </c>
      <c r="BF2635" s="29">
        <v>4.7450998929597101E-4</v>
      </c>
      <c r="BG2635" s="29">
        <v>2.6193351061218001E-3</v>
      </c>
      <c r="BH2635" s="28" t="s">
        <v>119</v>
      </c>
    </row>
    <row r="2636" spans="1:60">
      <c r="A2636" s="26" t="s">
        <v>3037</v>
      </c>
      <c r="B2636" s="26">
        <v>1.1389860000000001</v>
      </c>
      <c r="C2636" s="26">
        <v>1.5599829999999999</v>
      </c>
      <c r="D2636" s="26">
        <v>1.4141079999999999</v>
      </c>
      <c r="E2636" s="26">
        <v>2.928042</v>
      </c>
      <c r="F2636" s="26">
        <v>3.0023439999999999</v>
      </c>
      <c r="G2636" s="26">
        <v>4.8281510000000001</v>
      </c>
      <c r="H2636" s="26">
        <v>-1.3871919207240599</v>
      </c>
      <c r="I2636" s="26">
        <v>1.2084929361489199E-3</v>
      </c>
      <c r="J2636" s="26">
        <v>7.3370005844404403E-3</v>
      </c>
      <c r="K2636" s="26" t="s">
        <v>119</v>
      </c>
      <c r="M2636" s="28" t="s">
        <v>3356</v>
      </c>
      <c r="N2636" s="29">
        <v>1.034243</v>
      </c>
      <c r="O2636" s="29">
        <v>0.60743199999999997</v>
      </c>
      <c r="P2636" s="29">
        <v>0.78731399999999996</v>
      </c>
      <c r="Q2636" s="29">
        <v>5.6014000000000001E-2</v>
      </c>
      <c r="R2636" s="29">
        <v>0.215199</v>
      </c>
      <c r="S2636" s="31">
        <v>0</v>
      </c>
      <c r="T2636" s="29">
        <v>3.1628577188868601</v>
      </c>
      <c r="U2636" s="29">
        <v>3.65395171726478E-4</v>
      </c>
      <c r="V2636" s="29">
        <v>2.27237037700407E-3</v>
      </c>
      <c r="W2636" s="28" t="s">
        <v>121</v>
      </c>
      <c r="Y2636" s="28" t="s">
        <v>5121</v>
      </c>
      <c r="Z2636" s="29">
        <v>0.52831700000000004</v>
      </c>
      <c r="AA2636" s="29">
        <v>0.650146</v>
      </c>
      <c r="AB2636" s="29">
        <v>0.59620700000000004</v>
      </c>
      <c r="AC2636" s="29">
        <v>0.30877199999999999</v>
      </c>
      <c r="AD2636" s="29">
        <v>0.25435400000000002</v>
      </c>
      <c r="AE2636" s="29">
        <v>0.17047100000000001</v>
      </c>
      <c r="AF2636" s="29">
        <v>1.2744911360767901</v>
      </c>
      <c r="AG2636" s="29">
        <v>6.20438378095082E-4</v>
      </c>
      <c r="AH2636" s="29">
        <v>3.4503093298241401E-3</v>
      </c>
      <c r="AI2636" s="28" t="s">
        <v>121</v>
      </c>
      <c r="AX2636" s="28" t="s">
        <v>5692</v>
      </c>
      <c r="AY2636" s="29">
        <v>2.1856849999999999</v>
      </c>
      <c r="AZ2636" s="29">
        <v>1.4498059999999999</v>
      </c>
      <c r="BA2636" s="29">
        <v>1.6835180000000001</v>
      </c>
      <c r="BB2636" s="29">
        <v>0.64576699999999998</v>
      </c>
      <c r="BC2636" s="29">
        <v>0.54422300000000001</v>
      </c>
      <c r="BD2636" s="29">
        <v>0.95868799999999998</v>
      </c>
      <c r="BE2636" s="29">
        <v>1.3077081807845801</v>
      </c>
      <c r="BF2636" s="29">
        <v>4.7847956068334402E-4</v>
      </c>
      <c r="BG2636" s="29">
        <v>2.6399646928361802E-3</v>
      </c>
      <c r="BH2636" s="28" t="s">
        <v>121</v>
      </c>
    </row>
    <row r="2637" spans="1:60">
      <c r="A2637" s="26" t="s">
        <v>3223</v>
      </c>
      <c r="B2637" s="26">
        <v>2.5339309999999999</v>
      </c>
      <c r="C2637" s="26">
        <v>1.2578510000000001</v>
      </c>
      <c r="D2637" s="26">
        <v>1.511952</v>
      </c>
      <c r="E2637" s="26">
        <v>3.7168960000000002</v>
      </c>
      <c r="F2637" s="26">
        <v>3.845189</v>
      </c>
      <c r="G2637" s="26">
        <v>3.5542470000000002</v>
      </c>
      <c r="H2637" s="26">
        <v>-1.0676005013807199</v>
      </c>
      <c r="I2637" s="26">
        <v>1.2096545374326499E-3</v>
      </c>
      <c r="J2637" s="26">
        <v>7.3427393474135502E-3</v>
      </c>
      <c r="K2637" s="26" t="s">
        <v>119</v>
      </c>
      <c r="M2637" s="28" t="s">
        <v>2826</v>
      </c>
      <c r="N2637" s="29">
        <v>0.51369900000000002</v>
      </c>
      <c r="O2637" s="29">
        <v>0.40000400000000003</v>
      </c>
      <c r="P2637" s="29">
        <v>0.66450500000000001</v>
      </c>
      <c r="Q2637" s="31">
        <v>0</v>
      </c>
      <c r="R2637" s="31">
        <v>0</v>
      </c>
      <c r="S2637" s="31">
        <v>0</v>
      </c>
      <c r="T2637" s="29">
        <v>12.3610372367735</v>
      </c>
      <c r="U2637" s="29">
        <v>3.6649303160386901E-4</v>
      </c>
      <c r="V2637" s="29">
        <v>2.27836165143282E-3</v>
      </c>
      <c r="W2637" s="28" t="s">
        <v>121</v>
      </c>
      <c r="Y2637" s="28" t="s">
        <v>2577</v>
      </c>
      <c r="Z2637" s="29">
        <v>1.02861</v>
      </c>
      <c r="AA2637" s="29">
        <v>1.4447909999999999</v>
      </c>
      <c r="AB2637" s="29">
        <v>2.8681420000000002</v>
      </c>
      <c r="AC2637" s="29">
        <v>4.14818</v>
      </c>
      <c r="AD2637" s="29">
        <v>3.934669</v>
      </c>
      <c r="AE2637" s="29">
        <v>4.6412649999999998</v>
      </c>
      <c r="AF2637" s="29">
        <v>-1.25223674724857</v>
      </c>
      <c r="AG2637" s="29">
        <v>6.2064471150818695E-4</v>
      </c>
      <c r="AH2637" s="29">
        <v>3.4508939071871501E-3</v>
      </c>
      <c r="AI2637" s="28" t="s">
        <v>119</v>
      </c>
      <c r="AX2637" s="28" t="s">
        <v>3050</v>
      </c>
      <c r="AY2637" s="29">
        <v>0.100152</v>
      </c>
      <c r="AZ2637" s="29">
        <v>0.24438799999999999</v>
      </c>
      <c r="BA2637" s="29">
        <v>0.33981899999999998</v>
      </c>
      <c r="BB2637" s="29">
        <v>0.78212300000000001</v>
      </c>
      <c r="BC2637" s="29">
        <v>1.435805</v>
      </c>
      <c r="BD2637" s="29">
        <v>0.91942299999999999</v>
      </c>
      <c r="BE2637" s="29">
        <v>-2.1967217082327699</v>
      </c>
      <c r="BF2637" s="29">
        <v>4.8103921205804701E-4</v>
      </c>
      <c r="BG2637" s="29">
        <v>2.6523697437550999E-3</v>
      </c>
      <c r="BH2637" s="28" t="s">
        <v>119</v>
      </c>
    </row>
    <row r="2638" spans="1:60">
      <c r="A2638" s="26" t="s">
        <v>5693</v>
      </c>
      <c r="B2638" s="26">
        <v>0.69994900000000004</v>
      </c>
      <c r="C2638" s="26">
        <v>0.53792899999999999</v>
      </c>
      <c r="D2638" s="26">
        <v>0.29108499999999998</v>
      </c>
      <c r="E2638" s="26">
        <v>1.3318490000000001</v>
      </c>
      <c r="F2638" s="26">
        <v>1.062613</v>
      </c>
      <c r="G2638" s="26">
        <v>1.295137</v>
      </c>
      <c r="H2638" s="26">
        <v>-1.27091053233091</v>
      </c>
      <c r="I2638" s="26">
        <v>1.2112303941939999E-3</v>
      </c>
      <c r="J2638" s="26">
        <v>7.3509901856502096E-3</v>
      </c>
      <c r="K2638" s="26" t="s">
        <v>119</v>
      </c>
      <c r="M2638" s="28" t="s">
        <v>2554</v>
      </c>
      <c r="N2638" s="29">
        <v>3.1383890000000001</v>
      </c>
      <c r="O2638" s="29">
        <v>2.749743</v>
      </c>
      <c r="P2638" s="29">
        <v>2.5899890000000001</v>
      </c>
      <c r="Q2638" s="29">
        <v>5.7081220000000004</v>
      </c>
      <c r="R2638" s="29">
        <v>5.7533620000000001</v>
      </c>
      <c r="S2638" s="29">
        <v>6.7036059999999997</v>
      </c>
      <c r="T2638" s="29">
        <v>-1.09935205184805</v>
      </c>
      <c r="U2638" s="29">
        <v>3.7284312483031902E-4</v>
      </c>
      <c r="V2638" s="29">
        <v>2.3144412843240599E-3</v>
      </c>
      <c r="W2638" s="28" t="s">
        <v>119</v>
      </c>
      <c r="Y2638" s="28" t="s">
        <v>3105</v>
      </c>
      <c r="Z2638" s="29">
        <v>0.125307</v>
      </c>
      <c r="AA2638" s="29">
        <v>0.20915400000000001</v>
      </c>
      <c r="AB2638" s="29">
        <v>0.23801700000000001</v>
      </c>
      <c r="AC2638" s="29">
        <v>0.826488</v>
      </c>
      <c r="AD2638" s="29">
        <v>0.44677499999999998</v>
      </c>
      <c r="AE2638" s="29">
        <v>0.67986599999999997</v>
      </c>
      <c r="AF2638" s="29">
        <v>-1.7704950818509599</v>
      </c>
      <c r="AG2638" s="29">
        <v>6.2116395898996002E-4</v>
      </c>
      <c r="AH2638" s="29">
        <v>3.45321786756281E-3</v>
      </c>
      <c r="AI2638" s="28" t="s">
        <v>119</v>
      </c>
      <c r="AX2638" s="28" t="s">
        <v>4054</v>
      </c>
      <c r="AY2638" s="29">
        <v>0.90835900000000003</v>
      </c>
      <c r="AZ2638" s="29">
        <v>0.46275500000000003</v>
      </c>
      <c r="BA2638" s="29">
        <v>0.72865199999999997</v>
      </c>
      <c r="BB2638" s="29">
        <v>1.7798449999999999</v>
      </c>
      <c r="BC2638" s="29">
        <v>1.695538</v>
      </c>
      <c r="BD2638" s="29">
        <v>1.5985210000000001</v>
      </c>
      <c r="BE2638" s="29">
        <v>-1.27286766188937</v>
      </c>
      <c r="BF2638" s="29">
        <v>4.8225719508596001E-4</v>
      </c>
      <c r="BG2638" s="29">
        <v>2.6582253704875601E-3</v>
      </c>
      <c r="BH2638" s="28" t="s">
        <v>119</v>
      </c>
    </row>
    <row r="2639" spans="1:60">
      <c r="A2639" s="26" t="s">
        <v>1757</v>
      </c>
      <c r="B2639" s="26">
        <v>0</v>
      </c>
      <c r="C2639" s="26">
        <v>0</v>
      </c>
      <c r="D2639" s="26">
        <v>0.130361</v>
      </c>
      <c r="E2639" s="26">
        <v>2.4300899999999999</v>
      </c>
      <c r="F2639" s="26">
        <v>3.9753479999999999</v>
      </c>
      <c r="G2639" s="26">
        <v>5.5376659999999998</v>
      </c>
      <c r="H2639" s="26">
        <v>-6.5175217058607702</v>
      </c>
      <c r="I2639" s="26">
        <v>1.21523158625543E-3</v>
      </c>
      <c r="J2639" s="26">
        <v>7.37263667757182E-3</v>
      </c>
      <c r="K2639" s="26" t="s">
        <v>119</v>
      </c>
      <c r="M2639" s="28" t="s">
        <v>5263</v>
      </c>
      <c r="N2639" s="29">
        <v>1.2587930000000001</v>
      </c>
      <c r="O2639" s="29">
        <v>1.1748719999999999</v>
      </c>
      <c r="P2639" s="29">
        <v>1.111246</v>
      </c>
      <c r="Q2639" s="29">
        <v>2.6203219999999998</v>
      </c>
      <c r="R2639" s="29">
        <v>2.7010700000000001</v>
      </c>
      <c r="S2639" s="29">
        <v>2.5157080000000001</v>
      </c>
      <c r="T2639" s="29">
        <v>-1.1445704986449901</v>
      </c>
      <c r="U2639" s="29">
        <v>3.7752181994963799E-4</v>
      </c>
      <c r="V2639" s="29">
        <v>2.3409116034095799E-3</v>
      </c>
      <c r="W2639" s="28" t="s">
        <v>119</v>
      </c>
      <c r="Y2639" s="28" t="s">
        <v>5534</v>
      </c>
      <c r="Z2639" s="29">
        <v>0.65800099999999995</v>
      </c>
      <c r="AA2639" s="29">
        <v>2.3413490000000001</v>
      </c>
      <c r="AB2639" s="29">
        <v>1.603067</v>
      </c>
      <c r="AC2639" s="29">
        <v>0.42090499999999997</v>
      </c>
      <c r="AD2639" s="29">
        <v>5.2311000000000003E-2</v>
      </c>
      <c r="AE2639" s="29">
        <v>2.0965000000000001E-2</v>
      </c>
      <c r="AF2639" s="29">
        <v>3.2192802553456299</v>
      </c>
      <c r="AG2639" s="29">
        <v>6.2170481717473505E-4</v>
      </c>
      <c r="AH2639" s="29">
        <v>3.45566119034441E-3</v>
      </c>
      <c r="AI2639" s="28" t="s">
        <v>121</v>
      </c>
      <c r="AX2639" s="28" t="s">
        <v>4305</v>
      </c>
      <c r="AY2639" s="29">
        <v>3.5072079999999999</v>
      </c>
      <c r="AZ2639" s="29">
        <v>6.3879679999999999</v>
      </c>
      <c r="BA2639" s="29">
        <v>2.5261209999999998</v>
      </c>
      <c r="BB2639" s="29">
        <v>0.43187900000000001</v>
      </c>
      <c r="BC2639" s="29">
        <v>1.1491480000000001</v>
      </c>
      <c r="BD2639" s="31">
        <v>0</v>
      </c>
      <c r="BE2639" s="29">
        <v>2.97388191328842</v>
      </c>
      <c r="BF2639" s="29">
        <v>4.8525523553362697E-4</v>
      </c>
      <c r="BG2639" s="29">
        <v>2.67388580149095E-3</v>
      </c>
      <c r="BH2639" s="28" t="s">
        <v>121</v>
      </c>
    </row>
    <row r="2640" spans="1:60">
      <c r="A2640" s="26" t="s">
        <v>3042</v>
      </c>
      <c r="B2640" s="26">
        <v>1.1537820000000001</v>
      </c>
      <c r="C2640" s="26">
        <v>1.906855</v>
      </c>
      <c r="D2640" s="26">
        <v>1.390773</v>
      </c>
      <c r="E2640" s="26">
        <v>3.953068</v>
      </c>
      <c r="F2640" s="26">
        <v>2.8346330000000002</v>
      </c>
      <c r="G2640" s="26">
        <v>2.3901080000000001</v>
      </c>
      <c r="H2640" s="26">
        <v>-1.0438873957682799</v>
      </c>
      <c r="I2640" s="26">
        <v>1.21893930007168E-3</v>
      </c>
      <c r="J2640" s="26">
        <v>7.3898467248718399E-3</v>
      </c>
      <c r="K2640" s="26" t="s">
        <v>119</v>
      </c>
      <c r="M2640" s="28" t="s">
        <v>5694</v>
      </c>
      <c r="N2640" s="29">
        <v>1.024014</v>
      </c>
      <c r="O2640" s="29">
        <v>0.66726300000000005</v>
      </c>
      <c r="P2640" s="29">
        <v>1.1247860000000001</v>
      </c>
      <c r="Q2640" s="29">
        <v>4.3697910000000002</v>
      </c>
      <c r="R2640" s="29">
        <v>3.5504180000000001</v>
      </c>
      <c r="S2640" s="29">
        <v>3.1073490000000001</v>
      </c>
      <c r="T2640" s="29">
        <v>-1.9693618334479599</v>
      </c>
      <c r="U2640" s="29">
        <v>3.78089551765977E-4</v>
      </c>
      <c r="V2640" s="29">
        <v>2.3440030444005998E-3</v>
      </c>
      <c r="W2640" s="28" t="s">
        <v>119</v>
      </c>
      <c r="Y2640" s="28" t="s">
        <v>5695</v>
      </c>
      <c r="Z2640" s="29">
        <v>1.193419</v>
      </c>
      <c r="AA2640" s="29">
        <v>0.79605000000000004</v>
      </c>
      <c r="AB2640" s="29">
        <v>1.6466430000000001</v>
      </c>
      <c r="AC2640" s="29">
        <v>2.8465069999999999</v>
      </c>
      <c r="AD2640" s="29">
        <v>1.5725579999999999</v>
      </c>
      <c r="AE2640" s="29">
        <v>3.25088</v>
      </c>
      <c r="AF2640" s="29">
        <v>-1.07681959412149</v>
      </c>
      <c r="AG2640" s="29">
        <v>6.2227641689147203E-4</v>
      </c>
      <c r="AH2640" s="29">
        <v>3.4582745613552898E-3</v>
      </c>
      <c r="AI2640" s="28" t="s">
        <v>119</v>
      </c>
      <c r="AX2640" s="28" t="s">
        <v>5292</v>
      </c>
      <c r="AY2640" s="29">
        <v>0.12234299999999999</v>
      </c>
      <c r="AZ2640" s="29">
        <v>2.9384E-2</v>
      </c>
      <c r="BA2640" s="29">
        <v>3.4688999999999998E-2</v>
      </c>
      <c r="BB2640" s="29">
        <v>0.424759</v>
      </c>
      <c r="BC2640" s="29">
        <v>0.60855899999999996</v>
      </c>
      <c r="BD2640" s="29">
        <v>0.21815000000000001</v>
      </c>
      <c r="BE2640" s="29">
        <v>-2.74702380555359</v>
      </c>
      <c r="BF2640" s="29">
        <v>4.8730269129106899E-4</v>
      </c>
      <c r="BG2640" s="29">
        <v>2.6847337571760301E-3</v>
      </c>
      <c r="BH2640" s="28" t="s">
        <v>119</v>
      </c>
    </row>
    <row r="2641" spans="1:60">
      <c r="A2641" s="26" t="s">
        <v>4437</v>
      </c>
      <c r="B2641" s="26">
        <v>3.389891</v>
      </c>
      <c r="C2641" s="26">
        <v>2.0565000000000002</v>
      </c>
      <c r="D2641" s="26">
        <v>1.578166</v>
      </c>
      <c r="E2641" s="26">
        <v>5.4181499999999998</v>
      </c>
      <c r="F2641" s="26">
        <v>3.5896819999999998</v>
      </c>
      <c r="G2641" s="26">
        <v>6.6778009999999997</v>
      </c>
      <c r="H2641" s="26">
        <v>-1.15896460038282</v>
      </c>
      <c r="I2641" s="26">
        <v>1.22559283961195E-3</v>
      </c>
      <c r="J2641" s="26">
        <v>7.4209045121767098E-3</v>
      </c>
      <c r="K2641" s="26" t="s">
        <v>119</v>
      </c>
      <c r="M2641" s="28" t="s">
        <v>5696</v>
      </c>
      <c r="N2641" s="29">
        <v>0.48894500000000002</v>
      </c>
      <c r="O2641" s="29">
        <v>0.96136200000000005</v>
      </c>
      <c r="P2641" s="29">
        <v>1.025989</v>
      </c>
      <c r="Q2641" s="29">
        <v>4.6854E-2</v>
      </c>
      <c r="R2641" s="29">
        <v>0.19667599999999999</v>
      </c>
      <c r="S2641" s="29">
        <v>0.159828</v>
      </c>
      <c r="T2641" s="29">
        <v>2.6180510000391601</v>
      </c>
      <c r="U2641" s="29">
        <v>3.7829212458949997E-4</v>
      </c>
      <c r="V2641" s="29">
        <v>2.3444011020417699E-3</v>
      </c>
      <c r="W2641" s="28" t="s">
        <v>121</v>
      </c>
      <c r="Y2641" s="28" t="s">
        <v>5697</v>
      </c>
      <c r="Z2641" s="29">
        <v>2.843839</v>
      </c>
      <c r="AA2641" s="29">
        <v>0.97082199999999996</v>
      </c>
      <c r="AB2641" s="29">
        <v>2.6569560000000001</v>
      </c>
      <c r="AC2641" s="29">
        <v>4.5288029999999999</v>
      </c>
      <c r="AD2641" s="29">
        <v>3.9722040000000001</v>
      </c>
      <c r="AE2641" s="29">
        <v>4.9595950000000002</v>
      </c>
      <c r="AF2641" s="29">
        <v>-1.05654479865113</v>
      </c>
      <c r="AG2641" s="29">
        <v>6.3036548929446695E-4</v>
      </c>
      <c r="AH2641" s="29">
        <v>3.5009466293361899E-3</v>
      </c>
      <c r="AI2641" s="28" t="s">
        <v>119</v>
      </c>
      <c r="AX2641" s="28" t="s">
        <v>1446</v>
      </c>
      <c r="AY2641" s="29">
        <v>1.7648109999999999</v>
      </c>
      <c r="AZ2641" s="29">
        <v>0.83407200000000004</v>
      </c>
      <c r="BA2641" s="29">
        <v>0.46691100000000002</v>
      </c>
      <c r="BB2641" s="29">
        <v>4.627707</v>
      </c>
      <c r="BC2641" s="29">
        <v>6.031047</v>
      </c>
      <c r="BD2641" s="29">
        <v>1.80152</v>
      </c>
      <c r="BE2641" s="29">
        <v>-2.0230031271003699</v>
      </c>
      <c r="BF2641" s="29">
        <v>4.8838596407421101E-4</v>
      </c>
      <c r="BG2641" s="29">
        <v>2.68939764769966E-3</v>
      </c>
      <c r="BH2641" s="28" t="s">
        <v>119</v>
      </c>
    </row>
    <row r="2642" spans="1:60">
      <c r="A2642" s="26" t="s">
        <v>3497</v>
      </c>
      <c r="B2642" s="26">
        <v>1.095955</v>
      </c>
      <c r="C2642" s="26">
        <v>1.9378569999999999</v>
      </c>
      <c r="D2642" s="26">
        <v>1.1169150000000001</v>
      </c>
      <c r="E2642" s="26">
        <v>0.765235</v>
      </c>
      <c r="F2642" s="26">
        <v>0.59982100000000005</v>
      </c>
      <c r="G2642" s="26">
        <v>0.50901200000000002</v>
      </c>
      <c r="H2642" s="26">
        <v>1.14719074497809</v>
      </c>
      <c r="I2642" s="26">
        <v>1.2305858724612399E-3</v>
      </c>
      <c r="J2642" s="26">
        <v>7.4458233802085104E-3</v>
      </c>
      <c r="K2642" s="26" t="s">
        <v>121</v>
      </c>
      <c r="M2642" s="28" t="s">
        <v>5698</v>
      </c>
      <c r="N2642" s="31">
        <v>0</v>
      </c>
      <c r="O2642" s="31">
        <v>0</v>
      </c>
      <c r="P2642" s="29">
        <v>3.9069E-2</v>
      </c>
      <c r="Q2642" s="29">
        <v>1.4491289999999999</v>
      </c>
      <c r="R2642" s="29">
        <v>1.0252969999999999</v>
      </c>
      <c r="S2642" s="29">
        <v>0.38051699999999999</v>
      </c>
      <c r="T2642" s="29">
        <v>-6.1912938025609696</v>
      </c>
      <c r="U2642" s="29">
        <v>3.8405533259878798E-4</v>
      </c>
      <c r="V2642" s="29">
        <v>2.37837775142089E-3</v>
      </c>
      <c r="W2642" s="28" t="s">
        <v>119</v>
      </c>
      <c r="Y2642" s="28" t="s">
        <v>4833</v>
      </c>
      <c r="Z2642" s="29">
        <v>12.1100830491756</v>
      </c>
      <c r="AA2642" s="29">
        <v>5.1405070133063404</v>
      </c>
      <c r="AB2642" s="29">
        <v>8.7460294127856493</v>
      </c>
      <c r="AC2642" s="29">
        <v>4.5620351851316201</v>
      </c>
      <c r="AD2642" s="29">
        <v>3.5739106580850399</v>
      </c>
      <c r="AE2642" s="29">
        <v>3.2807678796644502</v>
      </c>
      <c r="AF2642" s="29">
        <v>1.18717659787278</v>
      </c>
      <c r="AG2642" s="29">
        <v>6.3182323254811802E-4</v>
      </c>
      <c r="AH2642" s="29">
        <v>3.5081892217055399E-3</v>
      </c>
      <c r="AI2642" s="28" t="s">
        <v>121</v>
      </c>
      <c r="AX2642" s="28" t="s">
        <v>5699</v>
      </c>
      <c r="AY2642" s="29">
        <v>0.24867600000000001</v>
      </c>
      <c r="AZ2642" s="29">
        <v>0.47584100000000001</v>
      </c>
      <c r="BA2642" s="29">
        <v>0.79180300000000003</v>
      </c>
      <c r="BB2642" s="29">
        <v>1.474715</v>
      </c>
      <c r="BC2642" s="29">
        <v>1.448118</v>
      </c>
      <c r="BD2642" s="29">
        <v>1.2542180000000001</v>
      </c>
      <c r="BE2642" s="29">
        <v>-1.46191051026429</v>
      </c>
      <c r="BF2642" s="29">
        <v>4.8948127818921499E-4</v>
      </c>
      <c r="BG2642" s="29">
        <v>2.6949937709154501E-3</v>
      </c>
      <c r="BH2642" s="28" t="s">
        <v>119</v>
      </c>
    </row>
    <row r="2643" spans="1:60">
      <c r="A2643" s="26" t="s">
        <v>4462</v>
      </c>
      <c r="B2643" s="26">
        <v>9.0779219999999992</v>
      </c>
      <c r="C2643" s="26">
        <v>1.6019429999999999</v>
      </c>
      <c r="D2643" s="26">
        <v>3.0296069999999999</v>
      </c>
      <c r="E2643" s="26">
        <v>26.860908999999999</v>
      </c>
      <c r="F2643" s="26">
        <v>18.303405999999999</v>
      </c>
      <c r="G2643" s="26">
        <v>29.050405999999999</v>
      </c>
      <c r="H2643" s="26">
        <v>-2.4365323747835101</v>
      </c>
      <c r="I2643" s="26">
        <v>1.2463276901991799E-3</v>
      </c>
      <c r="J2643" s="26">
        <v>7.5330132056954501E-3</v>
      </c>
      <c r="K2643" s="26" t="s">
        <v>119</v>
      </c>
      <c r="M2643" s="28" t="s">
        <v>4852</v>
      </c>
      <c r="N2643" s="29">
        <v>1.8950990000000001</v>
      </c>
      <c r="O2643" s="29">
        <v>1.522057</v>
      </c>
      <c r="P2643" s="29">
        <v>1.128433</v>
      </c>
      <c r="Q2643" s="29">
        <v>3.41046</v>
      </c>
      <c r="R2643" s="29">
        <v>3.172275</v>
      </c>
      <c r="S2643" s="29">
        <v>3.2354820000000002</v>
      </c>
      <c r="T2643" s="29">
        <v>-1.1109938077485499</v>
      </c>
      <c r="U2643" s="29">
        <v>3.84198671177066E-4</v>
      </c>
      <c r="V2643" s="29">
        <v>2.3785871212765801E-3</v>
      </c>
      <c r="W2643" s="28" t="s">
        <v>119</v>
      </c>
      <c r="Y2643" s="28" t="s">
        <v>5700</v>
      </c>
      <c r="Z2643" s="31">
        <v>0</v>
      </c>
      <c r="AA2643" s="31">
        <v>0</v>
      </c>
      <c r="AB2643" s="29">
        <v>5.3324000000000003E-2</v>
      </c>
      <c r="AC2643" s="29">
        <v>0.95723599999999998</v>
      </c>
      <c r="AD2643" s="29">
        <v>0.103273</v>
      </c>
      <c r="AE2643" s="29">
        <v>0.30865100000000001</v>
      </c>
      <c r="AF2643" s="29">
        <v>-4.6823622339722304</v>
      </c>
      <c r="AG2643" s="29">
        <v>6.4198780959709705E-4</v>
      </c>
      <c r="AH2643" s="29">
        <v>3.5596965959038898E-3</v>
      </c>
      <c r="AI2643" s="28" t="s">
        <v>119</v>
      </c>
      <c r="AX2643" s="28" t="s">
        <v>5701</v>
      </c>
      <c r="AY2643" s="31">
        <v>0</v>
      </c>
      <c r="AZ2643" s="31">
        <v>0</v>
      </c>
      <c r="BA2643" s="31">
        <v>0</v>
      </c>
      <c r="BB2643" s="29">
        <v>4.0868000000000002E-2</v>
      </c>
      <c r="BC2643" s="29">
        <v>0.33918100000000001</v>
      </c>
      <c r="BD2643" s="29">
        <v>0.30560300000000001</v>
      </c>
      <c r="BE2643" s="29">
        <v>-11.158298311853001</v>
      </c>
      <c r="BF2643" s="29">
        <v>4.90877420661129E-4</v>
      </c>
      <c r="BG2643" s="29">
        <v>2.7022441243017199E-3</v>
      </c>
      <c r="BH2643" s="28" t="s">
        <v>119</v>
      </c>
    </row>
    <row r="2644" spans="1:60">
      <c r="A2644" s="26" t="s">
        <v>5702</v>
      </c>
      <c r="B2644" s="26">
        <v>0.20063500000000001</v>
      </c>
      <c r="C2644" s="26">
        <v>0</v>
      </c>
      <c r="D2644" s="26">
        <v>0.102961</v>
      </c>
      <c r="E2644" s="26">
        <v>0.75127299999999997</v>
      </c>
      <c r="F2644" s="26">
        <v>0.79396500000000003</v>
      </c>
      <c r="G2644" s="26">
        <v>0.52520199999999995</v>
      </c>
      <c r="H2644" s="26">
        <v>-2.7697127070518102</v>
      </c>
      <c r="I2644" s="26">
        <v>1.2529522958619299E-3</v>
      </c>
      <c r="J2644" s="26">
        <v>7.5676623984627499E-3</v>
      </c>
      <c r="K2644" s="26" t="s">
        <v>119</v>
      </c>
      <c r="M2644" s="28" t="s">
        <v>2183</v>
      </c>
      <c r="N2644" s="29">
        <v>1.371599</v>
      </c>
      <c r="O2644" s="29">
        <v>0.68917200000000001</v>
      </c>
      <c r="P2644" s="29">
        <v>0.73344100000000001</v>
      </c>
      <c r="Q2644" s="29">
        <v>1.8741080000000001</v>
      </c>
      <c r="R2644" s="29">
        <v>2.089712</v>
      </c>
      <c r="S2644" s="29">
        <v>2.596098</v>
      </c>
      <c r="T2644" s="29">
        <v>-1.23123629725098</v>
      </c>
      <c r="U2644" s="29">
        <v>3.87509934254375E-4</v>
      </c>
      <c r="V2644" s="29">
        <v>2.3945202666079499E-3</v>
      </c>
      <c r="W2644" s="28" t="s">
        <v>119</v>
      </c>
      <c r="Y2644" s="28" t="s">
        <v>5703</v>
      </c>
      <c r="Z2644" s="31">
        <v>0</v>
      </c>
      <c r="AA2644" s="31">
        <v>0</v>
      </c>
      <c r="AB2644" s="31">
        <v>0</v>
      </c>
      <c r="AC2644" s="29">
        <v>0.42264699999999999</v>
      </c>
      <c r="AD2644" s="29">
        <v>1.9941260000000001</v>
      </c>
      <c r="AE2644" s="29">
        <v>1.229133</v>
      </c>
      <c r="AF2644" s="29">
        <v>-13.569027244626101</v>
      </c>
      <c r="AG2644" s="29">
        <v>6.4544096813393505E-4</v>
      </c>
      <c r="AH2644" s="29">
        <v>3.57709847342758E-3</v>
      </c>
      <c r="AI2644" s="28" t="s">
        <v>119</v>
      </c>
      <c r="AX2644" s="28" t="s">
        <v>5393</v>
      </c>
      <c r="AY2644" s="29">
        <v>0.33123000000000002</v>
      </c>
      <c r="AZ2644" s="29">
        <v>0.39442500000000003</v>
      </c>
      <c r="BA2644" s="29">
        <v>0.59689099999999995</v>
      </c>
      <c r="BB2644" s="29">
        <v>1.617164</v>
      </c>
      <c r="BC2644" s="29">
        <v>1.6722509999999999</v>
      </c>
      <c r="BD2644" s="29">
        <v>0.90629700000000002</v>
      </c>
      <c r="BE2644" s="29">
        <v>-1.6655977503864801</v>
      </c>
      <c r="BF2644" s="29">
        <v>4.9097480498623797E-4</v>
      </c>
      <c r="BG2644" s="29">
        <v>2.70234372234108E-3</v>
      </c>
      <c r="BH2644" s="28" t="s">
        <v>119</v>
      </c>
    </row>
    <row r="2645" spans="1:60">
      <c r="A2645" s="26" t="s">
        <v>982</v>
      </c>
      <c r="B2645" s="26">
        <v>9.0732759999999999</v>
      </c>
      <c r="C2645" s="26">
        <v>23.207832</v>
      </c>
      <c r="D2645" s="26">
        <v>12.632811999999999</v>
      </c>
      <c r="E2645" s="26">
        <v>49.866539000000003</v>
      </c>
      <c r="F2645" s="26">
        <v>40.666663999999997</v>
      </c>
      <c r="G2645" s="26">
        <v>38.156609000000003</v>
      </c>
      <c r="H2645" s="26">
        <v>-1.51866329573211</v>
      </c>
      <c r="I2645" s="26">
        <v>1.2536455212419199E-3</v>
      </c>
      <c r="J2645" s="26">
        <v>7.5705020818342397E-3</v>
      </c>
      <c r="K2645" s="26" t="s">
        <v>119</v>
      </c>
      <c r="M2645" s="28" t="s">
        <v>5537</v>
      </c>
      <c r="N2645" s="29">
        <v>0.54860900000000001</v>
      </c>
      <c r="O2645" s="29">
        <v>1.0151829999999999</v>
      </c>
      <c r="P2645" s="29">
        <v>0.34826800000000002</v>
      </c>
      <c r="Q2645" s="31">
        <v>0</v>
      </c>
      <c r="R2645" s="31">
        <v>0</v>
      </c>
      <c r="S2645" s="31">
        <v>0</v>
      </c>
      <c r="T2645" s="29">
        <v>12.6378776742936</v>
      </c>
      <c r="U2645" s="29">
        <v>3.8998339924407199E-4</v>
      </c>
      <c r="V2645" s="29">
        <v>2.40892589321616E-3</v>
      </c>
      <c r="W2645" s="28" t="s">
        <v>121</v>
      </c>
      <c r="Y2645" s="28" t="s">
        <v>2444</v>
      </c>
      <c r="Z2645" s="29">
        <v>0.58933899999999995</v>
      </c>
      <c r="AA2645" s="29">
        <v>1.2559070000000001</v>
      </c>
      <c r="AB2645" s="29">
        <v>0.68091199999999996</v>
      </c>
      <c r="AC2645" s="29">
        <v>3.3165089999999999</v>
      </c>
      <c r="AD2645" s="29">
        <v>2.2949760000000001</v>
      </c>
      <c r="AE2645" s="29">
        <v>2.2966880000000001</v>
      </c>
      <c r="AF2645" s="29">
        <v>-1.6463995558206701</v>
      </c>
      <c r="AG2645" s="29">
        <v>6.4713410594168397E-4</v>
      </c>
      <c r="AH2645" s="29">
        <v>3.5853164351774E-3</v>
      </c>
      <c r="AI2645" s="28" t="s">
        <v>119</v>
      </c>
      <c r="AX2645" s="28" t="s">
        <v>1567</v>
      </c>
      <c r="AY2645" s="29">
        <v>1.134274</v>
      </c>
      <c r="AZ2645" s="29">
        <v>1.239833</v>
      </c>
      <c r="BA2645" s="29">
        <v>0.66713999999999996</v>
      </c>
      <c r="BB2645" s="29">
        <v>0.30459399999999998</v>
      </c>
      <c r="BC2645" s="29">
        <v>0.313641</v>
      </c>
      <c r="BD2645" s="29">
        <v>8.6969000000000005E-2</v>
      </c>
      <c r="BE2645" s="29">
        <v>2.1085504291061299</v>
      </c>
      <c r="BF2645" s="29">
        <v>4.9269573025324505E-4</v>
      </c>
      <c r="BG2645" s="29">
        <v>2.71050253151911E-3</v>
      </c>
      <c r="BH2645" s="28" t="s">
        <v>121</v>
      </c>
    </row>
    <row r="2646" spans="1:60">
      <c r="A2646" s="26" t="s">
        <v>5704</v>
      </c>
      <c r="B2646" s="26">
        <v>0.80702200000000002</v>
      </c>
      <c r="C2646" s="26">
        <v>1.1221810000000001</v>
      </c>
      <c r="D2646" s="26">
        <v>0.84107500000000002</v>
      </c>
      <c r="E2646" s="26">
        <v>2.0349439999999999</v>
      </c>
      <c r="F2646" s="26">
        <v>1.9270799999999999</v>
      </c>
      <c r="G2646" s="26">
        <v>1.9519660000000001</v>
      </c>
      <c r="H2646" s="26">
        <v>-1.0941010446569599</v>
      </c>
      <c r="I2646" s="26">
        <v>1.25409613601566E-3</v>
      </c>
      <c r="J2646" s="26">
        <v>7.5718759409534901E-3</v>
      </c>
      <c r="K2646" s="26" t="s">
        <v>119</v>
      </c>
      <c r="M2646" s="28" t="s">
        <v>5352</v>
      </c>
      <c r="N2646" s="29">
        <v>1.8011619999999999</v>
      </c>
      <c r="O2646" s="29">
        <v>2.4627020000000002</v>
      </c>
      <c r="P2646" s="29">
        <v>2.8405459999999998</v>
      </c>
      <c r="Q2646" s="29">
        <v>0.601217</v>
      </c>
      <c r="R2646" s="29">
        <v>0.79345200000000005</v>
      </c>
      <c r="S2646" s="29">
        <v>0.56211900000000004</v>
      </c>
      <c r="T2646" s="29">
        <v>1.8602273812554699</v>
      </c>
      <c r="U2646" s="29">
        <v>3.90871752812645E-4</v>
      </c>
      <c r="V2646" s="29">
        <v>2.4135333614362401E-3</v>
      </c>
      <c r="W2646" s="28" t="s">
        <v>121</v>
      </c>
      <c r="Y2646" s="28" t="s">
        <v>4416</v>
      </c>
      <c r="Z2646" s="29">
        <v>4.3848649999999996</v>
      </c>
      <c r="AA2646" s="29">
        <v>3.6362809999999999</v>
      </c>
      <c r="AB2646" s="29">
        <v>3.5410210000000002</v>
      </c>
      <c r="AC2646" s="29">
        <v>10.427937999999999</v>
      </c>
      <c r="AD2646" s="29">
        <v>10.439425</v>
      </c>
      <c r="AE2646" s="29">
        <v>8.6629880000000004</v>
      </c>
      <c r="AF2646" s="29">
        <v>-1.3527866891434099</v>
      </c>
      <c r="AG2646" s="29">
        <v>6.6121166417887204E-4</v>
      </c>
      <c r="AH2646" s="29">
        <v>3.65698717088967E-3</v>
      </c>
      <c r="AI2646" s="28" t="s">
        <v>119</v>
      </c>
      <c r="AX2646" s="28" t="s">
        <v>3268</v>
      </c>
      <c r="AY2646" s="29">
        <v>0.242545355136986</v>
      </c>
      <c r="AZ2646" s="29">
        <v>0.12531742842465801</v>
      </c>
      <c r="BA2646" s="29">
        <v>0.37715406917808197</v>
      </c>
      <c r="BB2646" s="29">
        <v>0.49621092671232903</v>
      </c>
      <c r="BC2646" s="29">
        <v>0.69786590650684899</v>
      </c>
      <c r="BD2646" s="29">
        <v>1.0811448133561601</v>
      </c>
      <c r="BE2646" s="29">
        <v>-1.61066213030354</v>
      </c>
      <c r="BF2646" s="29">
        <v>4.9656755740311504E-4</v>
      </c>
      <c r="BG2646" s="29">
        <v>2.7304806266304602E-3</v>
      </c>
      <c r="BH2646" s="28" t="s">
        <v>119</v>
      </c>
    </row>
    <row r="2647" spans="1:60">
      <c r="A2647" s="26" t="s">
        <v>5705</v>
      </c>
      <c r="B2647" s="26">
        <v>6.1463999999999998E-2</v>
      </c>
      <c r="C2647" s="26">
        <v>6.2072000000000002E-2</v>
      </c>
      <c r="D2647" s="26">
        <v>7.7926999999999996E-2</v>
      </c>
      <c r="E2647" s="26">
        <v>0.25777800000000001</v>
      </c>
      <c r="F2647" s="26">
        <v>0.48346499999999998</v>
      </c>
      <c r="G2647" s="26">
        <v>0.43517299999999998</v>
      </c>
      <c r="H2647" s="26">
        <v>-2.5458115032375499</v>
      </c>
      <c r="I2647" s="26">
        <v>1.2576474060176899E-3</v>
      </c>
      <c r="J2647" s="26">
        <v>7.5906166931226197E-3</v>
      </c>
      <c r="K2647" s="26" t="s">
        <v>119</v>
      </c>
      <c r="M2647" s="28" t="s">
        <v>5706</v>
      </c>
      <c r="N2647" s="29">
        <v>5.2967560000000002</v>
      </c>
      <c r="O2647" s="29">
        <v>3.9021119999999998</v>
      </c>
      <c r="P2647" s="29">
        <v>1.5736129999999999</v>
      </c>
      <c r="Q2647" s="29">
        <v>13.996078000000001</v>
      </c>
      <c r="R2647" s="29">
        <v>8.4452529999999992</v>
      </c>
      <c r="S2647" s="29">
        <v>10.14292</v>
      </c>
      <c r="T2647" s="29">
        <v>-1.59682427884002</v>
      </c>
      <c r="U2647" s="29">
        <v>3.9109178762538699E-4</v>
      </c>
      <c r="V2647" s="29">
        <v>2.4144520690948198E-3</v>
      </c>
      <c r="W2647" s="28" t="s">
        <v>119</v>
      </c>
      <c r="Y2647" s="28" t="s">
        <v>5621</v>
      </c>
      <c r="Z2647" s="29">
        <v>0.146479</v>
      </c>
      <c r="AA2647" s="29">
        <v>0.107178</v>
      </c>
      <c r="AB2647" s="29">
        <v>0.20307700000000001</v>
      </c>
      <c r="AC2647" s="29">
        <v>0.42654199999999998</v>
      </c>
      <c r="AD2647" s="29">
        <v>0.77710100000000004</v>
      </c>
      <c r="AE2647" s="29">
        <v>0.69155599999999995</v>
      </c>
      <c r="AF2647" s="29">
        <v>-2.0529232471313801</v>
      </c>
      <c r="AG2647" s="29">
        <v>6.6300623312035099E-4</v>
      </c>
      <c r="AH2647" s="29">
        <v>3.6649152915431801E-3</v>
      </c>
      <c r="AI2647" s="28" t="s">
        <v>119</v>
      </c>
      <c r="AX2647" s="28" t="s">
        <v>4037</v>
      </c>
      <c r="AY2647" s="29">
        <v>0.121252</v>
      </c>
      <c r="AZ2647" s="29">
        <v>0.49177900000000002</v>
      </c>
      <c r="BA2647" s="29">
        <v>0.53854100000000005</v>
      </c>
      <c r="BB2647" s="29">
        <v>2.1681240000000002</v>
      </c>
      <c r="BC2647" s="29">
        <v>1.7759670000000001</v>
      </c>
      <c r="BD2647" s="29">
        <v>0.71342099999999997</v>
      </c>
      <c r="BE2647" s="29">
        <v>-2.0159548703474801</v>
      </c>
      <c r="BF2647" s="29">
        <v>4.9859967309666604E-4</v>
      </c>
      <c r="BG2647" s="29">
        <v>2.7403282468646201E-3</v>
      </c>
      <c r="BH2647" s="28" t="s">
        <v>119</v>
      </c>
    </row>
    <row r="2648" spans="1:60">
      <c r="A2648" s="26" t="s">
        <v>2949</v>
      </c>
      <c r="B2648" s="26">
        <v>3.3937089999999999</v>
      </c>
      <c r="C2648" s="26">
        <v>1.1174010000000001</v>
      </c>
      <c r="D2648" s="26">
        <v>1.515282</v>
      </c>
      <c r="E2648" s="26">
        <v>4.9287010000000002</v>
      </c>
      <c r="F2648" s="26">
        <v>3.9425669999999999</v>
      </c>
      <c r="G2648" s="26">
        <v>5.6918639999999998</v>
      </c>
      <c r="H2648" s="26">
        <v>-1.2729542357468</v>
      </c>
      <c r="I2648" s="26">
        <v>1.25955436498896E-3</v>
      </c>
      <c r="J2648" s="26">
        <v>7.6007745446293497E-3</v>
      </c>
      <c r="K2648" s="26" t="s">
        <v>119</v>
      </c>
      <c r="M2648" s="28" t="s">
        <v>5707</v>
      </c>
      <c r="N2648" s="29">
        <v>5.6541000000000001E-2</v>
      </c>
      <c r="O2648" s="29">
        <v>0.62858899999999995</v>
      </c>
      <c r="P2648" s="29">
        <v>5.8603000000000002E-2</v>
      </c>
      <c r="Q2648" s="31">
        <v>0</v>
      </c>
      <c r="R2648" s="31">
        <v>0</v>
      </c>
      <c r="S2648" s="31">
        <v>0</v>
      </c>
      <c r="T2648" s="29">
        <v>11.275606570985399</v>
      </c>
      <c r="U2648" s="29">
        <v>3.92578948934678E-4</v>
      </c>
      <c r="V2648" s="29">
        <v>2.4231917745991698E-3</v>
      </c>
      <c r="W2648" s="28" t="s">
        <v>121</v>
      </c>
      <c r="Y2648" s="28" t="s">
        <v>5708</v>
      </c>
      <c r="Z2648" s="29">
        <v>0.41001300000000002</v>
      </c>
      <c r="AA2648" s="29">
        <v>0.489616</v>
      </c>
      <c r="AB2648" s="29">
        <v>0.26365499999999997</v>
      </c>
      <c r="AC2648" s="29">
        <v>2.10345</v>
      </c>
      <c r="AD2648" s="29">
        <v>0.36824099999999999</v>
      </c>
      <c r="AE2648" s="29">
        <v>2.8396210000000002</v>
      </c>
      <c r="AF2648" s="29">
        <v>-2.1908649252769798</v>
      </c>
      <c r="AG2648" s="29">
        <v>6.6816741673487003E-4</v>
      </c>
      <c r="AH2648" s="29">
        <v>3.6892579876235398E-3</v>
      </c>
      <c r="AI2648" s="28" t="s">
        <v>119</v>
      </c>
      <c r="AX2648" s="28" t="s">
        <v>5709</v>
      </c>
      <c r="AY2648" s="29">
        <v>0.28958200000000001</v>
      </c>
      <c r="AZ2648" s="29">
        <v>0.13251499999999999</v>
      </c>
      <c r="BA2648" s="29">
        <v>0.170596</v>
      </c>
      <c r="BB2648" s="29">
        <v>0.56457299999999999</v>
      </c>
      <c r="BC2648" s="29">
        <v>0.48302899999999999</v>
      </c>
      <c r="BD2648" s="29">
        <v>0.65259299999999998</v>
      </c>
      <c r="BE2648" s="29">
        <v>-1.5203432987095999</v>
      </c>
      <c r="BF2648" s="29">
        <v>5.0151439982076395E-4</v>
      </c>
      <c r="BG2648" s="29">
        <v>2.75501487109792E-3</v>
      </c>
      <c r="BH2648" s="28" t="s">
        <v>119</v>
      </c>
    </row>
    <row r="2649" spans="1:60">
      <c r="A2649" s="26" t="s">
        <v>5710</v>
      </c>
      <c r="B2649" s="26">
        <v>1.4151100000000001</v>
      </c>
      <c r="C2649" s="26">
        <v>1.918242</v>
      </c>
      <c r="D2649" s="26">
        <v>1.5771029999999999</v>
      </c>
      <c r="E2649" s="26">
        <v>0.56903800000000004</v>
      </c>
      <c r="F2649" s="26">
        <v>0.89608900000000002</v>
      </c>
      <c r="G2649" s="26">
        <v>0.52373899999999995</v>
      </c>
      <c r="H2649" s="26">
        <v>1.3039106322887399</v>
      </c>
      <c r="I2649" s="26">
        <v>1.2705326922769901E-3</v>
      </c>
      <c r="J2649" s="26">
        <v>7.66157400684015E-3</v>
      </c>
      <c r="K2649" s="26" t="s">
        <v>121</v>
      </c>
      <c r="M2649" s="28" t="s">
        <v>2386</v>
      </c>
      <c r="N2649" s="31">
        <v>0</v>
      </c>
      <c r="O2649" s="31">
        <v>0</v>
      </c>
      <c r="P2649" s="31">
        <v>0</v>
      </c>
      <c r="Q2649" s="29">
        <v>0.15772700000000001</v>
      </c>
      <c r="R2649" s="29">
        <v>0.118065</v>
      </c>
      <c r="S2649" s="29">
        <v>0.17291999999999999</v>
      </c>
      <c r="T2649" s="29">
        <v>-10.546611550770001</v>
      </c>
      <c r="U2649" s="29">
        <v>3.9506907382579802E-4</v>
      </c>
      <c r="V2649" s="29">
        <v>2.4367866226310199E-3</v>
      </c>
      <c r="W2649" s="28" t="s">
        <v>119</v>
      </c>
      <c r="Y2649" s="28" t="s">
        <v>2190</v>
      </c>
      <c r="Z2649" s="31">
        <v>0</v>
      </c>
      <c r="AA2649" s="29">
        <v>0.36549700000000002</v>
      </c>
      <c r="AB2649" s="31">
        <v>0</v>
      </c>
      <c r="AC2649" s="29">
        <v>1.2750520000000001</v>
      </c>
      <c r="AD2649" s="29">
        <v>2.9818349999999998</v>
      </c>
      <c r="AE2649" s="29">
        <v>2.2255240000000001</v>
      </c>
      <c r="AF2649" s="29">
        <v>-4.1485990240956596</v>
      </c>
      <c r="AG2649" s="29">
        <v>6.7647576213563103E-4</v>
      </c>
      <c r="AH2649" s="29">
        <v>3.7333184056352101E-3</v>
      </c>
      <c r="AI2649" s="28" t="s">
        <v>119</v>
      </c>
      <c r="AX2649" s="28" t="s">
        <v>5711</v>
      </c>
      <c r="AY2649" s="29">
        <v>0.66661400000000004</v>
      </c>
      <c r="AZ2649" s="29">
        <v>0.115103</v>
      </c>
      <c r="BA2649" s="29">
        <v>0.70872999999999997</v>
      </c>
      <c r="BB2649" s="31">
        <v>0</v>
      </c>
      <c r="BC2649" s="31">
        <v>0</v>
      </c>
      <c r="BD2649" s="31">
        <v>0</v>
      </c>
      <c r="BE2649" s="29">
        <v>12.278494953119701</v>
      </c>
      <c r="BF2649" s="29">
        <v>5.0461913497496598E-4</v>
      </c>
      <c r="BG2649" s="29">
        <v>2.7698380961639199E-3</v>
      </c>
      <c r="BH2649" s="28" t="s">
        <v>121</v>
      </c>
    </row>
    <row r="2650" spans="1:60">
      <c r="A2650" s="26" t="s">
        <v>2876</v>
      </c>
      <c r="B2650" s="26">
        <v>0.924238</v>
      </c>
      <c r="C2650" s="26">
        <v>1.0491630000000001</v>
      </c>
      <c r="D2650" s="26">
        <v>0.548678</v>
      </c>
      <c r="E2650" s="26">
        <v>2.0583990000000001</v>
      </c>
      <c r="F2650" s="26">
        <v>1.693192</v>
      </c>
      <c r="G2650" s="26">
        <v>1.6159570000000001</v>
      </c>
      <c r="H2650" s="26">
        <v>-1.08964972119419</v>
      </c>
      <c r="I2650" s="26">
        <v>1.2740145150715899E-3</v>
      </c>
      <c r="J2650" s="26">
        <v>7.6798409613675796E-3</v>
      </c>
      <c r="K2650" s="26" t="s">
        <v>119</v>
      </c>
      <c r="M2650" s="28" t="s">
        <v>3331</v>
      </c>
      <c r="N2650" s="29">
        <v>1.222747</v>
      </c>
      <c r="O2650" s="29">
        <v>0.51210699999999998</v>
      </c>
      <c r="P2650" s="29">
        <v>2.231824</v>
      </c>
      <c r="Q2650" s="29">
        <v>4.6890809999999998</v>
      </c>
      <c r="R2650" s="29">
        <v>4.1416000000000004</v>
      </c>
      <c r="S2650" s="29">
        <v>5.5459170000000002</v>
      </c>
      <c r="T2650" s="29">
        <v>-1.8577191298593201</v>
      </c>
      <c r="U2650" s="29">
        <v>4.09262151489666E-4</v>
      </c>
      <c r="V2650" s="29">
        <v>2.5161506773869898E-3</v>
      </c>
      <c r="W2650" s="28" t="s">
        <v>119</v>
      </c>
      <c r="Y2650" s="28" t="s">
        <v>4753</v>
      </c>
      <c r="Z2650" s="29">
        <v>0.91239099999999995</v>
      </c>
      <c r="AA2650" s="29">
        <v>0.54629899999999998</v>
      </c>
      <c r="AB2650" s="29">
        <v>0.854379</v>
      </c>
      <c r="AC2650" s="29">
        <v>6.053E-2</v>
      </c>
      <c r="AD2650" s="29">
        <v>0.32909500000000003</v>
      </c>
      <c r="AE2650" s="29">
        <v>6.1867999999999999E-2</v>
      </c>
      <c r="AF2650" s="29">
        <v>2.3570327776470301</v>
      </c>
      <c r="AG2650" s="29">
        <v>6.77402566182164E-4</v>
      </c>
      <c r="AH2650" s="29">
        <v>3.73722338090305E-3</v>
      </c>
      <c r="AI2650" s="28" t="s">
        <v>121</v>
      </c>
      <c r="AX2650" s="28" t="s">
        <v>5243</v>
      </c>
      <c r="AY2650" s="29">
        <v>1.5212135828220901</v>
      </c>
      <c r="AZ2650" s="29">
        <v>1.37398454192229</v>
      </c>
      <c r="BA2650" s="29">
        <v>0.99995756237218802</v>
      </c>
      <c r="BB2650" s="29">
        <v>2.6905757873210598</v>
      </c>
      <c r="BC2650" s="29">
        <v>1.8686253496932499</v>
      </c>
      <c r="BD2650" s="29">
        <v>3.9300275705521499</v>
      </c>
      <c r="BE2650" s="29">
        <v>-1.1239524899451601</v>
      </c>
      <c r="BF2650" s="29">
        <v>5.0652846733842405E-4</v>
      </c>
      <c r="BG2650" s="29">
        <v>2.7798706433753298E-3</v>
      </c>
      <c r="BH2650" s="28" t="s">
        <v>119</v>
      </c>
    </row>
    <row r="2651" spans="1:60">
      <c r="A2651" s="26" t="s">
        <v>3633</v>
      </c>
      <c r="B2651" s="26">
        <v>1.461274</v>
      </c>
      <c r="C2651" s="26">
        <v>1.4522459999999999</v>
      </c>
      <c r="D2651" s="26">
        <v>1.265026</v>
      </c>
      <c r="E2651" s="26">
        <v>0.69620300000000002</v>
      </c>
      <c r="F2651" s="26">
        <v>0.72477000000000003</v>
      </c>
      <c r="G2651" s="26">
        <v>0.453426</v>
      </c>
      <c r="H2651" s="26">
        <v>1.1565729283917501</v>
      </c>
      <c r="I2651" s="26">
        <v>1.2904648972416599E-3</v>
      </c>
      <c r="J2651" s="26">
        <v>7.7693449853800502E-3</v>
      </c>
      <c r="K2651" s="26" t="s">
        <v>121</v>
      </c>
      <c r="M2651" s="28" t="s">
        <v>5712</v>
      </c>
      <c r="N2651" s="29">
        <v>2.3475100000000002</v>
      </c>
      <c r="O2651" s="29">
        <v>2.5198909999999999</v>
      </c>
      <c r="P2651" s="29">
        <v>2.9155790000000001</v>
      </c>
      <c r="Q2651" s="29">
        <v>1.6920329999999999</v>
      </c>
      <c r="R2651" s="29">
        <v>0.74107900000000004</v>
      </c>
      <c r="S2651" s="29">
        <v>0.69403899999999996</v>
      </c>
      <c r="T2651" s="29">
        <v>1.31547376580159</v>
      </c>
      <c r="U2651" s="29">
        <v>4.09272657177003E-4</v>
      </c>
      <c r="V2651" s="29">
        <v>2.5161506773869898E-3</v>
      </c>
      <c r="W2651" s="28" t="s">
        <v>121</v>
      </c>
      <c r="Y2651" s="28" t="s">
        <v>5713</v>
      </c>
      <c r="Z2651" s="29">
        <v>2.1554440000000001</v>
      </c>
      <c r="AA2651" s="29">
        <v>1.9064289999999999</v>
      </c>
      <c r="AB2651" s="29">
        <v>1.2817430000000001</v>
      </c>
      <c r="AC2651" s="29">
        <v>4.0372779999999997</v>
      </c>
      <c r="AD2651" s="29">
        <v>7.5754010000000003</v>
      </c>
      <c r="AE2651" s="29">
        <v>2.8727119999999999</v>
      </c>
      <c r="AF2651" s="29">
        <v>-1.4387103848965499</v>
      </c>
      <c r="AG2651" s="29">
        <v>6.8028899323694801E-4</v>
      </c>
      <c r="AH2651" s="29">
        <v>3.75193355296243E-3</v>
      </c>
      <c r="AI2651" s="28" t="s">
        <v>119</v>
      </c>
      <c r="AX2651" s="28" t="s">
        <v>5714</v>
      </c>
      <c r="AY2651" s="29">
        <v>0.81389</v>
      </c>
      <c r="AZ2651" s="29">
        <v>0.37479800000000002</v>
      </c>
      <c r="BA2651" s="29">
        <v>0.97932200000000003</v>
      </c>
      <c r="BB2651" s="29">
        <v>1.5945339999999999</v>
      </c>
      <c r="BC2651" s="29">
        <v>2.1448230000000001</v>
      </c>
      <c r="BD2651" s="29">
        <v>2.3261750000000001</v>
      </c>
      <c r="BE2651" s="29">
        <v>-1.4842627766454599</v>
      </c>
      <c r="BF2651" s="29">
        <v>5.0873187641326998E-4</v>
      </c>
      <c r="BG2651" s="29">
        <v>2.79061501368754E-3</v>
      </c>
      <c r="BH2651" s="28" t="s">
        <v>119</v>
      </c>
    </row>
    <row r="2652" spans="1:60">
      <c r="A2652" s="26" t="s">
        <v>5715</v>
      </c>
      <c r="B2652" s="26">
        <v>1.455883</v>
      </c>
      <c r="C2652" s="26">
        <v>1.7611019999999999</v>
      </c>
      <c r="D2652" s="26">
        <v>1.022289</v>
      </c>
      <c r="E2652" s="26">
        <v>0.58300099999999999</v>
      </c>
      <c r="F2652" s="26">
        <v>0.87998100000000001</v>
      </c>
      <c r="G2652" s="26">
        <v>0.46963199999999999</v>
      </c>
      <c r="H2652" s="26">
        <v>1.13326369855443</v>
      </c>
      <c r="I2652" s="26">
        <v>1.29180173003487E-3</v>
      </c>
      <c r="J2652" s="26">
        <v>7.7760140322673697E-3</v>
      </c>
      <c r="K2652" s="26" t="s">
        <v>121</v>
      </c>
      <c r="M2652" s="28" t="s">
        <v>2697</v>
      </c>
      <c r="N2652" s="29">
        <v>3.1264799999999999</v>
      </c>
      <c r="O2652" s="29">
        <v>3.8915639999999998</v>
      </c>
      <c r="P2652" s="29">
        <v>3.6912509999999998</v>
      </c>
      <c r="Q2652" s="29">
        <v>1.3552409999999999</v>
      </c>
      <c r="R2652" s="29">
        <v>1.404358</v>
      </c>
      <c r="S2652" s="29">
        <v>1.4760629999999999</v>
      </c>
      <c r="T2652" s="29">
        <v>1.33820413568503</v>
      </c>
      <c r="U2652" s="29">
        <v>4.1762362445665701E-4</v>
      </c>
      <c r="V2652" s="29">
        <v>2.56330587972518E-3</v>
      </c>
      <c r="W2652" s="28" t="s">
        <v>121</v>
      </c>
      <c r="Y2652" s="28" t="s">
        <v>5716</v>
      </c>
      <c r="Z2652" s="29">
        <v>0.94777900000000004</v>
      </c>
      <c r="AA2652" s="29">
        <v>0.744201</v>
      </c>
      <c r="AB2652" s="29">
        <v>0.882965</v>
      </c>
      <c r="AC2652" s="29">
        <v>0.34430300000000003</v>
      </c>
      <c r="AD2652" s="29">
        <v>8.2333000000000003E-2</v>
      </c>
      <c r="AE2652" s="29">
        <v>0.39052300000000001</v>
      </c>
      <c r="AF2652" s="29">
        <v>1.6558528916630399</v>
      </c>
      <c r="AG2652" s="29">
        <v>6.8174403240374296E-4</v>
      </c>
      <c r="AH2652" s="29">
        <v>3.7587373636304398E-3</v>
      </c>
      <c r="AI2652" s="28" t="s">
        <v>121</v>
      </c>
      <c r="AX2652" s="28" t="s">
        <v>5717</v>
      </c>
      <c r="AY2652" s="29">
        <v>9.5913999999999999E-2</v>
      </c>
      <c r="AZ2652" s="29">
        <v>0.18443200000000001</v>
      </c>
      <c r="BA2652" s="29">
        <v>0.82800399999999996</v>
      </c>
      <c r="BB2652" s="29">
        <v>1.4821660000000001</v>
      </c>
      <c r="BC2652" s="29">
        <v>3.4144640000000002</v>
      </c>
      <c r="BD2652" s="29">
        <v>11.491493</v>
      </c>
      <c r="BE2652" s="29">
        <v>-3.8861651865215898</v>
      </c>
      <c r="BF2652" s="29">
        <v>5.1369871499531495E-4</v>
      </c>
      <c r="BG2652" s="29">
        <v>2.8169534844336799E-3</v>
      </c>
      <c r="BH2652" s="28" t="s">
        <v>119</v>
      </c>
    </row>
    <row r="2653" spans="1:60">
      <c r="A2653" s="26" t="s">
        <v>5718</v>
      </c>
      <c r="B2653" s="26">
        <v>0.97500299999999995</v>
      </c>
      <c r="C2653" s="26">
        <v>0.117852</v>
      </c>
      <c r="D2653" s="26">
        <v>0.33777800000000002</v>
      </c>
      <c r="E2653" s="26">
        <v>0</v>
      </c>
      <c r="F2653" s="26">
        <v>0</v>
      </c>
      <c r="G2653" s="26">
        <v>0</v>
      </c>
      <c r="H2653" s="26">
        <v>12.2194035040819</v>
      </c>
      <c r="I2653" s="26">
        <v>1.2961173497175601E-3</v>
      </c>
      <c r="J2653" s="26">
        <v>7.7992252862969097E-3</v>
      </c>
      <c r="K2653" s="26" t="s">
        <v>121</v>
      </c>
      <c r="M2653" s="28" t="s">
        <v>5308</v>
      </c>
      <c r="N2653" s="29">
        <v>0.27226800000000001</v>
      </c>
      <c r="O2653" s="29">
        <v>0.113375</v>
      </c>
      <c r="P2653" s="29">
        <v>0.110763</v>
      </c>
      <c r="Q2653" s="31">
        <v>0</v>
      </c>
      <c r="R2653" s="31">
        <v>0</v>
      </c>
      <c r="S2653" s="31">
        <v>0</v>
      </c>
      <c r="T2653" s="29">
        <v>10.6923423371971</v>
      </c>
      <c r="U2653" s="29">
        <v>4.1916953940518003E-4</v>
      </c>
      <c r="V2653" s="29">
        <v>2.5723285370922401E-3</v>
      </c>
      <c r="W2653" s="28" t="s">
        <v>121</v>
      </c>
      <c r="Y2653" s="28" t="s">
        <v>2302</v>
      </c>
      <c r="Z2653" s="29">
        <v>0.22818099999999999</v>
      </c>
      <c r="AA2653" s="29">
        <v>0.11706900000000001</v>
      </c>
      <c r="AB2653" s="29">
        <v>0.33263300000000001</v>
      </c>
      <c r="AC2653" s="29">
        <v>1.264116</v>
      </c>
      <c r="AD2653" s="29">
        <v>0.57352300000000001</v>
      </c>
      <c r="AE2653" s="29">
        <v>1.5297019999999999</v>
      </c>
      <c r="AF2653" s="29">
        <v>-2.3125016293969098</v>
      </c>
      <c r="AG2653" s="29">
        <v>6.9816569439833695E-4</v>
      </c>
      <c r="AH2653" s="29">
        <v>3.8381101822817301E-3</v>
      </c>
      <c r="AI2653" s="28" t="s">
        <v>119</v>
      </c>
      <c r="AX2653" s="28" t="s">
        <v>5719</v>
      </c>
      <c r="AY2653" s="29">
        <v>1.436636</v>
      </c>
      <c r="AZ2653" s="29">
        <v>0.286331</v>
      </c>
      <c r="BA2653" s="29">
        <v>2.0517449999999999</v>
      </c>
      <c r="BB2653" s="29">
        <v>3.2042540000000002</v>
      </c>
      <c r="BC2653" s="29">
        <v>4.1421020000000004</v>
      </c>
      <c r="BD2653" s="29">
        <v>4.928795</v>
      </c>
      <c r="BE2653" s="29">
        <v>-1.7013022914960501</v>
      </c>
      <c r="BF2653" s="29">
        <v>5.1386358751639798E-4</v>
      </c>
      <c r="BG2653" s="29">
        <v>2.8174042673980602E-3</v>
      </c>
      <c r="BH2653" s="28" t="s">
        <v>119</v>
      </c>
    </row>
    <row r="2654" spans="1:60">
      <c r="A2654" s="26" t="s">
        <v>4522</v>
      </c>
      <c r="B2654" s="26">
        <v>0.77597799999999995</v>
      </c>
      <c r="C2654" s="26">
        <v>0.53698699999999999</v>
      </c>
      <c r="D2654" s="26">
        <v>0.44406600000000002</v>
      </c>
      <c r="E2654" s="26">
        <v>1.403729</v>
      </c>
      <c r="F2654" s="26">
        <v>1.498</v>
      </c>
      <c r="G2654" s="26">
        <v>1.3291980000000001</v>
      </c>
      <c r="H2654" s="26">
        <v>-1.2678341481741799</v>
      </c>
      <c r="I2654" s="26">
        <v>1.31115840053009E-3</v>
      </c>
      <c r="J2654" s="26">
        <v>7.8743751189506508E-3</v>
      </c>
      <c r="K2654" s="26" t="s">
        <v>119</v>
      </c>
      <c r="M2654" s="28" t="s">
        <v>5720</v>
      </c>
      <c r="N2654" s="29">
        <v>2.3305150000000001</v>
      </c>
      <c r="O2654" s="29">
        <v>1.7184919999999999</v>
      </c>
      <c r="P2654" s="29">
        <v>1.9517119999999999</v>
      </c>
      <c r="Q2654" s="29">
        <v>4.7151370000000004</v>
      </c>
      <c r="R2654" s="29">
        <v>4.305517</v>
      </c>
      <c r="S2654" s="29">
        <v>3.5543619999999998</v>
      </c>
      <c r="T2654" s="29">
        <v>-1.0673529572336899</v>
      </c>
      <c r="U2654" s="29">
        <v>4.19317545108986E-4</v>
      </c>
      <c r="V2654" s="29">
        <v>2.5727708946420799E-3</v>
      </c>
      <c r="W2654" s="28" t="s">
        <v>119</v>
      </c>
      <c r="Y2654" s="28" t="s">
        <v>3230</v>
      </c>
      <c r="Z2654" s="29">
        <v>0.48807299999999998</v>
      </c>
      <c r="AA2654" s="29">
        <v>0.41559499999999999</v>
      </c>
      <c r="AB2654" s="29">
        <v>0.481346</v>
      </c>
      <c r="AC2654" s="31">
        <v>0</v>
      </c>
      <c r="AD2654" s="31">
        <v>0</v>
      </c>
      <c r="AE2654" s="31">
        <v>0</v>
      </c>
      <c r="AF2654" s="29">
        <v>12.172650438228001</v>
      </c>
      <c r="AG2654" s="29">
        <v>6.98688575324603E-4</v>
      </c>
      <c r="AH2654" s="29">
        <v>3.8403654644030799E-3</v>
      </c>
      <c r="AI2654" s="28" t="s">
        <v>121</v>
      </c>
      <c r="AX2654" s="28" t="s">
        <v>5721</v>
      </c>
      <c r="AY2654" s="29">
        <v>0.407889</v>
      </c>
      <c r="AZ2654" s="29">
        <v>0.200291</v>
      </c>
      <c r="BA2654" s="29">
        <v>0.235483</v>
      </c>
      <c r="BB2654" s="29">
        <v>0.79396</v>
      </c>
      <c r="BC2654" s="29">
        <v>1.065469</v>
      </c>
      <c r="BD2654" s="29">
        <v>0.94589900000000005</v>
      </c>
      <c r="BE2654" s="29">
        <v>-1.7334307245352301</v>
      </c>
      <c r="BF2654" s="29">
        <v>5.1512165525371804E-4</v>
      </c>
      <c r="BG2654" s="29">
        <v>2.8238476970728599E-3</v>
      </c>
      <c r="BH2654" s="28" t="s">
        <v>119</v>
      </c>
    </row>
    <row r="2655" spans="1:60">
      <c r="A2655" s="26" t="s">
        <v>3823</v>
      </c>
      <c r="B2655" s="26">
        <v>3.6380460000000001</v>
      </c>
      <c r="C2655" s="26">
        <v>2.6631239999999998</v>
      </c>
      <c r="D2655" s="26">
        <v>4.1124320000000001</v>
      </c>
      <c r="E2655" s="26">
        <v>9.2029010000000007</v>
      </c>
      <c r="F2655" s="26">
        <v>10.449217000000001</v>
      </c>
      <c r="G2655" s="26">
        <v>9.0415259999999993</v>
      </c>
      <c r="H2655" s="26">
        <v>-1.4622620231663901</v>
      </c>
      <c r="I2655" s="26">
        <v>1.3182325955405801E-3</v>
      </c>
      <c r="J2655" s="26">
        <v>7.9097482455507198E-3</v>
      </c>
      <c r="K2655" s="26" t="s">
        <v>119</v>
      </c>
      <c r="M2655" s="28" t="s">
        <v>5722</v>
      </c>
      <c r="N2655" s="29">
        <v>0.32762599999999997</v>
      </c>
      <c r="O2655" s="29">
        <v>0.244673</v>
      </c>
      <c r="P2655" s="29">
        <v>0.70920899999999998</v>
      </c>
      <c r="Q2655" s="31">
        <v>0</v>
      </c>
      <c r="R2655" s="31">
        <v>0</v>
      </c>
      <c r="S2655" s="31">
        <v>0</v>
      </c>
      <c r="T2655" s="29">
        <v>12.060592363719399</v>
      </c>
      <c r="U2655" s="29">
        <v>4.2215536231369398E-4</v>
      </c>
      <c r="V2655" s="29">
        <v>2.5887764681006399E-3</v>
      </c>
      <c r="W2655" s="28" t="s">
        <v>121</v>
      </c>
      <c r="Y2655" s="28" t="s">
        <v>5723</v>
      </c>
      <c r="Z2655" s="29">
        <v>0.67712600000000001</v>
      </c>
      <c r="AA2655" s="29">
        <v>0.50968100000000005</v>
      </c>
      <c r="AB2655" s="29">
        <v>0.620139</v>
      </c>
      <c r="AC2655" s="29">
        <v>0.25947599999999998</v>
      </c>
      <c r="AD2655" s="29">
        <v>0.23708799999999999</v>
      </c>
      <c r="AE2655" s="29">
        <v>0.20068900000000001</v>
      </c>
      <c r="AF2655" s="29">
        <v>1.37379925065179</v>
      </c>
      <c r="AG2655" s="29">
        <v>7.0045786076037002E-4</v>
      </c>
      <c r="AH2655" s="29">
        <v>3.84822925598208E-3</v>
      </c>
      <c r="AI2655" s="28" t="s">
        <v>121</v>
      </c>
      <c r="AX2655" s="28" t="s">
        <v>5724</v>
      </c>
      <c r="AY2655" s="29">
        <v>4.9118060000000003</v>
      </c>
      <c r="AZ2655" s="29">
        <v>3.1023179999999999</v>
      </c>
      <c r="BA2655" s="29">
        <v>4.4055070000000001</v>
      </c>
      <c r="BB2655" s="29">
        <v>1.9542580000000001</v>
      </c>
      <c r="BC2655" s="29">
        <v>1.636641</v>
      </c>
      <c r="BD2655" s="29">
        <v>2.5924809999999998</v>
      </c>
      <c r="BE2655" s="29">
        <v>1.0061547358946099</v>
      </c>
      <c r="BF2655" s="29">
        <v>5.16869788236927E-4</v>
      </c>
      <c r="BG2655" s="29">
        <v>2.8320641885695701E-3</v>
      </c>
      <c r="BH2655" s="28" t="s">
        <v>121</v>
      </c>
    </row>
    <row r="2656" spans="1:60">
      <c r="A2656" s="26" t="s">
        <v>5725</v>
      </c>
      <c r="B2656" s="26">
        <v>0.683348140861467</v>
      </c>
      <c r="C2656" s="26">
        <v>0.335932201396973</v>
      </c>
      <c r="D2656" s="26">
        <v>0.79246786728754404</v>
      </c>
      <c r="E2656" s="26">
        <v>1.27812452968568</v>
      </c>
      <c r="F2656" s="26">
        <v>1.2302474528521501</v>
      </c>
      <c r="G2656" s="26">
        <v>1.7125977764842799</v>
      </c>
      <c r="H2656" s="26">
        <v>-1.2201920246137901</v>
      </c>
      <c r="I2656" s="26">
        <v>1.3184467506948099E-3</v>
      </c>
      <c r="J2656" s="26">
        <v>7.9097482455507198E-3</v>
      </c>
      <c r="K2656" s="26" t="s">
        <v>119</v>
      </c>
      <c r="M2656" s="28" t="s">
        <v>5726</v>
      </c>
      <c r="N2656" s="29">
        <v>0.60144299999999995</v>
      </c>
      <c r="O2656" s="29">
        <v>0.785304</v>
      </c>
      <c r="P2656" s="29">
        <v>0.77358099999999996</v>
      </c>
      <c r="Q2656" s="29">
        <v>1.7206410000000001</v>
      </c>
      <c r="R2656" s="29">
        <v>1.2325459999999999</v>
      </c>
      <c r="S2656" s="29">
        <v>1.5646640000000001</v>
      </c>
      <c r="T2656" s="29">
        <v>-1.0643863193558001</v>
      </c>
      <c r="U2656" s="29">
        <v>4.26731669096731E-4</v>
      </c>
      <c r="V2656" s="29">
        <v>2.6140014589083301E-3</v>
      </c>
      <c r="W2656" s="28" t="s">
        <v>119</v>
      </c>
      <c r="Y2656" s="28" t="s">
        <v>5727</v>
      </c>
      <c r="Z2656" s="29">
        <v>0.66689799999999999</v>
      </c>
      <c r="AA2656" s="29">
        <v>0.81973499999999999</v>
      </c>
      <c r="AB2656" s="29">
        <v>0.57763600000000004</v>
      </c>
      <c r="AC2656" s="29">
        <v>2.1161829999999999</v>
      </c>
      <c r="AD2656" s="29">
        <v>2.0467399999999998</v>
      </c>
      <c r="AE2656" s="29">
        <v>2.0110999999999999</v>
      </c>
      <c r="AF2656" s="29">
        <v>-1.5805798732429399</v>
      </c>
      <c r="AG2656" s="29">
        <v>7.0131349035707901E-4</v>
      </c>
      <c r="AH2656" s="29">
        <v>3.8516887006644E-3</v>
      </c>
      <c r="AI2656" s="28" t="s">
        <v>119</v>
      </c>
      <c r="AX2656" s="28" t="s">
        <v>5356</v>
      </c>
      <c r="AY2656" s="29">
        <v>0.61434</v>
      </c>
      <c r="AZ2656" s="29">
        <v>0.88708699999999996</v>
      </c>
      <c r="BA2656" s="29">
        <v>0.94941500000000001</v>
      </c>
      <c r="BB2656" s="29">
        <v>0.27079700000000001</v>
      </c>
      <c r="BC2656" s="29">
        <v>0.130296</v>
      </c>
      <c r="BD2656" s="29">
        <v>0.380857</v>
      </c>
      <c r="BE2656" s="29">
        <v>1.64812921429021</v>
      </c>
      <c r="BF2656" s="29">
        <v>5.2079388484585596E-4</v>
      </c>
      <c r="BG2656" s="29">
        <v>2.8508153532656E-3</v>
      </c>
      <c r="BH2656" s="28" t="s">
        <v>121</v>
      </c>
    </row>
    <row r="2657" spans="1:60">
      <c r="A2657" s="26" t="s">
        <v>2893</v>
      </c>
      <c r="B2657" s="26">
        <v>2.0264899999999999</v>
      </c>
      <c r="C2657" s="26">
        <v>0.70370900000000003</v>
      </c>
      <c r="D2657" s="26">
        <v>0.76373400000000002</v>
      </c>
      <c r="E2657" s="26">
        <v>3.4060589999999999</v>
      </c>
      <c r="F2657" s="26">
        <v>2.1103399999999999</v>
      </c>
      <c r="G2657" s="26">
        <v>3.22967</v>
      </c>
      <c r="H2657" s="26">
        <v>-1.3237827869991601</v>
      </c>
      <c r="I2657" s="26">
        <v>1.31902819646927E-3</v>
      </c>
      <c r="J2657" s="26">
        <v>7.91183791653839E-3</v>
      </c>
      <c r="K2657" s="26" t="s">
        <v>119</v>
      </c>
      <c r="M2657" s="28" t="s">
        <v>5728</v>
      </c>
      <c r="N2657" s="29">
        <v>1.317021</v>
      </c>
      <c r="O2657" s="29">
        <v>0.79790099999999997</v>
      </c>
      <c r="P2657" s="29">
        <v>1.459098</v>
      </c>
      <c r="Q2657" s="29">
        <v>0.36980600000000002</v>
      </c>
      <c r="R2657" s="29">
        <v>0.38372800000000001</v>
      </c>
      <c r="S2657" s="29">
        <v>0.53834000000000004</v>
      </c>
      <c r="T2657" s="29">
        <v>1.4680823407310599</v>
      </c>
      <c r="U2657" s="29">
        <v>4.3503642135579799E-4</v>
      </c>
      <c r="V2657" s="29">
        <v>2.6600648160382402E-3</v>
      </c>
      <c r="W2657" s="28" t="s">
        <v>121</v>
      </c>
      <c r="Y2657" s="28" t="s">
        <v>5346</v>
      </c>
      <c r="Z2657" s="29">
        <v>1.306503</v>
      </c>
      <c r="AA2657" s="29">
        <v>0.76224599999999998</v>
      </c>
      <c r="AB2657" s="29">
        <v>1.270815</v>
      </c>
      <c r="AC2657" s="29">
        <v>0.24288499999999999</v>
      </c>
      <c r="AD2657" s="29">
        <v>0.50131899999999996</v>
      </c>
      <c r="AE2657" s="29">
        <v>0.20729800000000001</v>
      </c>
      <c r="AF2657" s="29">
        <v>1.8113811684772001</v>
      </c>
      <c r="AG2657" s="29">
        <v>7.0438180202424304E-4</v>
      </c>
      <c r="AH2657" s="29">
        <v>3.8654269338510498E-3</v>
      </c>
      <c r="AI2657" s="28" t="s">
        <v>121</v>
      </c>
      <c r="AX2657" s="28" t="s">
        <v>2282</v>
      </c>
      <c r="AY2657" s="31">
        <v>0</v>
      </c>
      <c r="AZ2657" s="31">
        <v>0</v>
      </c>
      <c r="BA2657" s="31">
        <v>0</v>
      </c>
      <c r="BB2657" s="29">
        <v>0.13988600000000001</v>
      </c>
      <c r="BC2657" s="29">
        <v>0.591364</v>
      </c>
      <c r="BD2657" s="29">
        <v>0.682944</v>
      </c>
      <c r="BE2657" s="29">
        <v>-12.202729922341801</v>
      </c>
      <c r="BF2657" s="29">
        <v>5.2602353990615996E-4</v>
      </c>
      <c r="BG2657" s="29">
        <v>2.8762086095847701E-3</v>
      </c>
      <c r="BH2657" s="28" t="s">
        <v>119</v>
      </c>
    </row>
    <row r="2658" spans="1:60">
      <c r="A2658" s="26" t="s">
        <v>5689</v>
      </c>
      <c r="B2658" s="26">
        <v>0</v>
      </c>
      <c r="C2658" s="26">
        <v>0</v>
      </c>
      <c r="D2658" s="26">
        <v>0</v>
      </c>
      <c r="E2658" s="26">
        <v>0.120306</v>
      </c>
      <c r="F2658" s="26">
        <v>0.30247200000000002</v>
      </c>
      <c r="G2658" s="26">
        <v>6.3861000000000001E-2</v>
      </c>
      <c r="H2658" s="26">
        <v>-10.6636737286561</v>
      </c>
      <c r="I2658" s="26">
        <v>1.3253613221017699E-3</v>
      </c>
      <c r="J2658" s="26">
        <v>7.9442092104362299E-3</v>
      </c>
      <c r="K2658" s="26" t="s">
        <v>119</v>
      </c>
      <c r="M2658" s="28" t="s">
        <v>5663</v>
      </c>
      <c r="N2658" s="31">
        <v>0</v>
      </c>
      <c r="O2658" s="31">
        <v>0</v>
      </c>
      <c r="P2658" s="29">
        <v>0.117206</v>
      </c>
      <c r="Q2658" s="29">
        <v>1.0811539999999999</v>
      </c>
      <c r="R2658" s="29">
        <v>1.1251739999999999</v>
      </c>
      <c r="S2658" s="29">
        <v>0.535385</v>
      </c>
      <c r="T2658" s="29">
        <v>-4.5479592279382004</v>
      </c>
      <c r="U2658" s="29">
        <v>4.3660315799661599E-4</v>
      </c>
      <c r="V2658" s="29">
        <v>2.6690771170964798E-3</v>
      </c>
      <c r="W2658" s="28" t="s">
        <v>119</v>
      </c>
      <c r="Y2658" s="28" t="s">
        <v>5729</v>
      </c>
      <c r="Z2658" s="29">
        <v>0.36221700000000001</v>
      </c>
      <c r="AA2658" s="29">
        <v>0.41288399999999997</v>
      </c>
      <c r="AB2658" s="29">
        <v>0.61318700000000004</v>
      </c>
      <c r="AC2658" s="29">
        <v>1.369084</v>
      </c>
      <c r="AD2658" s="29">
        <v>0.82945100000000005</v>
      </c>
      <c r="AE2658" s="29">
        <v>1.628455</v>
      </c>
      <c r="AF2658" s="29">
        <v>-1.4629032455298301</v>
      </c>
      <c r="AG2658" s="29">
        <v>7.18125801409499E-4</v>
      </c>
      <c r="AH2658" s="29">
        <v>3.93768079753246E-3</v>
      </c>
      <c r="AI2658" s="28" t="s">
        <v>119</v>
      </c>
      <c r="AX2658" s="28" t="s">
        <v>5730</v>
      </c>
      <c r="AY2658" s="29">
        <v>2.2202639999999998</v>
      </c>
      <c r="AZ2658" s="29">
        <v>1.4082049999999999</v>
      </c>
      <c r="BA2658" s="29">
        <v>1.416984</v>
      </c>
      <c r="BB2658" s="29">
        <v>0.40896300000000002</v>
      </c>
      <c r="BC2658" s="29">
        <v>0.65002300000000002</v>
      </c>
      <c r="BD2658" s="29">
        <v>0.79283899999999996</v>
      </c>
      <c r="BE2658" s="29">
        <v>1.4460360374246499</v>
      </c>
      <c r="BF2658" s="29">
        <v>5.3238884746658601E-4</v>
      </c>
      <c r="BG2658" s="29">
        <v>2.9077474856584501E-3</v>
      </c>
      <c r="BH2658" s="28" t="s">
        <v>121</v>
      </c>
    </row>
    <row r="2659" spans="1:60">
      <c r="A2659" s="26" t="s">
        <v>2039</v>
      </c>
      <c r="B2659" s="26">
        <v>50.406441000000001</v>
      </c>
      <c r="C2659" s="26">
        <v>17.759990999999999</v>
      </c>
      <c r="D2659" s="26">
        <v>17.798048000000001</v>
      </c>
      <c r="E2659" s="26">
        <v>11.564183</v>
      </c>
      <c r="F2659" s="26">
        <v>5.8568559999999996</v>
      </c>
      <c r="G2659" s="26">
        <v>3.6528100000000001</v>
      </c>
      <c r="H2659" s="26">
        <v>2.0282868331369301</v>
      </c>
      <c r="I2659" s="26">
        <v>1.3324664128141399E-3</v>
      </c>
      <c r="J2659" s="26">
        <v>7.9821232840617505E-3</v>
      </c>
      <c r="K2659" s="26" t="s">
        <v>121</v>
      </c>
      <c r="M2659" s="28" t="s">
        <v>5550</v>
      </c>
      <c r="N2659" s="31">
        <v>0</v>
      </c>
      <c r="O2659" s="29">
        <v>0.13894799999999999</v>
      </c>
      <c r="P2659" s="29">
        <v>0.20551900000000001</v>
      </c>
      <c r="Q2659" s="29">
        <v>1.0487040000000001</v>
      </c>
      <c r="R2659" s="29">
        <v>0.85911199999999999</v>
      </c>
      <c r="S2659" s="29">
        <v>1.1405369999999999</v>
      </c>
      <c r="T2659" s="29">
        <v>-3.1455922927127502</v>
      </c>
      <c r="U2659" s="29">
        <v>4.3837787620073701E-4</v>
      </c>
      <c r="V2659" s="29">
        <v>2.67856312492145E-3</v>
      </c>
      <c r="W2659" s="28" t="s">
        <v>119</v>
      </c>
      <c r="Y2659" s="28" t="s">
        <v>5199</v>
      </c>
      <c r="Z2659" s="29">
        <v>1.025296</v>
      </c>
      <c r="AA2659" s="29">
        <v>0.59808600000000001</v>
      </c>
      <c r="AB2659" s="29">
        <v>0.86100200000000005</v>
      </c>
      <c r="AC2659" s="29">
        <v>2.6798519999999999</v>
      </c>
      <c r="AD2659" s="29">
        <v>1.9945870000000001</v>
      </c>
      <c r="AE2659" s="29">
        <v>1.885119</v>
      </c>
      <c r="AF2659" s="29">
        <v>-1.4007104239497701</v>
      </c>
      <c r="AG2659" s="29">
        <v>7.2515405293515798E-4</v>
      </c>
      <c r="AH2659" s="29">
        <v>3.9717473790882299E-3</v>
      </c>
      <c r="AI2659" s="28" t="s">
        <v>119</v>
      </c>
      <c r="AX2659" s="28" t="s">
        <v>5731</v>
      </c>
      <c r="AY2659" s="29">
        <v>0.65547500000000003</v>
      </c>
      <c r="AZ2659" s="29">
        <v>1.199438</v>
      </c>
      <c r="BA2659" s="29">
        <v>0.38784800000000003</v>
      </c>
      <c r="BB2659" s="29">
        <v>2.1149990000000001</v>
      </c>
      <c r="BC2659" s="29">
        <v>2.6282999999999999</v>
      </c>
      <c r="BD2659" s="29">
        <v>2.9891930000000002</v>
      </c>
      <c r="BE2659" s="29">
        <v>-1.78565754800345</v>
      </c>
      <c r="BF2659" s="29">
        <v>5.3249529453623895E-4</v>
      </c>
      <c r="BG2659" s="29">
        <v>2.9078628638182298E-3</v>
      </c>
      <c r="BH2659" s="28" t="s">
        <v>119</v>
      </c>
    </row>
    <row r="2660" spans="1:60">
      <c r="A2660" s="26" t="s">
        <v>5732</v>
      </c>
      <c r="B2660" s="26">
        <v>6.2937050000000001</v>
      </c>
      <c r="C2660" s="26">
        <v>5.9907029999999999</v>
      </c>
      <c r="D2660" s="26">
        <v>5.2090129999999997</v>
      </c>
      <c r="E2660" s="26">
        <v>1.6243890000000001</v>
      </c>
      <c r="F2660" s="26">
        <v>0</v>
      </c>
      <c r="G2660" s="26">
        <v>1.470156</v>
      </c>
      <c r="H2660" s="26">
        <v>2.4990132427113201</v>
      </c>
      <c r="I2660" s="26">
        <v>1.3408691734181201E-3</v>
      </c>
      <c r="J2660" s="26">
        <v>8.0283733401014697E-3</v>
      </c>
      <c r="K2660" s="26" t="s">
        <v>121</v>
      </c>
      <c r="M2660" s="28" t="s">
        <v>4778</v>
      </c>
      <c r="N2660" s="29">
        <v>0.81097799999999998</v>
      </c>
      <c r="O2660" s="29">
        <v>2.261234</v>
      </c>
      <c r="P2660" s="29">
        <v>0.73609500000000005</v>
      </c>
      <c r="Q2660" s="29">
        <v>5.5199179999999997</v>
      </c>
      <c r="R2660" s="29">
        <v>5.215916</v>
      </c>
      <c r="S2660" s="29">
        <v>4.6556680000000004</v>
      </c>
      <c r="T2660" s="29">
        <v>-2.0149123370514399</v>
      </c>
      <c r="U2660" s="29">
        <v>4.4024194475239498E-4</v>
      </c>
      <c r="V2660" s="29">
        <v>2.6884986090871198E-3</v>
      </c>
      <c r="W2660" s="28" t="s">
        <v>119</v>
      </c>
      <c r="Y2660" s="28" t="s">
        <v>3779</v>
      </c>
      <c r="Z2660" s="29">
        <v>1.531963</v>
      </c>
      <c r="AA2660" s="29">
        <v>2.0212020000000002</v>
      </c>
      <c r="AB2660" s="29">
        <v>1.322419</v>
      </c>
      <c r="AC2660" s="29">
        <v>0.67260399999999998</v>
      </c>
      <c r="AD2660" s="29">
        <v>0.35421200000000003</v>
      </c>
      <c r="AE2660" s="29">
        <v>0.50285500000000005</v>
      </c>
      <c r="AF2660" s="29">
        <v>1.6723536430005801</v>
      </c>
      <c r="AG2660" s="29">
        <v>7.26564405966279E-4</v>
      </c>
      <c r="AH2660" s="29">
        <v>3.9775551415254197E-3</v>
      </c>
      <c r="AI2660" s="28" t="s">
        <v>121</v>
      </c>
      <c r="AX2660" s="28" t="s">
        <v>2023</v>
      </c>
      <c r="AY2660" s="29">
        <v>0.52910299999999999</v>
      </c>
      <c r="AZ2660" s="29">
        <v>0.19982900000000001</v>
      </c>
      <c r="BA2660" s="29">
        <v>0.144622</v>
      </c>
      <c r="BB2660" s="29">
        <v>1.5822849999999999</v>
      </c>
      <c r="BC2660" s="29">
        <v>1.6582950000000001</v>
      </c>
      <c r="BD2660" s="29">
        <v>0.890791</v>
      </c>
      <c r="BE2660" s="29">
        <v>-2.2416518277480102</v>
      </c>
      <c r="BF2660" s="29">
        <v>5.4038294329258895E-4</v>
      </c>
      <c r="BG2660" s="29">
        <v>2.9466865744567599E-3</v>
      </c>
      <c r="BH2660" s="28" t="s">
        <v>119</v>
      </c>
    </row>
    <row r="2661" spans="1:60">
      <c r="A2661" s="26" t="s">
        <v>5733</v>
      </c>
      <c r="B2661" s="26">
        <v>1.8979410000000001</v>
      </c>
      <c r="C2661" s="26">
        <v>2.7159339999999998</v>
      </c>
      <c r="D2661" s="26">
        <v>2.506821</v>
      </c>
      <c r="E2661" s="26">
        <v>0.803512</v>
      </c>
      <c r="F2661" s="26">
        <v>0.63809899999999997</v>
      </c>
      <c r="G2661" s="26">
        <v>0.87060599999999999</v>
      </c>
      <c r="H2661" s="26">
        <v>1.6227414616467299</v>
      </c>
      <c r="I2661" s="26">
        <v>1.3410586500393401E-3</v>
      </c>
      <c r="J2661" s="26">
        <v>8.0283733401014697E-3</v>
      </c>
      <c r="K2661" s="26" t="s">
        <v>121</v>
      </c>
      <c r="M2661" s="28" t="s">
        <v>2586</v>
      </c>
      <c r="N2661" s="29">
        <v>0.120409</v>
      </c>
      <c r="O2661" s="29">
        <v>6.5198999999999993E-2</v>
      </c>
      <c r="P2661" s="29">
        <v>3.5369999999999999E-2</v>
      </c>
      <c r="Q2661" s="29">
        <v>0.48074499999999998</v>
      </c>
      <c r="R2661" s="29">
        <v>1.149246</v>
      </c>
      <c r="S2661" s="29">
        <v>0.73477899999999996</v>
      </c>
      <c r="T2661" s="29">
        <v>-3.4197252214818898</v>
      </c>
      <c r="U2661" s="29">
        <v>4.4320342862339999E-4</v>
      </c>
      <c r="V2661" s="29">
        <v>2.7048942097368301E-3</v>
      </c>
      <c r="W2661" s="28" t="s">
        <v>119</v>
      </c>
      <c r="Y2661" s="28" t="s">
        <v>2593</v>
      </c>
      <c r="Z2661" s="29">
        <v>2.069423</v>
      </c>
      <c r="AA2661" s="29">
        <v>1.578754</v>
      </c>
      <c r="AB2661" s="29">
        <v>1.853772</v>
      </c>
      <c r="AC2661" s="29">
        <v>1.118957</v>
      </c>
      <c r="AD2661" s="29">
        <v>0.53302799999999995</v>
      </c>
      <c r="AE2661" s="29">
        <v>0.63742399999999999</v>
      </c>
      <c r="AF2661" s="29">
        <v>1.26496754518859</v>
      </c>
      <c r="AG2661" s="29">
        <v>7.2949291840993002E-4</v>
      </c>
      <c r="AH2661" s="29">
        <v>3.9923051449737698E-3</v>
      </c>
      <c r="AI2661" s="28" t="s">
        <v>121</v>
      </c>
      <c r="AX2661" s="28" t="s">
        <v>4840</v>
      </c>
      <c r="AY2661" s="29">
        <v>2.4038930000000001</v>
      </c>
      <c r="AZ2661" s="29">
        <v>2.2500209999999998</v>
      </c>
      <c r="BA2661" s="29">
        <v>2.8521519999999998</v>
      </c>
      <c r="BB2661" s="29">
        <v>1.2621549999999999</v>
      </c>
      <c r="BC2661" s="29">
        <v>0.69959199999999999</v>
      </c>
      <c r="BD2661" s="29">
        <v>0.92492700000000005</v>
      </c>
      <c r="BE2661" s="29">
        <v>1.3786487864657</v>
      </c>
      <c r="BF2661" s="29">
        <v>5.4213780595346395E-4</v>
      </c>
      <c r="BG2661" s="29">
        <v>2.9553100711292401E-3</v>
      </c>
      <c r="BH2661" s="28" t="s">
        <v>121</v>
      </c>
    </row>
    <row r="2662" spans="1:60">
      <c r="A2662" s="26" t="s">
        <v>5734</v>
      </c>
      <c r="B2662" s="26">
        <v>0.275445</v>
      </c>
      <c r="C2662" s="26">
        <v>0.47428599999999999</v>
      </c>
      <c r="D2662" s="26">
        <v>0.46542699999999998</v>
      </c>
      <c r="E2662" s="26">
        <v>0</v>
      </c>
      <c r="F2662" s="26">
        <v>4.2269000000000001E-2</v>
      </c>
      <c r="G2662" s="26">
        <v>2.7888E-2</v>
      </c>
      <c r="H2662" s="26">
        <v>4.1144130434546398</v>
      </c>
      <c r="I2662" s="26">
        <v>1.3436997909864099E-3</v>
      </c>
      <c r="J2662" s="26">
        <v>8.0413478233991708E-3</v>
      </c>
      <c r="K2662" s="26" t="s">
        <v>121</v>
      </c>
      <c r="M2662" s="28" t="s">
        <v>4463</v>
      </c>
      <c r="N2662" s="29">
        <v>0.34546300000000002</v>
      </c>
      <c r="O2662" s="29">
        <v>0.42845499999999997</v>
      </c>
      <c r="P2662" s="29">
        <v>0.21393599999999999</v>
      </c>
      <c r="Q2662" s="29">
        <v>1.204626</v>
      </c>
      <c r="R2662" s="29">
        <v>1.755844</v>
      </c>
      <c r="S2662" s="29">
        <v>1.524508</v>
      </c>
      <c r="T2662" s="29">
        <v>-2.18273116897049</v>
      </c>
      <c r="U2662" s="29">
        <v>4.46118744599062E-4</v>
      </c>
      <c r="V2662" s="29">
        <v>2.72095498528229E-3</v>
      </c>
      <c r="W2662" s="28" t="s">
        <v>119</v>
      </c>
      <c r="Y2662" s="28" t="s">
        <v>5735</v>
      </c>
      <c r="Z2662" s="29">
        <v>0.42225499999999999</v>
      </c>
      <c r="AA2662" s="29">
        <v>0.23138700000000001</v>
      </c>
      <c r="AB2662" s="29">
        <v>0.35008099999999998</v>
      </c>
      <c r="AC2662" s="29">
        <v>0.83504599999999995</v>
      </c>
      <c r="AD2662" s="29">
        <v>0.85945199999999999</v>
      </c>
      <c r="AE2662" s="29">
        <v>1.3121670000000001</v>
      </c>
      <c r="AF2662" s="29">
        <v>-1.5828029530575101</v>
      </c>
      <c r="AG2662" s="29">
        <v>7.3110753441527998E-4</v>
      </c>
      <c r="AH2662" s="29">
        <v>3.9985741716215897E-3</v>
      </c>
      <c r="AI2662" s="28" t="s">
        <v>119</v>
      </c>
      <c r="AX2662" s="28" t="s">
        <v>4432</v>
      </c>
      <c r="AY2662" s="29">
        <v>0.215254</v>
      </c>
      <c r="AZ2662" s="29">
        <v>0.590364</v>
      </c>
      <c r="BA2662" s="29">
        <v>0.331787</v>
      </c>
      <c r="BB2662" s="29">
        <v>3.0058000000000001E-2</v>
      </c>
      <c r="BC2662" s="29">
        <v>0.116108</v>
      </c>
      <c r="BD2662" s="29">
        <v>5.7854000000000003E-2</v>
      </c>
      <c r="BE2662" s="29">
        <v>2.4789635603962701</v>
      </c>
      <c r="BF2662" s="29">
        <v>5.4332603685605999E-4</v>
      </c>
      <c r="BG2662" s="29">
        <v>2.96036685245266E-3</v>
      </c>
      <c r="BH2662" s="28" t="s">
        <v>121</v>
      </c>
    </row>
    <row r="2663" spans="1:60">
      <c r="A2663" s="26" t="s">
        <v>5736</v>
      </c>
      <c r="B2663" s="26">
        <v>0</v>
      </c>
      <c r="C2663" s="26">
        <v>0</v>
      </c>
      <c r="D2663" s="26">
        <v>0</v>
      </c>
      <c r="E2663" s="26">
        <v>1.063885</v>
      </c>
      <c r="F2663" s="26">
        <v>0.55230100000000004</v>
      </c>
      <c r="G2663" s="26">
        <v>0.17519999999999999</v>
      </c>
      <c r="H2663" s="26">
        <v>-12.5438261152501</v>
      </c>
      <c r="I2663" s="26">
        <v>1.34531596222931E-3</v>
      </c>
      <c r="J2663" s="26">
        <v>8.0496003395871193E-3</v>
      </c>
      <c r="K2663" s="26" t="s">
        <v>119</v>
      </c>
      <c r="M2663" s="28" t="s">
        <v>4492</v>
      </c>
      <c r="N2663" s="29">
        <v>0.22408800000000001</v>
      </c>
      <c r="O2663" s="29">
        <v>1.349955</v>
      </c>
      <c r="P2663" s="29">
        <v>0.21506800000000001</v>
      </c>
      <c r="Q2663" s="29">
        <v>2.6431E-2</v>
      </c>
      <c r="R2663" s="31">
        <v>0</v>
      </c>
      <c r="S2663" s="31">
        <v>0</v>
      </c>
      <c r="T2663" s="29">
        <v>6.0808680781498099</v>
      </c>
      <c r="U2663" s="29">
        <v>4.5040051147588199E-4</v>
      </c>
      <c r="V2663" s="29">
        <v>2.74590681306316E-3</v>
      </c>
      <c r="W2663" s="28" t="s">
        <v>121</v>
      </c>
      <c r="Y2663" s="28" t="s">
        <v>5737</v>
      </c>
      <c r="Z2663" s="29">
        <v>0.59948299999999999</v>
      </c>
      <c r="AA2663" s="29">
        <v>0.99202500000000005</v>
      </c>
      <c r="AB2663" s="29">
        <v>1.829963</v>
      </c>
      <c r="AC2663" s="29">
        <v>0.380297</v>
      </c>
      <c r="AD2663" s="29">
        <v>0.11552900000000001</v>
      </c>
      <c r="AE2663" s="29">
        <v>0.18791099999999999</v>
      </c>
      <c r="AF2663" s="29">
        <v>2.3231033162145298</v>
      </c>
      <c r="AG2663" s="29">
        <v>7.3612747265165896E-4</v>
      </c>
      <c r="AH2663" s="29">
        <v>4.02280272159934E-3</v>
      </c>
      <c r="AI2663" s="28" t="s">
        <v>121</v>
      </c>
      <c r="AX2663" s="28" t="s">
        <v>2836</v>
      </c>
      <c r="AY2663" s="29">
        <v>1.3227610000000001</v>
      </c>
      <c r="AZ2663" s="29">
        <v>0.79877399999999998</v>
      </c>
      <c r="BA2663" s="29">
        <v>2.404007</v>
      </c>
      <c r="BB2663" s="29">
        <v>3.7845140000000002</v>
      </c>
      <c r="BC2663" s="29">
        <v>4.4682599999999999</v>
      </c>
      <c r="BD2663" s="29">
        <v>4.5874810000000004</v>
      </c>
      <c r="BE2663" s="29">
        <v>-1.50451136229216</v>
      </c>
      <c r="BF2663" s="29">
        <v>5.4417403910890505E-4</v>
      </c>
      <c r="BG2663" s="29">
        <v>2.9645133354972201E-3</v>
      </c>
      <c r="BH2663" s="28" t="s">
        <v>119</v>
      </c>
    </row>
    <row r="2664" spans="1:60">
      <c r="A2664" s="26" t="s">
        <v>2357</v>
      </c>
      <c r="B2664" s="26">
        <v>0.629359</v>
      </c>
      <c r="C2664" s="26">
        <v>0.27806799999999998</v>
      </c>
      <c r="D2664" s="26">
        <v>0.40182899999999999</v>
      </c>
      <c r="E2664" s="26">
        <v>1.109693</v>
      </c>
      <c r="F2664" s="26">
        <v>1.3012760000000001</v>
      </c>
      <c r="G2664" s="26">
        <v>1.215147</v>
      </c>
      <c r="H2664" s="26">
        <v>-1.4696778615322399</v>
      </c>
      <c r="I2664" s="26">
        <v>1.34660013344992E-3</v>
      </c>
      <c r="J2664" s="26">
        <v>8.0558637985234105E-3</v>
      </c>
      <c r="K2664" s="26" t="s">
        <v>119</v>
      </c>
      <c r="M2664" s="28" t="s">
        <v>4618</v>
      </c>
      <c r="N2664" s="29">
        <v>5.4496999999999997E-2</v>
      </c>
      <c r="O2664" s="29">
        <v>0.27381299999999997</v>
      </c>
      <c r="P2664" s="29">
        <v>3.7672999999999998E-2</v>
      </c>
      <c r="Q2664" s="29">
        <v>0.92523699999999998</v>
      </c>
      <c r="R2664" s="29">
        <v>1.557266</v>
      </c>
      <c r="S2664" s="29">
        <v>0.69316199999999994</v>
      </c>
      <c r="T2664" s="29">
        <v>-3.11721018937665</v>
      </c>
      <c r="U2664" s="29">
        <v>4.5277512396635898E-4</v>
      </c>
      <c r="V2664" s="29">
        <v>2.7585743663876301E-3</v>
      </c>
      <c r="W2664" s="28" t="s">
        <v>119</v>
      </c>
      <c r="Y2664" s="28" t="s">
        <v>5512</v>
      </c>
      <c r="Z2664" s="29">
        <v>0.24380399999999999</v>
      </c>
      <c r="AA2664" s="29">
        <v>0.198827</v>
      </c>
      <c r="AB2664" s="29">
        <v>0.152749</v>
      </c>
      <c r="AC2664" s="29">
        <v>0.52506299999999995</v>
      </c>
      <c r="AD2664" s="29">
        <v>0.66242100000000004</v>
      </c>
      <c r="AE2664" s="29">
        <v>0.72149600000000003</v>
      </c>
      <c r="AF2664" s="29">
        <v>-1.68091932349212</v>
      </c>
      <c r="AG2664" s="29">
        <v>7.4179514637462396E-4</v>
      </c>
      <c r="AH2664" s="29">
        <v>4.0518272213461697E-3</v>
      </c>
      <c r="AI2664" s="28" t="s">
        <v>119</v>
      </c>
      <c r="AX2664" s="28" t="s">
        <v>2735</v>
      </c>
      <c r="AY2664" s="29">
        <v>3.1477029999999999</v>
      </c>
      <c r="AZ2664" s="29">
        <v>2.5090439999999998</v>
      </c>
      <c r="BA2664" s="29">
        <v>1.748014</v>
      </c>
      <c r="BB2664" s="29">
        <v>1.164865</v>
      </c>
      <c r="BC2664" s="29">
        <v>0.839866</v>
      </c>
      <c r="BD2664" s="29">
        <v>1.4545669999999999</v>
      </c>
      <c r="BE2664" s="29">
        <v>1.0979738715568801</v>
      </c>
      <c r="BF2664" s="29">
        <v>5.5594477510566905E-4</v>
      </c>
      <c r="BG2664" s="29">
        <v>3.02283884498665E-3</v>
      </c>
      <c r="BH2664" s="28" t="s">
        <v>121</v>
      </c>
    </row>
    <row r="2665" spans="1:60">
      <c r="A2665" s="26" t="s">
        <v>5738</v>
      </c>
      <c r="B2665" s="26">
        <v>1.2687330000000001</v>
      </c>
      <c r="C2665" s="26">
        <v>1.9535450000000001</v>
      </c>
      <c r="D2665" s="26">
        <v>1.380288</v>
      </c>
      <c r="E2665" s="26">
        <v>3.7579120000000001</v>
      </c>
      <c r="F2665" s="26">
        <v>3.082023</v>
      </c>
      <c r="G2665" s="26">
        <v>2.71618</v>
      </c>
      <c r="H2665" s="26">
        <v>-1.0539858058285601</v>
      </c>
      <c r="I2665" s="26">
        <v>1.35436379107007E-3</v>
      </c>
      <c r="J2665" s="26">
        <v>8.0937486073844201E-3</v>
      </c>
      <c r="K2665" s="26" t="s">
        <v>119</v>
      </c>
      <c r="M2665" s="28" t="s">
        <v>1225</v>
      </c>
      <c r="N2665" s="29">
        <v>6.1380619999999997</v>
      </c>
      <c r="O2665" s="29">
        <v>5.8247470000000003</v>
      </c>
      <c r="P2665" s="29">
        <v>15.768843</v>
      </c>
      <c r="Q2665" s="29">
        <v>23.171576000000002</v>
      </c>
      <c r="R2665" s="29">
        <v>23.272371</v>
      </c>
      <c r="S2665" s="29">
        <v>19.961158999999999</v>
      </c>
      <c r="T2665" s="29">
        <v>-1.2597606154721701</v>
      </c>
      <c r="U2665" s="29">
        <v>4.5343081653242398E-4</v>
      </c>
      <c r="V2665" s="29">
        <v>2.7620726370365398E-3</v>
      </c>
      <c r="W2665" s="28" t="s">
        <v>119</v>
      </c>
      <c r="Y2665" s="28" t="s">
        <v>5739</v>
      </c>
      <c r="Z2665" s="29">
        <v>6.7541000000000004E-2</v>
      </c>
      <c r="AA2665" s="29">
        <v>0.31753500000000001</v>
      </c>
      <c r="AB2665" s="29">
        <v>0.27909800000000001</v>
      </c>
      <c r="AC2665" s="29">
        <v>1.2547250000000001</v>
      </c>
      <c r="AD2665" s="29">
        <v>0.68686700000000001</v>
      </c>
      <c r="AE2665" s="29">
        <v>0.82918099999999995</v>
      </c>
      <c r="AF2665" s="29">
        <v>-2.0606553677797801</v>
      </c>
      <c r="AG2665" s="29">
        <v>7.4523532126841998E-4</v>
      </c>
      <c r="AH2665" s="29">
        <v>4.06866265470725E-3</v>
      </c>
      <c r="AI2665" s="28" t="s">
        <v>119</v>
      </c>
      <c r="AX2665" s="28" t="s">
        <v>5740</v>
      </c>
      <c r="AY2665" s="31">
        <v>0</v>
      </c>
      <c r="AZ2665" s="31">
        <v>0</v>
      </c>
      <c r="BA2665" s="31">
        <v>0</v>
      </c>
      <c r="BB2665" s="29">
        <v>0.24903400000000001</v>
      </c>
      <c r="BC2665" s="29">
        <v>0.22164500000000001</v>
      </c>
      <c r="BD2665" s="29">
        <v>0.12434199999999999</v>
      </c>
      <c r="BE2665" s="29">
        <v>-10.9537623701115</v>
      </c>
      <c r="BF2665" s="29">
        <v>5.5825831881322599E-4</v>
      </c>
      <c r="BG2665" s="29">
        <v>3.03396615587204E-3</v>
      </c>
      <c r="BH2665" s="28" t="s">
        <v>119</v>
      </c>
    </row>
    <row r="2666" spans="1:60">
      <c r="A2666" s="26" t="s">
        <v>5741</v>
      </c>
      <c r="B2666" s="26">
        <v>2.8547009999999999</v>
      </c>
      <c r="C2666" s="26">
        <v>1.530078</v>
      </c>
      <c r="D2666" s="26">
        <v>1.7788269999999999</v>
      </c>
      <c r="E2666" s="26">
        <v>3.9155630000000001</v>
      </c>
      <c r="F2666" s="26">
        <v>5.825914</v>
      </c>
      <c r="G2666" s="26">
        <v>5.4704220000000001</v>
      </c>
      <c r="H2666" s="26">
        <v>-1.30335371765759</v>
      </c>
      <c r="I2666" s="26">
        <v>1.3591559685205399E-3</v>
      </c>
      <c r="J2666" s="26">
        <v>8.1209569119102404E-3</v>
      </c>
      <c r="K2666" s="26" t="s">
        <v>119</v>
      </c>
      <c r="M2666" s="28" t="s">
        <v>2357</v>
      </c>
      <c r="N2666" s="29">
        <v>0.629359</v>
      </c>
      <c r="O2666" s="29">
        <v>0.27806799999999998</v>
      </c>
      <c r="P2666" s="29">
        <v>0.40182899999999999</v>
      </c>
      <c r="Q2666" s="29">
        <v>1.315412</v>
      </c>
      <c r="R2666" s="29">
        <v>1.1950400000000001</v>
      </c>
      <c r="S2666" s="29">
        <v>1.1214489999999999</v>
      </c>
      <c r="T2666" s="29">
        <v>-1.4719776612100099</v>
      </c>
      <c r="U2666" s="29">
        <v>4.5357512758206298E-4</v>
      </c>
      <c r="V2666" s="29">
        <v>2.76245513090823E-3</v>
      </c>
      <c r="W2666" s="28" t="s">
        <v>119</v>
      </c>
      <c r="Y2666" s="28" t="s">
        <v>5508</v>
      </c>
      <c r="Z2666" s="29">
        <v>0.47885699999999998</v>
      </c>
      <c r="AA2666" s="29">
        <v>0.26613100000000001</v>
      </c>
      <c r="AB2666" s="29">
        <v>0.18157200000000001</v>
      </c>
      <c r="AC2666" s="31">
        <v>0</v>
      </c>
      <c r="AD2666" s="31">
        <v>0</v>
      </c>
      <c r="AE2666" s="31">
        <v>0</v>
      </c>
      <c r="AF2666" s="29">
        <v>11.5927061858812</v>
      </c>
      <c r="AG2666" s="29">
        <v>7.4604607108248603E-4</v>
      </c>
      <c r="AH2666" s="29">
        <v>4.0717849837613902E-3</v>
      </c>
      <c r="AI2666" s="28" t="s">
        <v>121</v>
      </c>
      <c r="AX2666" s="28" t="s">
        <v>5286</v>
      </c>
      <c r="AY2666" s="29">
        <v>7.9329689999999999</v>
      </c>
      <c r="AZ2666" s="29">
        <v>10.313663999999999</v>
      </c>
      <c r="BA2666" s="29">
        <v>9.0560480000000005</v>
      </c>
      <c r="BB2666" s="29">
        <v>4.1707109999999998</v>
      </c>
      <c r="BC2666" s="29">
        <v>3.9867599999999999</v>
      </c>
      <c r="BD2666" s="29">
        <v>3.7853110000000001</v>
      </c>
      <c r="BE2666" s="29">
        <v>1.1929036812641001</v>
      </c>
      <c r="BF2666" s="29">
        <v>5.6709765598842398E-4</v>
      </c>
      <c r="BG2666" s="29">
        <v>3.0775884098314501E-3</v>
      </c>
      <c r="BH2666" s="28" t="s">
        <v>121</v>
      </c>
    </row>
    <row r="2667" spans="1:60">
      <c r="A2667" s="26" t="s">
        <v>3601</v>
      </c>
      <c r="B2667" s="26">
        <v>0.20202100000000001</v>
      </c>
      <c r="C2667" s="26">
        <v>0.56488700000000003</v>
      </c>
      <c r="D2667" s="26">
        <v>0.34565699999999999</v>
      </c>
      <c r="E2667" s="26">
        <v>0</v>
      </c>
      <c r="F2667" s="26">
        <v>3.6673999999999998E-2</v>
      </c>
      <c r="G2667" s="26">
        <v>0</v>
      </c>
      <c r="H2667" s="26">
        <v>4.9229881876116401</v>
      </c>
      <c r="I2667" s="26">
        <v>1.3602118398335901E-3</v>
      </c>
      <c r="J2667" s="26">
        <v>8.1244050370067704E-3</v>
      </c>
      <c r="K2667" s="26" t="s">
        <v>121</v>
      </c>
      <c r="M2667" s="28" t="s">
        <v>5742</v>
      </c>
      <c r="N2667" s="29">
        <v>0.59908300000000003</v>
      </c>
      <c r="O2667" s="29">
        <v>1.387311</v>
      </c>
      <c r="P2667" s="29">
        <v>1.2889930000000001</v>
      </c>
      <c r="Q2667" s="29">
        <v>2.622566</v>
      </c>
      <c r="R2667" s="29">
        <v>2.8116289999999999</v>
      </c>
      <c r="S2667" s="29">
        <v>2.9230640000000001</v>
      </c>
      <c r="T2667" s="29">
        <v>-1.35136447027061</v>
      </c>
      <c r="U2667" s="29">
        <v>4.5507158096519802E-4</v>
      </c>
      <c r="V2667" s="29">
        <v>2.7695780646852801E-3</v>
      </c>
      <c r="W2667" s="28" t="s">
        <v>119</v>
      </c>
      <c r="Y2667" s="28" t="s">
        <v>5743</v>
      </c>
      <c r="Z2667" s="29">
        <v>0.39172800000000002</v>
      </c>
      <c r="AA2667" s="29">
        <v>0.21829200000000001</v>
      </c>
      <c r="AB2667" s="29">
        <v>0.19334699999999999</v>
      </c>
      <c r="AC2667" s="29">
        <v>2.9232999999999999E-2</v>
      </c>
      <c r="AD2667" s="31">
        <v>0</v>
      </c>
      <c r="AE2667" s="29">
        <v>2.9486999999999999E-2</v>
      </c>
      <c r="AF2667" s="29">
        <v>3.7741353275542</v>
      </c>
      <c r="AG2667" s="29">
        <v>7.5177426488920701E-4</v>
      </c>
      <c r="AH2667" s="29">
        <v>4.1004229021592599E-3</v>
      </c>
      <c r="AI2667" s="28" t="s">
        <v>121</v>
      </c>
      <c r="AX2667" s="28" t="s">
        <v>1159</v>
      </c>
      <c r="AY2667" s="29">
        <v>5.9408099999999999</v>
      </c>
      <c r="AZ2667" s="29">
        <v>6.5509050000000002</v>
      </c>
      <c r="BA2667" s="29">
        <v>5.3142100000000001</v>
      </c>
      <c r="BB2667" s="29">
        <v>13.772366999999999</v>
      </c>
      <c r="BC2667" s="29">
        <v>11.615938999999999</v>
      </c>
      <c r="BD2667" s="29">
        <v>11.022456</v>
      </c>
      <c r="BE2667" s="29">
        <v>-1.0320075494321701</v>
      </c>
      <c r="BF2667" s="29">
        <v>5.7744426557827398E-4</v>
      </c>
      <c r="BG2667" s="29">
        <v>3.1262713288599101E-3</v>
      </c>
      <c r="BH2667" s="28" t="s">
        <v>119</v>
      </c>
    </row>
    <row r="2668" spans="1:60">
      <c r="A2668" s="26" t="s">
        <v>4598</v>
      </c>
      <c r="B2668" s="26">
        <v>8.1449999999999995E-2</v>
      </c>
      <c r="C2668" s="26">
        <v>0</v>
      </c>
      <c r="D2668" s="26">
        <v>0</v>
      </c>
      <c r="E2668" s="26">
        <v>0.37982900000000003</v>
      </c>
      <c r="F2668" s="26">
        <v>0.89704300000000003</v>
      </c>
      <c r="G2668" s="26">
        <v>0.52545600000000003</v>
      </c>
      <c r="H2668" s="26">
        <v>-4.4678030775984396</v>
      </c>
      <c r="I2668" s="26">
        <v>1.3705197267953799E-3</v>
      </c>
      <c r="J2668" s="26">
        <v>8.1802142961627904E-3</v>
      </c>
      <c r="K2668" s="26" t="s">
        <v>119</v>
      </c>
      <c r="M2668" s="28" t="s">
        <v>5744</v>
      </c>
      <c r="N2668" s="29">
        <v>2.263773</v>
      </c>
      <c r="O2668" s="29">
        <v>6.19137</v>
      </c>
      <c r="P2668" s="29">
        <v>1.1500269999999999</v>
      </c>
      <c r="Q2668" s="29">
        <v>0.43892300000000001</v>
      </c>
      <c r="R2668" s="29">
        <v>0.82238299999999998</v>
      </c>
      <c r="S2668" s="29">
        <v>0.71199599999999996</v>
      </c>
      <c r="T2668" s="29">
        <v>2.28319938079688</v>
      </c>
      <c r="U2668" s="29">
        <v>4.5869002943919499E-4</v>
      </c>
      <c r="V2668" s="29">
        <v>2.7890490845000498E-3</v>
      </c>
      <c r="W2668" s="28" t="s">
        <v>121</v>
      </c>
      <c r="Y2668" s="28" t="s">
        <v>5018</v>
      </c>
      <c r="Z2668" s="29">
        <v>0.20885621867234599</v>
      </c>
      <c r="AA2668" s="29">
        <v>0.23532977493787699</v>
      </c>
      <c r="AB2668" s="29">
        <v>0.174792249911253</v>
      </c>
      <c r="AC2668" s="29">
        <v>0.45921744550940702</v>
      </c>
      <c r="AD2668" s="29">
        <v>0.78534472133475297</v>
      </c>
      <c r="AE2668" s="29">
        <v>0.63065142492012805</v>
      </c>
      <c r="AF2668" s="29">
        <v>-1.5990943256038399</v>
      </c>
      <c r="AG2668" s="29">
        <v>7.5306247509321995E-4</v>
      </c>
      <c r="AH2668" s="29">
        <v>4.1054789076276502E-3</v>
      </c>
      <c r="AI2668" s="28" t="s">
        <v>119</v>
      </c>
      <c r="AX2668" s="28" t="s">
        <v>5542</v>
      </c>
      <c r="AY2668" s="31">
        <v>0</v>
      </c>
      <c r="AZ2668" s="29">
        <v>0.65496799999999999</v>
      </c>
      <c r="BA2668" s="29">
        <v>0.28121299999999999</v>
      </c>
      <c r="BB2668" s="29">
        <v>1.959301</v>
      </c>
      <c r="BC2668" s="29">
        <v>1.694706</v>
      </c>
      <c r="BD2668" s="29">
        <v>2.5511879999999998</v>
      </c>
      <c r="BE2668" s="29">
        <v>-2.7286171575205</v>
      </c>
      <c r="BF2668" s="29">
        <v>5.7925815826852299E-4</v>
      </c>
      <c r="BG2668" s="29">
        <v>3.1350956474431499E-3</v>
      </c>
      <c r="BH2668" s="28" t="s">
        <v>119</v>
      </c>
    </row>
    <row r="2669" spans="1:60">
      <c r="A2669" s="26" t="s">
        <v>5390</v>
      </c>
      <c r="B2669" s="26">
        <v>0.97921400000000003</v>
      </c>
      <c r="C2669" s="26">
        <v>0.61809599999999998</v>
      </c>
      <c r="D2669" s="26">
        <v>0.622448</v>
      </c>
      <c r="E2669" s="26">
        <v>5.3884000000000001E-2</v>
      </c>
      <c r="F2669" s="26">
        <v>0.10310900000000001</v>
      </c>
      <c r="G2669" s="26">
        <v>0.18953999999999999</v>
      </c>
      <c r="H2669" s="26">
        <v>2.6793377507858902</v>
      </c>
      <c r="I2669" s="26">
        <v>1.38063091333473E-3</v>
      </c>
      <c r="J2669" s="26">
        <v>8.2347718693768102E-3</v>
      </c>
      <c r="K2669" s="26" t="s">
        <v>121</v>
      </c>
      <c r="M2669" s="28" t="s">
        <v>1606</v>
      </c>
      <c r="N2669" s="29">
        <v>0.15878100000000001</v>
      </c>
      <c r="O2669" s="29">
        <v>0.30204199999999998</v>
      </c>
      <c r="P2669" s="29">
        <v>0.225301</v>
      </c>
      <c r="Q2669" s="29">
        <v>0.97637499999999999</v>
      </c>
      <c r="R2669" s="29">
        <v>0.62574200000000002</v>
      </c>
      <c r="S2669" s="29">
        <v>0.86748800000000004</v>
      </c>
      <c r="T2669" s="29">
        <v>-1.8477390723309599</v>
      </c>
      <c r="U2669" s="29">
        <v>4.5884701053760298E-4</v>
      </c>
      <c r="V2669" s="29">
        <v>2.7890490845000498E-3</v>
      </c>
      <c r="W2669" s="28" t="s">
        <v>119</v>
      </c>
      <c r="Y2669" s="28" t="s">
        <v>3393</v>
      </c>
      <c r="Z2669" s="29">
        <v>0.29711399999999999</v>
      </c>
      <c r="AA2669" s="29">
        <v>0.53687499999999999</v>
      </c>
      <c r="AB2669" s="29">
        <v>0.36890200000000001</v>
      </c>
      <c r="AC2669" s="29">
        <v>1.471104</v>
      </c>
      <c r="AD2669" s="29">
        <v>1.025574</v>
      </c>
      <c r="AE2669" s="29">
        <v>0.96107699999999996</v>
      </c>
      <c r="AF2669" s="29">
        <v>-1.52332973153622</v>
      </c>
      <c r="AG2669" s="29">
        <v>7.5872788218006701E-4</v>
      </c>
      <c r="AH2669" s="29">
        <v>4.1337211797586098E-3</v>
      </c>
      <c r="AI2669" s="28" t="s">
        <v>119</v>
      </c>
      <c r="AX2669" s="28" t="s">
        <v>4041</v>
      </c>
      <c r="AY2669" s="29">
        <v>0.27047599999999999</v>
      </c>
      <c r="AZ2669" s="29">
        <v>0.249394</v>
      </c>
      <c r="BA2669" s="31">
        <v>0</v>
      </c>
      <c r="BB2669" s="29">
        <v>1.388819</v>
      </c>
      <c r="BC2669" s="29">
        <v>0.70394299999999999</v>
      </c>
      <c r="BD2669" s="29">
        <v>0.95836699999999997</v>
      </c>
      <c r="BE2669" s="29">
        <v>-2.5531203680180101</v>
      </c>
      <c r="BF2669" s="29">
        <v>5.8026559033306396E-4</v>
      </c>
      <c r="BG2669" s="29">
        <v>3.1400494735060601E-3</v>
      </c>
      <c r="BH2669" s="28" t="s">
        <v>119</v>
      </c>
    </row>
    <row r="2670" spans="1:60">
      <c r="A2670" s="26" t="s">
        <v>5745</v>
      </c>
      <c r="B2670" s="26">
        <v>3.1496490000000001</v>
      </c>
      <c r="C2670" s="26">
        <v>3.102271</v>
      </c>
      <c r="D2670" s="26">
        <v>2.3382320000000001</v>
      </c>
      <c r="E2670" s="26">
        <v>1.685406</v>
      </c>
      <c r="F2670" s="26">
        <v>0.99094000000000004</v>
      </c>
      <c r="G2670" s="26">
        <v>1.511971</v>
      </c>
      <c r="H2670" s="26">
        <v>1.03631302035322</v>
      </c>
      <c r="I2670" s="26">
        <v>1.3823963966865501E-3</v>
      </c>
      <c r="J2670" s="26">
        <v>8.2409571246703298E-3</v>
      </c>
      <c r="K2670" s="26" t="s">
        <v>121</v>
      </c>
      <c r="M2670" s="28" t="s">
        <v>1691</v>
      </c>
      <c r="N2670" s="29">
        <v>2.088705</v>
      </c>
      <c r="O2670" s="29">
        <v>0.87114400000000003</v>
      </c>
      <c r="P2670" s="29">
        <v>1.3138129999999999</v>
      </c>
      <c r="Q2670" s="29">
        <v>0.62207199999999996</v>
      </c>
      <c r="R2670" s="29">
        <v>0.74947900000000001</v>
      </c>
      <c r="S2670" s="29">
        <v>0.47008800000000001</v>
      </c>
      <c r="T2670" s="29">
        <v>1.21448252053031</v>
      </c>
      <c r="U2670" s="29">
        <v>4.6021438675971699E-4</v>
      </c>
      <c r="V2670" s="29">
        <v>2.7960653876962201E-3</v>
      </c>
      <c r="W2670" s="28" t="s">
        <v>121</v>
      </c>
      <c r="Y2670" s="28" t="s">
        <v>5746</v>
      </c>
      <c r="Z2670" s="29">
        <v>0.64134100000000005</v>
      </c>
      <c r="AA2670" s="29">
        <v>0.65820699999999999</v>
      </c>
      <c r="AB2670" s="29">
        <v>0.75742500000000001</v>
      </c>
      <c r="AC2670" s="29">
        <v>1.1100129999999999</v>
      </c>
      <c r="AD2670" s="29">
        <v>1.180593</v>
      </c>
      <c r="AE2670" s="29">
        <v>1.915562</v>
      </c>
      <c r="AF2670" s="29">
        <v>-1.0319836173472701</v>
      </c>
      <c r="AG2670" s="29">
        <v>7.6049037230210598E-4</v>
      </c>
      <c r="AH2670" s="29">
        <v>4.1396228766620103E-3</v>
      </c>
      <c r="AI2670" s="28" t="s">
        <v>119</v>
      </c>
      <c r="AX2670" s="28" t="s">
        <v>3265</v>
      </c>
      <c r="AY2670" s="29">
        <v>9.1986999999999999E-2</v>
      </c>
      <c r="AZ2670" s="29">
        <v>8.6123000000000005E-2</v>
      </c>
      <c r="BA2670" s="29">
        <v>0.14376</v>
      </c>
      <c r="BB2670" s="31">
        <v>0</v>
      </c>
      <c r="BC2670" s="31">
        <v>0</v>
      </c>
      <c r="BD2670" s="31">
        <v>0</v>
      </c>
      <c r="BE2670" s="29">
        <v>10.0672999001533</v>
      </c>
      <c r="BF2670" s="29">
        <v>5.8195001576354804E-4</v>
      </c>
      <c r="BG2670" s="29">
        <v>3.1476031137176999E-3</v>
      </c>
      <c r="BH2670" s="28" t="s">
        <v>121</v>
      </c>
    </row>
    <row r="2671" spans="1:60">
      <c r="A2671" s="26" t="s">
        <v>3559</v>
      </c>
      <c r="B2671" s="26">
        <v>1.5900049999999999</v>
      </c>
      <c r="C2671" s="26">
        <v>0.42657299999999998</v>
      </c>
      <c r="D2671" s="26">
        <v>1.7922020000000001</v>
      </c>
      <c r="E2671" s="26">
        <v>0.21766099999999999</v>
      </c>
      <c r="F2671" s="26">
        <v>0.14302400000000001</v>
      </c>
      <c r="G2671" s="26">
        <v>0.51607499999999995</v>
      </c>
      <c r="H2671" s="26">
        <v>2.1190750728685299</v>
      </c>
      <c r="I2671" s="26">
        <v>1.38450815029335E-3</v>
      </c>
      <c r="J2671" s="26">
        <v>8.2484627095809806E-3</v>
      </c>
      <c r="K2671" s="26" t="s">
        <v>121</v>
      </c>
      <c r="M2671" s="28" t="s">
        <v>5747</v>
      </c>
      <c r="N2671" s="29">
        <v>0.60932900000000001</v>
      </c>
      <c r="O2671" s="29">
        <v>0.57820400000000005</v>
      </c>
      <c r="P2671" s="29">
        <v>0.41809099999999999</v>
      </c>
      <c r="Q2671" s="29">
        <v>1.405009</v>
      </c>
      <c r="R2671" s="29">
        <v>1.086565</v>
      </c>
      <c r="S2671" s="29">
        <v>1.4632540000000001</v>
      </c>
      <c r="T2671" s="29">
        <v>-1.3004808650022099</v>
      </c>
      <c r="U2671" s="29">
        <v>4.6024884860180999E-4</v>
      </c>
      <c r="V2671" s="29">
        <v>2.7960653876962201E-3</v>
      </c>
      <c r="W2671" s="28" t="s">
        <v>119</v>
      </c>
      <c r="Y2671" s="28" t="s">
        <v>5748</v>
      </c>
      <c r="Z2671" s="31">
        <v>0</v>
      </c>
      <c r="AA2671" s="29">
        <v>9.3686465087281803E-2</v>
      </c>
      <c r="AB2671" s="29">
        <v>9.8974593516209505E-2</v>
      </c>
      <c r="AC2671" s="29">
        <v>0.52275668453865298</v>
      </c>
      <c r="AD2671" s="29">
        <v>0.57491719825436405</v>
      </c>
      <c r="AE2671" s="29">
        <v>0.45830100748129698</v>
      </c>
      <c r="AF2671" s="29">
        <v>-3.01368187572875</v>
      </c>
      <c r="AG2671" s="29">
        <v>7.6698323962902902E-4</v>
      </c>
      <c r="AH2671" s="29">
        <v>4.1700356490435003E-3</v>
      </c>
      <c r="AI2671" s="28" t="s">
        <v>119</v>
      </c>
      <c r="AX2671" s="28" t="s">
        <v>2913</v>
      </c>
      <c r="AY2671" s="29">
        <v>0.32136500000000001</v>
      </c>
      <c r="AZ2671" s="29">
        <v>0.49627300000000002</v>
      </c>
      <c r="BA2671" s="29">
        <v>0.31943500000000002</v>
      </c>
      <c r="BB2671" s="29">
        <v>0.72422600000000004</v>
      </c>
      <c r="BC2671" s="29">
        <v>1.5794969999999999</v>
      </c>
      <c r="BD2671" s="29">
        <v>1.3879349999999999</v>
      </c>
      <c r="BE2671" s="29">
        <v>-1.69894402791349</v>
      </c>
      <c r="BF2671" s="29">
        <v>5.8813524263019701E-4</v>
      </c>
      <c r="BG2671" s="29">
        <v>3.17708625837371E-3</v>
      </c>
      <c r="BH2671" s="28" t="s">
        <v>119</v>
      </c>
    </row>
    <row r="2672" spans="1:60">
      <c r="A2672" s="26" t="s">
        <v>3278</v>
      </c>
      <c r="B2672" s="26">
        <v>0.110987</v>
      </c>
      <c r="C2672" s="26">
        <v>0.176896</v>
      </c>
      <c r="D2672" s="26">
        <v>0.136601</v>
      </c>
      <c r="E2672" s="26">
        <v>0</v>
      </c>
      <c r="F2672" s="26">
        <v>0</v>
      </c>
      <c r="G2672" s="26">
        <v>0</v>
      </c>
      <c r="H2672" s="26">
        <v>10.4665319594962</v>
      </c>
      <c r="I2672" s="26">
        <v>1.38670094815546E-3</v>
      </c>
      <c r="J2672" s="26">
        <v>8.2593641239908904E-3</v>
      </c>
      <c r="K2672" s="26" t="s">
        <v>121</v>
      </c>
      <c r="M2672" s="28" t="s">
        <v>5749</v>
      </c>
      <c r="N2672" s="29">
        <v>6.00101</v>
      </c>
      <c r="O2672" s="29">
        <v>6.0269399999999997</v>
      </c>
      <c r="P2672" s="29">
        <v>4.1036000000000001</v>
      </c>
      <c r="Q2672" s="29">
        <v>2.7284099999999998</v>
      </c>
      <c r="R2672" s="29">
        <v>2.2288060000000001</v>
      </c>
      <c r="S2672" s="29">
        <v>3.0557479999999999</v>
      </c>
      <c r="T2672" s="29">
        <v>1.0094771663111699</v>
      </c>
      <c r="U2672" s="29">
        <v>4.6200932226745099E-4</v>
      </c>
      <c r="V2672" s="29">
        <v>2.8052517297396701E-3</v>
      </c>
      <c r="W2672" s="28" t="s">
        <v>121</v>
      </c>
      <c r="Y2672" s="28" t="s">
        <v>3325</v>
      </c>
      <c r="Z2672" s="29">
        <v>0.23760800000000001</v>
      </c>
      <c r="AA2672" s="29">
        <v>0.503444</v>
      </c>
      <c r="AB2672" s="29">
        <v>0.87921899999999997</v>
      </c>
      <c r="AC2672" s="31">
        <v>0</v>
      </c>
      <c r="AD2672" s="31">
        <v>0</v>
      </c>
      <c r="AE2672" s="31">
        <v>0</v>
      </c>
      <c r="AF2672" s="29">
        <v>12.398985011480301</v>
      </c>
      <c r="AG2672" s="29">
        <v>7.7063473256829603E-4</v>
      </c>
      <c r="AH2672" s="29">
        <v>4.1872177222176997E-3</v>
      </c>
      <c r="AI2672" s="28" t="s">
        <v>121</v>
      </c>
      <c r="AX2672" s="28" t="s">
        <v>5750</v>
      </c>
      <c r="AY2672" s="29">
        <v>1.4988379999999999</v>
      </c>
      <c r="AZ2672" s="29">
        <v>1.525237</v>
      </c>
      <c r="BA2672" s="29">
        <v>2.2821769999999999</v>
      </c>
      <c r="BB2672" s="29">
        <v>0.62358000000000002</v>
      </c>
      <c r="BC2672" s="29">
        <v>0.46296300000000001</v>
      </c>
      <c r="BD2672" s="29">
        <v>0.46309699999999998</v>
      </c>
      <c r="BE2672" s="29">
        <v>1.7757600934141899</v>
      </c>
      <c r="BF2672" s="29">
        <v>5.89844772564521E-4</v>
      </c>
      <c r="BG2672" s="29">
        <v>3.1853113125925301E-3</v>
      </c>
      <c r="BH2672" s="28" t="s">
        <v>121</v>
      </c>
    </row>
    <row r="2673" spans="1:60">
      <c r="A2673" s="26" t="s">
        <v>3276</v>
      </c>
      <c r="B2673" s="26">
        <v>4.8767999999999999E-2</v>
      </c>
      <c r="C2673" s="26">
        <v>7.4263999999999997E-2</v>
      </c>
      <c r="D2673" s="26">
        <v>4.9840000000000002E-2</v>
      </c>
      <c r="E2673" s="26">
        <v>0</v>
      </c>
      <c r="F2673" s="26">
        <v>0</v>
      </c>
      <c r="G2673" s="26">
        <v>0</v>
      </c>
      <c r="H2673" s="26">
        <v>9.1705259991768493</v>
      </c>
      <c r="I2673" s="26">
        <v>1.3890234794578799E-3</v>
      </c>
      <c r="J2673" s="26">
        <v>8.2702945343581403E-3</v>
      </c>
      <c r="K2673" s="26" t="s">
        <v>121</v>
      </c>
      <c r="M2673" s="28" t="s">
        <v>4098</v>
      </c>
      <c r="N2673" s="31">
        <v>0</v>
      </c>
      <c r="O2673" s="31">
        <v>0</v>
      </c>
      <c r="P2673" s="31">
        <v>0</v>
      </c>
      <c r="Q2673" s="29">
        <v>0.86499099999999995</v>
      </c>
      <c r="R2673" s="29">
        <v>0.17855499999999999</v>
      </c>
      <c r="S2673" s="29">
        <v>0.557612</v>
      </c>
      <c r="T2673" s="29">
        <v>-12.381865556807</v>
      </c>
      <c r="U2673" s="29">
        <v>4.6213412692862002E-4</v>
      </c>
      <c r="V2673" s="29">
        <v>2.8055068361214899E-3</v>
      </c>
      <c r="W2673" s="28" t="s">
        <v>119</v>
      </c>
      <c r="Y2673" s="28" t="s">
        <v>4433</v>
      </c>
      <c r="Z2673" s="29">
        <v>4.9458419999999998</v>
      </c>
      <c r="AA2673" s="29">
        <v>4.0366479999999996</v>
      </c>
      <c r="AB2673" s="29">
        <v>3.7647240000000002</v>
      </c>
      <c r="AC2673" s="29">
        <v>10.658078</v>
      </c>
      <c r="AD2673" s="29">
        <v>11.342872</v>
      </c>
      <c r="AE2673" s="29">
        <v>9.3785430000000005</v>
      </c>
      <c r="AF2673" s="29">
        <v>-1.2996400731733599</v>
      </c>
      <c r="AG2673" s="29">
        <v>7.7457524262595199E-4</v>
      </c>
      <c r="AH2673" s="29">
        <v>4.2066172184344998E-3</v>
      </c>
      <c r="AI2673" s="28" t="s">
        <v>119</v>
      </c>
      <c r="AX2673" s="28" t="s">
        <v>5751</v>
      </c>
      <c r="AY2673" s="31">
        <v>0</v>
      </c>
      <c r="AZ2673" s="29">
        <v>9.0440999999999994E-2</v>
      </c>
      <c r="BA2673" s="31">
        <v>0</v>
      </c>
      <c r="BB2673" s="29">
        <v>1.8273299999999999</v>
      </c>
      <c r="BC2673" s="29">
        <v>1.819752</v>
      </c>
      <c r="BD2673" s="29">
        <v>2.2555179999999999</v>
      </c>
      <c r="BE2673" s="29">
        <v>-6.0282298241642902</v>
      </c>
      <c r="BF2673" s="29">
        <v>5.9009004194146705E-4</v>
      </c>
      <c r="BG2673" s="29">
        <v>3.18613097582496E-3</v>
      </c>
      <c r="BH2673" s="28" t="s">
        <v>119</v>
      </c>
    </row>
    <row r="2674" spans="1:60">
      <c r="A2674" s="26" t="s">
        <v>5752</v>
      </c>
      <c r="B2674" s="26">
        <v>2.384134</v>
      </c>
      <c r="C2674" s="26">
        <v>1.630098</v>
      </c>
      <c r="D2674" s="26">
        <v>1.1940010000000001</v>
      </c>
      <c r="E2674" s="26">
        <v>0.17310500000000001</v>
      </c>
      <c r="F2674" s="26">
        <v>0.24123700000000001</v>
      </c>
      <c r="G2674" s="26">
        <v>0.21432300000000001</v>
      </c>
      <c r="H2674" s="26">
        <v>3.05043064105744</v>
      </c>
      <c r="I2674" s="26">
        <v>1.39551502801372E-3</v>
      </c>
      <c r="J2674" s="26">
        <v>8.3054026550379093E-3</v>
      </c>
      <c r="K2674" s="26" t="s">
        <v>121</v>
      </c>
      <c r="M2674" s="28" t="s">
        <v>5487</v>
      </c>
      <c r="N2674" s="29">
        <v>0.65941700000000003</v>
      </c>
      <c r="O2674" s="29">
        <v>0.35747400000000001</v>
      </c>
      <c r="P2674" s="29">
        <v>0.73483399999999999</v>
      </c>
      <c r="Q2674" s="29">
        <v>0.24274299999999999</v>
      </c>
      <c r="R2674" s="29">
        <v>0.113648</v>
      </c>
      <c r="S2674" s="29">
        <v>0.119024</v>
      </c>
      <c r="T2674" s="29">
        <v>1.8815169786121599</v>
      </c>
      <c r="U2674" s="29">
        <v>4.6300313152630902E-4</v>
      </c>
      <c r="V2674" s="29">
        <v>2.81027890346266E-3</v>
      </c>
      <c r="W2674" s="28" t="s">
        <v>121</v>
      </c>
      <c r="Y2674" s="28" t="s">
        <v>5753</v>
      </c>
      <c r="Z2674" s="31">
        <v>0</v>
      </c>
      <c r="AA2674" s="31">
        <v>0</v>
      </c>
      <c r="AB2674" s="31">
        <v>0</v>
      </c>
      <c r="AC2674" s="29">
        <v>6.1702E-2</v>
      </c>
      <c r="AD2674" s="29">
        <v>0.29240699999999997</v>
      </c>
      <c r="AE2674" s="29">
        <v>0.31251600000000002</v>
      </c>
      <c r="AF2674" s="29">
        <v>-11.117697206849201</v>
      </c>
      <c r="AG2674" s="29">
        <v>7.7504125058899895E-4</v>
      </c>
      <c r="AH2674" s="29">
        <v>4.2082097188385001E-3</v>
      </c>
      <c r="AI2674" s="28" t="s">
        <v>119</v>
      </c>
      <c r="AX2674" s="28" t="s">
        <v>5087</v>
      </c>
      <c r="AY2674" s="29">
        <v>0.53163199999999999</v>
      </c>
      <c r="AZ2674" s="29">
        <v>0.53471800000000003</v>
      </c>
      <c r="BA2674" s="29">
        <v>1.6632260000000001</v>
      </c>
      <c r="BB2674" s="29">
        <v>1.6476740000000001</v>
      </c>
      <c r="BC2674" s="29">
        <v>2.8020830000000001</v>
      </c>
      <c r="BD2674" s="29">
        <v>2.0706169999999999</v>
      </c>
      <c r="BE2674" s="29">
        <v>-1.2562778510815999</v>
      </c>
      <c r="BF2674" s="29">
        <v>5.9915125665200805E-4</v>
      </c>
      <c r="BG2674" s="29">
        <v>3.2299389398856501E-3</v>
      </c>
      <c r="BH2674" s="28" t="s">
        <v>119</v>
      </c>
    </row>
    <row r="2675" spans="1:60">
      <c r="A2675" s="26" t="s">
        <v>3530</v>
      </c>
      <c r="B2675" s="26">
        <v>1.1789909999999999</v>
      </c>
      <c r="C2675" s="26">
        <v>5.9897710000000002</v>
      </c>
      <c r="D2675" s="26">
        <v>0.29016799999999998</v>
      </c>
      <c r="E2675" s="26">
        <v>14.620737</v>
      </c>
      <c r="F2675" s="26">
        <v>10.068676</v>
      </c>
      <c r="G2675" s="26">
        <v>16.563334000000001</v>
      </c>
      <c r="H2675" s="26">
        <v>-2.4674495982630802</v>
      </c>
      <c r="I2675" s="26">
        <v>1.40297025734782E-3</v>
      </c>
      <c r="J2675" s="26">
        <v>8.3401654569750204E-3</v>
      </c>
      <c r="K2675" s="26" t="s">
        <v>119</v>
      </c>
      <c r="M2675" s="28" t="s">
        <v>5754</v>
      </c>
      <c r="N2675" s="29">
        <v>13.815937</v>
      </c>
      <c r="O2675" s="29">
        <v>11.131971999999999</v>
      </c>
      <c r="P2675" s="29">
        <v>10.70402</v>
      </c>
      <c r="Q2675" s="29">
        <v>6.6928229999999997</v>
      </c>
      <c r="R2675" s="29">
        <v>7.5046670000000004</v>
      </c>
      <c r="S2675" s="29">
        <v>3.2479369999999999</v>
      </c>
      <c r="T2675" s="29">
        <v>1.0311312280738301</v>
      </c>
      <c r="U2675" s="29">
        <v>4.66075984114999E-4</v>
      </c>
      <c r="V2675" s="29">
        <v>2.82639886787848E-3</v>
      </c>
      <c r="W2675" s="28" t="s">
        <v>121</v>
      </c>
      <c r="Y2675" s="28" t="s">
        <v>5755</v>
      </c>
      <c r="Z2675" s="29">
        <v>0.33534399999999998</v>
      </c>
      <c r="AA2675" s="29">
        <v>0.11484</v>
      </c>
      <c r="AB2675" s="29">
        <v>0.332347</v>
      </c>
      <c r="AC2675" s="31">
        <v>0</v>
      </c>
      <c r="AD2675" s="31">
        <v>0</v>
      </c>
      <c r="AE2675" s="31">
        <v>0</v>
      </c>
      <c r="AF2675" s="29">
        <v>11.3489696895458</v>
      </c>
      <c r="AG2675" s="29">
        <v>7.7511532583386905E-4</v>
      </c>
      <c r="AH2675" s="29">
        <v>4.2082097188385001E-3</v>
      </c>
      <c r="AI2675" s="28" t="s">
        <v>121</v>
      </c>
      <c r="AX2675" s="28" t="s">
        <v>3287</v>
      </c>
      <c r="AY2675" s="29">
        <v>0.182532</v>
      </c>
      <c r="AZ2675" s="29">
        <v>0.53142299999999998</v>
      </c>
      <c r="BA2675" s="29">
        <v>0.18749199999999999</v>
      </c>
      <c r="BB2675" s="31">
        <v>0</v>
      </c>
      <c r="BC2675" s="31">
        <v>0</v>
      </c>
      <c r="BD2675" s="31">
        <v>0</v>
      </c>
      <c r="BE2675" s="29">
        <v>11.5530644557595</v>
      </c>
      <c r="BF2675" s="29">
        <v>5.99480917974599E-4</v>
      </c>
      <c r="BG2675" s="29">
        <v>3.2312049921702198E-3</v>
      </c>
      <c r="BH2675" s="28" t="s">
        <v>121</v>
      </c>
    </row>
    <row r="2676" spans="1:60">
      <c r="A2676" s="26" t="s">
        <v>5756</v>
      </c>
      <c r="B2676" s="26">
        <v>2.105804</v>
      </c>
      <c r="C2676" s="26">
        <v>1.6110059999999999</v>
      </c>
      <c r="D2676" s="26">
        <v>2.0225339999999998</v>
      </c>
      <c r="E2676" s="26">
        <v>4.140104</v>
      </c>
      <c r="F2676" s="26">
        <v>2.6982309999999998</v>
      </c>
      <c r="G2676" s="26">
        <v>4.7670269999999997</v>
      </c>
      <c r="H2676" s="26">
        <v>-1.0158337714597701</v>
      </c>
      <c r="I2676" s="26">
        <v>1.40727619916571E-3</v>
      </c>
      <c r="J2676" s="26">
        <v>8.3606353210080898E-3</v>
      </c>
      <c r="K2676" s="26" t="s">
        <v>119</v>
      </c>
      <c r="M2676" s="28" t="s">
        <v>4129</v>
      </c>
      <c r="N2676" s="29">
        <v>2.0539529999999999</v>
      </c>
      <c r="O2676" s="29">
        <v>2.9310529999999999</v>
      </c>
      <c r="P2676" s="29">
        <v>1.876406</v>
      </c>
      <c r="Q2676" s="29">
        <v>1.1601410000000001</v>
      </c>
      <c r="R2676" s="29">
        <v>0.631687</v>
      </c>
      <c r="S2676" s="29">
        <v>0.33347300000000002</v>
      </c>
      <c r="T2676" s="29">
        <v>1.69083831677758</v>
      </c>
      <c r="U2676" s="29">
        <v>4.6650804871440602E-4</v>
      </c>
      <c r="V2676" s="29">
        <v>2.8285128371417201E-3</v>
      </c>
      <c r="W2676" s="28" t="s">
        <v>121</v>
      </c>
      <c r="Y2676" s="28" t="s">
        <v>5757</v>
      </c>
      <c r="Z2676" s="29">
        <v>0.55115199999999998</v>
      </c>
      <c r="AA2676" s="29">
        <v>0.54601</v>
      </c>
      <c r="AB2676" s="29">
        <v>0.36050399999999999</v>
      </c>
      <c r="AC2676" s="31">
        <v>0</v>
      </c>
      <c r="AD2676" s="29">
        <v>5.7700000000000001E-2</v>
      </c>
      <c r="AE2676" s="31">
        <v>0</v>
      </c>
      <c r="AF2676" s="29">
        <v>4.6589450587824199</v>
      </c>
      <c r="AG2676" s="29">
        <v>7.8617667335328099E-4</v>
      </c>
      <c r="AH2676" s="29">
        <v>4.2608001395613004E-3</v>
      </c>
      <c r="AI2676" s="28" t="s">
        <v>121</v>
      </c>
      <c r="AX2676" s="28" t="s">
        <v>5686</v>
      </c>
      <c r="AY2676" s="29">
        <v>1.463317</v>
      </c>
      <c r="AZ2676" s="29">
        <v>1.2094279999999999</v>
      </c>
      <c r="BA2676" s="29">
        <v>1.114382</v>
      </c>
      <c r="BB2676" s="29">
        <v>0.46956900000000001</v>
      </c>
      <c r="BC2676" s="29">
        <v>0.18729000000000001</v>
      </c>
      <c r="BD2676" s="29">
        <v>0.30626799999999998</v>
      </c>
      <c r="BE2676" s="29">
        <v>1.97530584971556</v>
      </c>
      <c r="BF2676" s="29">
        <v>6.0067719333598002E-4</v>
      </c>
      <c r="BG2676" s="29">
        <v>3.23680601817644E-3</v>
      </c>
      <c r="BH2676" s="28" t="s">
        <v>121</v>
      </c>
    </row>
    <row r="2677" spans="1:60">
      <c r="A2677" s="26" t="s">
        <v>3021</v>
      </c>
      <c r="B2677" s="26">
        <v>0</v>
      </c>
      <c r="C2677" s="26">
        <v>3.0599999999999998E-3</v>
      </c>
      <c r="D2677" s="26">
        <v>0</v>
      </c>
      <c r="E2677" s="26">
        <v>0.24088100000000001</v>
      </c>
      <c r="F2677" s="26">
        <v>0.27106200000000003</v>
      </c>
      <c r="G2677" s="26">
        <v>7.1773000000000003E-2</v>
      </c>
      <c r="H2677" s="26">
        <v>-7.5755911507413201</v>
      </c>
      <c r="I2677" s="26">
        <v>1.4181280278675499E-3</v>
      </c>
      <c r="J2677" s="26">
        <v>8.4125902831268997E-3</v>
      </c>
      <c r="K2677" s="26" t="s">
        <v>119</v>
      </c>
      <c r="M2677" s="28" t="s">
        <v>4391</v>
      </c>
      <c r="N2677" s="29">
        <v>2.560889</v>
      </c>
      <c r="O2677" s="29">
        <v>2.0620910000000001</v>
      </c>
      <c r="P2677" s="29">
        <v>2.3416450000000002</v>
      </c>
      <c r="Q2677" s="29">
        <v>4.8371209999999998</v>
      </c>
      <c r="R2677" s="29">
        <v>5.6212819999999999</v>
      </c>
      <c r="S2677" s="29">
        <v>5.0154730000000001</v>
      </c>
      <c r="T2677" s="29">
        <v>-1.1517170377260599</v>
      </c>
      <c r="U2677" s="29">
        <v>4.67838498710248E-4</v>
      </c>
      <c r="V2677" s="29">
        <v>2.8360721298379601E-3</v>
      </c>
      <c r="W2677" s="28" t="s">
        <v>119</v>
      </c>
      <c r="Y2677" s="28" t="s">
        <v>4821</v>
      </c>
      <c r="Z2677" s="29">
        <v>2.1791369999999999</v>
      </c>
      <c r="AA2677" s="29">
        <v>2.9049260000000001</v>
      </c>
      <c r="AB2677" s="29">
        <v>2.0272760000000001</v>
      </c>
      <c r="AC2677" s="29">
        <v>5.5409699999999997</v>
      </c>
      <c r="AD2677" s="29">
        <v>4.2915890000000001</v>
      </c>
      <c r="AE2677" s="29">
        <v>5.2322259999999998</v>
      </c>
      <c r="AF2677" s="29">
        <v>-1.08298694658015</v>
      </c>
      <c r="AG2677" s="29">
        <v>7.8840634347685E-4</v>
      </c>
      <c r="AH2677" s="29">
        <v>4.2710313792473304E-3</v>
      </c>
      <c r="AI2677" s="28" t="s">
        <v>119</v>
      </c>
      <c r="AX2677" s="28" t="s">
        <v>3294</v>
      </c>
      <c r="AY2677" s="29">
        <v>6.5056000000000003E-2</v>
      </c>
      <c r="AZ2677" s="29">
        <v>0.24537800000000001</v>
      </c>
      <c r="BA2677" s="29">
        <v>0.396013</v>
      </c>
      <c r="BB2677" s="31">
        <v>0</v>
      </c>
      <c r="BC2677" s="31">
        <v>0</v>
      </c>
      <c r="BD2677" s="31">
        <v>0</v>
      </c>
      <c r="BE2677" s="29">
        <v>11.201403112787</v>
      </c>
      <c r="BF2677" s="29">
        <v>6.0071001628373604E-4</v>
      </c>
      <c r="BG2677" s="29">
        <v>3.23680601817644E-3</v>
      </c>
      <c r="BH2677" s="28" t="s">
        <v>121</v>
      </c>
    </row>
    <row r="2678" spans="1:60">
      <c r="A2678" s="26" t="s">
        <v>5665</v>
      </c>
      <c r="B2678" s="26">
        <v>0.25645899999999999</v>
      </c>
      <c r="C2678" s="26">
        <v>0.133296</v>
      </c>
      <c r="D2678" s="26">
        <v>0.109917</v>
      </c>
      <c r="E2678" s="26">
        <v>0.793794</v>
      </c>
      <c r="F2678" s="26">
        <v>1.112066</v>
      </c>
      <c r="G2678" s="26">
        <v>1.210412</v>
      </c>
      <c r="H2678" s="26">
        <v>-2.64076788127662</v>
      </c>
      <c r="I2678" s="26">
        <v>1.42512712923383E-3</v>
      </c>
      <c r="J2678" s="26">
        <v>8.4482034081987002E-3</v>
      </c>
      <c r="K2678" s="26" t="s">
        <v>119</v>
      </c>
      <c r="M2678" s="28" t="s">
        <v>3114</v>
      </c>
      <c r="N2678" s="29">
        <v>0.49234800000000001</v>
      </c>
      <c r="O2678" s="29">
        <v>10.473186</v>
      </c>
      <c r="P2678" s="29">
        <v>2.6900390000000001</v>
      </c>
      <c r="Q2678" s="29">
        <v>0.126888</v>
      </c>
      <c r="R2678" s="31">
        <v>0</v>
      </c>
      <c r="S2678" s="31">
        <v>0</v>
      </c>
      <c r="T2678" s="29">
        <v>6.7497904042510397</v>
      </c>
      <c r="U2678" s="29">
        <v>4.6829134352209198E-4</v>
      </c>
      <c r="V2678" s="29">
        <v>2.8378019953385399E-3</v>
      </c>
      <c r="W2678" s="28" t="s">
        <v>121</v>
      </c>
      <c r="Y2678" s="28" t="s">
        <v>5758</v>
      </c>
      <c r="Z2678" s="29">
        <v>2.274937</v>
      </c>
      <c r="AA2678" s="29">
        <v>1.851639</v>
      </c>
      <c r="AB2678" s="29">
        <v>4.0407580000000003</v>
      </c>
      <c r="AC2678" s="29">
        <v>13.766469000000001</v>
      </c>
      <c r="AD2678" s="29">
        <v>4.5039910000000001</v>
      </c>
      <c r="AE2678" s="29">
        <v>15.597398</v>
      </c>
      <c r="AF2678" s="29">
        <v>-2.0519796128205701</v>
      </c>
      <c r="AG2678" s="29">
        <v>7.91821564418198E-4</v>
      </c>
      <c r="AH2678" s="29">
        <v>4.2879854254825999E-3</v>
      </c>
      <c r="AI2678" s="28" t="s">
        <v>119</v>
      </c>
      <c r="AX2678" s="28" t="s">
        <v>5716</v>
      </c>
      <c r="AY2678" s="29">
        <v>0.94777900000000004</v>
      </c>
      <c r="AZ2678" s="29">
        <v>0.744201</v>
      </c>
      <c r="BA2678" s="29">
        <v>0.882965</v>
      </c>
      <c r="BB2678" s="29">
        <v>0.29538599999999998</v>
      </c>
      <c r="BC2678" s="29">
        <v>0.20164799999999999</v>
      </c>
      <c r="BD2678" s="29">
        <v>0.46448499999999998</v>
      </c>
      <c r="BE2678" s="29">
        <v>1.4211543459307301</v>
      </c>
      <c r="BF2678" s="29">
        <v>6.0132090516469897E-4</v>
      </c>
      <c r="BG2678" s="29">
        <v>3.2395854835469699E-3</v>
      </c>
      <c r="BH2678" s="28" t="s">
        <v>121</v>
      </c>
    </row>
    <row r="2679" spans="1:60">
      <c r="A2679" s="26" t="s">
        <v>5759</v>
      </c>
      <c r="B2679" s="26">
        <v>0.57705799999999996</v>
      </c>
      <c r="C2679" s="26">
        <v>0.82660900000000004</v>
      </c>
      <c r="D2679" s="26">
        <v>1.1997469999999999</v>
      </c>
      <c r="E2679" s="26">
        <v>0.148503</v>
      </c>
      <c r="F2679" s="26">
        <v>0.28495900000000002</v>
      </c>
      <c r="G2679" s="26">
        <v>0.368172</v>
      </c>
      <c r="H2679" s="26">
        <v>1.6993891456771599</v>
      </c>
      <c r="I2679" s="26">
        <v>1.4263657147045E-3</v>
      </c>
      <c r="J2679" s="26">
        <v>8.4540690928468706E-3</v>
      </c>
      <c r="K2679" s="26" t="s">
        <v>121</v>
      </c>
      <c r="M2679" s="28" t="s">
        <v>5760</v>
      </c>
      <c r="N2679" s="29">
        <v>2.7154000000000001E-2</v>
      </c>
      <c r="O2679" s="31">
        <v>0</v>
      </c>
      <c r="P2679" s="31">
        <v>0</v>
      </c>
      <c r="Q2679" s="29">
        <v>0.16070200000000001</v>
      </c>
      <c r="R2679" s="29">
        <v>0.202015</v>
      </c>
      <c r="S2679" s="29">
        <v>0.19916500000000001</v>
      </c>
      <c r="T2679" s="29">
        <v>-4.3710305447821902</v>
      </c>
      <c r="U2679" s="29">
        <v>4.7155012483349402E-4</v>
      </c>
      <c r="V2679" s="29">
        <v>2.8565282588903498E-3</v>
      </c>
      <c r="W2679" s="28" t="s">
        <v>119</v>
      </c>
      <c r="Y2679" s="28" t="s">
        <v>5761</v>
      </c>
      <c r="Z2679" s="29">
        <v>1.719843</v>
      </c>
      <c r="AA2679" s="29">
        <v>1.5434220000000001</v>
      </c>
      <c r="AB2679" s="29">
        <v>1.19743</v>
      </c>
      <c r="AC2679" s="29">
        <v>2.4327079999999999</v>
      </c>
      <c r="AD2679" s="29">
        <v>3.7929210000000002</v>
      </c>
      <c r="AE2679" s="29">
        <v>3.9805440000000001</v>
      </c>
      <c r="AF2679" s="29">
        <v>-1.19410158915242</v>
      </c>
      <c r="AG2679" s="29">
        <v>8.0364203390846396E-4</v>
      </c>
      <c r="AH2679" s="29">
        <v>4.3485439051117398E-3</v>
      </c>
      <c r="AI2679" s="28" t="s">
        <v>119</v>
      </c>
      <c r="AX2679" s="28" t="s">
        <v>4422</v>
      </c>
      <c r="AY2679" s="29">
        <v>9.2287929999999996</v>
      </c>
      <c r="AZ2679" s="29">
        <v>11.971912</v>
      </c>
      <c r="BA2679" s="29">
        <v>9.8966049999999992</v>
      </c>
      <c r="BB2679" s="29">
        <v>4.2917249999999996</v>
      </c>
      <c r="BC2679" s="29">
        <v>4.992127</v>
      </c>
      <c r="BD2679" s="29">
        <v>4.2015710000000004</v>
      </c>
      <c r="BE2679" s="29">
        <v>1.20538901320477</v>
      </c>
      <c r="BF2679" s="29">
        <v>6.0479547847745903E-4</v>
      </c>
      <c r="BG2679" s="29">
        <v>3.2572747632728001E-3</v>
      </c>
      <c r="BH2679" s="28" t="s">
        <v>121</v>
      </c>
    </row>
    <row r="2680" spans="1:60">
      <c r="A2680" s="26" t="s">
        <v>5762</v>
      </c>
      <c r="B2680" s="26">
        <v>2.6798169999999999</v>
      </c>
      <c r="C2680" s="26">
        <v>2.864919</v>
      </c>
      <c r="D2680" s="26">
        <v>2.0482399999999998</v>
      </c>
      <c r="E2680" s="26">
        <v>4.7700829999999996</v>
      </c>
      <c r="F2680" s="26">
        <v>4.8061579999999999</v>
      </c>
      <c r="G2680" s="26">
        <v>6.0819099999999997</v>
      </c>
      <c r="H2680" s="26">
        <v>-1.04417650817983</v>
      </c>
      <c r="I2680" s="26">
        <v>1.4267560362281901E-3</v>
      </c>
      <c r="J2680" s="26">
        <v>8.4549059468329198E-3</v>
      </c>
      <c r="K2680" s="26" t="s">
        <v>119</v>
      </c>
      <c r="M2680" s="28" t="s">
        <v>5763</v>
      </c>
      <c r="N2680" s="29">
        <v>0.60765400000000003</v>
      </c>
      <c r="O2680" s="29">
        <v>0.41183799999999998</v>
      </c>
      <c r="P2680" s="29">
        <v>0.46183299999999999</v>
      </c>
      <c r="Q2680" s="29">
        <v>0.13347600000000001</v>
      </c>
      <c r="R2680" s="29">
        <v>0.117025</v>
      </c>
      <c r="S2680" s="29">
        <v>0.14666100000000001</v>
      </c>
      <c r="T2680" s="29">
        <v>1.8990887008197599</v>
      </c>
      <c r="U2680" s="29">
        <v>4.7615646808690299E-4</v>
      </c>
      <c r="V2680" s="29">
        <v>2.8813418275108701E-3</v>
      </c>
      <c r="W2680" s="28" t="s">
        <v>121</v>
      </c>
      <c r="Y2680" s="28" t="s">
        <v>5764</v>
      </c>
      <c r="Z2680" s="29">
        <v>0.39533800000000002</v>
      </c>
      <c r="AA2680" s="29">
        <v>0.51532</v>
      </c>
      <c r="AB2680" s="29">
        <v>1.0582309999999999</v>
      </c>
      <c r="AC2680" s="29">
        <v>1.8408469999999999</v>
      </c>
      <c r="AD2680" s="29">
        <v>2.061509</v>
      </c>
      <c r="AE2680" s="29">
        <v>1.522478</v>
      </c>
      <c r="AF2680" s="29">
        <v>-1.46219721298895</v>
      </c>
      <c r="AG2680" s="29">
        <v>8.2736253837237803E-4</v>
      </c>
      <c r="AH2680" s="29">
        <v>4.4676790854935398E-3</v>
      </c>
      <c r="AI2680" s="28" t="s">
        <v>119</v>
      </c>
      <c r="AX2680" s="28" t="s">
        <v>3230</v>
      </c>
      <c r="AY2680" s="29">
        <v>0.48807299999999998</v>
      </c>
      <c r="AZ2680" s="29">
        <v>0.41559499999999999</v>
      </c>
      <c r="BA2680" s="29">
        <v>0.481346</v>
      </c>
      <c r="BB2680" s="31">
        <v>0</v>
      </c>
      <c r="BC2680" s="31">
        <v>0</v>
      </c>
      <c r="BD2680" s="31">
        <v>0</v>
      </c>
      <c r="BE2680" s="29">
        <v>12.172650438228001</v>
      </c>
      <c r="BF2680" s="29">
        <v>6.05435610207758E-4</v>
      </c>
      <c r="BG2680" s="29">
        <v>3.2596921060806601E-3</v>
      </c>
      <c r="BH2680" s="28" t="s">
        <v>121</v>
      </c>
    </row>
    <row r="2681" spans="1:60">
      <c r="A2681" s="26" t="s">
        <v>5607</v>
      </c>
      <c r="B2681" s="26">
        <v>0.17643945425101201</v>
      </c>
      <c r="C2681" s="26">
        <v>0.14975983481781399</v>
      </c>
      <c r="D2681" s="26">
        <v>0.12868929716599201</v>
      </c>
      <c r="E2681" s="26">
        <v>0.85432042591093105</v>
      </c>
      <c r="F2681" s="26">
        <v>0.85117417894736802</v>
      </c>
      <c r="G2681" s="26">
        <v>0.711974047773279</v>
      </c>
      <c r="H2681" s="26">
        <v>-2.4099120413241599</v>
      </c>
      <c r="I2681" s="26">
        <v>1.4323938845081201E-3</v>
      </c>
      <c r="J2681" s="26">
        <v>8.4823911450770499E-3</v>
      </c>
      <c r="K2681" s="26" t="s">
        <v>119</v>
      </c>
      <c r="M2681" s="28" t="s">
        <v>5699</v>
      </c>
      <c r="N2681" s="29">
        <v>0.62638899999999997</v>
      </c>
      <c r="O2681" s="29">
        <v>0.52252100000000001</v>
      </c>
      <c r="P2681" s="29">
        <v>0.56587200000000004</v>
      </c>
      <c r="Q2681" s="29">
        <v>1.474715</v>
      </c>
      <c r="R2681" s="29">
        <v>1.448118</v>
      </c>
      <c r="S2681" s="29">
        <v>1.2542180000000001</v>
      </c>
      <c r="T2681" s="29">
        <v>-1.28445957986227</v>
      </c>
      <c r="U2681" s="29">
        <v>4.7808653192200201E-4</v>
      </c>
      <c r="V2681" s="29">
        <v>2.8909561576090101E-3</v>
      </c>
      <c r="W2681" s="28" t="s">
        <v>119</v>
      </c>
      <c r="Y2681" s="28" t="s">
        <v>5765</v>
      </c>
      <c r="Z2681" s="29">
        <v>0.422962</v>
      </c>
      <c r="AA2681" s="29">
        <v>0.61228099999999996</v>
      </c>
      <c r="AB2681" s="29">
        <v>0.84291000000000005</v>
      </c>
      <c r="AC2681" s="29">
        <v>9.6259999999999998E-2</v>
      </c>
      <c r="AD2681" s="29">
        <v>0.246166</v>
      </c>
      <c r="AE2681" s="29">
        <v>0.17748800000000001</v>
      </c>
      <c r="AF2681" s="29">
        <v>1.85296968499272</v>
      </c>
      <c r="AG2681" s="29">
        <v>8.3275928130871599E-4</v>
      </c>
      <c r="AH2681" s="29">
        <v>4.4946854038658704E-3</v>
      </c>
      <c r="AI2681" s="28" t="s">
        <v>121</v>
      </c>
      <c r="AX2681" s="28" t="s">
        <v>4718</v>
      </c>
      <c r="AY2681" s="29">
        <v>0.94977699999999998</v>
      </c>
      <c r="AZ2681" s="29">
        <v>0.54246399999999995</v>
      </c>
      <c r="BA2681" s="29">
        <v>0.7006</v>
      </c>
      <c r="BB2681" s="29">
        <v>9.7609000000000001E-2</v>
      </c>
      <c r="BC2681" s="29">
        <v>0.14820800000000001</v>
      </c>
      <c r="BD2681" s="29">
        <v>0.23238200000000001</v>
      </c>
      <c r="BE2681" s="29">
        <v>2.1971181896640699</v>
      </c>
      <c r="BF2681" s="29">
        <v>6.0782148616001495E-4</v>
      </c>
      <c r="BG2681" s="29">
        <v>3.2709875366839498E-3</v>
      </c>
      <c r="BH2681" s="28" t="s">
        <v>121</v>
      </c>
    </row>
    <row r="2682" spans="1:60">
      <c r="A2682" s="26" t="s">
        <v>5766</v>
      </c>
      <c r="B2682" s="26">
        <v>0.24210499999999999</v>
      </c>
      <c r="C2682" s="26">
        <v>9.9268999999999996E-2</v>
      </c>
      <c r="D2682" s="26">
        <v>0</v>
      </c>
      <c r="E2682" s="26">
        <v>1.006894</v>
      </c>
      <c r="F2682" s="26">
        <v>0.62802199999999997</v>
      </c>
      <c r="G2682" s="26">
        <v>0.66932000000000003</v>
      </c>
      <c r="H2682" s="26">
        <v>-2.7548633972996202</v>
      </c>
      <c r="I2682" s="26">
        <v>1.43711894904447E-3</v>
      </c>
      <c r="J2682" s="26">
        <v>8.5074032605391807E-3</v>
      </c>
      <c r="K2682" s="26" t="s">
        <v>119</v>
      </c>
      <c r="M2682" s="28" t="s">
        <v>5332</v>
      </c>
      <c r="N2682" s="29">
        <v>1.7937320000000001</v>
      </c>
      <c r="O2682" s="29">
        <v>1.6635610000000001</v>
      </c>
      <c r="P2682" s="29">
        <v>1.451535</v>
      </c>
      <c r="Q2682" s="29">
        <v>0.64444400000000002</v>
      </c>
      <c r="R2682" s="29">
        <v>0.70348900000000003</v>
      </c>
      <c r="S2682" s="29">
        <v>0.87428600000000001</v>
      </c>
      <c r="T2682" s="29">
        <v>1.1433776155869899</v>
      </c>
      <c r="U2682" s="29">
        <v>4.8013124482610998E-4</v>
      </c>
      <c r="V2682" s="29">
        <v>2.9022846046062099E-3</v>
      </c>
      <c r="W2682" s="28" t="s">
        <v>121</v>
      </c>
      <c r="Y2682" s="28" t="s">
        <v>4297</v>
      </c>
      <c r="Z2682" s="29">
        <v>8.4247920000000001</v>
      </c>
      <c r="AA2682" s="29">
        <v>6.6472740000000003</v>
      </c>
      <c r="AB2682" s="29">
        <v>7.1180159999999999</v>
      </c>
      <c r="AC2682" s="29">
        <v>4.8989989999999999</v>
      </c>
      <c r="AD2682" s="29">
        <v>2.0481539999999998</v>
      </c>
      <c r="AE2682" s="29">
        <v>2.4068939999999999</v>
      </c>
      <c r="AF2682" s="29">
        <v>1.2462524160000601</v>
      </c>
      <c r="AG2682" s="29">
        <v>8.3424813734895599E-4</v>
      </c>
      <c r="AH2682" s="29">
        <v>4.4998718941484999E-3</v>
      </c>
      <c r="AI2682" s="28" t="s">
        <v>121</v>
      </c>
      <c r="AX2682" s="28" t="s">
        <v>5698</v>
      </c>
      <c r="AY2682" s="31">
        <v>0</v>
      </c>
      <c r="AZ2682" s="31">
        <v>0</v>
      </c>
      <c r="BA2682" s="29">
        <v>0.163074</v>
      </c>
      <c r="BB2682" s="29">
        <v>1.4491289999999999</v>
      </c>
      <c r="BC2682" s="29">
        <v>1.0252969999999999</v>
      </c>
      <c r="BD2682" s="29">
        <v>0.38051699999999999</v>
      </c>
      <c r="BE2682" s="29">
        <v>-4.1298632551444703</v>
      </c>
      <c r="BF2682" s="29">
        <v>6.0803766443259398E-4</v>
      </c>
      <c r="BG2682" s="29">
        <v>3.2716342976834901E-3</v>
      </c>
      <c r="BH2682" s="28" t="s">
        <v>119</v>
      </c>
    </row>
    <row r="2683" spans="1:60">
      <c r="A2683" s="26" t="s">
        <v>5767</v>
      </c>
      <c r="B2683" s="26">
        <v>0.15806899999999999</v>
      </c>
      <c r="C2683" s="26">
        <v>0.26602100000000001</v>
      </c>
      <c r="D2683" s="26">
        <v>0.13524700000000001</v>
      </c>
      <c r="E2683" s="26">
        <v>0.74560300000000002</v>
      </c>
      <c r="F2683" s="26">
        <v>0.50095000000000001</v>
      </c>
      <c r="G2683" s="26">
        <v>0.61107100000000003</v>
      </c>
      <c r="H2683" s="26">
        <v>-1.7316688441645101</v>
      </c>
      <c r="I2683" s="26">
        <v>1.44788593665446E-3</v>
      </c>
      <c r="J2683" s="26">
        <v>8.5591975123112795E-3</v>
      </c>
      <c r="K2683" s="26" t="s">
        <v>119</v>
      </c>
      <c r="M2683" s="28" t="s">
        <v>5768</v>
      </c>
      <c r="N2683" s="29">
        <v>1.0374270000000001</v>
      </c>
      <c r="O2683" s="29">
        <v>1.543817</v>
      </c>
      <c r="P2683" s="29">
        <v>1.3146070000000001</v>
      </c>
      <c r="Q2683" s="29">
        <v>0.56472100000000003</v>
      </c>
      <c r="R2683" s="29">
        <v>0.33552700000000002</v>
      </c>
      <c r="S2683" s="29">
        <v>0.38093500000000002</v>
      </c>
      <c r="T2683" s="29">
        <v>1.60446194117535</v>
      </c>
      <c r="U2683" s="29">
        <v>4.8865196123995698E-4</v>
      </c>
      <c r="V2683" s="29">
        <v>2.9506323967459802E-3</v>
      </c>
      <c r="W2683" s="28" t="s">
        <v>121</v>
      </c>
      <c r="Y2683" s="28" t="s">
        <v>3931</v>
      </c>
      <c r="Z2683" s="29">
        <v>11.276567</v>
      </c>
      <c r="AA2683" s="29">
        <v>9.3836519999999997</v>
      </c>
      <c r="AB2683" s="29">
        <v>11.596762</v>
      </c>
      <c r="AC2683" s="29">
        <v>6.4024000000000001</v>
      </c>
      <c r="AD2683" s="29">
        <v>4.9362370000000002</v>
      </c>
      <c r="AE2683" s="29">
        <v>3.8784839999999998</v>
      </c>
      <c r="AF2683" s="29">
        <v>1.08391598561582</v>
      </c>
      <c r="AG2683" s="29">
        <v>8.3552969147634602E-4</v>
      </c>
      <c r="AH2683" s="29">
        <v>4.5060716277896202E-3</v>
      </c>
      <c r="AI2683" s="28" t="s">
        <v>121</v>
      </c>
      <c r="AX2683" s="28" t="s">
        <v>5769</v>
      </c>
      <c r="AY2683" s="31">
        <v>0</v>
      </c>
      <c r="AZ2683" s="31">
        <v>0</v>
      </c>
      <c r="BA2683" s="31">
        <v>0</v>
      </c>
      <c r="BB2683" s="29">
        <v>0.57910899999999998</v>
      </c>
      <c r="BC2683" s="29">
        <v>0.30395299999999997</v>
      </c>
      <c r="BD2683" s="29">
        <v>0.62229299999999999</v>
      </c>
      <c r="BE2683" s="29">
        <v>-12.292853629165499</v>
      </c>
      <c r="BF2683" s="29">
        <v>6.1655915287211105E-4</v>
      </c>
      <c r="BG2683" s="29">
        <v>3.3112121791734101E-3</v>
      </c>
      <c r="BH2683" s="28" t="s">
        <v>119</v>
      </c>
    </row>
    <row r="2684" spans="1:60">
      <c r="A2684" s="26" t="s">
        <v>5770</v>
      </c>
      <c r="B2684" s="26">
        <v>1.9791259999999999</v>
      </c>
      <c r="C2684" s="26">
        <v>1.9434659999999999</v>
      </c>
      <c r="D2684" s="26">
        <v>2.7350349999999999</v>
      </c>
      <c r="E2684" s="26">
        <v>5.6048220000000004</v>
      </c>
      <c r="F2684" s="26">
        <v>4.2558189999999998</v>
      </c>
      <c r="G2684" s="26">
        <v>4.2551069999999998</v>
      </c>
      <c r="H2684" s="26">
        <v>-1.0842256304209501</v>
      </c>
      <c r="I2684" s="26">
        <v>1.4491216492558199E-3</v>
      </c>
      <c r="J2684" s="26">
        <v>8.5643977901240006E-3</v>
      </c>
      <c r="K2684" s="26" t="s">
        <v>119</v>
      </c>
      <c r="M2684" s="28" t="s">
        <v>5771</v>
      </c>
      <c r="N2684" s="29">
        <v>2.198553</v>
      </c>
      <c r="O2684" s="29">
        <v>3.6233019999999998</v>
      </c>
      <c r="P2684" s="29">
        <v>2.7254119999999999</v>
      </c>
      <c r="Q2684" s="29">
        <v>1.45</v>
      </c>
      <c r="R2684" s="29">
        <v>0.75722800000000001</v>
      </c>
      <c r="S2684" s="29">
        <v>0.24497099999999999</v>
      </c>
      <c r="T2684" s="29">
        <v>1.80138712920902</v>
      </c>
      <c r="U2684" s="29">
        <v>4.9099868703198195E-4</v>
      </c>
      <c r="V2684" s="29">
        <v>2.9637464388052701E-3</v>
      </c>
      <c r="W2684" s="28" t="s">
        <v>121</v>
      </c>
      <c r="Y2684" s="28" t="s">
        <v>5772</v>
      </c>
      <c r="Z2684" s="29">
        <v>3.059558</v>
      </c>
      <c r="AA2684" s="29">
        <v>1.1805639999999999</v>
      </c>
      <c r="AB2684" s="29">
        <v>1.0855520000000001</v>
      </c>
      <c r="AC2684" s="29">
        <v>6.5364709999999997</v>
      </c>
      <c r="AD2684" s="29">
        <v>4.5338010000000004</v>
      </c>
      <c r="AE2684" s="29">
        <v>4.7944079999999998</v>
      </c>
      <c r="AF2684" s="29">
        <v>-1.5747823967317001</v>
      </c>
      <c r="AG2684" s="29">
        <v>8.36427090084438E-4</v>
      </c>
      <c r="AH2684" s="29">
        <v>4.5101979497752503E-3</v>
      </c>
      <c r="AI2684" s="28" t="s">
        <v>119</v>
      </c>
      <c r="AX2684" s="28" t="s">
        <v>5773</v>
      </c>
      <c r="AY2684" s="29">
        <v>1.1068770000000001</v>
      </c>
      <c r="AZ2684" s="29">
        <v>0.58091999999999999</v>
      </c>
      <c r="BA2684" s="29">
        <v>1.275863</v>
      </c>
      <c r="BB2684" s="29">
        <v>8.9878E-2</v>
      </c>
      <c r="BC2684" s="29">
        <v>7.8303999999999999E-2</v>
      </c>
      <c r="BD2684" s="29">
        <v>0.21321899999999999</v>
      </c>
      <c r="BE2684" s="29">
        <v>2.9579994154290601</v>
      </c>
      <c r="BF2684" s="29">
        <v>6.1696361089893397E-4</v>
      </c>
      <c r="BG2684" s="29">
        <v>3.3128622692684098E-3</v>
      </c>
      <c r="BH2684" s="28" t="s">
        <v>121</v>
      </c>
    </row>
    <row r="2685" spans="1:60">
      <c r="A2685" s="26" t="s">
        <v>5774</v>
      </c>
      <c r="B2685" s="26">
        <v>0.113658</v>
      </c>
      <c r="C2685" s="26">
        <v>0</v>
      </c>
      <c r="D2685" s="26">
        <v>5.9709999999999999E-2</v>
      </c>
      <c r="E2685" s="26">
        <v>0.69075900000000001</v>
      </c>
      <c r="F2685" s="26">
        <v>0.32660899999999998</v>
      </c>
      <c r="G2685" s="26">
        <v>0.52337199999999995</v>
      </c>
      <c r="H2685" s="26">
        <v>-3.1517138896833701</v>
      </c>
      <c r="I2685" s="26">
        <v>1.46244860286859E-3</v>
      </c>
      <c r="J2685" s="26">
        <v>8.6317531624616108E-3</v>
      </c>
      <c r="K2685" s="26" t="s">
        <v>119</v>
      </c>
      <c r="M2685" s="28" t="s">
        <v>3448</v>
      </c>
      <c r="N2685" s="29">
        <v>1.4729845614489001</v>
      </c>
      <c r="O2685" s="29">
        <v>1.0834723835705</v>
      </c>
      <c r="P2685" s="29">
        <v>1.2446095730918501</v>
      </c>
      <c r="Q2685" s="29">
        <v>0.58525259767141002</v>
      </c>
      <c r="R2685" s="29">
        <v>9.1042009055627399E-2</v>
      </c>
      <c r="S2685" s="29">
        <v>0.21532154204398399</v>
      </c>
      <c r="T2685" s="29">
        <v>2.0919096206269998</v>
      </c>
      <c r="U2685" s="29">
        <v>4.93094707878808E-4</v>
      </c>
      <c r="V2685" s="29">
        <v>2.9753383842395201E-3</v>
      </c>
      <c r="W2685" s="28" t="s">
        <v>121</v>
      </c>
      <c r="Y2685" s="28" t="s">
        <v>5407</v>
      </c>
      <c r="Z2685" s="29">
        <v>0.111856</v>
      </c>
      <c r="AA2685" s="31">
        <v>0</v>
      </c>
      <c r="AB2685" s="29">
        <v>4.6473E-2</v>
      </c>
      <c r="AC2685" s="29">
        <v>0.33389799999999997</v>
      </c>
      <c r="AD2685" s="29">
        <v>0.356321</v>
      </c>
      <c r="AE2685" s="29">
        <v>0.86139299999999996</v>
      </c>
      <c r="AF2685" s="29">
        <v>-3.2927704056636702</v>
      </c>
      <c r="AG2685" s="29">
        <v>8.4005644033707696E-4</v>
      </c>
      <c r="AH2685" s="29">
        <v>4.5290519186104699E-3</v>
      </c>
      <c r="AI2685" s="28" t="s">
        <v>119</v>
      </c>
      <c r="AX2685" s="28" t="s">
        <v>3364</v>
      </c>
      <c r="AY2685" s="29">
        <v>1.020594</v>
      </c>
      <c r="AZ2685" s="29">
        <v>0.520868</v>
      </c>
      <c r="BA2685" s="29">
        <v>0.495724</v>
      </c>
      <c r="BB2685" s="29">
        <v>5.1831000000000002E-2</v>
      </c>
      <c r="BC2685" s="29">
        <v>0.16918900000000001</v>
      </c>
      <c r="BD2685" s="29">
        <v>0.13607</v>
      </c>
      <c r="BE2685" s="29">
        <v>2.5122180696958698</v>
      </c>
      <c r="BF2685" s="29">
        <v>6.2109327393409196E-4</v>
      </c>
      <c r="BG2685" s="29">
        <v>3.3334613966846901E-3</v>
      </c>
      <c r="BH2685" s="28" t="s">
        <v>121</v>
      </c>
    </row>
    <row r="2686" spans="1:60">
      <c r="A2686" s="26" t="s">
        <v>5775</v>
      </c>
      <c r="B2686" s="26">
        <v>13.596323999999999</v>
      </c>
      <c r="C2686" s="26">
        <v>4.9968839999999997</v>
      </c>
      <c r="D2686" s="26">
        <v>9.5738479999999999</v>
      </c>
      <c r="E2686" s="26">
        <v>5.0272709999999998</v>
      </c>
      <c r="F2686" s="26">
        <v>2.1063689999999999</v>
      </c>
      <c r="G2686" s="26">
        <v>3.7641930000000001</v>
      </c>
      <c r="H2686" s="26">
        <v>1.3699674940418001</v>
      </c>
      <c r="I2686" s="26">
        <v>1.46338827086513E-3</v>
      </c>
      <c r="J2686" s="26">
        <v>8.6342960946837206E-3</v>
      </c>
      <c r="K2686" s="26" t="s">
        <v>121</v>
      </c>
      <c r="M2686" s="28" t="s">
        <v>3910</v>
      </c>
      <c r="N2686" s="29">
        <v>1.4007780000000001</v>
      </c>
      <c r="O2686" s="29">
        <v>1.252156</v>
      </c>
      <c r="P2686" s="29">
        <v>1.273887</v>
      </c>
      <c r="Q2686" s="29">
        <v>2.9820700000000002</v>
      </c>
      <c r="R2686" s="29">
        <v>2.921287</v>
      </c>
      <c r="S2686" s="29">
        <v>2.3503479999999999</v>
      </c>
      <c r="T2686" s="29">
        <v>-1.0716800393771799</v>
      </c>
      <c r="U2686" s="29">
        <v>4.9403849648528499E-4</v>
      </c>
      <c r="V2686" s="29">
        <v>2.9799719705227599E-3</v>
      </c>
      <c r="W2686" s="28" t="s">
        <v>119</v>
      </c>
      <c r="Y2686" s="28" t="s">
        <v>5776</v>
      </c>
      <c r="Z2686" s="29">
        <v>0.168179</v>
      </c>
      <c r="AA2686" s="29">
        <v>0.95197299999999996</v>
      </c>
      <c r="AB2686" s="29">
        <v>0.82441600000000004</v>
      </c>
      <c r="AC2686" s="29">
        <v>2.6812040000000001</v>
      </c>
      <c r="AD2686" s="29">
        <v>0.809863</v>
      </c>
      <c r="AE2686" s="29">
        <v>3.9322520000000001</v>
      </c>
      <c r="AF2686" s="29">
        <v>-1.93261468110833</v>
      </c>
      <c r="AG2686" s="29">
        <v>8.4118474407716103E-4</v>
      </c>
      <c r="AH2686" s="29">
        <v>4.5337012091860203E-3</v>
      </c>
      <c r="AI2686" s="28" t="s">
        <v>119</v>
      </c>
      <c r="AX2686" s="28" t="s">
        <v>5777</v>
      </c>
      <c r="AY2686" s="29">
        <v>0.82567800000000002</v>
      </c>
      <c r="AZ2686" s="29">
        <v>0.66474699999999998</v>
      </c>
      <c r="BA2686" s="29">
        <v>0.651146</v>
      </c>
      <c r="BB2686" s="29">
        <v>1.648881</v>
      </c>
      <c r="BC2686" s="29">
        <v>2.2579210000000001</v>
      </c>
      <c r="BD2686" s="29">
        <v>2.3972989999999998</v>
      </c>
      <c r="BE2686" s="29">
        <v>-1.5576211408288201</v>
      </c>
      <c r="BF2686" s="29">
        <v>6.3214879322828603E-4</v>
      </c>
      <c r="BG2686" s="29">
        <v>3.3885283142518399E-3</v>
      </c>
      <c r="BH2686" s="28" t="s">
        <v>119</v>
      </c>
    </row>
    <row r="2687" spans="1:60">
      <c r="A2687" s="26" t="s">
        <v>2800</v>
      </c>
      <c r="B2687" s="26">
        <v>1.0474771468483799</v>
      </c>
      <c r="C2687" s="26">
        <v>0.51840147461669495</v>
      </c>
      <c r="D2687" s="26">
        <v>0.70649223850085197</v>
      </c>
      <c r="E2687" s="26">
        <v>1.93020597206133</v>
      </c>
      <c r="F2687" s="26">
        <v>1.63651403339012</v>
      </c>
      <c r="G2687" s="26">
        <v>1.5026862582623499</v>
      </c>
      <c r="H2687" s="26">
        <v>-1.1576184789375299</v>
      </c>
      <c r="I2687" s="26">
        <v>1.4773830990233001E-3</v>
      </c>
      <c r="J2687" s="26">
        <v>8.70778527520886E-3</v>
      </c>
      <c r="K2687" s="26" t="s">
        <v>119</v>
      </c>
      <c r="M2687" s="28" t="s">
        <v>2407</v>
      </c>
      <c r="N2687" s="29">
        <v>0.74803900000000001</v>
      </c>
      <c r="O2687" s="29">
        <v>0.30905500000000002</v>
      </c>
      <c r="P2687" s="29">
        <v>7.8541E-2</v>
      </c>
      <c r="Q2687" s="29">
        <v>1.5367310000000001</v>
      </c>
      <c r="R2687" s="29">
        <v>1.8702319999999999</v>
      </c>
      <c r="S2687" s="29">
        <v>1.7077</v>
      </c>
      <c r="T2687" s="29">
        <v>-2.17113996699972</v>
      </c>
      <c r="U2687" s="29">
        <v>4.9765081021370297E-4</v>
      </c>
      <c r="V2687" s="29">
        <v>2.9996252233567698E-3</v>
      </c>
      <c r="W2687" s="28" t="s">
        <v>119</v>
      </c>
      <c r="Y2687" s="28" t="s">
        <v>5778</v>
      </c>
      <c r="Z2687" s="29">
        <v>0.33371800000000001</v>
      </c>
      <c r="AA2687" s="29">
        <v>0.34768900000000003</v>
      </c>
      <c r="AB2687" s="29">
        <v>0.194713</v>
      </c>
      <c r="AC2687" s="31">
        <v>0</v>
      </c>
      <c r="AD2687" s="31">
        <v>0</v>
      </c>
      <c r="AE2687" s="31">
        <v>0</v>
      </c>
      <c r="AF2687" s="29">
        <v>11.511950269690001</v>
      </c>
      <c r="AG2687" s="29">
        <v>8.4796259544891799E-4</v>
      </c>
      <c r="AH2687" s="29">
        <v>4.5666221279151596E-3</v>
      </c>
      <c r="AI2687" s="28" t="s">
        <v>121</v>
      </c>
      <c r="AX2687" s="28" t="s">
        <v>5779</v>
      </c>
      <c r="AY2687" s="29">
        <v>5.8247E-2</v>
      </c>
      <c r="AZ2687" s="29">
        <v>0.258187</v>
      </c>
      <c r="BA2687" s="29">
        <v>0.17588699999999999</v>
      </c>
      <c r="BB2687" s="31">
        <v>0</v>
      </c>
      <c r="BC2687" s="31">
        <v>0</v>
      </c>
      <c r="BD2687" s="31">
        <v>0</v>
      </c>
      <c r="BE2687" s="29">
        <v>10.6804210631231</v>
      </c>
      <c r="BF2687" s="29">
        <v>6.3769970760984304E-4</v>
      </c>
      <c r="BG2687" s="29">
        <v>3.4161338785053601E-3</v>
      </c>
      <c r="BH2687" s="28" t="s">
        <v>121</v>
      </c>
    </row>
    <row r="2688" spans="1:60">
      <c r="A2688" s="26" t="s">
        <v>5105</v>
      </c>
      <c r="B2688" s="26">
        <v>1.359645</v>
      </c>
      <c r="C2688" s="26">
        <v>0.74888100000000002</v>
      </c>
      <c r="D2688" s="26">
        <v>0.55785399999999996</v>
      </c>
      <c r="E2688" s="26">
        <v>3.3044669999999998</v>
      </c>
      <c r="F2688" s="26">
        <v>1.7266429999999999</v>
      </c>
      <c r="G2688" s="26">
        <v>2.6540460000000001</v>
      </c>
      <c r="H2688" s="26">
        <v>-1.52719214407036</v>
      </c>
      <c r="I2688" s="26">
        <v>1.47838042151347E-3</v>
      </c>
      <c r="J2688" s="26">
        <v>8.7121505027477307E-3</v>
      </c>
      <c r="K2688" s="26" t="s">
        <v>119</v>
      </c>
      <c r="M2688" s="28" t="s">
        <v>5780</v>
      </c>
      <c r="N2688" s="29">
        <v>3.831785</v>
      </c>
      <c r="O2688" s="29">
        <v>2.9249360000000002</v>
      </c>
      <c r="P2688" s="29">
        <v>2.1925940000000002</v>
      </c>
      <c r="Q2688" s="29">
        <v>8.8017540000000007</v>
      </c>
      <c r="R2688" s="29">
        <v>5.4733320000000001</v>
      </c>
      <c r="S2688" s="29">
        <v>8.4896139999999995</v>
      </c>
      <c r="T2688" s="29">
        <v>-1.3469492825124401</v>
      </c>
      <c r="U2688" s="29">
        <v>5.0015681818536102E-4</v>
      </c>
      <c r="V2688" s="29">
        <v>3.01419421978434E-3</v>
      </c>
      <c r="W2688" s="28" t="s">
        <v>119</v>
      </c>
      <c r="Y2688" s="28" t="s">
        <v>5781</v>
      </c>
      <c r="Z2688" s="29">
        <v>3.178731</v>
      </c>
      <c r="AA2688" s="29">
        <v>2.1152299999999999</v>
      </c>
      <c r="AB2688" s="29">
        <v>2.8170950000000001</v>
      </c>
      <c r="AC2688" s="29">
        <v>1.3746259999999999</v>
      </c>
      <c r="AD2688" s="29">
        <v>0.53674299999999997</v>
      </c>
      <c r="AE2688" s="29">
        <v>1.101969</v>
      </c>
      <c r="AF2688" s="29">
        <v>1.4285272488034999</v>
      </c>
      <c r="AG2688" s="29">
        <v>8.4993077183369303E-4</v>
      </c>
      <c r="AH2688" s="29">
        <v>4.5757760406868403E-3</v>
      </c>
      <c r="AI2688" s="28" t="s">
        <v>121</v>
      </c>
      <c r="AX2688" s="28" t="s">
        <v>2610</v>
      </c>
      <c r="AY2688" s="29">
        <v>9.5090999999999995E-2</v>
      </c>
      <c r="AZ2688" s="29">
        <v>0.15625900000000001</v>
      </c>
      <c r="BA2688" s="29">
        <v>0.17050499999999999</v>
      </c>
      <c r="BB2688" s="29">
        <v>0.35198200000000002</v>
      </c>
      <c r="BC2688" s="29">
        <v>0.64891799999999999</v>
      </c>
      <c r="BD2688" s="29">
        <v>0.36052000000000001</v>
      </c>
      <c r="BE2688" s="29">
        <v>-1.6902931028636099</v>
      </c>
      <c r="BF2688" s="29">
        <v>6.3795658249729602E-4</v>
      </c>
      <c r="BG2688" s="29">
        <v>3.4169728568427399E-3</v>
      </c>
      <c r="BH2688" s="28" t="s">
        <v>119</v>
      </c>
    </row>
    <row r="2689" spans="1:60">
      <c r="A2689" s="26" t="s">
        <v>2315</v>
      </c>
      <c r="B2689" s="26">
        <v>1.290826</v>
      </c>
      <c r="C2689" s="26">
        <v>2.4034230000000001</v>
      </c>
      <c r="D2689" s="26">
        <v>2.1383510000000001</v>
      </c>
      <c r="E2689" s="26">
        <v>5.0324309999999999</v>
      </c>
      <c r="F2689" s="26">
        <v>6.375413</v>
      </c>
      <c r="G2689" s="26">
        <v>4.1399299999999997</v>
      </c>
      <c r="H2689" s="26">
        <v>-1.4144969995950301</v>
      </c>
      <c r="I2689" s="26">
        <v>1.47864182007459E-3</v>
      </c>
      <c r="J2689" s="26">
        <v>8.7121781405714391E-3</v>
      </c>
      <c r="K2689" s="26" t="s">
        <v>119</v>
      </c>
      <c r="M2689" s="28" t="s">
        <v>5043</v>
      </c>
      <c r="N2689" s="29">
        <v>0.12812499999999999</v>
      </c>
      <c r="O2689" s="29">
        <v>0.11414299999999999</v>
      </c>
      <c r="P2689" s="29">
        <v>0.33184200000000003</v>
      </c>
      <c r="Q2689" s="29">
        <v>0.62210399999999999</v>
      </c>
      <c r="R2689" s="29">
        <v>0.80352699999999999</v>
      </c>
      <c r="S2689" s="29">
        <v>0.73958400000000002</v>
      </c>
      <c r="T2689" s="29">
        <v>-1.9151111976000099</v>
      </c>
      <c r="U2689" s="29">
        <v>5.0171510876886297E-4</v>
      </c>
      <c r="V2689" s="29">
        <v>3.0225102028178601E-3</v>
      </c>
      <c r="W2689" s="28" t="s">
        <v>119</v>
      </c>
      <c r="Y2689" s="28" t="s">
        <v>4465</v>
      </c>
      <c r="Z2689" s="29">
        <v>4.4498579999999999</v>
      </c>
      <c r="AA2689" s="29">
        <v>3.2348439999999998</v>
      </c>
      <c r="AB2689" s="29">
        <v>2.6780620000000002</v>
      </c>
      <c r="AC2689" s="29">
        <v>1.731867</v>
      </c>
      <c r="AD2689" s="29">
        <v>1.595755</v>
      </c>
      <c r="AE2689" s="29">
        <v>1.1412819999999999</v>
      </c>
      <c r="AF2689" s="29">
        <v>1.21341589751584</v>
      </c>
      <c r="AG2689" s="29">
        <v>8.5036556718897304E-4</v>
      </c>
      <c r="AH2689" s="29">
        <v>4.57667150959874E-3</v>
      </c>
      <c r="AI2689" s="28" t="s">
        <v>121</v>
      </c>
      <c r="AX2689" s="28" t="s">
        <v>5782</v>
      </c>
      <c r="AY2689" s="29">
        <v>0.214807</v>
      </c>
      <c r="AZ2689" s="29">
        <v>3.0127999999999999E-2</v>
      </c>
      <c r="BA2689" s="29">
        <v>0.16778199999999999</v>
      </c>
      <c r="BB2689" s="29">
        <v>0.61537399999999998</v>
      </c>
      <c r="BC2689" s="29">
        <v>0.56064999999999998</v>
      </c>
      <c r="BD2689" s="29">
        <v>0.71972000000000003</v>
      </c>
      <c r="BE2689" s="29">
        <v>-2.1995393868740898</v>
      </c>
      <c r="BF2689" s="29">
        <v>6.4240798807801004E-4</v>
      </c>
      <c r="BG2689" s="29">
        <v>3.4402744565818098E-3</v>
      </c>
      <c r="BH2689" s="28" t="s">
        <v>119</v>
      </c>
    </row>
    <row r="2690" spans="1:60">
      <c r="A2690" s="26" t="s">
        <v>4990</v>
      </c>
      <c r="B2690" s="26">
        <v>0.30096699999999998</v>
      </c>
      <c r="C2690" s="26">
        <v>0.45978599999999997</v>
      </c>
      <c r="D2690" s="26">
        <v>0.68778600000000001</v>
      </c>
      <c r="E2690" s="26">
        <v>1.5621609999999999</v>
      </c>
      <c r="F2690" s="26">
        <v>1.1427069999999999</v>
      </c>
      <c r="G2690" s="26">
        <v>2.039034</v>
      </c>
      <c r="H2690" s="26">
        <v>-1.7114756790635699</v>
      </c>
      <c r="I2690" s="26">
        <v>1.48487521421518E-3</v>
      </c>
      <c r="J2690" s="26">
        <v>8.7413174362592598E-3</v>
      </c>
      <c r="K2690" s="26" t="s">
        <v>119</v>
      </c>
      <c r="M2690" s="28" t="s">
        <v>4336</v>
      </c>
      <c r="N2690" s="29">
        <v>0.39584999999999998</v>
      </c>
      <c r="O2690" s="29">
        <v>0.195743</v>
      </c>
      <c r="P2690" s="29">
        <v>0.255276</v>
      </c>
      <c r="Q2690" s="29">
        <v>1.460358</v>
      </c>
      <c r="R2690" s="29">
        <v>1.042494</v>
      </c>
      <c r="S2690" s="29">
        <v>0.94713700000000001</v>
      </c>
      <c r="T2690" s="29">
        <v>-2.0263810368639801</v>
      </c>
      <c r="U2690" s="29">
        <v>5.0309268592453398E-4</v>
      </c>
      <c r="V2690" s="29">
        <v>3.0281175573578499E-3</v>
      </c>
      <c r="W2690" s="28" t="s">
        <v>119</v>
      </c>
      <c r="Y2690" s="28" t="s">
        <v>4828</v>
      </c>
      <c r="Z2690" s="31">
        <v>0</v>
      </c>
      <c r="AA2690" s="29">
        <v>8.1453999999999999E-2</v>
      </c>
      <c r="AB2690" s="31">
        <v>0</v>
      </c>
      <c r="AC2690" s="29">
        <v>1.0354840000000001</v>
      </c>
      <c r="AD2690" s="29">
        <v>1.1727609999999999</v>
      </c>
      <c r="AE2690" s="29">
        <v>0.66173499999999996</v>
      </c>
      <c r="AF2690" s="29">
        <v>-5.13891132542037</v>
      </c>
      <c r="AG2690" s="29">
        <v>8.5113263409196697E-4</v>
      </c>
      <c r="AH2690" s="29">
        <v>4.5798499039285401E-3</v>
      </c>
      <c r="AI2690" s="28" t="s">
        <v>119</v>
      </c>
      <c r="AX2690" s="28" t="s">
        <v>1420</v>
      </c>
      <c r="AY2690" s="29">
        <v>0.90019899999999997</v>
      </c>
      <c r="AZ2690" s="29">
        <v>0.89402400000000004</v>
      </c>
      <c r="BA2690" s="29">
        <v>0.92336600000000002</v>
      </c>
      <c r="BB2690" s="29">
        <v>0.35178700000000002</v>
      </c>
      <c r="BC2690" s="29">
        <v>0.16681000000000001</v>
      </c>
      <c r="BD2690" s="29">
        <v>0.44097700000000001</v>
      </c>
      <c r="BE2690" s="29">
        <v>1.50186131080036</v>
      </c>
      <c r="BF2690" s="29">
        <v>6.4648014854797899E-4</v>
      </c>
      <c r="BG2690" s="29">
        <v>3.4599073402424101E-3</v>
      </c>
      <c r="BH2690" s="28" t="s">
        <v>121</v>
      </c>
    </row>
    <row r="2691" spans="1:60">
      <c r="A2691" s="26" t="s">
        <v>2864</v>
      </c>
      <c r="B2691" s="26">
        <v>0.50093699999999997</v>
      </c>
      <c r="C2691" s="26">
        <v>0.97911800000000004</v>
      </c>
      <c r="D2691" s="26">
        <v>0.54631399999999997</v>
      </c>
      <c r="E2691" s="26">
        <v>1.5313669999999999</v>
      </c>
      <c r="F2691" s="26">
        <v>1.417951</v>
      </c>
      <c r="G2691" s="26">
        <v>2.1069909999999998</v>
      </c>
      <c r="H2691" s="26">
        <v>-1.31918772030777</v>
      </c>
      <c r="I2691" s="26">
        <v>1.49128013218975E-3</v>
      </c>
      <c r="J2691" s="26">
        <v>8.7744565059389192E-3</v>
      </c>
      <c r="K2691" s="26" t="s">
        <v>119</v>
      </c>
      <c r="M2691" s="28" t="s">
        <v>4836</v>
      </c>
      <c r="N2691" s="29">
        <v>7.4930999999999998E-2</v>
      </c>
      <c r="O2691" s="31">
        <v>0</v>
      </c>
      <c r="P2691" s="29">
        <v>2.3056E-2</v>
      </c>
      <c r="Q2691" s="29">
        <v>0.34513899999999997</v>
      </c>
      <c r="R2691" s="29">
        <v>0.28984199999999999</v>
      </c>
      <c r="S2691" s="29">
        <v>0.23583299999999999</v>
      </c>
      <c r="T2691" s="29">
        <v>-3.15170233806136</v>
      </c>
      <c r="U2691" s="29">
        <v>5.0656545292948705E-4</v>
      </c>
      <c r="V2691" s="29">
        <v>3.0473963258337501E-3</v>
      </c>
      <c r="W2691" s="28" t="s">
        <v>119</v>
      </c>
      <c r="Y2691" s="28" t="s">
        <v>5783</v>
      </c>
      <c r="Z2691" s="29">
        <v>0.20793200000000001</v>
      </c>
      <c r="AA2691" s="29">
        <v>5.5523000000000003E-2</v>
      </c>
      <c r="AB2691" s="29">
        <v>0.482122</v>
      </c>
      <c r="AC2691" s="29">
        <v>1.2210909999999999</v>
      </c>
      <c r="AD2691" s="29">
        <v>0.439635</v>
      </c>
      <c r="AE2691" s="29">
        <v>1.634212</v>
      </c>
      <c r="AF2691" s="29">
        <v>-2.1438220579857101</v>
      </c>
      <c r="AG2691" s="29">
        <v>8.5159820634370196E-4</v>
      </c>
      <c r="AH2691" s="29">
        <v>4.5811361384172503E-3</v>
      </c>
      <c r="AI2691" s="28" t="s">
        <v>119</v>
      </c>
      <c r="AX2691" s="28" t="s">
        <v>5344</v>
      </c>
      <c r="AY2691" s="29">
        <v>0.14305599999999999</v>
      </c>
      <c r="AZ2691" s="29">
        <v>0.14310700000000001</v>
      </c>
      <c r="BA2691" s="31">
        <v>0</v>
      </c>
      <c r="BB2691" s="29">
        <v>1.257037</v>
      </c>
      <c r="BC2691" s="29">
        <v>0.23952699999999999</v>
      </c>
      <c r="BD2691" s="29">
        <v>1.340214</v>
      </c>
      <c r="BE2691" s="29">
        <v>-3.3093441997100101</v>
      </c>
      <c r="BF2691" s="29">
        <v>6.4717151720562901E-4</v>
      </c>
      <c r="BG2691" s="29">
        <v>3.4625200122268499E-3</v>
      </c>
      <c r="BH2691" s="28" t="s">
        <v>119</v>
      </c>
    </row>
    <row r="2692" spans="1:60">
      <c r="A2692" s="26" t="s">
        <v>3312</v>
      </c>
      <c r="B2692" s="26">
        <v>0.43725599999999998</v>
      </c>
      <c r="C2692" s="26">
        <v>0.297456</v>
      </c>
      <c r="D2692" s="26">
        <v>0.474854</v>
      </c>
      <c r="E2692" s="26">
        <v>0</v>
      </c>
      <c r="F2692" s="26">
        <v>0</v>
      </c>
      <c r="G2692" s="26">
        <v>0</v>
      </c>
      <c r="H2692" s="26">
        <v>11.977239370986</v>
      </c>
      <c r="I2692" s="26">
        <v>1.4942789566718801E-3</v>
      </c>
      <c r="J2692" s="26">
        <v>8.7905770898821598E-3</v>
      </c>
      <c r="K2692" s="26" t="s">
        <v>121</v>
      </c>
      <c r="M2692" s="28" t="s">
        <v>5784</v>
      </c>
      <c r="N2692" s="29">
        <v>0.67175499999999999</v>
      </c>
      <c r="O2692" s="29">
        <v>1.3876759999999999</v>
      </c>
      <c r="P2692" s="29">
        <v>1.055329</v>
      </c>
      <c r="Q2692" s="29">
        <v>0.16245100000000001</v>
      </c>
      <c r="R2692" s="29">
        <v>0.24962400000000001</v>
      </c>
      <c r="S2692" s="29">
        <v>0.165599</v>
      </c>
      <c r="T2692" s="29">
        <v>2.4307935359808299</v>
      </c>
      <c r="U2692" s="29">
        <v>5.0685833226814096E-4</v>
      </c>
      <c r="V2692" s="29">
        <v>3.04861702264297E-3</v>
      </c>
      <c r="W2692" s="28" t="s">
        <v>121</v>
      </c>
      <c r="Y2692" s="28" t="s">
        <v>3457</v>
      </c>
      <c r="Z2692" s="29">
        <v>44.183590000000002</v>
      </c>
      <c r="AA2692" s="29">
        <v>4.3974799999999998</v>
      </c>
      <c r="AB2692" s="29">
        <v>7.2708209999999998</v>
      </c>
      <c r="AC2692" s="29">
        <v>1.874409</v>
      </c>
      <c r="AD2692" s="29">
        <v>1.402989</v>
      </c>
      <c r="AE2692" s="29">
        <v>2.6294559999999998</v>
      </c>
      <c r="AF2692" s="29">
        <v>3.2411442690935099</v>
      </c>
      <c r="AG2692" s="29">
        <v>8.5251997660118701E-4</v>
      </c>
      <c r="AH2692" s="29">
        <v>4.5832022393909599E-3</v>
      </c>
      <c r="AI2692" s="28" t="s">
        <v>121</v>
      </c>
      <c r="AX2692" s="28" t="s">
        <v>5785</v>
      </c>
      <c r="AY2692" s="29">
        <v>3.9066999999999998E-2</v>
      </c>
      <c r="AZ2692" s="29">
        <v>4.0497999999999999E-2</v>
      </c>
      <c r="BA2692" s="29">
        <v>1.2971E-2</v>
      </c>
      <c r="BB2692" s="29">
        <v>0.19576499999999999</v>
      </c>
      <c r="BC2692" s="29">
        <v>0.18640799999999999</v>
      </c>
      <c r="BD2692" s="29">
        <v>0.32092500000000002</v>
      </c>
      <c r="BE2692" s="29">
        <v>-2.92563914784186</v>
      </c>
      <c r="BF2692" s="29">
        <v>6.4774771365886405E-4</v>
      </c>
      <c r="BG2692" s="29">
        <v>3.4650588336537099E-3</v>
      </c>
      <c r="BH2692" s="28" t="s">
        <v>119</v>
      </c>
    </row>
    <row r="2693" spans="1:60">
      <c r="A2693" s="26" t="s">
        <v>5786</v>
      </c>
      <c r="B2693" s="26">
        <v>0.363097</v>
      </c>
      <c r="C2693" s="26">
        <v>0.102773</v>
      </c>
      <c r="D2693" s="26">
        <v>7.6107999999999995E-2</v>
      </c>
      <c r="E2693" s="26">
        <v>0.71859099999999998</v>
      </c>
      <c r="F2693" s="26">
        <v>0.45729399999999998</v>
      </c>
      <c r="G2693" s="26">
        <v>2.1549070000000001</v>
      </c>
      <c r="H2693" s="26">
        <v>-2.6195590680418701</v>
      </c>
      <c r="I2693" s="26">
        <v>1.49728211972194E-3</v>
      </c>
      <c r="J2693" s="26">
        <v>8.8051915749649996E-3</v>
      </c>
      <c r="K2693" s="26" t="s">
        <v>119</v>
      </c>
      <c r="M2693" s="28" t="s">
        <v>4706</v>
      </c>
      <c r="N2693" s="29">
        <v>0.21504999999999999</v>
      </c>
      <c r="O2693" s="29">
        <v>8.5239999999999996E-2</v>
      </c>
      <c r="P2693" s="29">
        <v>0.33040599999999998</v>
      </c>
      <c r="Q2693" s="29">
        <v>0.93437899999999996</v>
      </c>
      <c r="R2693" s="29">
        <v>0.86558999999999997</v>
      </c>
      <c r="S2693" s="29">
        <v>0.71263299999999996</v>
      </c>
      <c r="T2693" s="29">
        <v>-1.99416547572423</v>
      </c>
      <c r="U2693" s="29">
        <v>5.2001588671198701E-4</v>
      </c>
      <c r="V2693" s="29">
        <v>3.12221444950551E-3</v>
      </c>
      <c r="W2693" s="28" t="s">
        <v>119</v>
      </c>
      <c r="Y2693" s="28" t="s">
        <v>5787</v>
      </c>
      <c r="Z2693" s="29">
        <v>0.29393900000000001</v>
      </c>
      <c r="AA2693" s="29">
        <v>0.61573100000000003</v>
      </c>
      <c r="AB2693" s="29">
        <v>0.37557499999999999</v>
      </c>
      <c r="AC2693" s="29">
        <v>1.57185</v>
      </c>
      <c r="AD2693" s="29">
        <v>0.751745</v>
      </c>
      <c r="AE2693" s="29">
        <v>1.595407</v>
      </c>
      <c r="AF2693" s="29">
        <v>-1.60844290962678</v>
      </c>
      <c r="AG2693" s="29">
        <v>8.6036621322369596E-4</v>
      </c>
      <c r="AH2693" s="29">
        <v>4.6195568566711701E-3</v>
      </c>
      <c r="AI2693" s="28" t="s">
        <v>119</v>
      </c>
      <c r="AX2693" s="28" t="s">
        <v>3518</v>
      </c>
      <c r="AY2693" s="29">
        <v>1.2421549999999999</v>
      </c>
      <c r="AZ2693" s="29">
        <v>0.87773500000000004</v>
      </c>
      <c r="BA2693" s="29">
        <v>1.3131569999999999</v>
      </c>
      <c r="BB2693" s="29">
        <v>0.20317099999999999</v>
      </c>
      <c r="BC2693" s="31">
        <v>0</v>
      </c>
      <c r="BD2693" s="31">
        <v>0</v>
      </c>
      <c r="BE2693" s="29">
        <v>4.0787232125012398</v>
      </c>
      <c r="BF2693" s="29">
        <v>6.5302323870998003E-4</v>
      </c>
      <c r="BG2693" s="29">
        <v>3.49108784289801E-3</v>
      </c>
      <c r="BH2693" s="28" t="s">
        <v>121</v>
      </c>
    </row>
    <row r="2694" spans="1:60">
      <c r="A2694" s="26" t="s">
        <v>5788</v>
      </c>
      <c r="B2694" s="26">
        <v>0</v>
      </c>
      <c r="C2694" s="26">
        <v>0</v>
      </c>
      <c r="D2694" s="26">
        <v>0</v>
      </c>
      <c r="E2694" s="26">
        <v>0.37139899999999998</v>
      </c>
      <c r="F2694" s="26">
        <v>0.30365700000000001</v>
      </c>
      <c r="G2694" s="26">
        <v>0.170625</v>
      </c>
      <c r="H2694" s="26">
        <v>-11.460935349760099</v>
      </c>
      <c r="I2694" s="26">
        <v>1.4981001017840201E-3</v>
      </c>
      <c r="J2694" s="26">
        <v>8.8084756157910497E-3</v>
      </c>
      <c r="K2694" s="26" t="s">
        <v>119</v>
      </c>
      <c r="M2694" s="28" t="s">
        <v>5789</v>
      </c>
      <c r="N2694" s="29">
        <v>12.552201</v>
      </c>
      <c r="O2694" s="29">
        <v>32.101173000000003</v>
      </c>
      <c r="P2694" s="29">
        <v>12.114262999999999</v>
      </c>
      <c r="Q2694" s="29">
        <v>5.0251770000000002</v>
      </c>
      <c r="R2694" s="29">
        <v>6.4166720000000002</v>
      </c>
      <c r="S2694" s="29">
        <v>7.043272</v>
      </c>
      <c r="T2694" s="29">
        <v>1.6187042023276399</v>
      </c>
      <c r="U2694" s="29">
        <v>5.2024481234685699E-4</v>
      </c>
      <c r="V2694" s="29">
        <v>3.1230355989367502E-3</v>
      </c>
      <c r="W2694" s="28" t="s">
        <v>121</v>
      </c>
      <c r="Y2694" s="28" t="s">
        <v>5126</v>
      </c>
      <c r="Z2694" s="29">
        <v>0.71038599999999996</v>
      </c>
      <c r="AA2694" s="29">
        <v>0.84897100000000003</v>
      </c>
      <c r="AB2694" s="29">
        <v>0.74813399999999997</v>
      </c>
      <c r="AC2694" s="29">
        <v>0.33192700000000003</v>
      </c>
      <c r="AD2694" s="29">
        <v>0.10491</v>
      </c>
      <c r="AE2694" s="29">
        <v>0.158637</v>
      </c>
      <c r="AF2694" s="29">
        <v>1.9542145982577299</v>
      </c>
      <c r="AG2694" s="29">
        <v>8.7860387382685901E-4</v>
      </c>
      <c r="AH2694" s="29">
        <v>4.7105933091295196E-3</v>
      </c>
      <c r="AI2694" s="28" t="s">
        <v>121</v>
      </c>
      <c r="AX2694" s="28" t="s">
        <v>5790</v>
      </c>
      <c r="AY2694" s="29">
        <v>0.66125900000000004</v>
      </c>
      <c r="AZ2694" s="29">
        <v>0.59735199999999999</v>
      </c>
      <c r="BA2694" s="29">
        <v>0.68163899999999999</v>
      </c>
      <c r="BB2694" s="29">
        <v>1.5514060000000001</v>
      </c>
      <c r="BC2694" s="29">
        <v>1.125216</v>
      </c>
      <c r="BD2694" s="29">
        <v>1.267128</v>
      </c>
      <c r="BE2694" s="29">
        <v>-1.0233255453513801</v>
      </c>
      <c r="BF2694" s="29">
        <v>6.5467322489882801E-4</v>
      </c>
      <c r="BG2694" s="29">
        <v>3.49935981458233E-3</v>
      </c>
      <c r="BH2694" s="28" t="s">
        <v>119</v>
      </c>
    </row>
    <row r="2695" spans="1:60">
      <c r="A2695" s="26" t="s">
        <v>2310</v>
      </c>
      <c r="B2695" s="26">
        <v>1.7280150000000001</v>
      </c>
      <c r="C2695" s="26">
        <v>2.1212770000000001</v>
      </c>
      <c r="D2695" s="26">
        <v>1.603288</v>
      </c>
      <c r="E2695" s="26">
        <v>1.197975</v>
      </c>
      <c r="F2695" s="26">
        <v>0.69435400000000003</v>
      </c>
      <c r="G2695" s="26">
        <v>0.57130899999999996</v>
      </c>
      <c r="H2695" s="26">
        <v>1.1461487460992801</v>
      </c>
      <c r="I2695" s="26">
        <v>1.5021576310293599E-3</v>
      </c>
      <c r="J2695" s="26">
        <v>8.8277447068180904E-3</v>
      </c>
      <c r="K2695" s="26" t="s">
        <v>121</v>
      </c>
      <c r="M2695" s="28" t="s">
        <v>4745</v>
      </c>
      <c r="N2695" s="29">
        <v>10.043858999999999</v>
      </c>
      <c r="O2695" s="29">
        <v>15.123291</v>
      </c>
      <c r="P2695" s="29">
        <v>21.712194</v>
      </c>
      <c r="Q2695" s="29">
        <v>3.799668</v>
      </c>
      <c r="R2695" s="29">
        <v>9.2780539999999991</v>
      </c>
      <c r="S2695" s="29">
        <v>4.872846</v>
      </c>
      <c r="T2695" s="29">
        <v>1.3849228865558201</v>
      </c>
      <c r="U2695" s="29">
        <v>5.2356609693741702E-4</v>
      </c>
      <c r="V2695" s="29">
        <v>3.1413038822447302E-3</v>
      </c>
      <c r="W2695" s="28" t="s">
        <v>121</v>
      </c>
      <c r="Y2695" s="28" t="s">
        <v>5791</v>
      </c>
      <c r="Z2695" s="29">
        <v>9.4434000000000004E-2</v>
      </c>
      <c r="AA2695" s="29">
        <v>4.1320000000000003E-2</v>
      </c>
      <c r="AB2695" s="29">
        <v>0.12081600000000001</v>
      </c>
      <c r="AC2695" s="29">
        <v>0.21743199999999999</v>
      </c>
      <c r="AD2695" s="29">
        <v>0.28029100000000001</v>
      </c>
      <c r="AE2695" s="29">
        <v>0.74604199999999998</v>
      </c>
      <c r="AF2695" s="29">
        <v>-2.2772895297126201</v>
      </c>
      <c r="AG2695" s="29">
        <v>8.7870284340999395E-4</v>
      </c>
      <c r="AH2695" s="29">
        <v>4.7105933091295196E-3</v>
      </c>
      <c r="AI2695" s="28" t="s">
        <v>119</v>
      </c>
      <c r="AX2695" s="28" t="s">
        <v>5592</v>
      </c>
      <c r="AY2695" s="29">
        <v>1.6881839999999999</v>
      </c>
      <c r="AZ2695" s="29">
        <v>1.675989</v>
      </c>
      <c r="BA2695" s="29">
        <v>1.6788179999999999</v>
      </c>
      <c r="BB2695" s="29">
        <v>3.9501249999999999</v>
      </c>
      <c r="BC2695" s="29">
        <v>3.5500980000000002</v>
      </c>
      <c r="BD2695" s="29">
        <v>3.3851339999999999</v>
      </c>
      <c r="BE2695" s="29">
        <v>-1.1100371677394401</v>
      </c>
      <c r="BF2695" s="29">
        <v>6.58069803560907E-4</v>
      </c>
      <c r="BG2695" s="29">
        <v>3.5162790224166698E-3</v>
      </c>
      <c r="BH2695" s="28" t="s">
        <v>119</v>
      </c>
    </row>
    <row r="2696" spans="1:60">
      <c r="A2696" s="26" t="s">
        <v>5070</v>
      </c>
      <c r="B2696" s="26">
        <v>0.34395799999999999</v>
      </c>
      <c r="C2696" s="26">
        <v>0.77235900000000002</v>
      </c>
      <c r="D2696" s="26">
        <v>0.68751499999999999</v>
      </c>
      <c r="E2696" s="26">
        <v>0.247118</v>
      </c>
      <c r="F2696" s="26">
        <v>0.16556999999999999</v>
      </c>
      <c r="G2696" s="26">
        <v>0.30955899999999997</v>
      </c>
      <c r="H2696" s="26">
        <v>1.3205007679747001</v>
      </c>
      <c r="I2696" s="26">
        <v>1.5098257741487299E-3</v>
      </c>
      <c r="J2696" s="26">
        <v>8.8590874485584403E-3</v>
      </c>
      <c r="K2696" s="26" t="s">
        <v>121</v>
      </c>
      <c r="M2696" s="28" t="s">
        <v>5792</v>
      </c>
      <c r="N2696" s="31">
        <v>0</v>
      </c>
      <c r="O2696" s="29">
        <v>0.153335</v>
      </c>
      <c r="P2696" s="31">
        <v>0</v>
      </c>
      <c r="Q2696" s="29">
        <v>1.41032</v>
      </c>
      <c r="R2696" s="29">
        <v>0.57421299999999997</v>
      </c>
      <c r="S2696" s="29">
        <v>1.000289</v>
      </c>
      <c r="T2696" s="29">
        <v>-4.2828859519251496</v>
      </c>
      <c r="U2696" s="29">
        <v>5.2413353179977498E-4</v>
      </c>
      <c r="V2696" s="29">
        <v>3.1435952198405298E-3</v>
      </c>
      <c r="W2696" s="28" t="s">
        <v>119</v>
      </c>
      <c r="Y2696" s="28" t="s">
        <v>5793</v>
      </c>
      <c r="Z2696" s="29">
        <v>0.42451899999999998</v>
      </c>
      <c r="AA2696" s="29">
        <v>0.46625499999999998</v>
      </c>
      <c r="AB2696" s="29">
        <v>0.33016600000000002</v>
      </c>
      <c r="AC2696" s="29">
        <v>1.567895</v>
      </c>
      <c r="AD2696" s="29">
        <v>1.6140289999999999</v>
      </c>
      <c r="AE2696" s="29">
        <v>1.578622</v>
      </c>
      <c r="AF2696" s="29">
        <v>-1.9631347451723</v>
      </c>
      <c r="AG2696" s="29">
        <v>8.7930610286829597E-4</v>
      </c>
      <c r="AH2696" s="29">
        <v>4.7130862407317297E-3</v>
      </c>
      <c r="AI2696" s="28" t="s">
        <v>119</v>
      </c>
      <c r="AX2696" s="28" t="s">
        <v>5794</v>
      </c>
      <c r="AY2696" s="31">
        <v>0</v>
      </c>
      <c r="AZ2696" s="31">
        <v>0</v>
      </c>
      <c r="BA2696" s="31">
        <v>0</v>
      </c>
      <c r="BB2696" s="29">
        <v>0.198856</v>
      </c>
      <c r="BC2696" s="29">
        <v>0.33014399999999999</v>
      </c>
      <c r="BD2696" s="29">
        <v>0.26732899999999998</v>
      </c>
      <c r="BE2696" s="29">
        <v>-11.374186381300101</v>
      </c>
      <c r="BF2696" s="29">
        <v>6.5986242312523395E-4</v>
      </c>
      <c r="BG2696" s="29">
        <v>3.5248857746914002E-3</v>
      </c>
      <c r="BH2696" s="28" t="s">
        <v>119</v>
      </c>
    </row>
    <row r="2697" spans="1:60">
      <c r="A2697" s="26" t="s">
        <v>5795</v>
      </c>
      <c r="B2697" s="26">
        <v>1.013255</v>
      </c>
      <c r="C2697" s="26">
        <v>3.435654</v>
      </c>
      <c r="D2697" s="26">
        <v>1.1821759999999999</v>
      </c>
      <c r="E2697" s="26">
        <v>7.9278829999999996</v>
      </c>
      <c r="F2697" s="26">
        <v>2.6239699999999999</v>
      </c>
      <c r="G2697" s="26">
        <v>9.8045869999999997</v>
      </c>
      <c r="H2697" s="26">
        <v>-1.8540004469686999</v>
      </c>
      <c r="I2697" s="26">
        <v>1.51008246789257E-3</v>
      </c>
      <c r="J2697" s="26">
        <v>8.8590874485584403E-3</v>
      </c>
      <c r="K2697" s="26" t="s">
        <v>119</v>
      </c>
      <c r="M2697" s="28" t="s">
        <v>3935</v>
      </c>
      <c r="N2697" s="29">
        <v>1.026602</v>
      </c>
      <c r="O2697" s="29">
        <v>1.2633939999999999</v>
      </c>
      <c r="P2697" s="29">
        <v>1.1225320000000001</v>
      </c>
      <c r="Q2697" s="29">
        <v>3.140536</v>
      </c>
      <c r="R2697" s="29">
        <v>3.8674390000000001</v>
      </c>
      <c r="S2697" s="29">
        <v>2.0938780000000001</v>
      </c>
      <c r="T2697" s="29">
        <v>-1.41531940268338</v>
      </c>
      <c r="U2697" s="29">
        <v>5.2638106206479105E-4</v>
      </c>
      <c r="V2697" s="29">
        <v>3.1542838285038999E-3</v>
      </c>
      <c r="W2697" s="28" t="s">
        <v>119</v>
      </c>
      <c r="Y2697" s="28" t="s">
        <v>2763</v>
      </c>
      <c r="Z2697" s="29">
        <v>2.0542220000000002</v>
      </c>
      <c r="AA2697" s="29">
        <v>2.1196969999999999</v>
      </c>
      <c r="AB2697" s="29">
        <v>1.766386</v>
      </c>
      <c r="AC2697" s="29">
        <v>0.92750900000000003</v>
      </c>
      <c r="AD2697" s="29">
        <v>0.82133400000000001</v>
      </c>
      <c r="AE2697" s="29">
        <v>0.32173000000000002</v>
      </c>
      <c r="AF2697" s="29">
        <v>1.5205069397239399</v>
      </c>
      <c r="AG2697" s="29">
        <v>8.8430216220047896E-4</v>
      </c>
      <c r="AH2697" s="29">
        <v>4.7383753292826198E-3</v>
      </c>
      <c r="AI2697" s="28" t="s">
        <v>121</v>
      </c>
      <c r="AX2697" s="28" t="s">
        <v>2063</v>
      </c>
      <c r="AY2697" s="29">
        <v>1.6432340000000001</v>
      </c>
      <c r="AZ2697" s="29">
        <v>1.4322569999999999</v>
      </c>
      <c r="BA2697" s="29">
        <v>2.2110409999999998</v>
      </c>
      <c r="BB2697" s="29">
        <v>4.071123</v>
      </c>
      <c r="BC2697" s="29">
        <v>4.855537</v>
      </c>
      <c r="BD2697" s="29">
        <v>2.1358950000000001</v>
      </c>
      <c r="BE2697" s="29">
        <v>-1.0652911076550999</v>
      </c>
      <c r="BF2697" s="29">
        <v>6.6142026973939902E-4</v>
      </c>
      <c r="BG2697" s="29">
        <v>3.5326538493948398E-3</v>
      </c>
      <c r="BH2697" s="28" t="s">
        <v>119</v>
      </c>
    </row>
    <row r="2698" spans="1:60">
      <c r="A2698" s="26" t="s">
        <v>5402</v>
      </c>
      <c r="B2698" s="26">
        <v>1.627661</v>
      </c>
      <c r="C2698" s="26">
        <v>1.5339039999999999</v>
      </c>
      <c r="D2698" s="26">
        <v>1.819571</v>
      </c>
      <c r="E2698" s="26">
        <v>3.003336</v>
      </c>
      <c r="F2698" s="26">
        <v>3.5685129999999998</v>
      </c>
      <c r="G2698" s="26">
        <v>3.6971400000000001</v>
      </c>
      <c r="H2698" s="26">
        <v>-1.0437474462109899</v>
      </c>
      <c r="I2698" s="26">
        <v>1.51832073305869E-3</v>
      </c>
      <c r="J2698" s="26">
        <v>8.8980778861242806E-3</v>
      </c>
      <c r="K2698" s="26" t="s">
        <v>119</v>
      </c>
      <c r="M2698" s="28" t="s">
        <v>4899</v>
      </c>
      <c r="N2698" s="31">
        <v>0</v>
      </c>
      <c r="O2698" s="31">
        <v>0</v>
      </c>
      <c r="P2698" s="31">
        <v>0</v>
      </c>
      <c r="Q2698" s="29">
        <v>0.15118400000000001</v>
      </c>
      <c r="R2698" s="29">
        <v>4.8122999999999999E-2</v>
      </c>
      <c r="S2698" s="29">
        <v>0.37036200000000002</v>
      </c>
      <c r="T2698" s="29">
        <v>-10.8909456843339</v>
      </c>
      <c r="U2698" s="29">
        <v>5.3287096854605495E-4</v>
      </c>
      <c r="V2698" s="29">
        <v>3.1920449904755499E-3</v>
      </c>
      <c r="W2698" s="28" t="s">
        <v>119</v>
      </c>
      <c r="Y2698" s="28" t="s">
        <v>5796</v>
      </c>
      <c r="Z2698" s="29">
        <v>0.15201300000000001</v>
      </c>
      <c r="AA2698" s="29">
        <v>0.41689799999999999</v>
      </c>
      <c r="AB2698" s="29">
        <v>0.665632</v>
      </c>
      <c r="AC2698" s="29">
        <v>1.6187039999999999</v>
      </c>
      <c r="AD2698" s="29">
        <v>0.76961900000000005</v>
      </c>
      <c r="AE2698" s="29">
        <v>1.793272</v>
      </c>
      <c r="AF2698" s="29">
        <v>-1.7600762519202899</v>
      </c>
      <c r="AG2698" s="29">
        <v>8.8608301884190099E-4</v>
      </c>
      <c r="AH2698" s="29">
        <v>4.7456802587833198E-3</v>
      </c>
      <c r="AI2698" s="28" t="s">
        <v>119</v>
      </c>
      <c r="AX2698" s="28" t="s">
        <v>2562</v>
      </c>
      <c r="AY2698" s="29">
        <v>1.064656</v>
      </c>
      <c r="AZ2698" s="29">
        <v>1.634439</v>
      </c>
      <c r="BA2698" s="29">
        <v>1.488971</v>
      </c>
      <c r="BB2698" s="29">
        <v>0.15204899999999999</v>
      </c>
      <c r="BC2698" s="29">
        <v>0.49067300000000003</v>
      </c>
      <c r="BD2698" s="29">
        <v>0.47812500000000002</v>
      </c>
      <c r="BE2698" s="29">
        <v>1.9016948199046699</v>
      </c>
      <c r="BF2698" s="29">
        <v>6.6744081478016602E-4</v>
      </c>
      <c r="BG2698" s="29">
        <v>3.5631344624879099E-3</v>
      </c>
      <c r="BH2698" s="28" t="s">
        <v>121</v>
      </c>
    </row>
    <row r="2699" spans="1:60">
      <c r="A2699" s="26" t="s">
        <v>4879</v>
      </c>
      <c r="B2699" s="26">
        <v>2.2401420000000001</v>
      </c>
      <c r="C2699" s="26">
        <v>1.6059490000000001</v>
      </c>
      <c r="D2699" s="26">
        <v>1.7858970000000001</v>
      </c>
      <c r="E2699" s="26">
        <v>4.086862</v>
      </c>
      <c r="F2699" s="26">
        <v>5.1428099999999999</v>
      </c>
      <c r="G2699" s="26">
        <v>4.4850139999999996</v>
      </c>
      <c r="H2699" s="26">
        <v>-1.2840054266626999</v>
      </c>
      <c r="I2699" s="26">
        <v>1.52145037852195E-3</v>
      </c>
      <c r="J2699" s="26">
        <v>8.9132043306284596E-3</v>
      </c>
      <c r="K2699" s="26" t="s">
        <v>119</v>
      </c>
      <c r="M2699" s="28" t="s">
        <v>5797</v>
      </c>
      <c r="N2699" s="29">
        <v>0.38956200000000002</v>
      </c>
      <c r="O2699" s="29">
        <v>0.20569100000000001</v>
      </c>
      <c r="P2699" s="29">
        <v>0.35796</v>
      </c>
      <c r="Q2699" s="29">
        <v>1.0839890000000001</v>
      </c>
      <c r="R2699" s="29">
        <v>1.6308149999999999</v>
      </c>
      <c r="S2699" s="29">
        <v>1.555083</v>
      </c>
      <c r="T2699" s="29">
        <v>-2.16332735791877</v>
      </c>
      <c r="U2699" s="29">
        <v>5.3479968597160805E-4</v>
      </c>
      <c r="V2699" s="29">
        <v>3.2030323362530698E-3</v>
      </c>
      <c r="W2699" s="28" t="s">
        <v>119</v>
      </c>
      <c r="Y2699" s="28" t="s">
        <v>4205</v>
      </c>
      <c r="Z2699" s="29">
        <v>0.47336499999999998</v>
      </c>
      <c r="AA2699" s="29">
        <v>0.59874000000000005</v>
      </c>
      <c r="AB2699" s="29">
        <v>1.4071579999999999</v>
      </c>
      <c r="AC2699" s="29">
        <v>3.7125300000000001</v>
      </c>
      <c r="AD2699" s="29">
        <v>2.356487</v>
      </c>
      <c r="AE2699" s="29">
        <v>1.5608409999999999</v>
      </c>
      <c r="AF2699" s="29">
        <v>-1.6217448866725099</v>
      </c>
      <c r="AG2699" s="29">
        <v>8.8675865320538201E-4</v>
      </c>
      <c r="AH2699" s="29">
        <v>4.7478072049367903E-3</v>
      </c>
      <c r="AI2699" s="28" t="s">
        <v>119</v>
      </c>
      <c r="AX2699" s="28" t="s">
        <v>5622</v>
      </c>
      <c r="AY2699" s="29">
        <v>1.423E-2</v>
      </c>
      <c r="AZ2699" s="31">
        <v>0</v>
      </c>
      <c r="BA2699" s="29">
        <v>4.5345999999999997E-2</v>
      </c>
      <c r="BB2699" s="29">
        <v>0.25073000000000001</v>
      </c>
      <c r="BC2699" s="29">
        <v>0.294574</v>
      </c>
      <c r="BD2699" s="29">
        <v>0.354298</v>
      </c>
      <c r="BE2699" s="29">
        <v>-3.9164837007511801</v>
      </c>
      <c r="BF2699" s="29">
        <v>6.7084860501639499E-4</v>
      </c>
      <c r="BG2699" s="29">
        <v>3.5796447952972802E-3</v>
      </c>
      <c r="BH2699" s="28" t="s">
        <v>119</v>
      </c>
    </row>
    <row r="2700" spans="1:60">
      <c r="A2700" s="26" t="s">
        <v>1543</v>
      </c>
      <c r="B2700" s="26">
        <v>0.367365</v>
      </c>
      <c r="C2700" s="26">
        <v>0.30166300000000001</v>
      </c>
      <c r="D2700" s="26">
        <v>0.61423499999999998</v>
      </c>
      <c r="E2700" s="26">
        <v>1.127008</v>
      </c>
      <c r="F2700" s="26">
        <v>1.2168490000000001</v>
      </c>
      <c r="G2700" s="26">
        <v>0.85599400000000003</v>
      </c>
      <c r="H2700" s="26">
        <v>-1.3181878523239201</v>
      </c>
      <c r="I2700" s="26">
        <v>1.5312000119201701E-3</v>
      </c>
      <c r="J2700" s="26">
        <v>8.9658153907085404E-3</v>
      </c>
      <c r="K2700" s="26" t="s">
        <v>119</v>
      </c>
      <c r="M2700" s="28" t="s">
        <v>5456</v>
      </c>
      <c r="N2700" s="31">
        <v>0</v>
      </c>
      <c r="O2700" s="31">
        <v>0</v>
      </c>
      <c r="P2700" s="31">
        <v>0</v>
      </c>
      <c r="Q2700" s="29">
        <v>0.19067899999999999</v>
      </c>
      <c r="R2700" s="29">
        <v>0.14708499999999999</v>
      </c>
      <c r="S2700" s="29">
        <v>0.24301200000000001</v>
      </c>
      <c r="T2700" s="29">
        <v>-10.918803620545299</v>
      </c>
      <c r="U2700" s="29">
        <v>5.4079587696635799E-4</v>
      </c>
      <c r="V2700" s="29">
        <v>3.23780033264293E-3</v>
      </c>
      <c r="W2700" s="28" t="s">
        <v>119</v>
      </c>
      <c r="Y2700" s="28" t="s">
        <v>5798</v>
      </c>
      <c r="Z2700" s="29">
        <v>2.4766089999999998</v>
      </c>
      <c r="AA2700" s="29">
        <v>1.9241189999999999</v>
      </c>
      <c r="AB2700" s="29">
        <v>1.7787649999999999</v>
      </c>
      <c r="AC2700" s="29">
        <v>0.713534</v>
      </c>
      <c r="AD2700" s="29">
        <v>0.58363100000000001</v>
      </c>
      <c r="AE2700" s="29">
        <v>0.56747199999999998</v>
      </c>
      <c r="AF2700" s="29">
        <v>1.72859367648258</v>
      </c>
      <c r="AG2700" s="29">
        <v>8.8798187209173502E-4</v>
      </c>
      <c r="AH2700" s="29">
        <v>4.7529062604368096E-3</v>
      </c>
      <c r="AI2700" s="28" t="s">
        <v>121</v>
      </c>
      <c r="AX2700" s="28" t="s">
        <v>4265</v>
      </c>
      <c r="AY2700" s="29">
        <v>0.47493999999999997</v>
      </c>
      <c r="AZ2700" s="29">
        <v>0.296213</v>
      </c>
      <c r="BA2700" s="29">
        <v>0.83419500000000002</v>
      </c>
      <c r="BB2700" s="29">
        <v>1.576967</v>
      </c>
      <c r="BC2700" s="29">
        <v>0.974692</v>
      </c>
      <c r="BD2700" s="29">
        <v>1.659335</v>
      </c>
      <c r="BE2700" s="29">
        <v>-1.39127474781147</v>
      </c>
      <c r="BF2700" s="29">
        <v>6.7439078070383597E-4</v>
      </c>
      <c r="BG2700" s="29">
        <v>3.59573094448802E-3</v>
      </c>
      <c r="BH2700" s="28" t="s">
        <v>119</v>
      </c>
    </row>
    <row r="2701" spans="1:60">
      <c r="A2701" s="26" t="s">
        <v>4839</v>
      </c>
      <c r="B2701" s="26">
        <v>0.82306000000000001</v>
      </c>
      <c r="C2701" s="26">
        <v>1.4122509999999999</v>
      </c>
      <c r="D2701" s="26">
        <v>0.75824499999999995</v>
      </c>
      <c r="E2701" s="26">
        <v>0.19683800000000001</v>
      </c>
      <c r="F2701" s="26">
        <v>0.42664600000000003</v>
      </c>
      <c r="G2701" s="26">
        <v>0.38956099999999999</v>
      </c>
      <c r="H2701" s="26">
        <v>1.56316199792465</v>
      </c>
      <c r="I2701" s="26">
        <v>1.5451515579043499E-3</v>
      </c>
      <c r="J2701" s="26">
        <v>9.0443866112724803E-3</v>
      </c>
      <c r="K2701" s="26" t="s">
        <v>121</v>
      </c>
      <c r="M2701" s="28" t="s">
        <v>2543</v>
      </c>
      <c r="N2701" s="29">
        <v>2.1731539999999998</v>
      </c>
      <c r="O2701" s="29">
        <v>2.6928160000000001</v>
      </c>
      <c r="P2701" s="29">
        <v>2.8007420000000001</v>
      </c>
      <c r="Q2701" s="29">
        <v>1.122525</v>
      </c>
      <c r="R2701" s="29">
        <v>1.388263</v>
      </c>
      <c r="S2701" s="29">
        <v>0.78303</v>
      </c>
      <c r="T2701" s="29">
        <v>1.2188471449149201</v>
      </c>
      <c r="U2701" s="29">
        <v>5.4321667512959601E-4</v>
      </c>
      <c r="V2701" s="29">
        <v>3.2517193905876401E-3</v>
      </c>
      <c r="W2701" s="28" t="s">
        <v>121</v>
      </c>
      <c r="Y2701" s="28" t="s">
        <v>5799</v>
      </c>
      <c r="Z2701" s="29">
        <v>0.159631</v>
      </c>
      <c r="AA2701" s="29">
        <v>0.19765199999999999</v>
      </c>
      <c r="AB2701" s="29">
        <v>0.26964900000000003</v>
      </c>
      <c r="AC2701" s="29">
        <v>0.68707799999999997</v>
      </c>
      <c r="AD2701" s="29">
        <v>0.363126</v>
      </c>
      <c r="AE2701" s="29">
        <v>0.60914500000000005</v>
      </c>
      <c r="AF2701" s="29">
        <v>-1.40423647567957</v>
      </c>
      <c r="AG2701" s="29">
        <v>8.8798981900520496E-4</v>
      </c>
      <c r="AH2701" s="29">
        <v>4.7529062604368096E-3</v>
      </c>
      <c r="AI2701" s="28" t="s">
        <v>119</v>
      </c>
      <c r="AX2701" s="28" t="s">
        <v>4537</v>
      </c>
      <c r="AY2701" s="29">
        <v>0.47362500000000002</v>
      </c>
      <c r="AZ2701" s="29">
        <v>0.38955099999999998</v>
      </c>
      <c r="BA2701" s="29">
        <v>0.49852800000000003</v>
      </c>
      <c r="BB2701" s="31">
        <v>0</v>
      </c>
      <c r="BC2701" s="31">
        <v>0</v>
      </c>
      <c r="BD2701" s="29">
        <v>7.0644999999999999E-2</v>
      </c>
      <c r="BE2701" s="29">
        <v>4.26868186641516</v>
      </c>
      <c r="BF2701" s="29">
        <v>6.77132275671941E-4</v>
      </c>
      <c r="BG2701" s="29">
        <v>3.6086544311454902E-3</v>
      </c>
      <c r="BH2701" s="28" t="s">
        <v>121</v>
      </c>
    </row>
    <row r="2702" spans="1:60">
      <c r="A2702" s="26" t="s">
        <v>5800</v>
      </c>
      <c r="B2702" s="26">
        <v>3.0716559999999999</v>
      </c>
      <c r="C2702" s="26">
        <v>1.374231</v>
      </c>
      <c r="D2702" s="26">
        <v>2.7566229999999998</v>
      </c>
      <c r="E2702" s="26">
        <v>5.736713</v>
      </c>
      <c r="F2702" s="26">
        <v>4.1867640000000002</v>
      </c>
      <c r="G2702" s="26">
        <v>6.7245699999999999</v>
      </c>
      <c r="H2702" s="26">
        <v>-1.2087812795978701</v>
      </c>
      <c r="I2702" s="26">
        <v>1.5572527206105199E-3</v>
      </c>
      <c r="J2702" s="26">
        <v>9.1026598057319906E-3</v>
      </c>
      <c r="K2702" s="26" t="s">
        <v>119</v>
      </c>
      <c r="M2702" s="28" t="s">
        <v>5017</v>
      </c>
      <c r="N2702" s="29">
        <v>9.3894120000000001</v>
      </c>
      <c r="O2702" s="29">
        <v>8.9672900000000002</v>
      </c>
      <c r="P2702" s="29">
        <v>7.0619560000000003</v>
      </c>
      <c r="Q2702" s="29">
        <v>4.3974419999999999</v>
      </c>
      <c r="R2702" s="29">
        <v>4.8716030000000003</v>
      </c>
      <c r="S2702" s="29">
        <v>2.9811899999999998</v>
      </c>
      <c r="T2702" s="29">
        <v>1.0530784388699701</v>
      </c>
      <c r="U2702" s="29">
        <v>5.4662432503426903E-4</v>
      </c>
      <c r="V2702" s="29">
        <v>3.2683315398262598E-3</v>
      </c>
      <c r="W2702" s="28" t="s">
        <v>121</v>
      </c>
      <c r="Y2702" s="28" t="s">
        <v>3762</v>
      </c>
      <c r="Z2702" s="31">
        <v>0</v>
      </c>
      <c r="AA2702" s="31">
        <v>0</v>
      </c>
      <c r="AB2702" s="31">
        <v>0</v>
      </c>
      <c r="AC2702" s="29">
        <v>0.344134</v>
      </c>
      <c r="AD2702" s="29">
        <v>0.34319699999999997</v>
      </c>
      <c r="AE2702" s="29">
        <v>0.17580899999999999</v>
      </c>
      <c r="AF2702" s="29">
        <v>-11.4904163652741</v>
      </c>
      <c r="AG2702" s="29">
        <v>8.8942131243138702E-4</v>
      </c>
      <c r="AH2702" s="29">
        <v>4.7583272630390902E-3</v>
      </c>
      <c r="AI2702" s="28" t="s">
        <v>119</v>
      </c>
      <c r="AX2702" s="28" t="s">
        <v>3325</v>
      </c>
      <c r="AY2702" s="29">
        <v>0.23760800000000001</v>
      </c>
      <c r="AZ2702" s="29">
        <v>0.503444</v>
      </c>
      <c r="BA2702" s="29">
        <v>0.87921899999999997</v>
      </c>
      <c r="BB2702" s="31">
        <v>0</v>
      </c>
      <c r="BC2702" s="31">
        <v>0</v>
      </c>
      <c r="BD2702" s="31">
        <v>0</v>
      </c>
      <c r="BE2702" s="29">
        <v>12.398985011480301</v>
      </c>
      <c r="BF2702" s="29">
        <v>6.7753442205316199E-4</v>
      </c>
      <c r="BG2702" s="29">
        <v>3.60966869438703E-3</v>
      </c>
      <c r="BH2702" s="28" t="s">
        <v>121</v>
      </c>
    </row>
    <row r="2703" spans="1:60">
      <c r="A2703" s="26" t="s">
        <v>5801</v>
      </c>
      <c r="B2703" s="26">
        <v>0.145483</v>
      </c>
      <c r="C2703" s="26">
        <v>0.83859499999999998</v>
      </c>
      <c r="D2703" s="26">
        <v>0.88975400000000004</v>
      </c>
      <c r="E2703" s="26">
        <v>2.4728240000000001</v>
      </c>
      <c r="F2703" s="26">
        <v>2.0227710000000001</v>
      </c>
      <c r="G2703" s="26">
        <v>4.4498959999999999</v>
      </c>
      <c r="H2703" s="26">
        <v>-2.25516905833268</v>
      </c>
      <c r="I2703" s="26">
        <v>1.5642506663163501E-3</v>
      </c>
      <c r="J2703" s="26">
        <v>9.1388430217669396E-3</v>
      </c>
      <c r="K2703" s="26" t="s">
        <v>119</v>
      </c>
      <c r="M2703" s="28" t="s">
        <v>5802</v>
      </c>
      <c r="N2703" s="29">
        <v>0.74413899999999999</v>
      </c>
      <c r="O2703" s="29">
        <v>1.73722</v>
      </c>
      <c r="P2703" s="29">
        <v>0.59812299999999996</v>
      </c>
      <c r="Q2703" s="29">
        <v>8.3632999999999999E-2</v>
      </c>
      <c r="R2703" s="29">
        <v>0.109654</v>
      </c>
      <c r="S2703" s="29">
        <v>0.193464</v>
      </c>
      <c r="T2703" s="29">
        <v>2.99321076835338</v>
      </c>
      <c r="U2703" s="29">
        <v>5.4666695687830805E-4</v>
      </c>
      <c r="V2703" s="29">
        <v>3.2683315398262598E-3</v>
      </c>
      <c r="W2703" s="28" t="s">
        <v>121</v>
      </c>
      <c r="Y2703" s="28" t="s">
        <v>5803</v>
      </c>
      <c r="Z2703" s="29">
        <v>1.573985</v>
      </c>
      <c r="AA2703" s="29">
        <v>2.5095909999999999</v>
      </c>
      <c r="AB2703" s="29">
        <v>2.1591499999999999</v>
      </c>
      <c r="AC2703" s="29">
        <v>4.4064329999999998</v>
      </c>
      <c r="AD2703" s="29">
        <v>2.6004269999999998</v>
      </c>
      <c r="AE2703" s="29">
        <v>6.8610290000000003</v>
      </c>
      <c r="AF2703" s="29">
        <v>-1.15150014337114</v>
      </c>
      <c r="AG2703" s="29">
        <v>8.9374961985523604E-4</v>
      </c>
      <c r="AH2703" s="29">
        <v>4.7799832610140001E-3</v>
      </c>
      <c r="AI2703" s="28" t="s">
        <v>119</v>
      </c>
      <c r="AX2703" s="28" t="s">
        <v>5804</v>
      </c>
      <c r="AY2703" s="31">
        <v>0</v>
      </c>
      <c r="AZ2703" s="31">
        <v>0</v>
      </c>
      <c r="BA2703" s="31">
        <v>0</v>
      </c>
      <c r="BB2703" s="29">
        <v>0.244616</v>
      </c>
      <c r="BC2703" s="29">
        <v>0.33859699999999998</v>
      </c>
      <c r="BD2703" s="29">
        <v>0.102824</v>
      </c>
      <c r="BE2703" s="29">
        <v>-11.159108171238501</v>
      </c>
      <c r="BF2703" s="29">
        <v>6.7842129877006003E-4</v>
      </c>
      <c r="BG2703" s="29">
        <v>3.6138287407599902E-3</v>
      </c>
      <c r="BH2703" s="28" t="s">
        <v>119</v>
      </c>
    </row>
    <row r="2704" spans="1:60">
      <c r="A2704" s="26" t="s">
        <v>4975</v>
      </c>
      <c r="B2704" s="26">
        <v>3.978348</v>
      </c>
      <c r="C2704" s="26">
        <v>2.969468</v>
      </c>
      <c r="D2704" s="26">
        <v>4.384906</v>
      </c>
      <c r="E2704" s="26">
        <v>8.1905520000000003</v>
      </c>
      <c r="F2704" s="26">
        <v>7.3355990000000002</v>
      </c>
      <c r="G2704" s="26">
        <v>9.1180109999999992</v>
      </c>
      <c r="H2704" s="26">
        <v>-1.1207515015709</v>
      </c>
      <c r="I2704" s="26">
        <v>1.5671321902825401E-3</v>
      </c>
      <c r="J2704" s="26">
        <v>9.1514196793607509E-3</v>
      </c>
      <c r="K2704" s="26" t="s">
        <v>119</v>
      </c>
      <c r="M2704" s="28" t="s">
        <v>2928</v>
      </c>
      <c r="N2704" s="29">
        <v>2.3368139999999999</v>
      </c>
      <c r="O2704" s="29">
        <v>0.59923999999999999</v>
      </c>
      <c r="P2704" s="29">
        <v>0.789524</v>
      </c>
      <c r="Q2704" s="31">
        <v>0</v>
      </c>
      <c r="R2704" s="31">
        <v>0</v>
      </c>
      <c r="S2704" s="31">
        <v>0</v>
      </c>
      <c r="T2704" s="29">
        <v>13.600214146831201</v>
      </c>
      <c r="U2704" s="29">
        <v>5.4698594275223603E-4</v>
      </c>
      <c r="V2704" s="29">
        <v>3.2690851220537999E-3</v>
      </c>
      <c r="W2704" s="28" t="s">
        <v>121</v>
      </c>
      <c r="Y2704" s="28" t="s">
        <v>5805</v>
      </c>
      <c r="Z2704" s="29">
        <v>2.2458990000000001</v>
      </c>
      <c r="AA2704" s="29">
        <v>2.0155439999999998</v>
      </c>
      <c r="AB2704" s="29">
        <v>1.713938</v>
      </c>
      <c r="AC2704" s="29">
        <v>4.6029299999999997</v>
      </c>
      <c r="AD2704" s="29">
        <v>5.3030869999999997</v>
      </c>
      <c r="AE2704" s="29">
        <v>4.8309069999999998</v>
      </c>
      <c r="AF2704" s="29">
        <v>-1.3023328161357901</v>
      </c>
      <c r="AG2704" s="29">
        <v>8.9754377643248102E-4</v>
      </c>
      <c r="AH2704" s="29">
        <v>4.7972652543447902E-3</v>
      </c>
      <c r="AI2704" s="28" t="s">
        <v>119</v>
      </c>
      <c r="AX2704" s="28" t="s">
        <v>5019</v>
      </c>
      <c r="AY2704" s="29">
        <v>0.18243799999999999</v>
      </c>
      <c r="AZ2704" s="29">
        <v>0.75167321621621597</v>
      </c>
      <c r="BA2704" s="29">
        <v>0.150146297297297</v>
      </c>
      <c r="BB2704" s="29">
        <v>3.0449098378378401</v>
      </c>
      <c r="BC2704" s="29">
        <v>1.5042344864864901</v>
      </c>
      <c r="BD2704" s="29">
        <v>1.93786283783784</v>
      </c>
      <c r="BE2704" s="29">
        <v>-2.5808455910731101</v>
      </c>
      <c r="BF2704" s="29">
        <v>6.7861558438104001E-4</v>
      </c>
      <c r="BG2704" s="29">
        <v>3.6142987546945201E-3</v>
      </c>
      <c r="BH2704" s="28" t="s">
        <v>119</v>
      </c>
    </row>
    <row r="2705" spans="1:60">
      <c r="A2705" s="26" t="s">
        <v>5806</v>
      </c>
      <c r="B2705" s="26">
        <v>0</v>
      </c>
      <c r="C2705" s="26">
        <v>0</v>
      </c>
      <c r="D2705" s="26">
        <v>0</v>
      </c>
      <c r="E2705" s="26">
        <v>0.19852900000000001</v>
      </c>
      <c r="F2705" s="26">
        <v>0.218997</v>
      </c>
      <c r="G2705" s="26">
        <v>9.5588999999999993E-2</v>
      </c>
      <c r="H2705" s="26">
        <v>-10.7401039846979</v>
      </c>
      <c r="I2705" s="26">
        <v>1.5676239864916999E-3</v>
      </c>
      <c r="J2705" s="26">
        <v>9.1522488996310797E-3</v>
      </c>
      <c r="K2705" s="26" t="s">
        <v>119</v>
      </c>
      <c r="M2705" s="28" t="s">
        <v>4231</v>
      </c>
      <c r="N2705" s="29">
        <v>32.141415000000002</v>
      </c>
      <c r="O2705" s="29">
        <v>10.308422999999999</v>
      </c>
      <c r="P2705" s="29">
        <v>14.213433</v>
      </c>
      <c r="Q2705" s="29">
        <v>43.214058000000001</v>
      </c>
      <c r="R2705" s="29">
        <v>37.603748000000003</v>
      </c>
      <c r="S2705" s="29">
        <v>48.686839999999997</v>
      </c>
      <c r="T2705" s="29">
        <v>-1.19251806408406</v>
      </c>
      <c r="U2705" s="29">
        <v>5.4984689503618698E-4</v>
      </c>
      <c r="V2705" s="29">
        <v>3.28328841094119E-3</v>
      </c>
      <c r="W2705" s="28" t="s">
        <v>119</v>
      </c>
      <c r="Y2705" s="28" t="s">
        <v>5807</v>
      </c>
      <c r="Z2705" s="29">
        <v>7.7225950000000001</v>
      </c>
      <c r="AA2705" s="29">
        <v>7.0420319999999998</v>
      </c>
      <c r="AB2705" s="29">
        <v>3.6115970000000002</v>
      </c>
      <c r="AC2705" s="29">
        <v>2.079383</v>
      </c>
      <c r="AD2705" s="29">
        <v>1.795277</v>
      </c>
      <c r="AE2705" s="29">
        <v>3.4995020000000001</v>
      </c>
      <c r="AF2705" s="29">
        <v>1.31728933202397</v>
      </c>
      <c r="AG2705" s="29">
        <v>9.0281272188970905E-4</v>
      </c>
      <c r="AH2705" s="29">
        <v>4.8239147081695103E-3</v>
      </c>
      <c r="AI2705" s="28" t="s">
        <v>121</v>
      </c>
      <c r="AX2705" s="28" t="s">
        <v>5808</v>
      </c>
      <c r="AY2705" s="31">
        <v>0</v>
      </c>
      <c r="AZ2705" s="29">
        <v>3.2987000000000002E-2</v>
      </c>
      <c r="BA2705" s="31">
        <v>0</v>
      </c>
      <c r="BB2705" s="29">
        <v>0.23683199999999999</v>
      </c>
      <c r="BC2705" s="29">
        <v>0.19820199999999999</v>
      </c>
      <c r="BD2705" s="29">
        <v>0.32763900000000001</v>
      </c>
      <c r="BE2705" s="29">
        <v>-4.53109514345525</v>
      </c>
      <c r="BF2705" s="29">
        <v>6.8290849186614805E-4</v>
      </c>
      <c r="BG2705" s="29">
        <v>3.6334350934989598E-3</v>
      </c>
      <c r="BH2705" s="28" t="s">
        <v>119</v>
      </c>
    </row>
    <row r="2706" spans="1:60">
      <c r="A2706" s="26" t="s">
        <v>2913</v>
      </c>
      <c r="B2706" s="26">
        <v>1.6457649999999999</v>
      </c>
      <c r="C2706" s="26">
        <v>0.16678000000000001</v>
      </c>
      <c r="D2706" s="26">
        <v>0.34811500000000001</v>
      </c>
      <c r="E2706" s="26">
        <v>3.8382350000000001</v>
      </c>
      <c r="F2706" s="26">
        <v>1.9445269999999999</v>
      </c>
      <c r="G2706" s="26">
        <v>3.733622</v>
      </c>
      <c r="H2706" s="26">
        <v>-2.13894141925147</v>
      </c>
      <c r="I2706" s="26">
        <v>1.59143878011393E-3</v>
      </c>
      <c r="J2706" s="26">
        <v>9.2796222750453194E-3</v>
      </c>
      <c r="K2706" s="26" t="s">
        <v>119</v>
      </c>
      <c r="M2706" s="28" t="s">
        <v>4241</v>
      </c>
      <c r="N2706" s="29">
        <v>2.1396982335231902</v>
      </c>
      <c r="O2706" s="29">
        <v>1.02297877176566</v>
      </c>
      <c r="P2706" s="29">
        <v>2.2537617815297</v>
      </c>
      <c r="Q2706" s="29">
        <v>3.6483861493083798</v>
      </c>
      <c r="R2706" s="29">
        <v>3.3892530829942999</v>
      </c>
      <c r="S2706" s="29">
        <v>4.14653818755085</v>
      </c>
      <c r="T2706" s="29">
        <v>-1.0460426303744801</v>
      </c>
      <c r="U2706" s="29">
        <v>5.5066433794246196E-4</v>
      </c>
      <c r="V2706" s="29">
        <v>3.2875902783397102E-3</v>
      </c>
      <c r="W2706" s="28" t="s">
        <v>119</v>
      </c>
      <c r="Y2706" s="28" t="s">
        <v>5809</v>
      </c>
      <c r="Z2706" s="29">
        <v>0.311336</v>
      </c>
      <c r="AA2706" s="29">
        <v>0.64408799999999999</v>
      </c>
      <c r="AB2706" s="29">
        <v>0.80523100000000003</v>
      </c>
      <c r="AC2706" s="29">
        <v>0.12102599999999999</v>
      </c>
      <c r="AD2706" s="31">
        <v>0</v>
      </c>
      <c r="AE2706" s="29">
        <v>7.9426999999999998E-2</v>
      </c>
      <c r="AF2706" s="29">
        <v>3.1347763267701598</v>
      </c>
      <c r="AG2706" s="29">
        <v>9.1484429882004905E-4</v>
      </c>
      <c r="AH2706" s="29">
        <v>4.8813171155351496E-3</v>
      </c>
      <c r="AI2706" s="28" t="s">
        <v>121</v>
      </c>
      <c r="AX2706" s="28" t="s">
        <v>2600</v>
      </c>
      <c r="AY2706" s="29">
        <v>0.84494899999999995</v>
      </c>
      <c r="AZ2706" s="29">
        <v>1.6497120000000001</v>
      </c>
      <c r="BA2706" s="29">
        <v>1.0997380000000001</v>
      </c>
      <c r="BB2706" s="29">
        <v>0.37053900000000001</v>
      </c>
      <c r="BC2706" s="29">
        <v>0.65440600000000004</v>
      </c>
      <c r="BD2706" s="29">
        <v>0.477773</v>
      </c>
      <c r="BE2706" s="29">
        <v>1.2581762670405801</v>
      </c>
      <c r="BF2706" s="29">
        <v>6.829548783473E-4</v>
      </c>
      <c r="BG2706" s="29">
        <v>3.6334350934989598E-3</v>
      </c>
      <c r="BH2706" s="28" t="s">
        <v>121</v>
      </c>
    </row>
    <row r="2707" spans="1:60">
      <c r="A2707" s="26" t="s">
        <v>5810</v>
      </c>
      <c r="B2707" s="26">
        <v>0.116901</v>
      </c>
      <c r="C2707" s="26">
        <v>0.17366200000000001</v>
      </c>
      <c r="D2707" s="26">
        <v>0.14687500000000001</v>
      </c>
      <c r="E2707" s="26">
        <v>0</v>
      </c>
      <c r="F2707" s="26">
        <v>0</v>
      </c>
      <c r="G2707" s="26">
        <v>3.1905000000000003E-2</v>
      </c>
      <c r="H2707" s="26">
        <v>3.7772241128272199</v>
      </c>
      <c r="I2707" s="26">
        <v>1.6031735707507601E-3</v>
      </c>
      <c r="J2707" s="26">
        <v>9.3373098754314897E-3</v>
      </c>
      <c r="K2707" s="26" t="s">
        <v>121</v>
      </c>
      <c r="M2707" s="28" t="s">
        <v>5811</v>
      </c>
      <c r="N2707" s="31">
        <v>0</v>
      </c>
      <c r="O2707" s="31">
        <v>0</v>
      </c>
      <c r="P2707" s="31">
        <v>0</v>
      </c>
      <c r="Q2707" s="29">
        <v>0.15238599999999999</v>
      </c>
      <c r="R2707" s="29">
        <v>0.27571699999999999</v>
      </c>
      <c r="S2707" s="29">
        <v>0.17504900000000001</v>
      </c>
      <c r="T2707" s="29">
        <v>-10.9733434046606</v>
      </c>
      <c r="U2707" s="29">
        <v>5.5453571089787799E-4</v>
      </c>
      <c r="V2707" s="29">
        <v>3.3077894094695301E-3</v>
      </c>
      <c r="W2707" s="28" t="s">
        <v>119</v>
      </c>
      <c r="Y2707" s="28" t="s">
        <v>929</v>
      </c>
      <c r="Z2707" s="29">
        <v>3.548238</v>
      </c>
      <c r="AA2707" s="29">
        <v>2.2494960000000002</v>
      </c>
      <c r="AB2707" s="29">
        <v>1.9052039999999999</v>
      </c>
      <c r="AC2707" s="31">
        <v>0</v>
      </c>
      <c r="AD2707" s="31">
        <v>0</v>
      </c>
      <c r="AE2707" s="29">
        <v>0.167462</v>
      </c>
      <c r="AF2707" s="29">
        <v>5.52350314771531</v>
      </c>
      <c r="AG2707" s="29">
        <v>9.2056154971033603E-4</v>
      </c>
      <c r="AH2707" s="29">
        <v>4.9087497712502204E-3</v>
      </c>
      <c r="AI2707" s="28" t="s">
        <v>121</v>
      </c>
      <c r="AX2707" s="28" t="s">
        <v>5812</v>
      </c>
      <c r="AY2707" s="29">
        <v>0.95459000000000005</v>
      </c>
      <c r="AZ2707" s="29">
        <v>0.84197999999999995</v>
      </c>
      <c r="BA2707" s="29">
        <v>0.99436899999999995</v>
      </c>
      <c r="BB2707" s="29">
        <v>0.112215</v>
      </c>
      <c r="BC2707" s="29">
        <v>0.300174</v>
      </c>
      <c r="BD2707" s="29">
        <v>0.300514</v>
      </c>
      <c r="BE2707" s="29">
        <v>1.9689728954113199</v>
      </c>
      <c r="BF2707" s="29">
        <v>6.92566584768054E-4</v>
      </c>
      <c r="BG2707" s="29">
        <v>3.6776817973636698E-3</v>
      </c>
      <c r="BH2707" s="28" t="s">
        <v>121</v>
      </c>
    </row>
    <row r="2708" spans="1:60">
      <c r="A2708" s="26" t="s">
        <v>5039</v>
      </c>
      <c r="B2708" s="26">
        <v>1.088166</v>
      </c>
      <c r="C2708" s="26">
        <v>0.78118600000000005</v>
      </c>
      <c r="D2708" s="26">
        <v>0.95033599999999996</v>
      </c>
      <c r="E2708" s="26">
        <v>0</v>
      </c>
      <c r="F2708" s="26">
        <v>0.13145299999999999</v>
      </c>
      <c r="G2708" s="26">
        <v>0</v>
      </c>
      <c r="H2708" s="26">
        <v>4.4229165640628398</v>
      </c>
      <c r="I2708" s="26">
        <v>1.6058300332521601E-3</v>
      </c>
      <c r="J2708" s="26">
        <v>9.3511770193053893E-3</v>
      </c>
      <c r="K2708" s="26" t="s">
        <v>121</v>
      </c>
      <c r="M2708" s="28" t="s">
        <v>5813</v>
      </c>
      <c r="N2708" s="29">
        <v>0.53746899999999997</v>
      </c>
      <c r="O2708" s="29">
        <v>0.46897800000000001</v>
      </c>
      <c r="P2708" s="29">
        <v>0.55186900000000005</v>
      </c>
      <c r="Q2708" s="29">
        <v>1.028494</v>
      </c>
      <c r="R2708" s="29">
        <v>1.1049150000000001</v>
      </c>
      <c r="S2708" s="29">
        <v>1.3924909999999999</v>
      </c>
      <c r="T2708" s="29">
        <v>-1.1780037410656901</v>
      </c>
      <c r="U2708" s="29">
        <v>5.5757911778398102E-4</v>
      </c>
      <c r="V2708" s="29">
        <v>3.3224342472913202E-3</v>
      </c>
      <c r="W2708" s="28" t="s">
        <v>119</v>
      </c>
      <c r="Y2708" s="28" t="s">
        <v>4585</v>
      </c>
      <c r="Z2708" s="29">
        <v>0.28908099999999998</v>
      </c>
      <c r="AA2708" s="29">
        <v>0.70968200000000004</v>
      </c>
      <c r="AB2708" s="29">
        <v>0.66146799999999994</v>
      </c>
      <c r="AC2708" s="29">
        <v>1.4551879999999999</v>
      </c>
      <c r="AD2708" s="29">
        <v>1.848881</v>
      </c>
      <c r="AE2708" s="29">
        <v>1.278572</v>
      </c>
      <c r="AF2708" s="29">
        <v>-1.464795282519</v>
      </c>
      <c r="AG2708" s="29">
        <v>9.2352963112380499E-4</v>
      </c>
      <c r="AH2708" s="29">
        <v>4.9214977763623203E-3</v>
      </c>
      <c r="AI2708" s="28" t="s">
        <v>119</v>
      </c>
      <c r="AX2708" s="28" t="s">
        <v>3687</v>
      </c>
      <c r="AY2708" s="29">
        <v>0.56486499999999995</v>
      </c>
      <c r="AZ2708" s="29">
        <v>0.54465300000000005</v>
      </c>
      <c r="BA2708" s="29">
        <v>0.17183799999999999</v>
      </c>
      <c r="BB2708" s="29">
        <v>1.2286950000000001</v>
      </c>
      <c r="BC2708" s="29">
        <v>2.1421950000000001</v>
      </c>
      <c r="BD2708" s="29">
        <v>2.7856480000000001</v>
      </c>
      <c r="BE2708" s="29">
        <v>-2.2644479533367399</v>
      </c>
      <c r="BF2708" s="29">
        <v>6.9637056712245E-4</v>
      </c>
      <c r="BG2708" s="29">
        <v>3.6961540722785001E-3</v>
      </c>
      <c r="BH2708" s="28" t="s">
        <v>119</v>
      </c>
    </row>
    <row r="2709" spans="1:60">
      <c r="A2709" s="26" t="s">
        <v>3941</v>
      </c>
      <c r="B2709" s="26">
        <v>1.906749</v>
      </c>
      <c r="C2709" s="26">
        <v>0.73607900000000004</v>
      </c>
      <c r="D2709" s="26">
        <v>0.388403</v>
      </c>
      <c r="E2709" s="26">
        <v>5.7215600000000002</v>
      </c>
      <c r="F2709" s="26">
        <v>1.4830300000000001</v>
      </c>
      <c r="G2709" s="26">
        <v>5.3927189999999996</v>
      </c>
      <c r="H2709" s="26">
        <v>-2.0551398779775698</v>
      </c>
      <c r="I2709" s="26">
        <v>1.6158030638691199E-3</v>
      </c>
      <c r="J2709" s="26">
        <v>9.4027991052109492E-3</v>
      </c>
      <c r="K2709" s="26" t="s">
        <v>119</v>
      </c>
      <c r="M2709" s="28" t="s">
        <v>4427</v>
      </c>
      <c r="N2709" s="29">
        <v>4.918787</v>
      </c>
      <c r="O2709" s="29">
        <v>4.2576970000000003</v>
      </c>
      <c r="P2709" s="29">
        <v>3.1193719999999998</v>
      </c>
      <c r="Q2709" s="29">
        <v>1.608849</v>
      </c>
      <c r="R2709" s="29">
        <v>2.0035980000000002</v>
      </c>
      <c r="S2709" s="29">
        <v>1.6244670000000001</v>
      </c>
      <c r="T2709" s="29">
        <v>1.2313833561373699</v>
      </c>
      <c r="U2709" s="29">
        <v>5.5825218708965201E-4</v>
      </c>
      <c r="V2709" s="29">
        <v>3.32586003233246E-3</v>
      </c>
      <c r="W2709" s="28" t="s">
        <v>121</v>
      </c>
      <c r="Y2709" s="28" t="s">
        <v>2815</v>
      </c>
      <c r="Z2709" s="29">
        <v>0.77118500000000001</v>
      </c>
      <c r="AA2709" s="29">
        <v>1.155408</v>
      </c>
      <c r="AB2709" s="29">
        <v>1.3803369999999999</v>
      </c>
      <c r="AC2709" s="29">
        <v>0.17027800000000001</v>
      </c>
      <c r="AD2709" s="29">
        <v>0.20173099999999999</v>
      </c>
      <c r="AE2709" s="29">
        <v>0.54251000000000005</v>
      </c>
      <c r="AF2709" s="29">
        <v>1.85440745860456</v>
      </c>
      <c r="AG2709" s="29">
        <v>9.24070768000909E-4</v>
      </c>
      <c r="AH2709" s="29">
        <v>4.9221401305712996E-3</v>
      </c>
      <c r="AI2709" s="28" t="s">
        <v>121</v>
      </c>
      <c r="AX2709" s="28" t="s">
        <v>4047</v>
      </c>
      <c r="AY2709" s="29">
        <v>0.40826499999999999</v>
      </c>
      <c r="AZ2709" s="29">
        <v>0.58735499999999996</v>
      </c>
      <c r="BA2709" s="29">
        <v>0.38403300000000001</v>
      </c>
      <c r="BB2709" s="29">
        <v>1.752745</v>
      </c>
      <c r="BC2709" s="29">
        <v>1.067502</v>
      </c>
      <c r="BD2709" s="29">
        <v>1.103912</v>
      </c>
      <c r="BE2709" s="29">
        <v>-1.5080780414346699</v>
      </c>
      <c r="BF2709" s="29">
        <v>6.96865875658567E-4</v>
      </c>
      <c r="BG2709" s="29">
        <v>3.69820708631573E-3</v>
      </c>
      <c r="BH2709" s="28" t="s">
        <v>119</v>
      </c>
    </row>
    <row r="2710" spans="1:60">
      <c r="A2710" s="26" t="s">
        <v>4882</v>
      </c>
      <c r="B2710" s="26">
        <v>1.8438289999999999</v>
      </c>
      <c r="C2710" s="26">
        <v>3.3220320000000001</v>
      </c>
      <c r="D2710" s="26">
        <v>2.0425279999999999</v>
      </c>
      <c r="E2710" s="26">
        <v>1.8891420000000001</v>
      </c>
      <c r="F2710" s="26">
        <v>0.88471599999999995</v>
      </c>
      <c r="G2710" s="26">
        <v>0.769895</v>
      </c>
      <c r="H2710" s="26">
        <v>1.0243988167640601</v>
      </c>
      <c r="I2710" s="26">
        <v>1.6274073898694401E-3</v>
      </c>
      <c r="J2710" s="26">
        <v>9.4670812474098396E-3</v>
      </c>
      <c r="K2710" s="26" t="s">
        <v>121</v>
      </c>
      <c r="M2710" s="28" t="s">
        <v>5814</v>
      </c>
      <c r="N2710" s="29">
        <v>3.0711349999999999</v>
      </c>
      <c r="O2710" s="29">
        <v>3.802279</v>
      </c>
      <c r="P2710" s="29">
        <v>2.2966099999999998</v>
      </c>
      <c r="Q2710" s="29">
        <v>1.529444</v>
      </c>
      <c r="R2710" s="29">
        <v>1.0546279999999999</v>
      </c>
      <c r="S2710" s="29">
        <v>0.64406600000000003</v>
      </c>
      <c r="T2710" s="29">
        <v>1.50622325582911</v>
      </c>
      <c r="U2710" s="29">
        <v>5.6271706567276802E-4</v>
      </c>
      <c r="V2710" s="29">
        <v>3.3489275034164199E-3</v>
      </c>
      <c r="W2710" s="28" t="s">
        <v>121</v>
      </c>
      <c r="Y2710" s="28" t="s">
        <v>4199</v>
      </c>
      <c r="Z2710" s="31">
        <v>0</v>
      </c>
      <c r="AA2710" s="29">
        <v>3.5642E-2</v>
      </c>
      <c r="AB2710" s="29">
        <v>4.3610000000000003E-2</v>
      </c>
      <c r="AC2710" s="29">
        <v>0.50958400000000004</v>
      </c>
      <c r="AD2710" s="29">
        <v>0.27632899999999999</v>
      </c>
      <c r="AE2710" s="29">
        <v>0.17366100000000001</v>
      </c>
      <c r="AF2710" s="29">
        <v>-3.59787481921096</v>
      </c>
      <c r="AG2710" s="29">
        <v>9.3183999736095105E-4</v>
      </c>
      <c r="AH2710" s="29">
        <v>4.9588082893743798E-3</v>
      </c>
      <c r="AI2710" s="28" t="s">
        <v>119</v>
      </c>
      <c r="AX2710" s="28" t="s">
        <v>4372</v>
      </c>
      <c r="AY2710" s="29">
        <v>0.129834</v>
      </c>
      <c r="AZ2710" s="29">
        <v>0.13227700000000001</v>
      </c>
      <c r="BA2710" s="29">
        <v>0.233762</v>
      </c>
      <c r="BB2710" s="31">
        <v>0</v>
      </c>
      <c r="BC2710" s="31">
        <v>0</v>
      </c>
      <c r="BD2710" s="31">
        <v>0</v>
      </c>
      <c r="BE2710" s="29">
        <v>10.6907924575146</v>
      </c>
      <c r="BF2710" s="29">
        <v>7.0132787201400296E-4</v>
      </c>
      <c r="BG2710" s="29">
        <v>3.7189910076410801E-3</v>
      </c>
      <c r="BH2710" s="28" t="s">
        <v>121</v>
      </c>
    </row>
    <row r="2711" spans="1:60">
      <c r="A2711" s="26" t="s">
        <v>1208</v>
      </c>
      <c r="B2711" s="26">
        <v>2.2815590000000001</v>
      </c>
      <c r="C2711" s="26">
        <v>1.196199</v>
      </c>
      <c r="D2711" s="26">
        <v>1.747255</v>
      </c>
      <c r="E2711" s="26">
        <v>4.251671</v>
      </c>
      <c r="F2711" s="26">
        <v>2.4464030000000001</v>
      </c>
      <c r="G2711" s="26">
        <v>4.3003419999999997</v>
      </c>
      <c r="H2711" s="26">
        <v>-1.0737892289225699</v>
      </c>
      <c r="I2711" s="26">
        <v>1.6366596553865501E-3</v>
      </c>
      <c r="J2711" s="26">
        <v>9.5143808469525405E-3</v>
      </c>
      <c r="K2711" s="26" t="s">
        <v>119</v>
      </c>
      <c r="M2711" s="28" t="s">
        <v>4683</v>
      </c>
      <c r="N2711" s="29">
        <v>1.054972</v>
      </c>
      <c r="O2711" s="29">
        <v>2.8835709999999999</v>
      </c>
      <c r="P2711" s="29">
        <v>8.3346000000000003E-2</v>
      </c>
      <c r="Q2711" s="29">
        <v>10.188433</v>
      </c>
      <c r="R2711" s="29">
        <v>7.4424890000000001</v>
      </c>
      <c r="S2711" s="29">
        <v>7.8113409999999996</v>
      </c>
      <c r="T2711" s="29">
        <v>-2.66128182858405</v>
      </c>
      <c r="U2711" s="29">
        <v>5.6573094648683202E-4</v>
      </c>
      <c r="V2711" s="29">
        <v>3.3649367482704601E-3</v>
      </c>
      <c r="W2711" s="28" t="s">
        <v>119</v>
      </c>
      <c r="Y2711" s="28" t="s">
        <v>5455</v>
      </c>
      <c r="Z2711" s="31">
        <v>0</v>
      </c>
      <c r="AA2711" s="29">
        <v>0.158056</v>
      </c>
      <c r="AB2711" s="31">
        <v>0</v>
      </c>
      <c r="AC2711" s="29">
        <v>0.37535299999999999</v>
      </c>
      <c r="AD2711" s="29">
        <v>0.83040999999999998</v>
      </c>
      <c r="AE2711" s="29">
        <v>0.61115200000000003</v>
      </c>
      <c r="AF2711" s="29">
        <v>-3.5229832202605</v>
      </c>
      <c r="AG2711" s="29">
        <v>9.3313334267440204E-4</v>
      </c>
      <c r="AH2711" s="29">
        <v>4.9641412573699101E-3</v>
      </c>
      <c r="AI2711" s="28" t="s">
        <v>119</v>
      </c>
      <c r="AX2711" s="28" t="s">
        <v>2897</v>
      </c>
      <c r="AY2711" s="29">
        <v>0.51032100000000002</v>
      </c>
      <c r="AZ2711" s="29">
        <v>0.93255200000000005</v>
      </c>
      <c r="BA2711" s="29">
        <v>0.95027600000000001</v>
      </c>
      <c r="BB2711" s="29">
        <v>0.22803799999999999</v>
      </c>
      <c r="BC2711" s="29">
        <v>0.16375899999999999</v>
      </c>
      <c r="BD2711" s="29">
        <v>0.36889499999999997</v>
      </c>
      <c r="BE2711" s="29">
        <v>1.65352588560626</v>
      </c>
      <c r="BF2711" s="29">
        <v>7.0229351311390498E-4</v>
      </c>
      <c r="BG2711" s="29">
        <v>3.7229530596414699E-3</v>
      </c>
      <c r="BH2711" s="28" t="s">
        <v>121</v>
      </c>
    </row>
    <row r="2712" spans="1:60">
      <c r="A2712" s="26" t="s">
        <v>5815</v>
      </c>
      <c r="B2712" s="26">
        <v>0.45148199999999999</v>
      </c>
      <c r="C2712" s="26">
        <v>0.64691100000000001</v>
      </c>
      <c r="D2712" s="26">
        <v>0</v>
      </c>
      <c r="E2712" s="26">
        <v>1.8032919999999999</v>
      </c>
      <c r="F2712" s="26">
        <v>2.616301</v>
      </c>
      <c r="G2712" s="26">
        <v>2.2933590000000001</v>
      </c>
      <c r="H2712" s="26">
        <v>-2.6115529902582502</v>
      </c>
      <c r="I2712" s="26">
        <v>1.6435197471434699E-3</v>
      </c>
      <c r="J2712" s="26">
        <v>9.5477187912624099E-3</v>
      </c>
      <c r="K2712" s="26" t="s">
        <v>119</v>
      </c>
      <c r="M2712" s="28" t="s">
        <v>3823</v>
      </c>
      <c r="N2712" s="29">
        <v>3.6380460000000001</v>
      </c>
      <c r="O2712" s="29">
        <v>2.6631239999999998</v>
      </c>
      <c r="P2712" s="29">
        <v>4.1124320000000001</v>
      </c>
      <c r="Q2712" s="29">
        <v>9.6104830000000003</v>
      </c>
      <c r="R2712" s="29">
        <v>8.5631869999999992</v>
      </c>
      <c r="S2712" s="29">
        <v>9.8849630000000008</v>
      </c>
      <c r="T2712" s="29">
        <v>-1.42997554924097</v>
      </c>
      <c r="U2712" s="29">
        <v>5.6632381976001104E-4</v>
      </c>
      <c r="V2712" s="29">
        <v>3.3674355641704701E-3</v>
      </c>
      <c r="W2712" s="28" t="s">
        <v>119</v>
      </c>
      <c r="Y2712" s="28" t="s">
        <v>3376</v>
      </c>
      <c r="Z2712" s="29">
        <v>0.26129200000000002</v>
      </c>
      <c r="AA2712" s="29">
        <v>0.38911299999999999</v>
      </c>
      <c r="AB2712" s="29">
        <v>0.252776</v>
      </c>
      <c r="AC2712" s="31">
        <v>0</v>
      </c>
      <c r="AD2712" s="31">
        <v>0</v>
      </c>
      <c r="AE2712" s="31">
        <v>0</v>
      </c>
      <c r="AF2712" s="29">
        <v>11.555836920744801</v>
      </c>
      <c r="AG2712" s="29">
        <v>9.3894298175984596E-4</v>
      </c>
      <c r="AH2712" s="29">
        <v>4.9919321632780197E-3</v>
      </c>
      <c r="AI2712" s="28" t="s">
        <v>121</v>
      </c>
      <c r="AX2712" s="28" t="s">
        <v>3254</v>
      </c>
      <c r="AY2712" s="29">
        <v>0.68080200000000002</v>
      </c>
      <c r="AZ2712" s="29">
        <v>0.43268000000000001</v>
      </c>
      <c r="BA2712" s="29">
        <v>0.52027299999999999</v>
      </c>
      <c r="BB2712" s="29">
        <v>1.145302</v>
      </c>
      <c r="BC2712" s="29">
        <v>1.2042189999999999</v>
      </c>
      <c r="BD2712" s="29">
        <v>1.1847859999999999</v>
      </c>
      <c r="BE2712" s="29">
        <v>-1.1132357106431201</v>
      </c>
      <c r="BF2712" s="29">
        <v>7.0603164491717595E-4</v>
      </c>
      <c r="BG2712" s="29">
        <v>3.74160542534945E-3</v>
      </c>
      <c r="BH2712" s="28" t="s">
        <v>119</v>
      </c>
    </row>
    <row r="2713" spans="1:60">
      <c r="A2713" s="26" t="s">
        <v>5029</v>
      </c>
      <c r="B2713" s="26">
        <v>0.56649899999999997</v>
      </c>
      <c r="C2713" s="26">
        <v>0.48012700000000003</v>
      </c>
      <c r="D2713" s="26">
        <v>0.12709300000000001</v>
      </c>
      <c r="E2713" s="26">
        <v>1.1235520000000001</v>
      </c>
      <c r="F2713" s="26">
        <v>1.452081</v>
      </c>
      <c r="G2713" s="26">
        <v>1.383262</v>
      </c>
      <c r="H2713" s="26">
        <v>-1.7540107496725801</v>
      </c>
      <c r="I2713" s="26">
        <v>1.65186661397664E-3</v>
      </c>
      <c r="J2713" s="26">
        <v>9.5929242205919397E-3</v>
      </c>
      <c r="K2713" s="26" t="s">
        <v>119</v>
      </c>
      <c r="M2713" s="28" t="s">
        <v>5430</v>
      </c>
      <c r="N2713" s="31">
        <v>0</v>
      </c>
      <c r="O2713" s="31">
        <v>0</v>
      </c>
      <c r="P2713" s="31">
        <v>0</v>
      </c>
      <c r="Q2713" s="29">
        <v>6.9151000000000004E-2</v>
      </c>
      <c r="R2713" s="29">
        <v>0.34253435648148101</v>
      </c>
      <c r="S2713" s="29">
        <v>1.07972262037037</v>
      </c>
      <c r="T2713" s="29">
        <v>-12.279424841794601</v>
      </c>
      <c r="U2713" s="29">
        <v>5.6722627357720602E-4</v>
      </c>
      <c r="V2713" s="29">
        <v>3.3722099531071602E-3</v>
      </c>
      <c r="W2713" s="28" t="s">
        <v>119</v>
      </c>
      <c r="Y2713" s="28" t="s">
        <v>4003</v>
      </c>
      <c r="Z2713" s="29">
        <v>1.4428879999999999</v>
      </c>
      <c r="AA2713" s="29">
        <v>2.2137199999999999</v>
      </c>
      <c r="AB2713" s="29">
        <v>1.702299</v>
      </c>
      <c r="AC2713" s="29">
        <v>3.8935399999999998</v>
      </c>
      <c r="AD2713" s="29">
        <v>3.8777710000000001</v>
      </c>
      <c r="AE2713" s="29">
        <v>3.666728</v>
      </c>
      <c r="AF2713" s="29">
        <v>-1.09382904534598</v>
      </c>
      <c r="AG2713" s="29">
        <v>9.3919680493890199E-4</v>
      </c>
      <c r="AH2713" s="29">
        <v>4.99250312821825E-3</v>
      </c>
      <c r="AI2713" s="28" t="s">
        <v>119</v>
      </c>
      <c r="AX2713" s="28" t="s">
        <v>5035</v>
      </c>
      <c r="AY2713" s="29">
        <v>0.37684000000000001</v>
      </c>
      <c r="AZ2713" s="29">
        <v>0.74832200000000004</v>
      </c>
      <c r="BA2713" s="29">
        <v>0.46543499999999999</v>
      </c>
      <c r="BB2713" s="29">
        <v>1.36751</v>
      </c>
      <c r="BC2713" s="29">
        <v>2.9279120000000001</v>
      </c>
      <c r="BD2713" s="29">
        <v>2.3790079999999998</v>
      </c>
      <c r="BE2713" s="29">
        <v>-2.0690762801122702</v>
      </c>
      <c r="BF2713" s="29">
        <v>7.1264244254587504E-4</v>
      </c>
      <c r="BG2713" s="29">
        <v>3.7754651149395301E-3</v>
      </c>
      <c r="BH2713" s="28" t="s">
        <v>119</v>
      </c>
    </row>
    <row r="2714" spans="1:60">
      <c r="A2714" s="26" t="s">
        <v>5816</v>
      </c>
      <c r="B2714" s="26">
        <v>2.2916759999999998</v>
      </c>
      <c r="C2714" s="26">
        <v>2.3603900000000002</v>
      </c>
      <c r="D2714" s="26">
        <v>1.708731</v>
      </c>
      <c r="E2714" s="26">
        <v>0.619726</v>
      </c>
      <c r="F2714" s="26">
        <v>1.1163460000000001</v>
      </c>
      <c r="G2714" s="26">
        <v>0.98450400000000005</v>
      </c>
      <c r="H2714" s="26">
        <v>1.2252954137176599</v>
      </c>
      <c r="I2714" s="26">
        <v>1.6561130049009499E-3</v>
      </c>
      <c r="J2714" s="26">
        <v>9.6159389495856992E-3</v>
      </c>
      <c r="K2714" s="26" t="s">
        <v>121</v>
      </c>
      <c r="M2714" s="28" t="s">
        <v>5817</v>
      </c>
      <c r="N2714" s="29">
        <v>4.8260649999999998</v>
      </c>
      <c r="O2714" s="29">
        <v>3.7766579999999998</v>
      </c>
      <c r="P2714" s="29">
        <v>4.3940799999999998</v>
      </c>
      <c r="Q2714" s="29">
        <v>2.8103479999999998</v>
      </c>
      <c r="R2714" s="29">
        <v>1.253306</v>
      </c>
      <c r="S2714" s="29">
        <v>2.2421549999999999</v>
      </c>
      <c r="T2714" s="29">
        <v>1.04340341037842</v>
      </c>
      <c r="U2714" s="29">
        <v>5.68942011495674E-4</v>
      </c>
      <c r="V2714" s="29">
        <v>3.38096009044849E-3</v>
      </c>
      <c r="W2714" s="28" t="s">
        <v>121</v>
      </c>
      <c r="Y2714" s="28" t="s">
        <v>5818</v>
      </c>
      <c r="Z2714" s="31">
        <v>0</v>
      </c>
      <c r="AA2714" s="31">
        <v>0</v>
      </c>
      <c r="AB2714" s="29">
        <v>4.7109999999999999E-2</v>
      </c>
      <c r="AC2714" s="29">
        <v>0.33262999999999998</v>
      </c>
      <c r="AD2714" s="29">
        <v>0.436004</v>
      </c>
      <c r="AE2714" s="29">
        <v>0.46712599999999999</v>
      </c>
      <c r="AF2714" s="29">
        <v>-4.7132214388506899</v>
      </c>
      <c r="AG2714" s="29">
        <v>9.4068477926078698E-4</v>
      </c>
      <c r="AH2714" s="29">
        <v>4.9996332889939996E-3</v>
      </c>
      <c r="AI2714" s="28" t="s">
        <v>119</v>
      </c>
      <c r="AX2714" s="28" t="s">
        <v>4596</v>
      </c>
      <c r="AY2714" s="29">
        <v>0.24956600000000001</v>
      </c>
      <c r="AZ2714" s="29">
        <v>0.634212</v>
      </c>
      <c r="BA2714" s="29">
        <v>0.81323199999999995</v>
      </c>
      <c r="BB2714" s="31">
        <v>0</v>
      </c>
      <c r="BC2714" s="29">
        <v>9.4302999999999998E-2</v>
      </c>
      <c r="BD2714" s="31">
        <v>0</v>
      </c>
      <c r="BE2714" s="29">
        <v>4.1695475889248703</v>
      </c>
      <c r="BF2714" s="29">
        <v>7.1547675019549095E-4</v>
      </c>
      <c r="BG2714" s="29">
        <v>3.78930273868104E-3</v>
      </c>
      <c r="BH2714" s="28" t="s">
        <v>121</v>
      </c>
    </row>
    <row r="2715" spans="1:60">
      <c r="A2715" s="26" t="s">
        <v>5089</v>
      </c>
      <c r="B2715" s="26">
        <v>3.5829789999999999</v>
      </c>
      <c r="C2715" s="26">
        <v>2.9006449999999999</v>
      </c>
      <c r="D2715" s="26">
        <v>2.7651110000000001</v>
      </c>
      <c r="E2715" s="26">
        <v>1.8229820000000001</v>
      </c>
      <c r="F2715" s="26">
        <v>1.202323</v>
      </c>
      <c r="G2715" s="26">
        <v>1.585391</v>
      </c>
      <c r="H2715" s="26">
        <v>1.0042715071012001</v>
      </c>
      <c r="I2715" s="26">
        <v>1.66017377620594E-3</v>
      </c>
      <c r="J2715" s="26">
        <v>9.6378682204716296E-3</v>
      </c>
      <c r="K2715" s="26" t="s">
        <v>121</v>
      </c>
      <c r="M2715" s="28" t="s">
        <v>5819</v>
      </c>
      <c r="N2715" s="29">
        <v>2.64167</v>
      </c>
      <c r="O2715" s="29">
        <v>2.2639909999999999</v>
      </c>
      <c r="P2715" s="29">
        <v>2.0798299999999998</v>
      </c>
      <c r="Q2715" s="29">
        <v>1.1944440000000001</v>
      </c>
      <c r="R2715" s="29">
        <v>1.2223280000000001</v>
      </c>
      <c r="S2715" s="29">
        <v>1.0140009999999999</v>
      </c>
      <c r="T2715" s="29">
        <v>1.02582785221964</v>
      </c>
      <c r="U2715" s="29">
        <v>5.7241291715472804E-4</v>
      </c>
      <c r="V2715" s="29">
        <v>3.4006585770726301E-3</v>
      </c>
      <c r="W2715" s="28" t="s">
        <v>121</v>
      </c>
      <c r="Y2715" s="28" t="s">
        <v>5021</v>
      </c>
      <c r="Z2715" s="29">
        <v>0.22209799999999999</v>
      </c>
      <c r="AA2715" s="29">
        <v>0.118043</v>
      </c>
      <c r="AB2715" s="29">
        <v>0.37399700000000002</v>
      </c>
      <c r="AC2715" s="29">
        <v>0.77884399999999998</v>
      </c>
      <c r="AD2715" s="29">
        <v>0.61272700000000002</v>
      </c>
      <c r="AE2715" s="29">
        <v>0.62986399999999998</v>
      </c>
      <c r="AF2715" s="29">
        <v>-1.50110502131399</v>
      </c>
      <c r="AG2715" s="29">
        <v>9.4362704010791704E-4</v>
      </c>
      <c r="AH2715" s="29">
        <v>5.0137079527005496E-3</v>
      </c>
      <c r="AI2715" s="28" t="s">
        <v>119</v>
      </c>
      <c r="AX2715" s="28" t="s">
        <v>5464</v>
      </c>
      <c r="AY2715" s="29">
        <v>2.1146319999999998</v>
      </c>
      <c r="AZ2715" s="29">
        <v>2.026221</v>
      </c>
      <c r="BA2715" s="29">
        <v>1.837188</v>
      </c>
      <c r="BB2715" s="29">
        <v>1.013314</v>
      </c>
      <c r="BC2715" s="29">
        <v>0.75519999999999998</v>
      </c>
      <c r="BD2715" s="29">
        <v>1.073852</v>
      </c>
      <c r="BE2715" s="29">
        <v>1.0725804551178999</v>
      </c>
      <c r="BF2715" s="29">
        <v>7.1762403375256101E-4</v>
      </c>
      <c r="BG2715" s="29">
        <v>3.7989041153030502E-3</v>
      </c>
      <c r="BH2715" s="28" t="s">
        <v>121</v>
      </c>
    </row>
    <row r="2716" spans="1:60">
      <c r="A2716" s="26" t="s">
        <v>2443</v>
      </c>
      <c r="B2716" s="26">
        <v>1.366128</v>
      </c>
      <c r="C2716" s="26">
        <v>0.954592</v>
      </c>
      <c r="D2716" s="26">
        <v>1.3795770000000001</v>
      </c>
      <c r="E2716" s="26">
        <v>0.59821000000000002</v>
      </c>
      <c r="F2716" s="26">
        <v>0.18895600000000001</v>
      </c>
      <c r="G2716" s="26">
        <v>0.60753999999999997</v>
      </c>
      <c r="H2716" s="26">
        <v>1.4076800334628099</v>
      </c>
      <c r="I2716" s="26">
        <v>1.6605661275914099E-3</v>
      </c>
      <c r="J2716" s="26">
        <v>9.6384972187783906E-3</v>
      </c>
      <c r="K2716" s="26" t="s">
        <v>121</v>
      </c>
      <c r="M2716" s="28" t="s">
        <v>5532</v>
      </c>
      <c r="N2716" s="29">
        <v>2.7319230000000001</v>
      </c>
      <c r="O2716" s="29">
        <v>1.991458</v>
      </c>
      <c r="P2716" s="29">
        <v>1.4036040000000001</v>
      </c>
      <c r="Q2716" s="29">
        <v>0.50509199999999999</v>
      </c>
      <c r="R2716" s="29">
        <v>0.44878899999999999</v>
      </c>
      <c r="S2716" s="29">
        <v>0.90843200000000002</v>
      </c>
      <c r="T2716" s="29">
        <v>1.7180817514859901</v>
      </c>
      <c r="U2716" s="29">
        <v>5.7335099574325795E-4</v>
      </c>
      <c r="V2716" s="29">
        <v>3.4050377134160199E-3</v>
      </c>
      <c r="W2716" s="28" t="s">
        <v>121</v>
      </c>
      <c r="Y2716" s="28" t="s">
        <v>5820</v>
      </c>
      <c r="Z2716" s="29">
        <v>1.12965449126638</v>
      </c>
      <c r="AA2716" s="29">
        <v>1.8596422554585199</v>
      </c>
      <c r="AB2716" s="29">
        <v>1.2314759235807899</v>
      </c>
      <c r="AC2716" s="29">
        <v>0.69049160043668101</v>
      </c>
      <c r="AD2716" s="29">
        <v>0.33448564847161599</v>
      </c>
      <c r="AE2716" s="29">
        <v>0.48653026637554603</v>
      </c>
      <c r="AF2716" s="29">
        <v>1.4815189760880201</v>
      </c>
      <c r="AG2716" s="29">
        <v>9.4865233270313796E-4</v>
      </c>
      <c r="AH2716" s="29">
        <v>5.03697163064659E-3</v>
      </c>
      <c r="AI2716" s="28" t="s">
        <v>121</v>
      </c>
      <c r="AX2716" s="28" t="s">
        <v>5821</v>
      </c>
      <c r="AY2716" s="29">
        <v>3.7500740740740703E-2</v>
      </c>
      <c r="AZ2716" s="29">
        <v>0.15642686419753099</v>
      </c>
      <c r="BA2716" s="31">
        <v>0</v>
      </c>
      <c r="BB2716" s="29">
        <v>0.864570888888889</v>
      </c>
      <c r="BC2716" s="29">
        <v>0.74845911111111096</v>
      </c>
      <c r="BD2716" s="29">
        <v>1.0044672098765399</v>
      </c>
      <c r="BE2716" s="29">
        <v>-3.7545979133830798</v>
      </c>
      <c r="BF2716" s="29">
        <v>7.1842588130328195E-4</v>
      </c>
      <c r="BG2716" s="29">
        <v>3.80255823275309E-3</v>
      </c>
      <c r="BH2716" s="28" t="s">
        <v>119</v>
      </c>
    </row>
    <row r="2717" spans="1:60">
      <c r="A2717" s="26" t="s">
        <v>1799</v>
      </c>
      <c r="B2717" s="26">
        <v>0</v>
      </c>
      <c r="C2717" s="26">
        <v>0</v>
      </c>
      <c r="D2717" s="26">
        <v>0</v>
      </c>
      <c r="E2717" s="26">
        <v>0.194747</v>
      </c>
      <c r="F2717" s="26">
        <v>5.3349000000000001E-2</v>
      </c>
      <c r="G2717" s="26">
        <v>4.8973000000000003E-2</v>
      </c>
      <c r="H2717" s="26">
        <v>-9.95161984761409</v>
      </c>
      <c r="I2717" s="26">
        <v>1.66090661874445E-3</v>
      </c>
      <c r="J2717" s="26">
        <v>9.6388250388080195E-3</v>
      </c>
      <c r="K2717" s="26" t="s">
        <v>119</v>
      </c>
      <c r="M2717" s="28" t="s">
        <v>5389</v>
      </c>
      <c r="N2717" s="29">
        <v>0.228682</v>
      </c>
      <c r="O2717" s="29">
        <v>0.144647</v>
      </c>
      <c r="P2717" s="29">
        <v>0.285381</v>
      </c>
      <c r="Q2717" s="31">
        <v>0</v>
      </c>
      <c r="R2717" s="31">
        <v>0</v>
      </c>
      <c r="S2717" s="31">
        <v>0</v>
      </c>
      <c r="T2717" s="29">
        <v>11.100465236055101</v>
      </c>
      <c r="U2717" s="29">
        <v>5.7446091126976196E-4</v>
      </c>
      <c r="V2717" s="29">
        <v>3.4104339348630698E-3</v>
      </c>
      <c r="W2717" s="28" t="s">
        <v>121</v>
      </c>
      <c r="Y2717" s="28" t="s">
        <v>5119</v>
      </c>
      <c r="Z2717" s="29">
        <v>0.41573700000000002</v>
      </c>
      <c r="AA2717" s="29">
        <v>0.67812399999999995</v>
      </c>
      <c r="AB2717" s="29">
        <v>0.30084</v>
      </c>
      <c r="AC2717" s="29">
        <v>1.2512730000000001</v>
      </c>
      <c r="AD2717" s="29">
        <v>1.669511</v>
      </c>
      <c r="AE2717" s="29">
        <v>1.4827459999999999</v>
      </c>
      <c r="AF2717" s="29">
        <v>-1.6587046284912199</v>
      </c>
      <c r="AG2717" s="29">
        <v>9.4874415052096902E-4</v>
      </c>
      <c r="AH2717" s="29">
        <v>5.03697163064659E-3</v>
      </c>
      <c r="AI2717" s="28" t="s">
        <v>119</v>
      </c>
      <c r="AX2717" s="28" t="s">
        <v>3520</v>
      </c>
      <c r="AY2717" s="29">
        <v>1.711802</v>
      </c>
      <c r="AZ2717" s="29">
        <v>1.955943</v>
      </c>
      <c r="BA2717" s="29">
        <v>1.7269559999999999</v>
      </c>
      <c r="BB2717" s="29">
        <v>0.27057700000000001</v>
      </c>
      <c r="BC2717" s="31">
        <v>0</v>
      </c>
      <c r="BD2717" s="29">
        <v>0.17896599999999999</v>
      </c>
      <c r="BE2717" s="29">
        <v>3.58501197578178</v>
      </c>
      <c r="BF2717" s="29">
        <v>7.2006429548192796E-4</v>
      </c>
      <c r="BG2717" s="29">
        <v>3.8106383935278799E-3</v>
      </c>
      <c r="BH2717" s="28" t="s">
        <v>121</v>
      </c>
    </row>
    <row r="2718" spans="1:60">
      <c r="A2718" s="26" t="s">
        <v>4671</v>
      </c>
      <c r="B2718" s="26">
        <v>0.49662899999999999</v>
      </c>
      <c r="C2718" s="26">
        <v>0.576322</v>
      </c>
      <c r="D2718" s="26">
        <v>0.83607600000000004</v>
      </c>
      <c r="E2718" s="26">
        <v>1.7172099999999999</v>
      </c>
      <c r="F2718" s="26">
        <v>1.186104</v>
      </c>
      <c r="G2718" s="26">
        <v>1.4758530000000001</v>
      </c>
      <c r="H2718" s="26">
        <v>-1.1978189607696199</v>
      </c>
      <c r="I2718" s="26">
        <v>1.66813342732965E-3</v>
      </c>
      <c r="J2718" s="26">
        <v>9.6758011035230993E-3</v>
      </c>
      <c r="K2718" s="26" t="s">
        <v>119</v>
      </c>
      <c r="M2718" s="28" t="s">
        <v>4937</v>
      </c>
      <c r="N2718" s="31">
        <v>0</v>
      </c>
      <c r="O2718" s="31">
        <v>0</v>
      </c>
      <c r="P2718" s="29">
        <v>7.9704999999999998E-2</v>
      </c>
      <c r="Q2718" s="29">
        <v>0.73071299999999995</v>
      </c>
      <c r="R2718" s="29">
        <v>0.57296199999999997</v>
      </c>
      <c r="S2718" s="29">
        <v>0.369064</v>
      </c>
      <c r="T2718" s="29">
        <v>-4.3913983175970603</v>
      </c>
      <c r="U2718" s="29">
        <v>5.7609652375041295E-4</v>
      </c>
      <c r="V2718" s="29">
        <v>3.4195450867630498E-3</v>
      </c>
      <c r="W2718" s="28" t="s">
        <v>119</v>
      </c>
      <c r="Y2718" s="28" t="s">
        <v>4518</v>
      </c>
      <c r="Z2718" s="29">
        <v>0.952708388261851</v>
      </c>
      <c r="AA2718" s="29">
        <v>1.3319804288939101</v>
      </c>
      <c r="AB2718" s="29">
        <v>1.8061787945823899</v>
      </c>
      <c r="AC2718" s="29">
        <v>2.84455090970655</v>
      </c>
      <c r="AD2718" s="29">
        <v>4.1638095575620797</v>
      </c>
      <c r="AE2718" s="29">
        <v>5.9743449751693003</v>
      </c>
      <c r="AF2718" s="29">
        <v>-1.6661123005323399</v>
      </c>
      <c r="AG2718" s="29">
        <v>9.5469922178270899E-4</v>
      </c>
      <c r="AH2718" s="29">
        <v>5.0646444634637397E-3</v>
      </c>
      <c r="AI2718" s="28" t="s">
        <v>119</v>
      </c>
      <c r="AX2718" s="28" t="s">
        <v>5822</v>
      </c>
      <c r="AY2718" s="29">
        <v>0.39274399999999998</v>
      </c>
      <c r="AZ2718" s="29">
        <v>0.29502899999999999</v>
      </c>
      <c r="BA2718" s="29">
        <v>0.57910200000000001</v>
      </c>
      <c r="BB2718" s="29">
        <v>8.9629E-2</v>
      </c>
      <c r="BC2718" s="29">
        <v>0.132049</v>
      </c>
      <c r="BD2718" s="29">
        <v>0.155996</v>
      </c>
      <c r="BE2718" s="29">
        <v>1.7460608100309301</v>
      </c>
      <c r="BF2718" s="29">
        <v>7.2083179140290904E-4</v>
      </c>
      <c r="BG2718" s="29">
        <v>3.8135157222605599E-3</v>
      </c>
      <c r="BH2718" s="28" t="s">
        <v>121</v>
      </c>
    </row>
    <row r="2719" spans="1:60">
      <c r="A2719" s="26" t="s">
        <v>5046</v>
      </c>
      <c r="B2719" s="26">
        <v>0.30749900000000002</v>
      </c>
      <c r="C2719" s="26">
        <v>0.41338000000000003</v>
      </c>
      <c r="D2719" s="26">
        <v>8.0623E-2</v>
      </c>
      <c r="E2719" s="26">
        <v>0</v>
      </c>
      <c r="F2719" s="26">
        <v>0</v>
      </c>
      <c r="G2719" s="26">
        <v>0</v>
      </c>
      <c r="H2719" s="26">
        <v>11.3835279043039</v>
      </c>
      <c r="I2719" s="26">
        <v>1.6960356310498699E-3</v>
      </c>
      <c r="J2719" s="26">
        <v>9.8208594517267492E-3</v>
      </c>
      <c r="K2719" s="26" t="s">
        <v>121</v>
      </c>
      <c r="M2719" s="28" t="s">
        <v>2970</v>
      </c>
      <c r="N2719" s="29">
        <v>4.394E-2</v>
      </c>
      <c r="O2719" s="29">
        <v>7.2334999999999997E-2</v>
      </c>
      <c r="P2719" s="29">
        <v>8.9825000000000002E-2</v>
      </c>
      <c r="Q2719" s="31">
        <v>0</v>
      </c>
      <c r="R2719" s="31">
        <v>0</v>
      </c>
      <c r="S2719" s="31">
        <v>0</v>
      </c>
      <c r="T2719" s="29">
        <v>9.4241662888180997</v>
      </c>
      <c r="U2719" s="29">
        <v>5.7938968954953599E-4</v>
      </c>
      <c r="V2719" s="29">
        <v>3.4366844757159299E-3</v>
      </c>
      <c r="W2719" s="28" t="s">
        <v>121</v>
      </c>
      <c r="Y2719" s="28" t="s">
        <v>3736</v>
      </c>
      <c r="Z2719" s="31">
        <v>0</v>
      </c>
      <c r="AA2719" s="31">
        <v>0</v>
      </c>
      <c r="AB2719" s="31">
        <v>0</v>
      </c>
      <c r="AC2719" s="29">
        <v>0.25614999999999999</v>
      </c>
      <c r="AD2719" s="29">
        <v>0.838951</v>
      </c>
      <c r="AE2719" s="29">
        <v>0.77641700000000002</v>
      </c>
      <c r="AF2719" s="29">
        <v>-12.606958802773301</v>
      </c>
      <c r="AG2719" s="29">
        <v>9.5769552217080198E-4</v>
      </c>
      <c r="AH2719" s="29">
        <v>5.0789592204718396E-3</v>
      </c>
      <c r="AI2719" s="28" t="s">
        <v>119</v>
      </c>
      <c r="AX2719" s="28" t="s">
        <v>5823</v>
      </c>
      <c r="AY2719" s="29">
        <v>0.231130220607662</v>
      </c>
      <c r="AZ2719" s="29">
        <v>0.20704719352708101</v>
      </c>
      <c r="BA2719" s="29">
        <v>0.27136159775429303</v>
      </c>
      <c r="BB2719" s="29">
        <v>2.70701453104359E-2</v>
      </c>
      <c r="BC2719" s="31">
        <v>0</v>
      </c>
      <c r="BD2719" s="31">
        <v>0</v>
      </c>
      <c r="BE2719" s="29">
        <v>4.7121074717948304</v>
      </c>
      <c r="BF2719" s="29">
        <v>7.2237124949460301E-4</v>
      </c>
      <c r="BG2719" s="29">
        <v>3.8192886369881399E-3</v>
      </c>
      <c r="BH2719" s="28" t="s">
        <v>121</v>
      </c>
    </row>
    <row r="2720" spans="1:60">
      <c r="A2720" s="26" t="s">
        <v>5159</v>
      </c>
      <c r="B2720" s="26">
        <v>7.3914995053304899</v>
      </c>
      <c r="C2720" s="26">
        <v>5.2416426012793202</v>
      </c>
      <c r="D2720" s="26">
        <v>4.36694529211087</v>
      </c>
      <c r="E2720" s="26">
        <v>10.665971232409399</v>
      </c>
      <c r="F2720" s="26">
        <v>10.9701505970149</v>
      </c>
      <c r="G2720" s="26">
        <v>12.639015249466899</v>
      </c>
      <c r="H2720" s="26">
        <v>-1.0116202724994801</v>
      </c>
      <c r="I2720" s="26">
        <v>1.7033839559036899E-3</v>
      </c>
      <c r="J2720" s="26">
        <v>9.8550025051925196E-3</v>
      </c>
      <c r="K2720" s="26" t="s">
        <v>119</v>
      </c>
      <c r="M2720" s="28" t="s">
        <v>5824</v>
      </c>
      <c r="N2720" s="29">
        <v>0.15183381592039799</v>
      </c>
      <c r="O2720" s="29">
        <v>0.426150258706468</v>
      </c>
      <c r="P2720" s="29">
        <v>0.402581641791045</v>
      </c>
      <c r="Q2720" s="31">
        <v>0</v>
      </c>
      <c r="R2720" s="31">
        <v>0</v>
      </c>
      <c r="S2720" s="31">
        <v>0</v>
      </c>
      <c r="T2720" s="29">
        <v>11.674436105407</v>
      </c>
      <c r="U2720" s="29">
        <v>5.9111061339313202E-4</v>
      </c>
      <c r="V2720" s="29">
        <v>3.5000813133065E-3</v>
      </c>
      <c r="W2720" s="28" t="s">
        <v>121</v>
      </c>
      <c r="Y2720" s="28" t="s">
        <v>5825</v>
      </c>
      <c r="Z2720" s="29">
        <v>0.457341</v>
      </c>
      <c r="AA2720" s="29">
        <v>0.12593599999999999</v>
      </c>
      <c r="AB2720" s="29">
        <v>0.27503100000000003</v>
      </c>
      <c r="AC2720" s="29">
        <v>0.89703299999999997</v>
      </c>
      <c r="AD2720" s="29">
        <v>1.6724349999999999</v>
      </c>
      <c r="AE2720" s="29">
        <v>1.435093</v>
      </c>
      <c r="AF2720" s="29">
        <v>-2.2220767454257699</v>
      </c>
      <c r="AG2720" s="29">
        <v>9.6045269091049796E-4</v>
      </c>
      <c r="AH2720" s="29">
        <v>5.0898404979490899E-3</v>
      </c>
      <c r="AI2720" s="28" t="s">
        <v>119</v>
      </c>
      <c r="AX2720" s="28" t="s">
        <v>4806</v>
      </c>
      <c r="AY2720" s="29">
        <v>0.29997600000000002</v>
      </c>
      <c r="AZ2720" s="29">
        <v>0.45019999999999999</v>
      </c>
      <c r="BA2720" s="29">
        <v>0.52402300000000002</v>
      </c>
      <c r="BB2720" s="31">
        <v>0</v>
      </c>
      <c r="BC2720" s="31">
        <v>0</v>
      </c>
      <c r="BD2720" s="31">
        <v>0</v>
      </c>
      <c r="BE2720" s="29">
        <v>12.052340489148699</v>
      </c>
      <c r="BF2720" s="29">
        <v>7.2563364400493797E-4</v>
      </c>
      <c r="BG2720" s="29">
        <v>3.83384194083136E-3</v>
      </c>
      <c r="BH2720" s="28" t="s">
        <v>121</v>
      </c>
    </row>
    <row r="2721" spans="1:60">
      <c r="A2721" s="26" t="s">
        <v>5058</v>
      </c>
      <c r="B2721" s="26">
        <v>0.59710399999999997</v>
      </c>
      <c r="C2721" s="26">
        <v>0.51188299999999998</v>
      </c>
      <c r="D2721" s="26">
        <v>0.40699200000000002</v>
      </c>
      <c r="E2721" s="26">
        <v>0</v>
      </c>
      <c r="F2721" s="26">
        <v>0</v>
      </c>
      <c r="G2721" s="26">
        <v>0</v>
      </c>
      <c r="H2721" s="26">
        <v>12.302999647637</v>
      </c>
      <c r="I2721" s="26">
        <v>1.7044526397168699E-3</v>
      </c>
      <c r="J2721" s="26">
        <v>9.8595046338352203E-3</v>
      </c>
      <c r="K2721" s="26" t="s">
        <v>121</v>
      </c>
      <c r="M2721" s="28" t="s">
        <v>5826</v>
      </c>
      <c r="N2721" s="29">
        <v>0.172595</v>
      </c>
      <c r="O2721" s="29">
        <v>0.23497100000000001</v>
      </c>
      <c r="P2721" s="29">
        <v>0.20527100000000001</v>
      </c>
      <c r="Q2721" s="29">
        <v>0.34712100000000001</v>
      </c>
      <c r="R2721" s="29">
        <v>1.0382910000000001</v>
      </c>
      <c r="S2721" s="29">
        <v>0.78678400000000004</v>
      </c>
      <c r="T2721" s="29">
        <v>-1.8255789775805</v>
      </c>
      <c r="U2721" s="29">
        <v>5.9508228496613698E-4</v>
      </c>
      <c r="V2721" s="29">
        <v>3.5193664463347902E-3</v>
      </c>
      <c r="W2721" s="28" t="s">
        <v>119</v>
      </c>
      <c r="Y2721" s="28" t="s">
        <v>5827</v>
      </c>
      <c r="Z2721" s="29">
        <v>1.195584</v>
      </c>
      <c r="AA2721" s="29">
        <v>1.539641</v>
      </c>
      <c r="AB2721" s="29">
        <v>2.0673949999999999</v>
      </c>
      <c r="AC2721" s="29">
        <v>0.88537200000000005</v>
      </c>
      <c r="AD2721" s="29">
        <v>0.61806099999999997</v>
      </c>
      <c r="AE2721" s="29">
        <v>0.74996300000000005</v>
      </c>
      <c r="AF2721" s="29">
        <v>1.0917207945246299</v>
      </c>
      <c r="AG2721" s="29">
        <v>9.6744618755642401E-4</v>
      </c>
      <c r="AH2721" s="29">
        <v>5.1242935784893999E-3</v>
      </c>
      <c r="AI2721" s="28" t="s">
        <v>121</v>
      </c>
      <c r="AX2721" s="28" t="s">
        <v>5828</v>
      </c>
      <c r="AY2721" s="31">
        <v>0</v>
      </c>
      <c r="AZ2721" s="31">
        <v>0</v>
      </c>
      <c r="BA2721" s="29">
        <v>0.13666</v>
      </c>
      <c r="BB2721" s="29">
        <v>0.66587099999999999</v>
      </c>
      <c r="BC2721" s="29">
        <v>1.069815</v>
      </c>
      <c r="BD2721" s="29">
        <v>0.92569100000000004</v>
      </c>
      <c r="BE2721" s="29">
        <v>-4.2835099541962398</v>
      </c>
      <c r="BF2721" s="29">
        <v>7.2628276836963102E-4</v>
      </c>
      <c r="BG2721" s="29">
        <v>3.8358039716109402E-3</v>
      </c>
      <c r="BH2721" s="28" t="s">
        <v>119</v>
      </c>
    </row>
    <row r="2722" spans="1:60">
      <c r="A2722" s="26" t="s">
        <v>3586</v>
      </c>
      <c r="B2722" s="26">
        <v>1.4987079999999999</v>
      </c>
      <c r="C2722" s="26">
        <v>2.2209150000000002</v>
      </c>
      <c r="D2722" s="26">
        <v>0.827762</v>
      </c>
      <c r="E2722" s="26">
        <v>3.9750930000000002</v>
      </c>
      <c r="F2722" s="26">
        <v>2.570932</v>
      </c>
      <c r="G2722" s="26">
        <v>3.3640240000000001</v>
      </c>
      <c r="H2722" s="26">
        <v>-1.1238550371518801</v>
      </c>
      <c r="I2722" s="26">
        <v>1.7144631097683E-3</v>
      </c>
      <c r="J2722" s="26">
        <v>9.9089661136438495E-3</v>
      </c>
      <c r="K2722" s="26" t="s">
        <v>119</v>
      </c>
      <c r="M2722" s="28" t="s">
        <v>2320</v>
      </c>
      <c r="N2722" s="29">
        <v>0.18756200000000001</v>
      </c>
      <c r="O2722" s="29">
        <v>0.360153</v>
      </c>
      <c r="P2722" s="31">
        <v>0</v>
      </c>
      <c r="Q2722" s="29">
        <v>1.1594709999999999</v>
      </c>
      <c r="R2722" s="29">
        <v>1.56097</v>
      </c>
      <c r="S2722" s="29">
        <v>1.194755</v>
      </c>
      <c r="T2722" s="29">
        <v>-2.8375872361904002</v>
      </c>
      <c r="U2722" s="29">
        <v>5.9635859120609901E-4</v>
      </c>
      <c r="V2722" s="29">
        <v>3.5256112317168702E-3</v>
      </c>
      <c r="W2722" s="28" t="s">
        <v>119</v>
      </c>
      <c r="Y2722" s="28" t="s">
        <v>5829</v>
      </c>
      <c r="Z2722" s="29">
        <v>0.17917</v>
      </c>
      <c r="AA2722" s="29">
        <v>0.163465</v>
      </c>
      <c r="AB2722" s="29">
        <v>0.36648199999999997</v>
      </c>
      <c r="AC2722" s="31">
        <v>0</v>
      </c>
      <c r="AD2722" s="31">
        <v>0</v>
      </c>
      <c r="AE2722" s="31">
        <v>0</v>
      </c>
      <c r="AF2722" s="29">
        <v>11.206845466968399</v>
      </c>
      <c r="AG2722" s="29">
        <v>9.775445785892671E-4</v>
      </c>
      <c r="AH2722" s="29">
        <v>5.1745664348705296E-3</v>
      </c>
      <c r="AI2722" s="28" t="s">
        <v>121</v>
      </c>
      <c r="AX2722" s="28" t="s">
        <v>5195</v>
      </c>
      <c r="AY2722" s="29">
        <v>1.5502320000000001</v>
      </c>
      <c r="AZ2722" s="29">
        <v>1.032368</v>
      </c>
      <c r="BA2722" s="29">
        <v>1.4067210000000001</v>
      </c>
      <c r="BB2722" s="29">
        <v>0.75110299999999997</v>
      </c>
      <c r="BC2722" s="29">
        <v>0.738182</v>
      </c>
      <c r="BD2722" s="29">
        <v>0.41407300000000002</v>
      </c>
      <c r="BE2722" s="29">
        <v>1.06759627262463</v>
      </c>
      <c r="BF2722" s="29">
        <v>7.2793248060774895E-4</v>
      </c>
      <c r="BG2722" s="29">
        <v>3.8432809427094302E-3</v>
      </c>
      <c r="BH2722" s="28" t="s">
        <v>121</v>
      </c>
    </row>
    <row r="2723" spans="1:60">
      <c r="A2723" s="26" t="s">
        <v>5395</v>
      </c>
      <c r="B2723" s="26">
        <v>0.246118</v>
      </c>
      <c r="C2723" s="26">
        <v>0.50187800000000005</v>
      </c>
      <c r="D2723" s="26">
        <v>8.2421999999999995E-2</v>
      </c>
      <c r="E2723" s="26">
        <v>1.5214430000000001</v>
      </c>
      <c r="F2723" s="26">
        <v>3.1147749999999998</v>
      </c>
      <c r="G2723" s="26">
        <v>0.65973000000000004</v>
      </c>
      <c r="H2723" s="26">
        <v>-2.67297933588004</v>
      </c>
      <c r="I2723" s="26">
        <v>1.72031650437973E-3</v>
      </c>
      <c r="J2723" s="26">
        <v>9.9411036141051207E-3</v>
      </c>
      <c r="K2723" s="26" t="s">
        <v>119</v>
      </c>
      <c r="M2723" s="28" t="s">
        <v>5680</v>
      </c>
      <c r="N2723" s="29">
        <v>2.3160379999999998</v>
      </c>
      <c r="O2723" s="29">
        <v>3.931743</v>
      </c>
      <c r="P2723" s="29">
        <v>2.3258890000000001</v>
      </c>
      <c r="Q2723" s="29">
        <v>0.85541100000000003</v>
      </c>
      <c r="R2723" s="29">
        <v>1.2728680000000001</v>
      </c>
      <c r="S2723" s="29">
        <v>1.3206020000000001</v>
      </c>
      <c r="T2723" s="29">
        <v>1.31378453799801</v>
      </c>
      <c r="U2723" s="29">
        <v>5.9700712352123001E-4</v>
      </c>
      <c r="V2723" s="29">
        <v>3.5275990226266598E-3</v>
      </c>
      <c r="W2723" s="28" t="s">
        <v>121</v>
      </c>
      <c r="Y2723" s="28" t="s">
        <v>1059</v>
      </c>
      <c r="Z2723" s="29">
        <v>1.6572260000000001</v>
      </c>
      <c r="AA2723" s="29">
        <v>3.2325270000000002</v>
      </c>
      <c r="AB2723" s="29">
        <v>2.5172539999999999</v>
      </c>
      <c r="AC2723" s="29">
        <v>0.63473599999999997</v>
      </c>
      <c r="AD2723" s="29">
        <v>0.63846700000000001</v>
      </c>
      <c r="AE2723" s="29">
        <v>0.57455199999999995</v>
      </c>
      <c r="AF2723" s="29">
        <v>2.0031172229368002</v>
      </c>
      <c r="AG2723" s="29">
        <v>9.85820270949944E-4</v>
      </c>
      <c r="AH2723" s="29">
        <v>5.2143254945762199E-3</v>
      </c>
      <c r="AI2723" s="28" t="s">
        <v>121</v>
      </c>
      <c r="AX2723" s="28" t="s">
        <v>5830</v>
      </c>
      <c r="AY2723" s="29">
        <v>0.38544699999999998</v>
      </c>
      <c r="AZ2723" s="29">
        <v>0.20130600000000001</v>
      </c>
      <c r="BA2723" s="29">
        <v>0.29658800000000002</v>
      </c>
      <c r="BB2723" s="29">
        <v>1.108015</v>
      </c>
      <c r="BC2723" s="29">
        <v>0.793381</v>
      </c>
      <c r="BD2723" s="29">
        <v>1.2937730000000001</v>
      </c>
      <c r="BE2723" s="29">
        <v>-1.8548498603182899</v>
      </c>
      <c r="BF2723" s="29">
        <v>7.2810002628270298E-4</v>
      </c>
      <c r="BG2723" s="29">
        <v>3.8432809427094302E-3</v>
      </c>
      <c r="BH2723" s="28" t="s">
        <v>119</v>
      </c>
    </row>
    <row r="2724" spans="1:60">
      <c r="A2724" s="26" t="s">
        <v>4970</v>
      </c>
      <c r="B2724" s="26">
        <v>0</v>
      </c>
      <c r="C2724" s="26">
        <v>2.3623999999999999E-2</v>
      </c>
      <c r="D2724" s="26">
        <v>0</v>
      </c>
      <c r="E2724" s="26">
        <v>8.2228999999999997E-2</v>
      </c>
      <c r="F2724" s="26">
        <v>0.25121500000000002</v>
      </c>
      <c r="G2724" s="26">
        <v>0.122868</v>
      </c>
      <c r="H2724" s="26">
        <v>-4.2716954272855299</v>
      </c>
      <c r="I2724" s="26">
        <v>1.7448827042996901E-3</v>
      </c>
      <c r="J2724" s="26">
        <v>1.00744860868531E-2</v>
      </c>
      <c r="K2724" s="26" t="s">
        <v>119</v>
      </c>
      <c r="M2724" s="28" t="s">
        <v>4468</v>
      </c>
      <c r="N2724" s="29">
        <v>0.149335</v>
      </c>
      <c r="O2724" s="29">
        <v>0.68465500000000001</v>
      </c>
      <c r="P2724" s="29">
        <v>0.20369100000000001</v>
      </c>
      <c r="Q2724" s="29">
        <v>1.082527</v>
      </c>
      <c r="R2724" s="29">
        <v>2.3278180000000002</v>
      </c>
      <c r="S2724" s="29">
        <v>1.1245590000000001</v>
      </c>
      <c r="T2724" s="29">
        <v>-2.12770900651376</v>
      </c>
      <c r="U2724" s="29">
        <v>6.0011147325120197E-4</v>
      </c>
      <c r="V2724" s="29">
        <v>3.5440880958632799E-3</v>
      </c>
      <c r="W2724" s="28" t="s">
        <v>119</v>
      </c>
      <c r="Y2724" s="28" t="s">
        <v>5831</v>
      </c>
      <c r="Z2724" s="29">
        <v>1.2186589999999999</v>
      </c>
      <c r="AA2724" s="29">
        <v>0.675292</v>
      </c>
      <c r="AB2724" s="29">
        <v>2.466351</v>
      </c>
      <c r="AC2724" s="29">
        <v>6.7933070000000004</v>
      </c>
      <c r="AD2724" s="29">
        <v>3.3184659999999999</v>
      </c>
      <c r="AE2724" s="29">
        <v>7.6707700000000001</v>
      </c>
      <c r="AF2724" s="29">
        <v>-2.02796168568059</v>
      </c>
      <c r="AG2724" s="29">
        <v>9.9155547361719199E-4</v>
      </c>
      <c r="AH2724" s="29">
        <v>5.2389716214130098E-3</v>
      </c>
      <c r="AI2724" s="28" t="s">
        <v>119</v>
      </c>
      <c r="AX2724" s="28" t="s">
        <v>5832</v>
      </c>
      <c r="AY2724" s="29">
        <v>3.707938</v>
      </c>
      <c r="AZ2724" s="29">
        <v>3.3988070000000001</v>
      </c>
      <c r="BA2724" s="29">
        <v>2.641505</v>
      </c>
      <c r="BB2724" s="29">
        <v>1.195527</v>
      </c>
      <c r="BC2724" s="29">
        <v>1.5316810000000001</v>
      </c>
      <c r="BD2724" s="29">
        <v>1.518788</v>
      </c>
      <c r="BE2724" s="29">
        <v>1.19904023822418</v>
      </c>
      <c r="BF2724" s="29">
        <v>7.3537216450704002E-4</v>
      </c>
      <c r="BG2724" s="29">
        <v>3.8783996809910902E-3</v>
      </c>
      <c r="BH2724" s="28" t="s">
        <v>121</v>
      </c>
    </row>
    <row r="2725" spans="1:60">
      <c r="A2725" s="26" t="s">
        <v>5833</v>
      </c>
      <c r="B2725" s="26">
        <v>7.09950412386707</v>
      </c>
      <c r="C2725" s="26">
        <v>6.83466077039275</v>
      </c>
      <c r="D2725" s="26">
        <v>6.3227284441087601</v>
      </c>
      <c r="E2725" s="26">
        <v>4.2998876374622403</v>
      </c>
      <c r="F2725" s="26">
        <v>1.4567176586102699</v>
      </c>
      <c r="G2725" s="26">
        <v>2.8419903081570999</v>
      </c>
      <c r="H2725" s="26">
        <v>1.2362399838576399</v>
      </c>
      <c r="I2725" s="26">
        <v>1.7456660385695201E-3</v>
      </c>
      <c r="J2725" s="26">
        <v>1.00755806151314E-2</v>
      </c>
      <c r="K2725" s="26" t="s">
        <v>121</v>
      </c>
      <c r="M2725" s="28" t="s">
        <v>5114</v>
      </c>
      <c r="N2725" s="29">
        <v>1.3880760000000001</v>
      </c>
      <c r="O2725" s="29">
        <v>2.3285330000000002</v>
      </c>
      <c r="P2725" s="29">
        <v>2.4998969999999998</v>
      </c>
      <c r="Q2725" s="29">
        <v>4.3809399999999998</v>
      </c>
      <c r="R2725" s="29">
        <v>4.9768379999999999</v>
      </c>
      <c r="S2725" s="29">
        <v>4.7594810000000001</v>
      </c>
      <c r="T2725" s="29">
        <v>-1.1832841593061001</v>
      </c>
      <c r="U2725" s="29">
        <v>6.0085613067918501E-4</v>
      </c>
      <c r="V2725" s="29">
        <v>3.54724942514382E-3</v>
      </c>
      <c r="W2725" s="28" t="s">
        <v>119</v>
      </c>
      <c r="Y2725" s="28" t="s">
        <v>5373</v>
      </c>
      <c r="Z2725" s="29">
        <v>7.1165209999999997</v>
      </c>
      <c r="AA2725" s="29">
        <v>8.0536790000000007</v>
      </c>
      <c r="AB2725" s="29">
        <v>6.8548390000000001</v>
      </c>
      <c r="AC2725" s="29">
        <v>4.1844530000000004</v>
      </c>
      <c r="AD2725" s="29">
        <v>2.549191</v>
      </c>
      <c r="AE2725" s="29">
        <v>2.8584909999999999</v>
      </c>
      <c r="AF2725" s="29">
        <v>1.19922070520373</v>
      </c>
      <c r="AG2725" s="29">
        <v>9.9294336274442503E-4</v>
      </c>
      <c r="AH2725" s="29">
        <v>5.2452715519257804E-3</v>
      </c>
      <c r="AI2725" s="28" t="s">
        <v>121</v>
      </c>
      <c r="AX2725" s="28" t="s">
        <v>785</v>
      </c>
      <c r="AY2725" s="29">
        <v>3.2643249999999999</v>
      </c>
      <c r="AZ2725" s="29">
        <v>3.9824609999999998</v>
      </c>
      <c r="BA2725" s="29">
        <v>3.1796229999999999</v>
      </c>
      <c r="BB2725" s="29">
        <v>2.013388</v>
      </c>
      <c r="BC2725" s="29">
        <v>1.81233</v>
      </c>
      <c r="BD2725" s="29">
        <v>1.091237</v>
      </c>
      <c r="BE2725" s="29">
        <v>1.0844053024268301</v>
      </c>
      <c r="BF2725" s="29">
        <v>7.3921536427341904E-4</v>
      </c>
      <c r="BG2725" s="29">
        <v>3.8962571651411002E-3</v>
      </c>
      <c r="BH2725" s="28" t="s">
        <v>121</v>
      </c>
    </row>
    <row r="2726" spans="1:60">
      <c r="A2726" s="26" t="s">
        <v>3123</v>
      </c>
      <c r="B2726" s="26">
        <v>1.0879749999999999</v>
      </c>
      <c r="C2726" s="26">
        <v>1.1519090000000001</v>
      </c>
      <c r="D2726" s="26">
        <v>0.817577</v>
      </c>
      <c r="E2726" s="26">
        <v>0.32395200000000002</v>
      </c>
      <c r="F2726" s="26">
        <v>0.2641</v>
      </c>
      <c r="G2726" s="26">
        <v>0.53581699999999999</v>
      </c>
      <c r="H2726" s="26">
        <v>1.44386021383452</v>
      </c>
      <c r="I2726" s="26">
        <v>1.75829280652221E-3</v>
      </c>
      <c r="J2726" s="26">
        <v>1.01329497822637E-2</v>
      </c>
      <c r="K2726" s="26" t="s">
        <v>121</v>
      </c>
      <c r="M2726" s="28" t="s">
        <v>3349</v>
      </c>
      <c r="N2726" s="29">
        <v>0.59382699999999999</v>
      </c>
      <c r="O2726" s="29">
        <v>0.38349699999999998</v>
      </c>
      <c r="P2726" s="29">
        <v>0.464868</v>
      </c>
      <c r="Q2726" s="31">
        <v>0</v>
      </c>
      <c r="R2726" s="31">
        <v>0</v>
      </c>
      <c r="S2726" s="31">
        <v>0</v>
      </c>
      <c r="T2726" s="29">
        <v>12.231013123163301</v>
      </c>
      <c r="U2726" s="29">
        <v>6.0218783448593501E-4</v>
      </c>
      <c r="V2726" s="29">
        <v>3.5544921001959399E-3</v>
      </c>
      <c r="W2726" s="28" t="s">
        <v>121</v>
      </c>
      <c r="Y2726" s="28" t="s">
        <v>3936</v>
      </c>
      <c r="Z2726" s="29">
        <v>0.230964</v>
      </c>
      <c r="AA2726" s="29">
        <v>0.23113600000000001</v>
      </c>
      <c r="AB2726" s="29">
        <v>0.44706499999999999</v>
      </c>
      <c r="AC2726" s="29">
        <v>0.52037900000000004</v>
      </c>
      <c r="AD2726" s="29">
        <v>1.0672870000000001</v>
      </c>
      <c r="AE2726" s="29">
        <v>1.198537</v>
      </c>
      <c r="AF2726" s="29">
        <v>-1.6156863240002199</v>
      </c>
      <c r="AG2726" s="29">
        <v>9.9305551745654599E-4</v>
      </c>
      <c r="AH2726" s="29">
        <v>5.2452715519257804E-3</v>
      </c>
      <c r="AI2726" s="28" t="s">
        <v>119</v>
      </c>
      <c r="AX2726" s="28" t="s">
        <v>4474</v>
      </c>
      <c r="AY2726" s="29">
        <v>3.5254000000000001E-2</v>
      </c>
      <c r="AZ2726" s="29">
        <v>0.44476599999999999</v>
      </c>
      <c r="BA2726" s="29">
        <v>0.461559</v>
      </c>
      <c r="BB2726" s="29">
        <v>1.071053</v>
      </c>
      <c r="BC2726" s="29">
        <v>1.022845</v>
      </c>
      <c r="BD2726" s="29">
        <v>1.7762169999999999</v>
      </c>
      <c r="BE2726" s="29">
        <v>-2.0392223870394601</v>
      </c>
      <c r="BF2726" s="29">
        <v>7.4368540908796403E-4</v>
      </c>
      <c r="BG2726" s="29">
        <v>3.9173945018743297E-3</v>
      </c>
      <c r="BH2726" s="28" t="s">
        <v>119</v>
      </c>
    </row>
    <row r="2727" spans="1:60">
      <c r="A2727" s="26" t="s">
        <v>5588</v>
      </c>
      <c r="B2727" s="26">
        <v>5.0256679999999996</v>
      </c>
      <c r="C2727" s="26">
        <v>5.2031809999999998</v>
      </c>
      <c r="D2727" s="26">
        <v>2.8060339999999999</v>
      </c>
      <c r="E2727" s="26">
        <v>2.604492</v>
      </c>
      <c r="F2727" s="26">
        <v>1.128905</v>
      </c>
      <c r="G2727" s="26">
        <v>2.1995049999999998</v>
      </c>
      <c r="H2727" s="26">
        <v>1.1355677758320299</v>
      </c>
      <c r="I2727" s="26">
        <v>1.76587549886258E-3</v>
      </c>
      <c r="J2727" s="26">
        <v>1.01683320045894E-2</v>
      </c>
      <c r="K2727" s="26" t="s">
        <v>121</v>
      </c>
      <c r="M2727" s="28" t="s">
        <v>5465</v>
      </c>
      <c r="N2727" s="31">
        <v>0</v>
      </c>
      <c r="O2727" s="31">
        <v>0</v>
      </c>
      <c r="P2727" s="31">
        <v>0</v>
      </c>
      <c r="Q2727" s="29">
        <v>0.198293</v>
      </c>
      <c r="R2727" s="29">
        <v>0.19708500000000001</v>
      </c>
      <c r="S2727" s="29">
        <v>0.497554</v>
      </c>
      <c r="T2727" s="29">
        <v>-11.539372097027501</v>
      </c>
      <c r="U2727" s="29">
        <v>6.0295366051445404E-4</v>
      </c>
      <c r="V2727" s="29">
        <v>3.5583926669894299E-3</v>
      </c>
      <c r="W2727" s="28" t="s">
        <v>119</v>
      </c>
      <c r="Y2727" s="28" t="s">
        <v>5834</v>
      </c>
      <c r="Z2727" s="31">
        <v>0</v>
      </c>
      <c r="AA2727" s="31">
        <v>0</v>
      </c>
      <c r="AB2727" s="31">
        <v>0</v>
      </c>
      <c r="AC2727" s="29">
        <v>0.14247299999999999</v>
      </c>
      <c r="AD2727" s="29">
        <v>0.23117399999999999</v>
      </c>
      <c r="AE2727" s="29">
        <v>0.41282400000000002</v>
      </c>
      <c r="AF2727" s="29">
        <v>-11.3562153532341</v>
      </c>
      <c r="AG2727" s="29">
        <v>9.9720759423498496E-4</v>
      </c>
      <c r="AH2727" s="29">
        <v>5.2639406913518802E-3</v>
      </c>
      <c r="AI2727" s="28" t="s">
        <v>119</v>
      </c>
      <c r="AX2727" s="28" t="s">
        <v>5835</v>
      </c>
      <c r="AY2727" s="29">
        <v>0.16531699999999999</v>
      </c>
      <c r="AZ2727" s="29">
        <v>0.97203700000000004</v>
      </c>
      <c r="BA2727" s="29">
        <v>0.79924899999999999</v>
      </c>
      <c r="BB2727" s="29">
        <v>0.11269700000000001</v>
      </c>
      <c r="BC2727" s="31">
        <v>0</v>
      </c>
      <c r="BD2727" s="31">
        <v>0</v>
      </c>
      <c r="BE2727" s="29">
        <v>4.1030072179438299</v>
      </c>
      <c r="BF2727" s="29">
        <v>7.45991469035576E-4</v>
      </c>
      <c r="BG2727" s="29">
        <v>3.9289345164891798E-3</v>
      </c>
      <c r="BH2727" s="28" t="s">
        <v>121</v>
      </c>
    </row>
    <row r="2728" spans="1:60">
      <c r="A2728" s="26" t="s">
        <v>4341</v>
      </c>
      <c r="B2728" s="26">
        <v>3.1445409999999998</v>
      </c>
      <c r="C2728" s="26">
        <v>1.6693180000000001</v>
      </c>
      <c r="D2728" s="26">
        <v>1.185452</v>
      </c>
      <c r="E2728" s="26">
        <v>5.663735</v>
      </c>
      <c r="F2728" s="26">
        <v>7.8020800000000001</v>
      </c>
      <c r="G2728" s="26">
        <v>9.2247350000000008</v>
      </c>
      <c r="H2728" s="26">
        <v>-1.9192228523178001</v>
      </c>
      <c r="I2728" s="26">
        <v>1.76593048603482E-3</v>
      </c>
      <c r="J2728" s="26">
        <v>1.01683320045894E-2</v>
      </c>
      <c r="K2728" s="26" t="s">
        <v>119</v>
      </c>
      <c r="M2728" s="28" t="s">
        <v>5836</v>
      </c>
      <c r="N2728" s="29">
        <v>3.5094E-2</v>
      </c>
      <c r="O2728" s="29">
        <v>0.18726599999999999</v>
      </c>
      <c r="P2728" s="29">
        <v>3.2828000000000003E-2</v>
      </c>
      <c r="Q2728" s="29">
        <v>0.560948</v>
      </c>
      <c r="R2728" s="29">
        <v>0.60316199999999998</v>
      </c>
      <c r="S2728" s="29">
        <v>0.39646300000000001</v>
      </c>
      <c r="T2728" s="29">
        <v>-2.6124434504813401</v>
      </c>
      <c r="U2728" s="29">
        <v>6.0646396901426999E-4</v>
      </c>
      <c r="V2728" s="29">
        <v>3.5772401249759E-3</v>
      </c>
      <c r="W2728" s="28" t="s">
        <v>119</v>
      </c>
      <c r="Y2728" s="28" t="s">
        <v>4147</v>
      </c>
      <c r="Z2728" s="29">
        <v>0.17007900000000001</v>
      </c>
      <c r="AA2728" s="29">
        <v>0.23035700000000001</v>
      </c>
      <c r="AB2728" s="29">
        <v>0.34594599999999998</v>
      </c>
      <c r="AC2728" s="31">
        <v>0</v>
      </c>
      <c r="AD2728" s="31">
        <v>0</v>
      </c>
      <c r="AE2728" s="31">
        <v>0</v>
      </c>
      <c r="AF2728" s="29">
        <v>11.28073597803</v>
      </c>
      <c r="AG2728" s="29">
        <v>9.9966918485942607E-4</v>
      </c>
      <c r="AH2728" s="29">
        <v>5.2746412372109896E-3</v>
      </c>
      <c r="AI2728" s="28" t="s">
        <v>121</v>
      </c>
      <c r="AX2728" s="28" t="s">
        <v>5837</v>
      </c>
      <c r="AY2728" s="31">
        <v>0</v>
      </c>
      <c r="AZ2728" s="31">
        <v>0</v>
      </c>
      <c r="BA2728" s="31">
        <v>0</v>
      </c>
      <c r="BB2728" s="29">
        <v>5.3969999999999997E-2</v>
      </c>
      <c r="BC2728" s="29">
        <v>3.5270999999999997E-2</v>
      </c>
      <c r="BD2728" s="29">
        <v>2.4648E-2</v>
      </c>
      <c r="BE2728" s="29">
        <v>-8.5684501946233702</v>
      </c>
      <c r="BF2728" s="29">
        <v>7.6546686424189205E-4</v>
      </c>
      <c r="BG2728" s="29">
        <v>4.0209426942398102E-3</v>
      </c>
      <c r="BH2728" s="28" t="s">
        <v>119</v>
      </c>
    </row>
    <row r="2729" spans="1:60">
      <c r="A2729" s="26" t="s">
        <v>5232</v>
      </c>
      <c r="B2729" s="26">
        <v>1.8273740000000001</v>
      </c>
      <c r="C2729" s="26">
        <v>0.76554</v>
      </c>
      <c r="D2729" s="26">
        <v>1.075415</v>
      </c>
      <c r="E2729" s="26">
        <v>3.3750149999999999</v>
      </c>
      <c r="F2729" s="26">
        <v>3.0977679999999999</v>
      </c>
      <c r="G2729" s="26">
        <v>3.0272009999999998</v>
      </c>
      <c r="H2729" s="26">
        <v>-1.3728020484732799</v>
      </c>
      <c r="I2729" s="26">
        <v>1.7701550960858301E-3</v>
      </c>
      <c r="J2729" s="26">
        <v>1.01892000764859E-2</v>
      </c>
      <c r="K2729" s="26" t="s">
        <v>119</v>
      </c>
      <c r="M2729" s="28" t="s">
        <v>5838</v>
      </c>
      <c r="N2729" s="29">
        <v>2.8277730000000001</v>
      </c>
      <c r="O2729" s="29">
        <v>2.305901</v>
      </c>
      <c r="P2729" s="29">
        <v>4.3735920000000004</v>
      </c>
      <c r="Q2729" s="29">
        <v>0.318768</v>
      </c>
      <c r="R2729" s="29">
        <v>0.76880000000000004</v>
      </c>
      <c r="S2729" s="29">
        <v>1.0986309999999999</v>
      </c>
      <c r="T2729" s="29">
        <v>2.1206057964758198</v>
      </c>
      <c r="U2729" s="29">
        <v>6.0820275376308598E-4</v>
      </c>
      <c r="V2729" s="29">
        <v>3.5868720356369102E-3</v>
      </c>
      <c r="W2729" s="28" t="s">
        <v>121</v>
      </c>
      <c r="Y2729" s="28" t="s">
        <v>1138</v>
      </c>
      <c r="Z2729" s="29">
        <v>2.9733719999999999</v>
      </c>
      <c r="AA2729" s="29">
        <v>3.0574219999999999</v>
      </c>
      <c r="AB2729" s="29">
        <v>3.943228</v>
      </c>
      <c r="AC2729" s="31">
        <v>0</v>
      </c>
      <c r="AD2729" s="29">
        <v>0.34765699999999999</v>
      </c>
      <c r="AE2729" s="29">
        <v>0.35313</v>
      </c>
      <c r="AF2729" s="29">
        <v>3.8311274677212301</v>
      </c>
      <c r="AG2729" s="29">
        <v>1.0030937812331899E-3</v>
      </c>
      <c r="AH2729" s="29">
        <v>5.2909162238777502E-3</v>
      </c>
      <c r="AI2729" s="28" t="s">
        <v>121</v>
      </c>
      <c r="AX2729" s="28" t="s">
        <v>5839</v>
      </c>
      <c r="AY2729" s="29">
        <v>1.1403920000000001</v>
      </c>
      <c r="AZ2729" s="29">
        <v>1.6127100000000001</v>
      </c>
      <c r="BA2729" s="29">
        <v>1.0462929999999999</v>
      </c>
      <c r="BB2729" s="29">
        <v>0.55983700000000003</v>
      </c>
      <c r="BC2729" s="29">
        <v>0.34065600000000001</v>
      </c>
      <c r="BD2729" s="29">
        <v>0.61241199999999996</v>
      </c>
      <c r="BE2729" s="29">
        <v>1.3284483089328001</v>
      </c>
      <c r="BF2729" s="29">
        <v>7.6601732878787195E-4</v>
      </c>
      <c r="BG2729" s="29">
        <v>4.0232141443087496E-3</v>
      </c>
      <c r="BH2729" s="28" t="s">
        <v>121</v>
      </c>
    </row>
    <row r="2730" spans="1:60">
      <c r="A2730" s="26" t="s">
        <v>994</v>
      </c>
      <c r="B2730" s="26">
        <v>0.29484100000000002</v>
      </c>
      <c r="C2730" s="26">
        <v>0</v>
      </c>
      <c r="D2730" s="26">
        <v>0</v>
      </c>
      <c r="E2730" s="26">
        <v>7.0706329999999999</v>
      </c>
      <c r="F2730" s="26">
        <v>6.5059649999999998</v>
      </c>
      <c r="G2730" s="26">
        <v>7.8178289999999997</v>
      </c>
      <c r="H2730" s="26">
        <v>-6.181154073349</v>
      </c>
      <c r="I2730" s="26">
        <v>1.79020415479125E-3</v>
      </c>
      <c r="J2730" s="26">
        <v>1.02941288724679E-2</v>
      </c>
      <c r="K2730" s="26" t="s">
        <v>119</v>
      </c>
      <c r="M2730" s="28" t="s">
        <v>3530</v>
      </c>
      <c r="N2730" s="29">
        <v>1.1789909999999999</v>
      </c>
      <c r="O2730" s="29">
        <v>5.9897710000000002</v>
      </c>
      <c r="P2730" s="29">
        <v>0.29016799999999998</v>
      </c>
      <c r="Q2730" s="29">
        <v>12.129139</v>
      </c>
      <c r="R2730" s="29">
        <v>16.123974</v>
      </c>
      <c r="S2730" s="29">
        <v>14.200195000000001</v>
      </c>
      <c r="T2730" s="29">
        <v>-2.5088363816128099</v>
      </c>
      <c r="U2730" s="29">
        <v>6.0832629600803499E-4</v>
      </c>
      <c r="V2730" s="29">
        <v>3.5869763690315501E-3</v>
      </c>
      <c r="W2730" s="28" t="s">
        <v>119</v>
      </c>
      <c r="Y2730" s="28" t="s">
        <v>5840</v>
      </c>
      <c r="Z2730" s="29">
        <v>7.2563000000000002E-2</v>
      </c>
      <c r="AA2730" s="31">
        <v>0</v>
      </c>
      <c r="AB2730" s="31">
        <v>0</v>
      </c>
      <c r="AC2730" s="29">
        <v>0.40093800000000002</v>
      </c>
      <c r="AD2730" s="29">
        <v>0.41109400000000001</v>
      </c>
      <c r="AE2730" s="29">
        <v>0.21143700000000001</v>
      </c>
      <c r="AF2730" s="29">
        <v>-3.81808949180482</v>
      </c>
      <c r="AG2730" s="29">
        <v>1.00363543000577E-3</v>
      </c>
      <c r="AH2730" s="29">
        <v>5.2927749383910299E-3</v>
      </c>
      <c r="AI2730" s="28" t="s">
        <v>119</v>
      </c>
      <c r="AX2730" s="28" t="s">
        <v>5099</v>
      </c>
      <c r="AY2730" s="31">
        <v>0</v>
      </c>
      <c r="AZ2730" s="31">
        <v>0</v>
      </c>
      <c r="BA2730" s="31">
        <v>0</v>
      </c>
      <c r="BB2730" s="29">
        <v>0.35833456393442598</v>
      </c>
      <c r="BC2730" s="29">
        <v>0.20119897049180299</v>
      </c>
      <c r="BD2730" s="29">
        <v>0.15909269180327901</v>
      </c>
      <c r="BE2730" s="29">
        <v>-11.2260633713278</v>
      </c>
      <c r="BF2730" s="29">
        <v>7.7125388175037504E-4</v>
      </c>
      <c r="BG2730" s="29">
        <v>4.0500929959837503E-3</v>
      </c>
      <c r="BH2730" s="28" t="s">
        <v>119</v>
      </c>
    </row>
    <row r="2731" spans="1:60">
      <c r="A2731" s="26" t="s">
        <v>5841</v>
      </c>
      <c r="B2731" s="26">
        <v>7.2590000000000002E-2</v>
      </c>
      <c r="C2731" s="26">
        <v>0.55212300000000003</v>
      </c>
      <c r="D2731" s="26">
        <v>0.50133399999999995</v>
      </c>
      <c r="E2731" s="26">
        <v>0</v>
      </c>
      <c r="F2731" s="26">
        <v>0</v>
      </c>
      <c r="G2731" s="26">
        <v>0</v>
      </c>
      <c r="H2731" s="26">
        <v>11.8740169240544</v>
      </c>
      <c r="I2731" s="26">
        <v>1.8172974282693901E-3</v>
      </c>
      <c r="J2731" s="26">
        <v>1.04393094313823E-2</v>
      </c>
      <c r="K2731" s="26" t="s">
        <v>121</v>
      </c>
      <c r="M2731" s="28" t="s">
        <v>5842</v>
      </c>
      <c r="N2731" s="29">
        <v>10.272489999999999</v>
      </c>
      <c r="O2731" s="29">
        <v>6.2153289999999997</v>
      </c>
      <c r="P2731" s="29">
        <v>9.6509339999999995</v>
      </c>
      <c r="Q2731" s="29">
        <v>4.9966249999999999</v>
      </c>
      <c r="R2731" s="29">
        <v>4.6666999999999996</v>
      </c>
      <c r="S2731" s="29">
        <v>2.6723409999999999</v>
      </c>
      <c r="T2731" s="29">
        <v>1.0833547076638499</v>
      </c>
      <c r="U2731" s="29">
        <v>6.1534408626946096E-4</v>
      </c>
      <c r="V2731" s="29">
        <v>3.6245724059470199E-3</v>
      </c>
      <c r="W2731" s="28" t="s">
        <v>121</v>
      </c>
      <c r="Y2731" s="28" t="s">
        <v>2194</v>
      </c>
      <c r="Z2731" s="29">
        <v>0.66613500000000003</v>
      </c>
      <c r="AA2731" s="29">
        <v>0.79717000000000005</v>
      </c>
      <c r="AB2731" s="29">
        <v>1.350465</v>
      </c>
      <c r="AC2731" s="29">
        <v>0.32962399999999997</v>
      </c>
      <c r="AD2731" s="29">
        <v>0.17496400000000001</v>
      </c>
      <c r="AE2731" s="29">
        <v>0.310336</v>
      </c>
      <c r="AF2731" s="29">
        <v>1.78776698159217</v>
      </c>
      <c r="AG2731" s="29">
        <v>1.0146377546655799E-3</v>
      </c>
      <c r="AH2731" s="29">
        <v>5.3460167277581301E-3</v>
      </c>
      <c r="AI2731" s="28" t="s">
        <v>121</v>
      </c>
      <c r="AX2731" s="28" t="s">
        <v>1065</v>
      </c>
      <c r="AY2731" s="29">
        <v>0.37970599999999999</v>
      </c>
      <c r="AZ2731" s="29">
        <v>0.44213000000000002</v>
      </c>
      <c r="BA2731" s="29">
        <v>0.20354700000000001</v>
      </c>
      <c r="BB2731" s="29">
        <v>1.0149950000000001</v>
      </c>
      <c r="BC2731" s="29">
        <v>0.91306200000000004</v>
      </c>
      <c r="BD2731" s="29">
        <v>1.205727</v>
      </c>
      <c r="BE2731" s="29">
        <v>-1.61174285931033</v>
      </c>
      <c r="BF2731" s="29">
        <v>7.7356884289890603E-4</v>
      </c>
      <c r="BG2731" s="29">
        <v>4.0603726682331099E-3</v>
      </c>
      <c r="BH2731" s="28" t="s">
        <v>119</v>
      </c>
    </row>
    <row r="2732" spans="1:60">
      <c r="A2732" s="26" t="s">
        <v>4971</v>
      </c>
      <c r="B2732" s="26">
        <v>0.99714599999999998</v>
      </c>
      <c r="C2732" s="26">
        <v>0.78118600000000005</v>
      </c>
      <c r="D2732" s="26">
        <v>0.94140500000000005</v>
      </c>
      <c r="E2732" s="26">
        <v>0</v>
      </c>
      <c r="F2732" s="26">
        <v>0.13145299999999999</v>
      </c>
      <c r="G2732" s="26">
        <v>0</v>
      </c>
      <c r="H2732" s="26">
        <v>4.3708481764433698</v>
      </c>
      <c r="I2732" s="26">
        <v>1.81931238624379E-3</v>
      </c>
      <c r="J2732" s="26">
        <v>1.0447347506656801E-2</v>
      </c>
      <c r="K2732" s="26" t="s">
        <v>121</v>
      </c>
      <c r="M2732" s="28" t="s">
        <v>1926</v>
      </c>
      <c r="N2732" s="29">
        <v>1.165943</v>
      </c>
      <c r="O2732" s="29">
        <v>2.2118500000000001</v>
      </c>
      <c r="P2732" s="29">
        <v>1.9219820000000001</v>
      </c>
      <c r="Q2732" s="29">
        <v>3.4850759999999998</v>
      </c>
      <c r="R2732" s="29">
        <v>4.1274430000000004</v>
      </c>
      <c r="S2732" s="29">
        <v>4.0995350000000004</v>
      </c>
      <c r="T2732" s="29">
        <v>-1.1439910934886199</v>
      </c>
      <c r="U2732" s="29">
        <v>6.1575536295454104E-4</v>
      </c>
      <c r="V2732" s="29">
        <v>3.6263646132152498E-3</v>
      </c>
      <c r="W2732" s="28" t="s">
        <v>119</v>
      </c>
      <c r="Y2732" s="28" t="s">
        <v>5843</v>
      </c>
      <c r="Z2732" s="29">
        <v>2.656844</v>
      </c>
      <c r="AA2732" s="29">
        <v>1.1075539999999999</v>
      </c>
      <c r="AB2732" s="29">
        <v>0.74947900000000001</v>
      </c>
      <c r="AC2732" s="31">
        <v>0</v>
      </c>
      <c r="AD2732" s="29">
        <v>0.33121299999999998</v>
      </c>
      <c r="AE2732" s="31">
        <v>0</v>
      </c>
      <c r="AF2732" s="29">
        <v>3.7685359022704201</v>
      </c>
      <c r="AG2732" s="29">
        <v>1.01704722186989E-3</v>
      </c>
      <c r="AH2732" s="29">
        <v>5.3578839662629498E-3</v>
      </c>
      <c r="AI2732" s="28" t="s">
        <v>121</v>
      </c>
      <c r="AX2732" s="28" t="s">
        <v>1770</v>
      </c>
      <c r="AY2732" s="29">
        <v>3.741994</v>
      </c>
      <c r="AZ2732" s="29">
        <v>6.6571350000000002</v>
      </c>
      <c r="BA2732" s="29">
        <v>2.3628439999999999</v>
      </c>
      <c r="BB2732" s="29">
        <v>2.1040359999999998</v>
      </c>
      <c r="BC2732" s="29">
        <v>0.79425000000000001</v>
      </c>
      <c r="BD2732" s="29">
        <v>1.167154</v>
      </c>
      <c r="BE2732" s="29">
        <v>1.6503679790479799</v>
      </c>
      <c r="BF2732" s="29">
        <v>7.7514684943110596E-4</v>
      </c>
      <c r="BG2732" s="29">
        <v>4.0661504964539796E-3</v>
      </c>
      <c r="BH2732" s="28" t="s">
        <v>121</v>
      </c>
    </row>
    <row r="2733" spans="1:60">
      <c r="A2733" s="26" t="s">
        <v>5844</v>
      </c>
      <c r="B2733" s="26">
        <v>1.4502390000000001</v>
      </c>
      <c r="C2733" s="26">
        <v>0.73889000000000005</v>
      </c>
      <c r="D2733" s="26">
        <v>1.445646</v>
      </c>
      <c r="E2733" s="26">
        <v>2.4038490000000001</v>
      </c>
      <c r="F2733" s="26">
        <v>2.1306050000000001</v>
      </c>
      <c r="G2733" s="26">
        <v>3.6738420000000001</v>
      </c>
      <c r="H2733" s="26">
        <v>-1.1752166958832799</v>
      </c>
      <c r="I2733" s="26">
        <v>1.8207134248038801E-3</v>
      </c>
      <c r="J2733" s="26">
        <v>1.04536241263735E-2</v>
      </c>
      <c r="K2733" s="26" t="s">
        <v>119</v>
      </c>
      <c r="M2733" s="28" t="s">
        <v>1403</v>
      </c>
      <c r="N2733" s="29">
        <v>2.8160999999999999E-2</v>
      </c>
      <c r="O2733" s="31">
        <v>0</v>
      </c>
      <c r="P2733" s="31">
        <v>0</v>
      </c>
      <c r="Q2733" s="29">
        <v>0.57433699999999999</v>
      </c>
      <c r="R2733" s="29">
        <v>0.30363099999999998</v>
      </c>
      <c r="S2733" s="29">
        <v>0.26303700000000002</v>
      </c>
      <c r="T2733" s="29">
        <v>-5.3404627383178402</v>
      </c>
      <c r="U2733" s="29">
        <v>6.1716875100332796E-4</v>
      </c>
      <c r="V2733" s="29">
        <v>3.6340569009990901E-3</v>
      </c>
      <c r="W2733" s="28" t="s">
        <v>119</v>
      </c>
      <c r="Y2733" s="28" t="s">
        <v>5845</v>
      </c>
      <c r="Z2733" s="29">
        <v>0.38216600000000001</v>
      </c>
      <c r="AA2733" s="29">
        <v>0.66244400000000003</v>
      </c>
      <c r="AB2733" s="29">
        <v>0.733433</v>
      </c>
      <c r="AC2733" s="29">
        <v>1.683678</v>
      </c>
      <c r="AD2733" s="29">
        <v>2.4876640000000001</v>
      </c>
      <c r="AE2733" s="29">
        <v>1.684148</v>
      </c>
      <c r="AF2733" s="29">
        <v>-1.7194996890320899</v>
      </c>
      <c r="AG2733" s="29">
        <v>1.02235642690866E-3</v>
      </c>
      <c r="AH2733" s="29">
        <v>5.3841894308697402E-3</v>
      </c>
      <c r="AI2733" s="28" t="s">
        <v>119</v>
      </c>
      <c r="AX2733" s="28" t="s">
        <v>5846</v>
      </c>
      <c r="AY2733" s="29">
        <v>1.4163429999999999</v>
      </c>
      <c r="AZ2733" s="29">
        <v>1.3931480000000001</v>
      </c>
      <c r="BA2733" s="29">
        <v>1.0226519999999999</v>
      </c>
      <c r="BB2733" s="29">
        <v>0.39370699999999997</v>
      </c>
      <c r="BC2733" s="29">
        <v>0.69413899999999995</v>
      </c>
      <c r="BD2733" s="29">
        <v>0.62714899999999996</v>
      </c>
      <c r="BE2733" s="29">
        <v>1.15994702730932</v>
      </c>
      <c r="BF2733" s="29">
        <v>7.7554979669405897E-4</v>
      </c>
      <c r="BG2733" s="29">
        <v>4.0670122512894598E-3</v>
      </c>
      <c r="BH2733" s="28" t="s">
        <v>121</v>
      </c>
    </row>
    <row r="2734" spans="1:60">
      <c r="A2734" s="26" t="s">
        <v>3091</v>
      </c>
      <c r="B2734" s="26">
        <v>5.7879849999999999</v>
      </c>
      <c r="C2734" s="26">
        <v>9.227036</v>
      </c>
      <c r="D2734" s="26">
        <v>5.4869909999999997</v>
      </c>
      <c r="E2734" s="26">
        <v>13.883544000000001</v>
      </c>
      <c r="F2734" s="26">
        <v>18.503865999999999</v>
      </c>
      <c r="G2734" s="26">
        <v>12.695881999999999</v>
      </c>
      <c r="H2734" s="26">
        <v>-1.13682736750225</v>
      </c>
      <c r="I2734" s="26">
        <v>1.82674938743704E-3</v>
      </c>
      <c r="J2734" s="26">
        <v>1.0481186933362399E-2</v>
      </c>
      <c r="K2734" s="26" t="s">
        <v>119</v>
      </c>
      <c r="M2734" s="28" t="s">
        <v>5847</v>
      </c>
      <c r="N2734" s="31">
        <v>0</v>
      </c>
      <c r="O2734" s="31">
        <v>0</v>
      </c>
      <c r="P2734" s="31">
        <v>0</v>
      </c>
      <c r="Q2734" s="29">
        <v>0.16910700000000001</v>
      </c>
      <c r="R2734" s="29">
        <v>0.16862199999999999</v>
      </c>
      <c r="S2734" s="29">
        <v>0.193242</v>
      </c>
      <c r="T2734" s="29">
        <v>-10.7894548515641</v>
      </c>
      <c r="U2734" s="29">
        <v>6.2239438726066295E-4</v>
      </c>
      <c r="V2734" s="29">
        <v>3.6635536913500201E-3</v>
      </c>
      <c r="W2734" s="28" t="s">
        <v>119</v>
      </c>
      <c r="Y2734" s="28" t="s">
        <v>5780</v>
      </c>
      <c r="Z2734" s="29">
        <v>5.1914689999999997</v>
      </c>
      <c r="AA2734" s="29">
        <v>6.986567</v>
      </c>
      <c r="AB2734" s="29">
        <v>6.6326609999999997</v>
      </c>
      <c r="AC2734" s="29">
        <v>3.0481090000000002</v>
      </c>
      <c r="AD2734" s="29">
        <v>2.4704549999999998</v>
      </c>
      <c r="AE2734" s="29">
        <v>3.3049200000000001</v>
      </c>
      <c r="AF2734" s="29">
        <v>1.0921329773178501</v>
      </c>
      <c r="AG2734" s="29">
        <v>1.02312446949482E-3</v>
      </c>
      <c r="AH2734" s="29">
        <v>5.3874021293321903E-3</v>
      </c>
      <c r="AI2734" s="28" t="s">
        <v>121</v>
      </c>
      <c r="AX2734" s="28" t="s">
        <v>5453</v>
      </c>
      <c r="AY2734" s="29">
        <v>0.84018800000000005</v>
      </c>
      <c r="AZ2734" s="29">
        <v>0.51477899999999999</v>
      </c>
      <c r="BA2734" s="29">
        <v>0.89958300000000002</v>
      </c>
      <c r="BB2734" s="29">
        <v>1.6957150000000001</v>
      </c>
      <c r="BC2734" s="29">
        <v>1.866614</v>
      </c>
      <c r="BD2734" s="29">
        <v>1.846371</v>
      </c>
      <c r="BE2734" s="29">
        <v>-1.26244237338982</v>
      </c>
      <c r="BF2734" s="29">
        <v>7.75953895124815E-4</v>
      </c>
      <c r="BG2734" s="29">
        <v>4.0681212984784E-3</v>
      </c>
      <c r="BH2734" s="28" t="s">
        <v>119</v>
      </c>
    </row>
    <row r="2735" spans="1:60">
      <c r="A2735" s="26" t="s">
        <v>5848</v>
      </c>
      <c r="B2735" s="26">
        <v>0</v>
      </c>
      <c r="C2735" s="26">
        <v>4.1234E-2</v>
      </c>
      <c r="D2735" s="26">
        <v>6.0652999999999999E-2</v>
      </c>
      <c r="E2735" s="26">
        <v>0.76937199999999994</v>
      </c>
      <c r="F2735" s="26">
        <v>0.71696400000000005</v>
      </c>
      <c r="G2735" s="26">
        <v>0.79206399999999999</v>
      </c>
      <c r="H2735" s="26">
        <v>-4.4829791598837998</v>
      </c>
      <c r="I2735" s="26">
        <v>1.8439105782667299E-3</v>
      </c>
      <c r="J2735" s="26">
        <v>1.05707157441243E-2</v>
      </c>
      <c r="K2735" s="26" t="s">
        <v>119</v>
      </c>
      <c r="M2735" s="28" t="s">
        <v>5849</v>
      </c>
      <c r="N2735" s="29">
        <v>0.23460600000000001</v>
      </c>
      <c r="O2735" s="29">
        <v>0.41081800000000002</v>
      </c>
      <c r="P2735" s="29">
        <v>0.53355699999999995</v>
      </c>
      <c r="Q2735" s="29">
        <v>1.3001210000000001</v>
      </c>
      <c r="R2735" s="29">
        <v>1.3921110000000001</v>
      </c>
      <c r="S2735" s="29">
        <v>1.2965009999999999</v>
      </c>
      <c r="T2735" s="29">
        <v>-1.7583900861522801</v>
      </c>
      <c r="U2735" s="29">
        <v>6.2293195504123096E-4</v>
      </c>
      <c r="V2735" s="29">
        <v>3.6660811324213602E-3</v>
      </c>
      <c r="W2735" s="28" t="s">
        <v>119</v>
      </c>
      <c r="Y2735" s="28" t="s">
        <v>3410</v>
      </c>
      <c r="Z2735" s="29">
        <v>2.5229029999999999</v>
      </c>
      <c r="AA2735" s="29">
        <v>2.5404089999999999</v>
      </c>
      <c r="AB2735" s="29">
        <v>2.1384650000000001</v>
      </c>
      <c r="AC2735" s="29">
        <v>3.9165260000000002</v>
      </c>
      <c r="AD2735" s="29">
        <v>5.3359300000000003</v>
      </c>
      <c r="AE2735" s="29">
        <v>5.282591</v>
      </c>
      <c r="AF2735" s="29">
        <v>-1.01311090364152</v>
      </c>
      <c r="AG2735" s="29">
        <v>1.02375021946112E-3</v>
      </c>
      <c r="AH2735" s="29">
        <v>5.3896271874793299E-3</v>
      </c>
      <c r="AI2735" s="28" t="s">
        <v>119</v>
      </c>
      <c r="AX2735" s="28" t="s">
        <v>5850</v>
      </c>
      <c r="AY2735" s="29">
        <v>0.38075300000000001</v>
      </c>
      <c r="AZ2735" s="29">
        <v>0.55872200000000005</v>
      </c>
      <c r="BA2735" s="29">
        <v>0.71354399999999996</v>
      </c>
      <c r="BB2735" s="29">
        <v>0.113452</v>
      </c>
      <c r="BC2735" s="29">
        <v>0.15179400000000001</v>
      </c>
      <c r="BD2735" s="29">
        <v>0.205096</v>
      </c>
      <c r="BE2735" s="29">
        <v>1.81332123623409</v>
      </c>
      <c r="BF2735" s="29">
        <v>7.7600001647275805E-4</v>
      </c>
      <c r="BG2735" s="29">
        <v>4.0681212984784E-3</v>
      </c>
      <c r="BH2735" s="28" t="s">
        <v>121</v>
      </c>
    </row>
    <row r="2736" spans="1:60">
      <c r="A2736" s="26" t="s">
        <v>5408</v>
      </c>
      <c r="B2736" s="26">
        <v>0.379332</v>
      </c>
      <c r="C2736" s="26">
        <v>0.24606500000000001</v>
      </c>
      <c r="D2736" s="26">
        <v>0.36174200000000001</v>
      </c>
      <c r="E2736" s="26">
        <v>0.79432700000000001</v>
      </c>
      <c r="F2736" s="26">
        <v>0.984734</v>
      </c>
      <c r="G2736" s="26">
        <v>0.792937</v>
      </c>
      <c r="H2736" s="26">
        <v>-1.3815643694322901</v>
      </c>
      <c r="I2736" s="26">
        <v>1.8547569519665099E-3</v>
      </c>
      <c r="J2736" s="26">
        <v>1.06221298406749E-2</v>
      </c>
      <c r="K2736" s="26" t="s">
        <v>119</v>
      </c>
      <c r="M2736" s="28" t="s">
        <v>4490</v>
      </c>
      <c r="N2736" s="29">
        <v>1.1335390000000001</v>
      </c>
      <c r="O2736" s="29">
        <v>1.053204</v>
      </c>
      <c r="P2736" s="29">
        <v>1.423576</v>
      </c>
      <c r="Q2736" s="29">
        <v>3.1329829999999999</v>
      </c>
      <c r="R2736" s="29">
        <v>2.4461309999999998</v>
      </c>
      <c r="S2736" s="29">
        <v>1.877122</v>
      </c>
      <c r="T2736" s="29">
        <v>-1.0463212078064701</v>
      </c>
      <c r="U2736" s="29">
        <v>6.2310291310451599E-4</v>
      </c>
      <c r="V2736" s="29">
        <v>3.66645049772057E-3</v>
      </c>
      <c r="W2736" s="28" t="s">
        <v>119</v>
      </c>
      <c r="Y2736" s="28" t="s">
        <v>5851</v>
      </c>
      <c r="Z2736" s="29">
        <v>1.728559</v>
      </c>
      <c r="AA2736" s="29">
        <v>0.97259499999999999</v>
      </c>
      <c r="AB2736" s="29">
        <v>1.986634</v>
      </c>
      <c r="AC2736" s="29">
        <v>3.762016</v>
      </c>
      <c r="AD2736" s="29">
        <v>4.4000599999999999</v>
      </c>
      <c r="AE2736" s="29">
        <v>2.7726709999999999</v>
      </c>
      <c r="AF2736" s="29">
        <v>-1.2219406087040801</v>
      </c>
      <c r="AG2736" s="29">
        <v>1.0360475815916299E-3</v>
      </c>
      <c r="AH2736" s="29">
        <v>5.4478782070275398E-3</v>
      </c>
      <c r="AI2736" s="28" t="s">
        <v>119</v>
      </c>
      <c r="AX2736" s="28" t="s">
        <v>5852</v>
      </c>
      <c r="AY2736" s="29">
        <v>0.54270799999999997</v>
      </c>
      <c r="AZ2736" s="29">
        <v>0.24857099999999999</v>
      </c>
      <c r="BA2736" s="29">
        <v>0.41076499999999999</v>
      </c>
      <c r="BB2736" s="29">
        <v>0.89162699999999995</v>
      </c>
      <c r="BC2736" s="29">
        <v>1.1346780000000001</v>
      </c>
      <c r="BD2736" s="29">
        <v>1.8309219999999999</v>
      </c>
      <c r="BE2736" s="29">
        <v>-1.68207434600504</v>
      </c>
      <c r="BF2736" s="29">
        <v>7.7638599477098205E-4</v>
      </c>
      <c r="BG2736" s="29">
        <v>4.0688929859741402E-3</v>
      </c>
      <c r="BH2736" s="28" t="s">
        <v>119</v>
      </c>
    </row>
    <row r="2737" spans="1:60">
      <c r="A2737" s="26" t="s">
        <v>5853</v>
      </c>
      <c r="B2737" s="26">
        <v>3.1387320000000001</v>
      </c>
      <c r="C2737" s="26">
        <v>3.066967</v>
      </c>
      <c r="D2737" s="26">
        <v>3.1869179999999999</v>
      </c>
      <c r="E2737" s="26">
        <v>8.6001010000000004</v>
      </c>
      <c r="F2737" s="26">
        <v>8.6007619999999996</v>
      </c>
      <c r="G2737" s="26">
        <v>7.5942239999999996</v>
      </c>
      <c r="H2737" s="26">
        <v>-1.40045520027491</v>
      </c>
      <c r="I2737" s="26">
        <v>1.85697115851218E-3</v>
      </c>
      <c r="J2737" s="26">
        <v>1.06330162270265E-2</v>
      </c>
      <c r="K2737" s="26" t="s">
        <v>119</v>
      </c>
      <c r="M2737" s="28" t="s">
        <v>3326</v>
      </c>
      <c r="N2737" s="29">
        <v>0.88697800000000004</v>
      </c>
      <c r="O2737" s="29">
        <v>1.20553</v>
      </c>
      <c r="P2737" s="29">
        <v>0.8095</v>
      </c>
      <c r="Q2737" s="29">
        <v>2.9925E-2</v>
      </c>
      <c r="R2737" s="31">
        <v>0</v>
      </c>
      <c r="S2737" s="31">
        <v>0</v>
      </c>
      <c r="T2737" s="29">
        <v>6.59955643911068</v>
      </c>
      <c r="U2737" s="29">
        <v>6.2477503565226905E-4</v>
      </c>
      <c r="V2737" s="29">
        <v>3.67501330205666E-3</v>
      </c>
      <c r="W2737" s="28" t="s">
        <v>121</v>
      </c>
      <c r="Y2737" s="28" t="s">
        <v>3893</v>
      </c>
      <c r="Z2737" s="29">
        <v>0.138433</v>
      </c>
      <c r="AA2737" s="29">
        <v>0.12724199999999999</v>
      </c>
      <c r="AB2737" s="31">
        <v>0</v>
      </c>
      <c r="AC2737" s="29">
        <v>0.31715300000000002</v>
      </c>
      <c r="AD2737" s="29">
        <v>0.80615700000000001</v>
      </c>
      <c r="AE2737" s="29">
        <v>0.66742800000000002</v>
      </c>
      <c r="AF2737" s="29">
        <v>-2.7528198925501401</v>
      </c>
      <c r="AG2737" s="29">
        <v>1.03798910670077E-3</v>
      </c>
      <c r="AH2737" s="29">
        <v>5.4555970088962904E-3</v>
      </c>
      <c r="AI2737" s="28" t="s">
        <v>119</v>
      </c>
      <c r="AX2737" s="28" t="s">
        <v>3862</v>
      </c>
      <c r="AY2737" s="29">
        <v>5.0284139999999997</v>
      </c>
      <c r="AZ2737" s="29">
        <v>3.321634</v>
      </c>
      <c r="BA2737" s="29">
        <v>4.7962119999999997</v>
      </c>
      <c r="BB2737" s="29">
        <v>2.0737369999999999</v>
      </c>
      <c r="BC2737" s="29">
        <v>1.3654649999999999</v>
      </c>
      <c r="BD2737" s="29">
        <v>2.1045259999999999</v>
      </c>
      <c r="BE2737" s="29">
        <v>1.24572404405153</v>
      </c>
      <c r="BF2737" s="29">
        <v>7.7822766529377899E-4</v>
      </c>
      <c r="BG2737" s="29">
        <v>4.0779177522874098E-3</v>
      </c>
      <c r="BH2737" s="28" t="s">
        <v>121</v>
      </c>
    </row>
    <row r="2738" spans="1:60">
      <c r="A2738" s="26" t="s">
        <v>807</v>
      </c>
      <c r="B2738" s="26">
        <v>2.5668530000000001</v>
      </c>
      <c r="C2738" s="26">
        <v>0.382498</v>
      </c>
      <c r="D2738" s="26">
        <v>0.73369399999999996</v>
      </c>
      <c r="E2738" s="26">
        <v>6.73665</v>
      </c>
      <c r="F2738" s="26">
        <v>7.0916519999999998</v>
      </c>
      <c r="G2738" s="26">
        <v>6.8594299999999997</v>
      </c>
      <c r="H2738" s="26">
        <v>-2.4898045614109998</v>
      </c>
      <c r="I2738" s="26">
        <v>1.86126795808202E-3</v>
      </c>
      <c r="J2738" s="26">
        <v>1.06558218558346E-2</v>
      </c>
      <c r="K2738" s="26" t="s">
        <v>119</v>
      </c>
      <c r="M2738" s="28" t="s">
        <v>2962</v>
      </c>
      <c r="N2738" s="29">
        <v>0.46509</v>
      </c>
      <c r="O2738" s="29">
        <v>0.37820599999999999</v>
      </c>
      <c r="P2738" s="29">
        <v>4.0143999999999999E-2</v>
      </c>
      <c r="Q2738" s="31">
        <v>0</v>
      </c>
      <c r="R2738" s="31">
        <v>0</v>
      </c>
      <c r="S2738" s="31">
        <v>0</v>
      </c>
      <c r="T2738" s="29">
        <v>11.5239539394967</v>
      </c>
      <c r="U2738" s="29">
        <v>6.2719538759546699E-4</v>
      </c>
      <c r="V2738" s="29">
        <v>3.68605100580083E-3</v>
      </c>
      <c r="W2738" s="28" t="s">
        <v>121</v>
      </c>
      <c r="Y2738" s="28" t="s">
        <v>5854</v>
      </c>
      <c r="Z2738" s="29">
        <v>4.8125565961538497</v>
      </c>
      <c r="AA2738" s="29">
        <v>4.0789507499999997</v>
      </c>
      <c r="AB2738" s="29">
        <v>6.3514539423076899</v>
      </c>
      <c r="AC2738" s="29">
        <v>10.745993875</v>
      </c>
      <c r="AD2738" s="29">
        <v>9.1252625961538492</v>
      </c>
      <c r="AE2738" s="29">
        <v>12.8299644134615</v>
      </c>
      <c r="AF2738" s="29">
        <v>-1.10120129300876</v>
      </c>
      <c r="AG2738" s="29">
        <v>1.05317305813501E-3</v>
      </c>
      <c r="AH2738" s="29">
        <v>5.5251477792142003E-3</v>
      </c>
      <c r="AI2738" s="28" t="s">
        <v>119</v>
      </c>
      <c r="AX2738" s="28" t="s">
        <v>5855</v>
      </c>
      <c r="AY2738" s="29">
        <v>1.116174</v>
      </c>
      <c r="AZ2738" s="29">
        <v>0.98860700000000001</v>
      </c>
      <c r="BA2738" s="29">
        <v>0.89196500000000001</v>
      </c>
      <c r="BB2738" s="29">
        <v>1.3433630000000001</v>
      </c>
      <c r="BC2738" s="29">
        <v>2.5348039999999998</v>
      </c>
      <c r="BD2738" s="29">
        <v>2.696942</v>
      </c>
      <c r="BE2738" s="29">
        <v>-1.13361800290897</v>
      </c>
      <c r="BF2738" s="29">
        <v>7.8237007011808105E-4</v>
      </c>
      <c r="BG2738" s="29">
        <v>4.0986512582460496E-3</v>
      </c>
      <c r="BH2738" s="28" t="s">
        <v>119</v>
      </c>
    </row>
    <row r="2739" spans="1:60">
      <c r="A2739" s="26" t="s">
        <v>5856</v>
      </c>
      <c r="B2739" s="26">
        <v>0.185614</v>
      </c>
      <c r="C2739" s="26">
        <v>0.68820700000000001</v>
      </c>
      <c r="D2739" s="26">
        <v>0.50790900000000005</v>
      </c>
      <c r="E2739" s="26">
        <v>0</v>
      </c>
      <c r="F2739" s="26">
        <v>9.0690999999999994E-2</v>
      </c>
      <c r="G2739" s="26">
        <v>0</v>
      </c>
      <c r="H2739" s="26">
        <v>3.9293725324500999</v>
      </c>
      <c r="I2739" s="26">
        <v>1.8687066092017101E-3</v>
      </c>
      <c r="J2739" s="26">
        <v>1.068939236526E-2</v>
      </c>
      <c r="K2739" s="26" t="s">
        <v>121</v>
      </c>
      <c r="M2739" s="28" t="s">
        <v>2943</v>
      </c>
      <c r="N2739" s="31">
        <v>0</v>
      </c>
      <c r="O2739" s="31">
        <v>0</v>
      </c>
      <c r="P2739" s="31">
        <v>0</v>
      </c>
      <c r="Q2739" s="29">
        <v>0.13622600000000001</v>
      </c>
      <c r="R2739" s="29">
        <v>0.150037</v>
      </c>
      <c r="S2739" s="29">
        <v>0.162185</v>
      </c>
      <c r="T2739" s="29">
        <v>-10.545762490397699</v>
      </c>
      <c r="U2739" s="29">
        <v>6.3559033087982799E-4</v>
      </c>
      <c r="V2739" s="29">
        <v>3.7322526863626201E-3</v>
      </c>
      <c r="W2739" s="28" t="s">
        <v>119</v>
      </c>
      <c r="Y2739" s="28" t="s">
        <v>4288</v>
      </c>
      <c r="Z2739" s="29">
        <v>0.46823300000000001</v>
      </c>
      <c r="AA2739" s="29">
        <v>0.66806900000000002</v>
      </c>
      <c r="AB2739" s="29">
        <v>0.64273499999999995</v>
      </c>
      <c r="AC2739" s="29">
        <v>1.750048</v>
      </c>
      <c r="AD2739" s="29">
        <v>1.280038</v>
      </c>
      <c r="AE2739" s="29">
        <v>1.434636</v>
      </c>
      <c r="AF2739" s="29">
        <v>-1.3274738316616399</v>
      </c>
      <c r="AG2739" s="29">
        <v>1.0553673505785701E-3</v>
      </c>
      <c r="AH2739" s="29">
        <v>5.5343236403891504E-3</v>
      </c>
      <c r="AI2739" s="28" t="s">
        <v>119</v>
      </c>
      <c r="AX2739" s="28" t="s">
        <v>1032</v>
      </c>
      <c r="AY2739" s="29">
        <v>0.30710799999999999</v>
      </c>
      <c r="AZ2739" s="29">
        <v>0.22694900000000001</v>
      </c>
      <c r="BA2739" s="29">
        <v>0.35164800000000002</v>
      </c>
      <c r="BB2739" s="29">
        <v>0.107928</v>
      </c>
      <c r="BC2739" s="29">
        <v>0.14275499999999999</v>
      </c>
      <c r="BD2739" s="29">
        <v>6.3481999999999997E-2</v>
      </c>
      <c r="BE2739" s="29">
        <v>1.49530379913608</v>
      </c>
      <c r="BF2739" s="29">
        <v>7.8242496071561198E-4</v>
      </c>
      <c r="BG2739" s="29">
        <v>4.0986512582460496E-3</v>
      </c>
      <c r="BH2739" s="28" t="s">
        <v>121</v>
      </c>
    </row>
    <row r="2740" spans="1:60">
      <c r="A2740" s="26" t="s">
        <v>1674</v>
      </c>
      <c r="B2740" s="26">
        <v>8.8927940000000003</v>
      </c>
      <c r="C2740" s="26">
        <v>17.244522</v>
      </c>
      <c r="D2740" s="26">
        <v>8.2786229999999996</v>
      </c>
      <c r="E2740" s="26">
        <v>23.773244999999999</v>
      </c>
      <c r="F2740" s="26">
        <v>27.559671000000002</v>
      </c>
      <c r="G2740" s="26">
        <v>18.810469000000001</v>
      </c>
      <c r="H2740" s="26">
        <v>-1.0272301814768601</v>
      </c>
      <c r="I2740" s="26">
        <v>1.87114712465422E-3</v>
      </c>
      <c r="J2740" s="26">
        <v>1.06997457652089E-2</v>
      </c>
      <c r="K2740" s="26" t="s">
        <v>119</v>
      </c>
      <c r="M2740" s="28" t="s">
        <v>5247</v>
      </c>
      <c r="N2740" s="29">
        <v>1.268718</v>
      </c>
      <c r="O2740" s="29">
        <v>1.8083309999999999</v>
      </c>
      <c r="P2740" s="29">
        <v>1.5789439999999999</v>
      </c>
      <c r="Q2740" s="29">
        <v>3.700326</v>
      </c>
      <c r="R2740" s="29">
        <v>4.8672060000000004</v>
      </c>
      <c r="S2740" s="29">
        <v>2.6929789999999998</v>
      </c>
      <c r="T2740" s="29">
        <v>-1.2741115037928501</v>
      </c>
      <c r="U2740" s="29">
        <v>6.3742226646646804E-4</v>
      </c>
      <c r="V2740" s="29">
        <v>3.7414016320941098E-3</v>
      </c>
      <c r="W2740" s="28" t="s">
        <v>119</v>
      </c>
      <c r="Y2740" s="28" t="s">
        <v>5522</v>
      </c>
      <c r="Z2740" s="29">
        <v>0.22211700000000001</v>
      </c>
      <c r="AA2740" s="29">
        <v>0.15499199999999999</v>
      </c>
      <c r="AB2740" s="31">
        <v>0</v>
      </c>
      <c r="AC2740" s="29">
        <v>0.92090499999999997</v>
      </c>
      <c r="AD2740" s="29">
        <v>1.122379</v>
      </c>
      <c r="AE2740" s="29">
        <v>1.302556</v>
      </c>
      <c r="AF2740" s="29">
        <v>-3.1493149694723299</v>
      </c>
      <c r="AG2740" s="29">
        <v>1.07331582072736E-3</v>
      </c>
      <c r="AH2740" s="29">
        <v>5.61612997355728E-3</v>
      </c>
      <c r="AI2740" s="28" t="s">
        <v>119</v>
      </c>
      <c r="AX2740" s="28" t="s">
        <v>3713</v>
      </c>
      <c r="AY2740" s="29">
        <v>7.7501930000000003</v>
      </c>
      <c r="AZ2740" s="29">
        <v>6.4326509999999999</v>
      </c>
      <c r="BA2740" s="29">
        <v>6.8326789999999997</v>
      </c>
      <c r="BB2740" s="29">
        <v>1.892474</v>
      </c>
      <c r="BC2740" s="29">
        <v>3.7939940000000001</v>
      </c>
      <c r="BD2740" s="29">
        <v>4.0381549999999997</v>
      </c>
      <c r="BE2740" s="29">
        <v>1.11174113385865</v>
      </c>
      <c r="BF2740" s="29">
        <v>7.8477870716227099E-4</v>
      </c>
      <c r="BG2740" s="29">
        <v>4.1097177502761803E-3</v>
      </c>
      <c r="BH2740" s="28" t="s">
        <v>121</v>
      </c>
    </row>
    <row r="2741" spans="1:60">
      <c r="A2741" s="26" t="s">
        <v>5857</v>
      </c>
      <c r="B2741" s="26">
        <v>0.49928</v>
      </c>
      <c r="C2741" s="26">
        <v>0.45042599999999999</v>
      </c>
      <c r="D2741" s="26">
        <v>0.42694199999999999</v>
      </c>
      <c r="E2741" s="26">
        <v>0.89248700000000003</v>
      </c>
      <c r="F2741" s="26">
        <v>1.1345730000000001</v>
      </c>
      <c r="G2741" s="26">
        <v>1.0629409999999999</v>
      </c>
      <c r="H2741" s="26">
        <v>-1.1664475861968899</v>
      </c>
      <c r="I2741" s="26">
        <v>1.8746037499883599E-3</v>
      </c>
      <c r="J2741" s="26">
        <v>1.07177058738384E-2</v>
      </c>
      <c r="K2741" s="26" t="s">
        <v>119</v>
      </c>
      <c r="M2741" s="28" t="s">
        <v>5858</v>
      </c>
      <c r="N2741" s="31">
        <v>0</v>
      </c>
      <c r="O2741" s="31">
        <v>0</v>
      </c>
      <c r="P2741" s="31">
        <v>0</v>
      </c>
      <c r="Q2741" s="29">
        <v>0.13145799999999999</v>
      </c>
      <c r="R2741" s="29">
        <v>0.151642</v>
      </c>
      <c r="S2741" s="29">
        <v>0.12970400000000001</v>
      </c>
      <c r="T2741" s="29">
        <v>-10.426278734237499</v>
      </c>
      <c r="U2741" s="29">
        <v>6.3767666204149801E-4</v>
      </c>
      <c r="V2741" s="29">
        <v>3.7418093587186598E-3</v>
      </c>
      <c r="W2741" s="28" t="s">
        <v>119</v>
      </c>
      <c r="Y2741" s="28" t="s">
        <v>5859</v>
      </c>
      <c r="Z2741" s="29">
        <v>1.5823940000000001</v>
      </c>
      <c r="AA2741" s="29">
        <v>1.4090149999999999</v>
      </c>
      <c r="AB2741" s="29">
        <v>1.171373</v>
      </c>
      <c r="AC2741" s="29">
        <v>0.51620100000000002</v>
      </c>
      <c r="AD2741" s="29">
        <v>0.24071899999999999</v>
      </c>
      <c r="AE2741" s="29">
        <v>0.47112100000000001</v>
      </c>
      <c r="AF2741" s="29">
        <v>1.7611892801520399</v>
      </c>
      <c r="AG2741" s="29">
        <v>1.07845754081983E-3</v>
      </c>
      <c r="AH2741" s="29">
        <v>5.64130252443265E-3</v>
      </c>
      <c r="AI2741" s="28" t="s">
        <v>121</v>
      </c>
      <c r="AX2741" s="28" t="s">
        <v>5706</v>
      </c>
      <c r="AY2741" s="29">
        <v>2.1971859999999999</v>
      </c>
      <c r="AZ2741" s="29">
        <v>5.2687749999999998</v>
      </c>
      <c r="BA2741" s="29">
        <v>6.3270619999999997</v>
      </c>
      <c r="BB2741" s="29">
        <v>13.996078000000001</v>
      </c>
      <c r="BC2741" s="29">
        <v>8.4452529999999992</v>
      </c>
      <c r="BD2741" s="29">
        <v>10.14292</v>
      </c>
      <c r="BE2741" s="29">
        <v>-1.2402361475158501</v>
      </c>
      <c r="BF2741" s="29">
        <v>7.8574347027113799E-4</v>
      </c>
      <c r="BG2741" s="29">
        <v>4.1135058694793704E-3</v>
      </c>
      <c r="BH2741" s="28" t="s">
        <v>119</v>
      </c>
    </row>
    <row r="2742" spans="1:60">
      <c r="A2742" s="26" t="s">
        <v>5829</v>
      </c>
      <c r="B2742" s="26">
        <v>0.28695700000000002</v>
      </c>
      <c r="C2742" s="26">
        <v>0.14208899999999999</v>
      </c>
      <c r="D2742" s="26">
        <v>0.18085200000000001</v>
      </c>
      <c r="E2742" s="26">
        <v>0</v>
      </c>
      <c r="F2742" s="26">
        <v>0</v>
      </c>
      <c r="G2742" s="26">
        <v>0</v>
      </c>
      <c r="H2742" s="26">
        <v>10.9893897689137</v>
      </c>
      <c r="I2742" s="26">
        <v>1.9100042926939399E-3</v>
      </c>
      <c r="J2742" s="26">
        <v>1.09054047250079E-2</v>
      </c>
      <c r="K2742" s="26" t="s">
        <v>121</v>
      </c>
      <c r="M2742" s="28" t="s">
        <v>5212</v>
      </c>
      <c r="N2742" s="29">
        <v>4.6287000000000002E-2</v>
      </c>
      <c r="O2742" s="29">
        <v>0.17738799999999999</v>
      </c>
      <c r="P2742" s="29">
        <v>0.221138</v>
      </c>
      <c r="Q2742" s="29">
        <v>0.56322000000000005</v>
      </c>
      <c r="R2742" s="29">
        <v>0.775308</v>
      </c>
      <c r="S2742" s="29">
        <v>0.52197000000000005</v>
      </c>
      <c r="T2742" s="29">
        <v>-2.0644179819390001</v>
      </c>
      <c r="U2742" s="29">
        <v>6.3892081020319302E-4</v>
      </c>
      <c r="V2742" s="29">
        <v>3.748460785207E-3</v>
      </c>
      <c r="W2742" s="28" t="s">
        <v>119</v>
      </c>
      <c r="Y2742" s="28" t="s">
        <v>5860</v>
      </c>
      <c r="Z2742" s="31">
        <v>0</v>
      </c>
      <c r="AA2742" s="31">
        <v>0</v>
      </c>
      <c r="AB2742" s="31">
        <v>0</v>
      </c>
      <c r="AC2742" s="29">
        <v>0.18010499999999999</v>
      </c>
      <c r="AD2742" s="29">
        <v>0.16228200000000001</v>
      </c>
      <c r="AE2742" s="29">
        <v>5.4302000000000003E-2</v>
      </c>
      <c r="AF2742" s="29">
        <v>-10.3688301767216</v>
      </c>
      <c r="AG2742" s="29">
        <v>1.08512123559183E-3</v>
      </c>
      <c r="AH2742" s="29">
        <v>5.6744184858134299E-3</v>
      </c>
      <c r="AI2742" s="28" t="s">
        <v>119</v>
      </c>
      <c r="AX2742" s="28" t="s">
        <v>5861</v>
      </c>
      <c r="AY2742" s="29">
        <v>0.51887399999999995</v>
      </c>
      <c r="AZ2742" s="29">
        <v>0.31079800000000002</v>
      </c>
      <c r="BA2742" s="29">
        <v>0.392098</v>
      </c>
      <c r="BB2742" s="31">
        <v>0</v>
      </c>
      <c r="BC2742" s="31">
        <v>0</v>
      </c>
      <c r="BD2742" s="29">
        <v>4.2455E-2</v>
      </c>
      <c r="BE2742" s="29">
        <v>4.8468944385117103</v>
      </c>
      <c r="BF2742" s="29">
        <v>7.8653527388896998E-4</v>
      </c>
      <c r="BG2742" s="29">
        <v>4.1163864664327402E-3</v>
      </c>
      <c r="BH2742" s="28" t="s">
        <v>121</v>
      </c>
    </row>
    <row r="2743" spans="1:60">
      <c r="A2743" s="26" t="s">
        <v>1832</v>
      </c>
      <c r="B2743" s="26">
        <v>0</v>
      </c>
      <c r="C2743" s="26">
        <v>0</v>
      </c>
      <c r="D2743" s="26">
        <v>0</v>
      </c>
      <c r="E2743" s="26">
        <v>1.048732</v>
      </c>
      <c r="F2743" s="26">
        <v>0.32230399999999998</v>
      </c>
      <c r="G2743" s="26">
        <v>0.52905899999999995</v>
      </c>
      <c r="H2743" s="26">
        <v>-12.6288214303333</v>
      </c>
      <c r="I2743" s="26">
        <v>1.91574637048574E-3</v>
      </c>
      <c r="J2743" s="26">
        <v>1.0935781394153301E-2</v>
      </c>
      <c r="K2743" s="26" t="s">
        <v>119</v>
      </c>
      <c r="M2743" s="28" t="s">
        <v>1832</v>
      </c>
      <c r="N2743" s="31">
        <v>0</v>
      </c>
      <c r="O2743" s="31">
        <v>0</v>
      </c>
      <c r="P2743" s="31">
        <v>0</v>
      </c>
      <c r="Q2743" s="29">
        <v>1.02563</v>
      </c>
      <c r="R2743" s="29">
        <v>0.35136499999999998</v>
      </c>
      <c r="S2743" s="29">
        <v>0.66758799999999996</v>
      </c>
      <c r="T2743" s="29">
        <v>-12.734556509194601</v>
      </c>
      <c r="U2743" s="29">
        <v>6.4004795737090698E-4</v>
      </c>
      <c r="V2743" s="29">
        <v>3.75377381990791E-3</v>
      </c>
      <c r="W2743" s="28" t="s">
        <v>119</v>
      </c>
      <c r="Y2743" s="28" t="s">
        <v>5862</v>
      </c>
      <c r="Z2743" s="29">
        <v>0.52239400000000002</v>
      </c>
      <c r="AA2743" s="29">
        <v>0.69289400000000001</v>
      </c>
      <c r="AB2743" s="29">
        <v>0.81890099999999999</v>
      </c>
      <c r="AC2743" s="29">
        <v>3.4062960000000002</v>
      </c>
      <c r="AD2743" s="29">
        <v>2.085083</v>
      </c>
      <c r="AE2743" s="29">
        <v>2.4857450000000001</v>
      </c>
      <c r="AF2743" s="29">
        <v>-1.9714149752896</v>
      </c>
      <c r="AG2743" s="29">
        <v>1.08947708278625E-3</v>
      </c>
      <c r="AH2743" s="29">
        <v>5.6945368024084696E-3</v>
      </c>
      <c r="AI2743" s="28" t="s">
        <v>119</v>
      </c>
      <c r="AX2743" s="28" t="s">
        <v>4990</v>
      </c>
      <c r="AY2743" s="29">
        <v>0.43321700000000002</v>
      </c>
      <c r="AZ2743" s="29">
        <v>0.39899699999999999</v>
      </c>
      <c r="BA2743" s="29">
        <v>0.43700299999999997</v>
      </c>
      <c r="BB2743" s="29">
        <v>1.0831599999999999</v>
      </c>
      <c r="BC2743" s="29">
        <v>1.1538360000000001</v>
      </c>
      <c r="BD2743" s="29">
        <v>1.165627</v>
      </c>
      <c r="BE2743" s="29">
        <v>-1.4227085639761801</v>
      </c>
      <c r="BF2743" s="29">
        <v>7.8778853115032499E-4</v>
      </c>
      <c r="BG2743" s="29">
        <v>4.1210469578103204E-3</v>
      </c>
      <c r="BH2743" s="28" t="s">
        <v>119</v>
      </c>
    </row>
    <row r="2744" spans="1:60">
      <c r="A2744" s="26" t="s">
        <v>489</v>
      </c>
      <c r="B2744" s="26">
        <v>4.0199879999999997</v>
      </c>
      <c r="C2744" s="26">
        <v>1.692982</v>
      </c>
      <c r="D2744" s="26">
        <v>7.6907019999999999</v>
      </c>
      <c r="E2744" s="26">
        <v>12.58723</v>
      </c>
      <c r="F2744" s="26">
        <v>20.074162000000001</v>
      </c>
      <c r="G2744" s="26">
        <v>26.565705999999999</v>
      </c>
      <c r="H2744" s="26">
        <v>-2.1436291108887602</v>
      </c>
      <c r="I2744" s="26">
        <v>1.9164177243832701E-3</v>
      </c>
      <c r="J2744" s="26">
        <v>1.09365032335832E-2</v>
      </c>
      <c r="K2744" s="26" t="s">
        <v>119</v>
      </c>
      <c r="M2744" s="28" t="s">
        <v>4518</v>
      </c>
      <c r="N2744" s="29">
        <v>2.2604199209932299</v>
      </c>
      <c r="O2744" s="29">
        <v>1.8154820790067701</v>
      </c>
      <c r="P2744" s="29">
        <v>2.2218714785553</v>
      </c>
      <c r="Q2744" s="29">
        <v>6.2119145959367996</v>
      </c>
      <c r="R2744" s="29">
        <v>4.1939964853273102</v>
      </c>
      <c r="S2744" s="29">
        <v>6.7109126343115104</v>
      </c>
      <c r="T2744" s="29">
        <v>-1.4425012408356199</v>
      </c>
      <c r="U2744" s="29">
        <v>6.4165336953670696E-4</v>
      </c>
      <c r="V2744" s="29">
        <v>3.76188715112291E-3</v>
      </c>
      <c r="W2744" s="28" t="s">
        <v>119</v>
      </c>
      <c r="Y2744" s="28" t="s">
        <v>5769</v>
      </c>
      <c r="Z2744" s="31">
        <v>0</v>
      </c>
      <c r="AA2744" s="31">
        <v>0</v>
      </c>
      <c r="AB2744" s="31">
        <v>0</v>
      </c>
      <c r="AC2744" s="29">
        <v>0.48311999999999999</v>
      </c>
      <c r="AD2744" s="29">
        <v>0.31354199999999999</v>
      </c>
      <c r="AE2744" s="29">
        <v>0.73048400000000002</v>
      </c>
      <c r="AF2744" s="29">
        <v>-12.313587873777101</v>
      </c>
      <c r="AG2744" s="29">
        <v>1.0932528637558499E-3</v>
      </c>
      <c r="AH2744" s="29">
        <v>5.7116850122212104E-3</v>
      </c>
      <c r="AI2744" s="28" t="s">
        <v>119</v>
      </c>
      <c r="AX2744" s="28" t="s">
        <v>1403</v>
      </c>
      <c r="AY2744" s="29">
        <v>1.7846550000000001</v>
      </c>
      <c r="AZ2744" s="29">
        <v>1.22784</v>
      </c>
      <c r="BA2744" s="29">
        <v>0.88815100000000002</v>
      </c>
      <c r="BB2744" s="29">
        <v>0.57433699999999999</v>
      </c>
      <c r="BC2744" s="29">
        <v>0.30363099999999998</v>
      </c>
      <c r="BD2744" s="29">
        <v>0.26303700000000002</v>
      </c>
      <c r="BE2744" s="29">
        <v>1.77340795999485</v>
      </c>
      <c r="BF2744" s="29">
        <v>7.9919352353403103E-4</v>
      </c>
      <c r="BG2744" s="29">
        <v>4.17622117073955E-3</v>
      </c>
      <c r="BH2744" s="28" t="s">
        <v>121</v>
      </c>
    </row>
    <row r="2745" spans="1:60">
      <c r="A2745" s="26" t="s">
        <v>4362</v>
      </c>
      <c r="B2745" s="26">
        <v>0.198849</v>
      </c>
      <c r="C2745" s="26">
        <v>0.35701100000000002</v>
      </c>
      <c r="D2745" s="26">
        <v>0</v>
      </c>
      <c r="E2745" s="26">
        <v>1.0610539999999999</v>
      </c>
      <c r="F2745" s="26">
        <v>1.54497</v>
      </c>
      <c r="G2745" s="26">
        <v>1.554235</v>
      </c>
      <c r="H2745" s="26">
        <v>-2.9038798734257001</v>
      </c>
      <c r="I2745" s="26">
        <v>1.9174100571727999E-3</v>
      </c>
      <c r="J2745" s="26">
        <v>1.0940326583781201E-2</v>
      </c>
      <c r="K2745" s="26" t="s">
        <v>119</v>
      </c>
      <c r="M2745" s="28" t="s">
        <v>5833</v>
      </c>
      <c r="N2745" s="29">
        <v>7.09950412386707</v>
      </c>
      <c r="O2745" s="29">
        <v>6.83466077039275</v>
      </c>
      <c r="P2745" s="29">
        <v>6.3227284441087601</v>
      </c>
      <c r="Q2745" s="29">
        <v>2.9155491389728101</v>
      </c>
      <c r="R2745" s="29">
        <v>3.6945938610271898</v>
      </c>
      <c r="S2745" s="29">
        <v>2.0965779607250798</v>
      </c>
      <c r="T2745" s="29">
        <v>1.2182115421377</v>
      </c>
      <c r="U2745" s="29">
        <v>6.4637801660338997E-4</v>
      </c>
      <c r="V2745" s="29">
        <v>3.7876209318068602E-3</v>
      </c>
      <c r="W2745" s="28" t="s">
        <v>121</v>
      </c>
      <c r="Y2745" s="28" t="s">
        <v>5863</v>
      </c>
      <c r="Z2745" s="31">
        <v>0</v>
      </c>
      <c r="AA2745" s="31">
        <v>0</v>
      </c>
      <c r="AB2745" s="29">
        <v>9.9807407725321901E-2</v>
      </c>
      <c r="AC2745" s="29">
        <v>0.64757465236051504</v>
      </c>
      <c r="AD2745" s="29">
        <v>1.27374283261803</v>
      </c>
      <c r="AE2745" s="29">
        <v>0.89805901287553602</v>
      </c>
      <c r="AF2745" s="29">
        <v>-4.8200854405376896</v>
      </c>
      <c r="AG2745" s="29">
        <v>1.10514859778052E-3</v>
      </c>
      <c r="AH2745" s="29">
        <v>5.7658823934700499E-3</v>
      </c>
      <c r="AI2745" s="28" t="s">
        <v>119</v>
      </c>
      <c r="AX2745" s="28" t="s">
        <v>3768</v>
      </c>
      <c r="AY2745" s="29">
        <v>0.14236799999999999</v>
      </c>
      <c r="AZ2745" s="31">
        <v>0</v>
      </c>
      <c r="BA2745" s="31">
        <v>0</v>
      </c>
      <c r="BB2745" s="29">
        <v>1.1243810000000001</v>
      </c>
      <c r="BC2745" s="29">
        <v>2.331877</v>
      </c>
      <c r="BD2745" s="29">
        <v>0.50273199999999996</v>
      </c>
      <c r="BE2745" s="29">
        <v>-4.7974356094222701</v>
      </c>
      <c r="BF2745" s="29">
        <v>8.0270915309816704E-4</v>
      </c>
      <c r="BG2745" s="29">
        <v>4.1907369250518698E-3</v>
      </c>
      <c r="BH2745" s="28" t="s">
        <v>119</v>
      </c>
    </row>
    <row r="2746" spans="1:60">
      <c r="A2746" s="26" t="s">
        <v>5864</v>
      </c>
      <c r="B2746" s="26">
        <v>0.180869</v>
      </c>
      <c r="C2746" s="26">
        <v>0.37849300000000002</v>
      </c>
      <c r="D2746" s="26">
        <v>0.56913899999999995</v>
      </c>
      <c r="E2746" s="26">
        <v>0.10754900000000001</v>
      </c>
      <c r="F2746" s="26">
        <v>0.14924599999999999</v>
      </c>
      <c r="G2746" s="26">
        <v>2.6662000000000002E-2</v>
      </c>
      <c r="H2746" s="26">
        <v>1.9932058947339799</v>
      </c>
      <c r="I2746" s="26">
        <v>1.9188278264317699E-3</v>
      </c>
      <c r="J2746" s="26">
        <v>1.09465756889295E-2</v>
      </c>
      <c r="K2746" s="26" t="s">
        <v>121</v>
      </c>
      <c r="M2746" s="28" t="s">
        <v>5865</v>
      </c>
      <c r="N2746" s="31">
        <v>0</v>
      </c>
      <c r="O2746" s="31">
        <v>0</v>
      </c>
      <c r="P2746" s="31">
        <v>0</v>
      </c>
      <c r="Q2746" s="29">
        <v>0.12942400000000001</v>
      </c>
      <c r="R2746" s="29">
        <v>0.157336</v>
      </c>
      <c r="S2746" s="29">
        <v>0.28534900000000002</v>
      </c>
      <c r="T2746" s="29">
        <v>-10.897111823913599</v>
      </c>
      <c r="U2746" s="29">
        <v>6.4745948284520899E-4</v>
      </c>
      <c r="V2746" s="29">
        <v>3.79330212572192E-3</v>
      </c>
      <c r="W2746" s="28" t="s">
        <v>119</v>
      </c>
      <c r="Y2746" s="28" t="s">
        <v>5855</v>
      </c>
      <c r="Z2746" s="29">
        <v>1.116174</v>
      </c>
      <c r="AA2746" s="29">
        <v>0.98860700000000001</v>
      </c>
      <c r="AB2746" s="29">
        <v>0.89196500000000001</v>
      </c>
      <c r="AC2746" s="29">
        <v>3.6734279999999999</v>
      </c>
      <c r="AD2746" s="29">
        <v>1.165613</v>
      </c>
      <c r="AE2746" s="29">
        <v>2.9254739999999999</v>
      </c>
      <c r="AF2746" s="29">
        <v>-1.37349900319976</v>
      </c>
      <c r="AG2746" s="29">
        <v>1.10886470447953E-3</v>
      </c>
      <c r="AH2746" s="29">
        <v>5.7835003976181003E-3</v>
      </c>
      <c r="AI2746" s="28" t="s">
        <v>119</v>
      </c>
      <c r="AX2746" s="28" t="s">
        <v>5089</v>
      </c>
      <c r="AY2746" s="29">
        <v>3.0843150000000001</v>
      </c>
      <c r="AZ2746" s="29">
        <v>3.317418</v>
      </c>
      <c r="BA2746" s="29">
        <v>1.872247</v>
      </c>
      <c r="BB2746" s="29">
        <v>0.60132399999999997</v>
      </c>
      <c r="BC2746" s="29">
        <v>1.235409</v>
      </c>
      <c r="BD2746" s="29">
        <v>1.0698080000000001</v>
      </c>
      <c r="BE2746" s="29">
        <v>1.5092782107364799</v>
      </c>
      <c r="BF2746" s="29">
        <v>8.03881092885391E-4</v>
      </c>
      <c r="BG2746" s="29">
        <v>4.1962125174800097E-3</v>
      </c>
      <c r="BH2746" s="28" t="s">
        <v>121</v>
      </c>
    </row>
    <row r="2747" spans="1:60">
      <c r="A2747" s="26" t="s">
        <v>4732</v>
      </c>
      <c r="B2747" s="26">
        <v>3.14222</v>
      </c>
      <c r="C2747" s="26">
        <v>1.358503</v>
      </c>
      <c r="D2747" s="26">
        <v>1.1006659999999999</v>
      </c>
      <c r="E2747" s="26">
        <v>5.1125749999999996</v>
      </c>
      <c r="F2747" s="26">
        <v>2.8635769999999998</v>
      </c>
      <c r="G2747" s="26">
        <v>7.2834190000000003</v>
      </c>
      <c r="H2747" s="26">
        <v>-1.4458578757241001</v>
      </c>
      <c r="I2747" s="26">
        <v>1.9453732956956999E-3</v>
      </c>
      <c r="J2747" s="26">
        <v>1.1088693132233899E-2</v>
      </c>
      <c r="K2747" s="26" t="s">
        <v>119</v>
      </c>
      <c r="M2747" s="28" t="s">
        <v>4762</v>
      </c>
      <c r="N2747" s="29">
        <v>1.9640550000000001</v>
      </c>
      <c r="O2747" s="29">
        <v>2.6340159999999999</v>
      </c>
      <c r="P2747" s="29">
        <v>4.5516870000000003</v>
      </c>
      <c r="Q2747" s="29">
        <v>6.5123340000000001</v>
      </c>
      <c r="R2747" s="29">
        <v>7.4324589999999997</v>
      </c>
      <c r="S2747" s="29">
        <v>7.0632250000000001</v>
      </c>
      <c r="T2747" s="29">
        <v>-1.19913456598761</v>
      </c>
      <c r="U2747" s="29">
        <v>6.4814963885760103E-4</v>
      </c>
      <c r="V2747" s="29">
        <v>3.79603297821769E-3</v>
      </c>
      <c r="W2747" s="28" t="s">
        <v>119</v>
      </c>
      <c r="Y2747" s="28" t="s">
        <v>3451</v>
      </c>
      <c r="Z2747" s="29">
        <v>0.39238400000000001</v>
      </c>
      <c r="AA2747" s="29">
        <v>0.27210800000000002</v>
      </c>
      <c r="AB2747" s="29">
        <v>0.22795599999999999</v>
      </c>
      <c r="AC2747" s="31">
        <v>0</v>
      </c>
      <c r="AD2747" s="31">
        <v>0</v>
      </c>
      <c r="AE2747" s="31">
        <v>0</v>
      </c>
      <c r="AF2747" s="29">
        <v>11.538589894452199</v>
      </c>
      <c r="AG2747" s="29">
        <v>1.1096375097441201E-3</v>
      </c>
      <c r="AH2747" s="29">
        <v>5.7862794770624504E-3</v>
      </c>
      <c r="AI2747" s="28" t="s">
        <v>121</v>
      </c>
      <c r="AX2747" s="28" t="s">
        <v>5866</v>
      </c>
      <c r="AY2747" s="29">
        <v>2.055247</v>
      </c>
      <c r="AZ2747" s="29">
        <v>1.45242</v>
      </c>
      <c r="BA2747" s="29">
        <v>2.0446499999999999</v>
      </c>
      <c r="BB2747" s="29">
        <v>0.45748499999999998</v>
      </c>
      <c r="BC2747" s="29">
        <v>0.849356</v>
      </c>
      <c r="BD2747" s="29">
        <v>0.36923699999999998</v>
      </c>
      <c r="BE2747" s="29">
        <v>1.72800064885544</v>
      </c>
      <c r="BF2747" s="29">
        <v>8.0422719656161401E-4</v>
      </c>
      <c r="BG2747" s="29">
        <v>4.1973762765721897E-3</v>
      </c>
      <c r="BH2747" s="28" t="s">
        <v>121</v>
      </c>
    </row>
    <row r="2748" spans="1:60">
      <c r="A2748" s="26" t="s">
        <v>5867</v>
      </c>
      <c r="B2748" s="26">
        <v>0.36473499999999998</v>
      </c>
      <c r="C2748" s="26">
        <v>0.400812</v>
      </c>
      <c r="D2748" s="26">
        <v>0.34212599999999999</v>
      </c>
      <c r="E2748" s="26">
        <v>1.875108</v>
      </c>
      <c r="F2748" s="26">
        <v>0.91321399999999997</v>
      </c>
      <c r="G2748" s="26">
        <v>2.3656739999999998</v>
      </c>
      <c r="H2748" s="26">
        <v>-2.2181593763082699</v>
      </c>
      <c r="I2748" s="26">
        <v>1.95516848688498E-3</v>
      </c>
      <c r="J2748" s="26">
        <v>1.1138913565200999E-2</v>
      </c>
      <c r="K2748" s="26" t="s">
        <v>119</v>
      </c>
      <c r="M2748" s="28" t="s">
        <v>4491</v>
      </c>
      <c r="N2748" s="29">
        <v>2.4693589999999999</v>
      </c>
      <c r="O2748" s="29">
        <v>2.114023</v>
      </c>
      <c r="P2748" s="29">
        <v>1.686717</v>
      </c>
      <c r="Q2748" s="29">
        <v>1.203873</v>
      </c>
      <c r="R2748" s="29">
        <v>0.88845799999999997</v>
      </c>
      <c r="S2748" s="29">
        <v>0.71443000000000001</v>
      </c>
      <c r="T2748" s="29">
        <v>1.15958200085579</v>
      </c>
      <c r="U2748" s="29">
        <v>6.5033825573303705E-4</v>
      </c>
      <c r="V2748" s="29">
        <v>3.8075349813450998E-3</v>
      </c>
      <c r="W2748" s="28" t="s">
        <v>121</v>
      </c>
      <c r="Y2748" s="28" t="s">
        <v>5085</v>
      </c>
      <c r="Z2748" s="29">
        <v>3.4326889999999999</v>
      </c>
      <c r="AA2748" s="29">
        <v>5.0936620000000001</v>
      </c>
      <c r="AB2748" s="29">
        <v>4.7710679999999996</v>
      </c>
      <c r="AC2748" s="29">
        <v>1.5883339999999999</v>
      </c>
      <c r="AD2748" s="29">
        <v>1.2852300000000001</v>
      </c>
      <c r="AE2748" s="29">
        <v>1.327666</v>
      </c>
      <c r="AF2748" s="29">
        <v>1.6622625742436901</v>
      </c>
      <c r="AG2748" s="29">
        <v>1.1209636566228999E-3</v>
      </c>
      <c r="AH2748" s="29">
        <v>5.8394584984809497E-3</v>
      </c>
      <c r="AI2748" s="28" t="s">
        <v>121</v>
      </c>
      <c r="AX2748" s="28" t="s">
        <v>5868</v>
      </c>
      <c r="AY2748" s="29">
        <v>1.715101</v>
      </c>
      <c r="AZ2748" s="29">
        <v>1.45455</v>
      </c>
      <c r="BA2748" s="29">
        <v>3.4305650000000001</v>
      </c>
      <c r="BB2748" s="29">
        <v>0.135764</v>
      </c>
      <c r="BC2748" s="29">
        <v>0.48853099999999999</v>
      </c>
      <c r="BD2748" s="29">
        <v>0.31583899999999998</v>
      </c>
      <c r="BE2748" s="29">
        <v>2.8115749311446301</v>
      </c>
      <c r="BF2748" s="29">
        <v>8.0460552356454297E-4</v>
      </c>
      <c r="BG2748" s="29">
        <v>4.1987078316648597E-3</v>
      </c>
      <c r="BH2748" s="28" t="s">
        <v>121</v>
      </c>
    </row>
    <row r="2749" spans="1:60">
      <c r="A2749" s="26" t="s">
        <v>5264</v>
      </c>
      <c r="B2749" s="26">
        <v>0.16964000000000001</v>
      </c>
      <c r="C2749" s="26">
        <v>0.12861300000000001</v>
      </c>
      <c r="D2749" s="26">
        <v>0.23263700000000001</v>
      </c>
      <c r="E2749" s="26">
        <v>0</v>
      </c>
      <c r="F2749" s="26">
        <v>0</v>
      </c>
      <c r="G2749" s="26">
        <v>0</v>
      </c>
      <c r="H2749" s="26">
        <v>10.7892347506309</v>
      </c>
      <c r="I2749" s="26">
        <v>1.9621277437919899E-3</v>
      </c>
      <c r="J2749" s="26">
        <v>1.11713021999802E-2</v>
      </c>
      <c r="K2749" s="26" t="s">
        <v>121</v>
      </c>
      <c r="M2749" s="28" t="s">
        <v>5869</v>
      </c>
      <c r="N2749" s="31">
        <v>0</v>
      </c>
      <c r="O2749" s="31">
        <v>0</v>
      </c>
      <c r="P2749" s="31">
        <v>0</v>
      </c>
      <c r="Q2749" s="29">
        <v>0.99750499999999998</v>
      </c>
      <c r="R2749" s="29">
        <v>0.78161800000000003</v>
      </c>
      <c r="S2749" s="29">
        <v>0.417379</v>
      </c>
      <c r="T2749" s="29">
        <v>-12.8379576918892</v>
      </c>
      <c r="U2749" s="29">
        <v>6.5472042221943001E-4</v>
      </c>
      <c r="V2749" s="29">
        <v>3.8305440172219998E-3</v>
      </c>
      <c r="W2749" s="28" t="s">
        <v>119</v>
      </c>
      <c r="Y2749" s="28" t="s">
        <v>3362</v>
      </c>
      <c r="Z2749" s="29">
        <v>17.832535</v>
      </c>
      <c r="AA2749" s="29">
        <v>8.2556639999999994</v>
      </c>
      <c r="AB2749" s="29">
        <v>14.933567999999999</v>
      </c>
      <c r="AC2749" s="29">
        <v>27.864053999999999</v>
      </c>
      <c r="AD2749" s="29">
        <v>60.541466</v>
      </c>
      <c r="AE2749" s="29">
        <v>33.623157999999997</v>
      </c>
      <c r="AF2749" s="29">
        <v>-1.57275869395919</v>
      </c>
      <c r="AG2749" s="29">
        <v>1.1264332216381001E-3</v>
      </c>
      <c r="AH2749" s="29">
        <v>5.8643671845703396E-3</v>
      </c>
      <c r="AI2749" s="28" t="s">
        <v>119</v>
      </c>
      <c r="AX2749" s="28" t="s">
        <v>1900</v>
      </c>
      <c r="AY2749" s="29">
        <v>0.42369299999999999</v>
      </c>
      <c r="AZ2749" s="29">
        <v>8.9268E-2</v>
      </c>
      <c r="BA2749" s="29">
        <v>0.72730499999999998</v>
      </c>
      <c r="BB2749" s="29">
        <v>1.089782</v>
      </c>
      <c r="BC2749" s="29">
        <v>0.80033200000000004</v>
      </c>
      <c r="BD2749" s="29">
        <v>3.1052279999999999</v>
      </c>
      <c r="BE2749" s="29">
        <v>-2.0099338849780701</v>
      </c>
      <c r="BF2749" s="29">
        <v>8.06474429966718E-4</v>
      </c>
      <c r="BG2749" s="29">
        <v>4.2078161432479704E-3</v>
      </c>
      <c r="BH2749" s="28" t="s">
        <v>119</v>
      </c>
    </row>
    <row r="2750" spans="1:60">
      <c r="A2750" s="26" t="s">
        <v>5870</v>
      </c>
      <c r="B2750" s="26">
        <v>3.200564</v>
      </c>
      <c r="C2750" s="26">
        <v>2.761466</v>
      </c>
      <c r="D2750" s="26">
        <v>2.2633130000000001</v>
      </c>
      <c r="E2750" s="26">
        <v>0.84138000000000002</v>
      </c>
      <c r="F2750" s="26">
        <v>1.3523259999999999</v>
      </c>
      <c r="G2750" s="26">
        <v>1.9140200000000001</v>
      </c>
      <c r="H2750" s="26">
        <v>1.00173588909429</v>
      </c>
      <c r="I2750" s="26">
        <v>1.9774628939403498E-3</v>
      </c>
      <c r="J2750" s="26">
        <v>1.12432795601521E-2</v>
      </c>
      <c r="K2750" s="26" t="s">
        <v>121</v>
      </c>
      <c r="M2750" s="28" t="s">
        <v>3860</v>
      </c>
      <c r="N2750" s="29">
        <v>1.4357759999999999</v>
      </c>
      <c r="O2750" s="29">
        <v>0.98588399999999998</v>
      </c>
      <c r="P2750" s="29">
        <v>1.22496</v>
      </c>
      <c r="Q2750" s="29">
        <v>0.52239500000000005</v>
      </c>
      <c r="R2750" s="29">
        <v>0.50798399999999999</v>
      </c>
      <c r="S2750" s="29">
        <v>0.51994499999999999</v>
      </c>
      <c r="T2750" s="29">
        <v>1.2339901161148801</v>
      </c>
      <c r="U2750" s="29">
        <v>6.5528127586399405E-4</v>
      </c>
      <c r="V2750" s="29">
        <v>3.8331635759024998E-3</v>
      </c>
      <c r="W2750" s="28" t="s">
        <v>121</v>
      </c>
      <c r="Y2750" s="28" t="s">
        <v>4295</v>
      </c>
      <c r="Z2750" s="29">
        <v>4.8462440000000004</v>
      </c>
      <c r="AA2750" s="29">
        <v>5.3500540000000001</v>
      </c>
      <c r="AB2750" s="29">
        <v>4.7807060000000003</v>
      </c>
      <c r="AC2750" s="29">
        <v>10.004239</v>
      </c>
      <c r="AD2750" s="29">
        <v>9.2554060000000007</v>
      </c>
      <c r="AE2750" s="29">
        <v>10.696177</v>
      </c>
      <c r="AF2750" s="29">
        <v>-1.0000873662570899</v>
      </c>
      <c r="AG2750" s="29">
        <v>1.13146621690041E-3</v>
      </c>
      <c r="AH2750" s="29">
        <v>5.8887712815172298E-3</v>
      </c>
      <c r="AI2750" s="28" t="s">
        <v>119</v>
      </c>
      <c r="AX2750" s="28" t="s">
        <v>2521</v>
      </c>
      <c r="AY2750" s="29">
        <v>2.0957810000000001</v>
      </c>
      <c r="AZ2750" s="29">
        <v>2.0822189999999998</v>
      </c>
      <c r="BA2750" s="29">
        <v>1.0562240000000001</v>
      </c>
      <c r="BB2750" s="29">
        <v>4.6440070000000002</v>
      </c>
      <c r="BC2750" s="29">
        <v>2.8476539999999999</v>
      </c>
      <c r="BD2750" s="29">
        <v>5.6920330000000003</v>
      </c>
      <c r="BE2750" s="29">
        <v>-1.33270709102786</v>
      </c>
      <c r="BF2750" s="29">
        <v>8.1193918404737101E-4</v>
      </c>
      <c r="BG2750" s="29">
        <v>4.23308847047858E-3</v>
      </c>
      <c r="BH2750" s="28" t="s">
        <v>119</v>
      </c>
    </row>
    <row r="2751" spans="1:60">
      <c r="A2751" s="26" t="s">
        <v>5871</v>
      </c>
      <c r="B2751" s="26">
        <v>5.6103440000000004</v>
      </c>
      <c r="C2751" s="26">
        <v>5.3244249999999997</v>
      </c>
      <c r="D2751" s="26">
        <v>7.0567149999999996</v>
      </c>
      <c r="E2751" s="26">
        <v>13.113668000000001</v>
      </c>
      <c r="F2751" s="26">
        <v>12.710388999999999</v>
      </c>
      <c r="G2751" s="26">
        <v>11.682995999999999</v>
      </c>
      <c r="H2751" s="26">
        <v>-1.05984772218997</v>
      </c>
      <c r="I2751" s="26">
        <v>1.9831264826507501E-3</v>
      </c>
      <c r="J2751" s="26">
        <v>1.12698169069326E-2</v>
      </c>
      <c r="K2751" s="26" t="s">
        <v>119</v>
      </c>
      <c r="M2751" s="28" t="s">
        <v>4199</v>
      </c>
      <c r="N2751" s="31">
        <v>0</v>
      </c>
      <c r="O2751" s="31">
        <v>0</v>
      </c>
      <c r="P2751" s="31">
        <v>0</v>
      </c>
      <c r="Q2751" s="29">
        <v>6.5712999999999994E-2</v>
      </c>
      <c r="R2751" s="29">
        <v>0.241758</v>
      </c>
      <c r="S2751" s="29">
        <v>0.104467</v>
      </c>
      <c r="T2751" s="29">
        <v>-10.4232490004187</v>
      </c>
      <c r="U2751" s="29">
        <v>6.5577902329509903E-4</v>
      </c>
      <c r="V2751" s="29">
        <v>3.8354131450467799E-3</v>
      </c>
      <c r="W2751" s="28" t="s">
        <v>119</v>
      </c>
      <c r="Y2751" s="28" t="s">
        <v>4572</v>
      </c>
      <c r="Z2751" s="29">
        <v>0.71970500000000004</v>
      </c>
      <c r="AA2751" s="29">
        <v>0.46201900000000001</v>
      </c>
      <c r="AB2751" s="29">
        <v>0.37644</v>
      </c>
      <c r="AC2751" s="29">
        <v>1.0537030000000001</v>
      </c>
      <c r="AD2751" s="29">
        <v>1.018653</v>
      </c>
      <c r="AE2751" s="29">
        <v>1.0921689999999999</v>
      </c>
      <c r="AF2751" s="29">
        <v>-1.02214187714823</v>
      </c>
      <c r="AG2751" s="29">
        <v>1.1334757287343E-3</v>
      </c>
      <c r="AH2751" s="29">
        <v>5.8983295133082803E-3</v>
      </c>
      <c r="AI2751" s="28" t="s">
        <v>119</v>
      </c>
      <c r="AX2751" s="28" t="s">
        <v>3474</v>
      </c>
      <c r="AY2751" s="29">
        <v>1.1042879999999999</v>
      </c>
      <c r="AZ2751" s="29">
        <v>0.57703199999999999</v>
      </c>
      <c r="BA2751" s="29">
        <v>0.50302400000000003</v>
      </c>
      <c r="BB2751" s="29">
        <v>2.3555700000000002</v>
      </c>
      <c r="BC2751" s="29">
        <v>2.5890279999999999</v>
      </c>
      <c r="BD2751" s="29">
        <v>1.348951</v>
      </c>
      <c r="BE2751" s="29">
        <v>-1.5266737217889499</v>
      </c>
      <c r="BF2751" s="29">
        <v>8.2232400164798203E-4</v>
      </c>
      <c r="BG2751" s="29">
        <v>4.2826443001474403E-3</v>
      </c>
      <c r="BH2751" s="28" t="s">
        <v>119</v>
      </c>
    </row>
    <row r="2752" spans="1:60">
      <c r="A2752" s="26" t="s">
        <v>3644</v>
      </c>
      <c r="B2752" s="26">
        <v>4.4420909999999996</v>
      </c>
      <c r="C2752" s="26">
        <v>2.8894769999999999</v>
      </c>
      <c r="D2752" s="26">
        <v>3.7694800000000002</v>
      </c>
      <c r="E2752" s="26">
        <v>9.3913589999999996</v>
      </c>
      <c r="F2752" s="26">
        <v>6.3199509999999997</v>
      </c>
      <c r="G2752" s="26">
        <v>6.7308450000000004</v>
      </c>
      <c r="H2752" s="26">
        <v>-1.01551533552666</v>
      </c>
      <c r="I2752" s="26">
        <v>1.9887290282281701E-3</v>
      </c>
      <c r="J2752" s="26">
        <v>1.1292794050448999E-2</v>
      </c>
      <c r="K2752" s="26" t="s">
        <v>119</v>
      </c>
      <c r="M2752" s="28" t="s">
        <v>5608</v>
      </c>
      <c r="N2752" s="29">
        <v>2.3117869999999998</v>
      </c>
      <c r="O2752" s="29">
        <v>1.6221540000000001</v>
      </c>
      <c r="P2752" s="29">
        <v>1.9379409999999999</v>
      </c>
      <c r="Q2752" s="29">
        <v>0.69228500000000004</v>
      </c>
      <c r="R2752" s="29">
        <v>1.172167</v>
      </c>
      <c r="S2752" s="29">
        <v>0.65285300000000002</v>
      </c>
      <c r="T2752" s="29">
        <v>1.22194295047567</v>
      </c>
      <c r="U2752" s="29">
        <v>6.6945597987384104E-4</v>
      </c>
      <c r="V2752" s="29">
        <v>3.9086586474818804E-3</v>
      </c>
      <c r="W2752" s="28" t="s">
        <v>121</v>
      </c>
      <c r="Y2752" s="28" t="s">
        <v>4964</v>
      </c>
      <c r="Z2752" s="29">
        <v>2.1250399999999998</v>
      </c>
      <c r="AA2752" s="29">
        <v>1.4442170000000001</v>
      </c>
      <c r="AB2752" s="29">
        <v>1.23078</v>
      </c>
      <c r="AC2752" s="29">
        <v>0.57999699999999998</v>
      </c>
      <c r="AD2752" s="29">
        <v>0.50035600000000002</v>
      </c>
      <c r="AE2752" s="29">
        <v>0.70186499999999996</v>
      </c>
      <c r="AF2752" s="29">
        <v>1.42937170918745</v>
      </c>
      <c r="AG2752" s="29">
        <v>1.13626507860204E-3</v>
      </c>
      <c r="AH2752" s="29">
        <v>5.9119422943593302E-3</v>
      </c>
      <c r="AI2752" s="28" t="s">
        <v>121</v>
      </c>
      <c r="AX2752" s="28" t="s">
        <v>5872</v>
      </c>
      <c r="AY2752" s="29">
        <v>0.160912</v>
      </c>
      <c r="AZ2752" s="29">
        <v>7.0985000000000006E-2</v>
      </c>
      <c r="BA2752" s="29">
        <v>0.13151099999999999</v>
      </c>
      <c r="BB2752" s="29">
        <v>0.43144399999999999</v>
      </c>
      <c r="BC2752" s="29">
        <v>0.67754099999999995</v>
      </c>
      <c r="BD2752" s="29">
        <v>0.49451200000000001</v>
      </c>
      <c r="BE2752" s="29">
        <v>-2.1415595703582802</v>
      </c>
      <c r="BF2752" s="29">
        <v>8.2420360079309401E-4</v>
      </c>
      <c r="BG2752" s="29">
        <v>4.2911217413121698E-3</v>
      </c>
      <c r="BH2752" s="28" t="s">
        <v>119</v>
      </c>
    </row>
    <row r="2753" spans="1:60">
      <c r="A2753" s="26" t="s">
        <v>5826</v>
      </c>
      <c r="B2753" s="26">
        <v>0.172595</v>
      </c>
      <c r="C2753" s="26">
        <v>0.23497100000000001</v>
      </c>
      <c r="D2753" s="26">
        <v>0.20527100000000001</v>
      </c>
      <c r="E2753" s="26">
        <v>0.62916700000000003</v>
      </c>
      <c r="F2753" s="26">
        <v>0.52392300000000003</v>
      </c>
      <c r="G2753" s="26">
        <v>0.63243799999999994</v>
      </c>
      <c r="H2753" s="26">
        <v>-1.54277545028136</v>
      </c>
      <c r="I2753" s="26">
        <v>1.98976375934019E-3</v>
      </c>
      <c r="J2753" s="26">
        <v>1.1296186427649299E-2</v>
      </c>
      <c r="K2753" s="26" t="s">
        <v>119</v>
      </c>
      <c r="M2753" s="28" t="s">
        <v>5219</v>
      </c>
      <c r="N2753" s="29">
        <v>0.27717700000000001</v>
      </c>
      <c r="O2753" s="29">
        <v>0.23664499999999999</v>
      </c>
      <c r="P2753" s="29">
        <v>0.15001900000000001</v>
      </c>
      <c r="Q2753" s="29">
        <v>0.59713499999999997</v>
      </c>
      <c r="R2753" s="29">
        <v>0.47933799999999999</v>
      </c>
      <c r="S2753" s="29">
        <v>0.54742199999999996</v>
      </c>
      <c r="T2753" s="29">
        <v>-1.29054871112053</v>
      </c>
      <c r="U2753" s="29">
        <v>6.7869739622906803E-4</v>
      </c>
      <c r="V2753" s="29">
        <v>3.95920445274822E-3</v>
      </c>
      <c r="W2753" s="28" t="s">
        <v>119</v>
      </c>
      <c r="Y2753" s="28" t="s">
        <v>5284</v>
      </c>
      <c r="Z2753" s="29">
        <v>0.100313</v>
      </c>
      <c r="AA2753" s="31">
        <v>0</v>
      </c>
      <c r="AB2753" s="29">
        <v>5.3997999999999997E-2</v>
      </c>
      <c r="AC2753" s="29">
        <v>0.48480099999999998</v>
      </c>
      <c r="AD2753" s="29">
        <v>0.944554</v>
      </c>
      <c r="AE2753" s="29">
        <v>0.26242599999999999</v>
      </c>
      <c r="AF2753" s="29">
        <v>-3.4546300119218598</v>
      </c>
      <c r="AG2753" s="29">
        <v>1.1433486862850401E-3</v>
      </c>
      <c r="AH2753" s="29">
        <v>5.9433562218156001E-3</v>
      </c>
      <c r="AI2753" s="28" t="s">
        <v>119</v>
      </c>
      <c r="AX2753" s="28" t="s">
        <v>5873</v>
      </c>
      <c r="AY2753" s="29">
        <v>1.8726E-2</v>
      </c>
      <c r="AZ2753" s="31">
        <v>0</v>
      </c>
      <c r="BA2753" s="29">
        <v>5.3511999999999997E-2</v>
      </c>
      <c r="BB2753" s="29">
        <v>0.41821799999999998</v>
      </c>
      <c r="BC2753" s="29">
        <v>0.20941000000000001</v>
      </c>
      <c r="BD2753" s="29">
        <v>0.40636100000000003</v>
      </c>
      <c r="BE2753" s="29">
        <v>-3.83931907698366</v>
      </c>
      <c r="BF2753" s="29">
        <v>8.27272337683127E-4</v>
      </c>
      <c r="BG2753" s="29">
        <v>4.3038114090335304E-3</v>
      </c>
      <c r="BH2753" s="28" t="s">
        <v>119</v>
      </c>
    </row>
    <row r="2754" spans="1:60">
      <c r="A2754" s="26" t="s">
        <v>2495</v>
      </c>
      <c r="B2754" s="26">
        <v>0.930504</v>
      </c>
      <c r="C2754" s="26">
        <v>1.567053</v>
      </c>
      <c r="D2754" s="26">
        <v>0.97493099999999999</v>
      </c>
      <c r="E2754" s="26">
        <v>3.8297720000000002</v>
      </c>
      <c r="F2754" s="26">
        <v>3.4827759999999999</v>
      </c>
      <c r="G2754" s="26">
        <v>2.9949140000000001</v>
      </c>
      <c r="H2754" s="26">
        <v>-1.5696475287692999</v>
      </c>
      <c r="I2754" s="26">
        <v>1.99236173103864E-3</v>
      </c>
      <c r="J2754" s="26">
        <v>1.13071525799313E-2</v>
      </c>
      <c r="K2754" s="26" t="s">
        <v>119</v>
      </c>
      <c r="M2754" s="28" t="s">
        <v>5874</v>
      </c>
      <c r="N2754" s="29">
        <v>0.37272100000000002</v>
      </c>
      <c r="O2754" s="29">
        <v>0.265407</v>
      </c>
      <c r="P2754" s="29">
        <v>0.74670099999999995</v>
      </c>
      <c r="Q2754" s="29">
        <v>1.8110710000000001</v>
      </c>
      <c r="R2754" s="29">
        <v>1.689616</v>
      </c>
      <c r="S2754" s="29">
        <v>1.3870439999999999</v>
      </c>
      <c r="T2754" s="29">
        <v>-1.8194570456019199</v>
      </c>
      <c r="U2754" s="29">
        <v>6.8152726596176002E-4</v>
      </c>
      <c r="V2754" s="29">
        <v>3.9729768556074603E-3</v>
      </c>
      <c r="W2754" s="28" t="s">
        <v>119</v>
      </c>
      <c r="Y2754" s="28" t="s">
        <v>4957</v>
      </c>
      <c r="Z2754" s="29">
        <v>1.2106600000000001</v>
      </c>
      <c r="AA2754" s="29">
        <v>0.44951999999999998</v>
      </c>
      <c r="AB2754" s="29">
        <v>0.71008700000000002</v>
      </c>
      <c r="AC2754" s="29">
        <v>1.839941</v>
      </c>
      <c r="AD2754" s="29">
        <v>2.2961640000000001</v>
      </c>
      <c r="AE2754" s="29">
        <v>2.374749</v>
      </c>
      <c r="AF2754" s="29">
        <v>-1.45779720631159</v>
      </c>
      <c r="AG2754" s="29">
        <v>1.1480146594134799E-3</v>
      </c>
      <c r="AH2754" s="29">
        <v>5.9639737639345502E-3</v>
      </c>
      <c r="AI2754" s="28" t="s">
        <v>119</v>
      </c>
      <c r="AX2754" s="28" t="s">
        <v>4328</v>
      </c>
      <c r="AY2754" s="29">
        <v>10.906091999999999</v>
      </c>
      <c r="AZ2754" s="29">
        <v>6.9290159999999998</v>
      </c>
      <c r="BA2754" s="29">
        <v>13.292915000000001</v>
      </c>
      <c r="BB2754" s="29">
        <v>6.9469839999999996</v>
      </c>
      <c r="BC2754" s="29">
        <v>3.265253</v>
      </c>
      <c r="BD2754" s="29">
        <v>2.424639</v>
      </c>
      <c r="BE2754" s="29">
        <v>1.3005740967818999</v>
      </c>
      <c r="BF2754" s="29">
        <v>8.2971938708116099E-4</v>
      </c>
      <c r="BG2754" s="29">
        <v>4.3157020961787302E-3</v>
      </c>
      <c r="BH2754" s="28" t="s">
        <v>121</v>
      </c>
    </row>
    <row r="2755" spans="1:60">
      <c r="A2755" s="26" t="s">
        <v>5875</v>
      </c>
      <c r="B2755" s="26">
        <v>0.451295</v>
      </c>
      <c r="C2755" s="26">
        <v>0</v>
      </c>
      <c r="D2755" s="26">
        <v>0.156523</v>
      </c>
      <c r="E2755" s="26">
        <v>0</v>
      </c>
      <c r="F2755" s="26">
        <v>0</v>
      </c>
      <c r="G2755" s="26">
        <v>0</v>
      </c>
      <c r="H2755" s="26">
        <v>10.9844611835893</v>
      </c>
      <c r="I2755" s="26">
        <v>1.99568225192854E-3</v>
      </c>
      <c r="J2755" s="26">
        <v>1.13203182794502E-2</v>
      </c>
      <c r="K2755" s="26" t="s">
        <v>121</v>
      </c>
      <c r="M2755" s="28" t="s">
        <v>5876</v>
      </c>
      <c r="N2755" s="29">
        <v>2.922288</v>
      </c>
      <c r="O2755" s="29">
        <v>2.7798799999999999</v>
      </c>
      <c r="P2755" s="29">
        <v>2.5926659999999999</v>
      </c>
      <c r="Q2755" s="29">
        <v>1.1600809999999999</v>
      </c>
      <c r="R2755" s="29">
        <v>1.1439859999999999</v>
      </c>
      <c r="S2755" s="29">
        <v>1.7443580000000001</v>
      </c>
      <c r="T2755" s="29">
        <v>1.03485235879425</v>
      </c>
      <c r="U2755" s="29">
        <v>6.8202774886320797E-4</v>
      </c>
      <c r="V2755" s="29">
        <v>3.9752105823404804E-3</v>
      </c>
      <c r="W2755" s="28" t="s">
        <v>121</v>
      </c>
      <c r="Y2755" s="28" t="s">
        <v>5877</v>
      </c>
      <c r="Z2755" s="29">
        <v>0.203815</v>
      </c>
      <c r="AA2755" s="29">
        <v>0.328324</v>
      </c>
      <c r="AB2755" s="29">
        <v>0.44299100000000002</v>
      </c>
      <c r="AC2755" s="29">
        <v>0.63152900000000001</v>
      </c>
      <c r="AD2755" s="29">
        <v>0.70806000000000002</v>
      </c>
      <c r="AE2755" s="29">
        <v>1.0913539999999999</v>
      </c>
      <c r="AF2755" s="29">
        <v>-1.31784959540503</v>
      </c>
      <c r="AG2755" s="29">
        <v>1.15382967250506E-3</v>
      </c>
      <c r="AH2755" s="29">
        <v>5.98961977528317E-3</v>
      </c>
      <c r="AI2755" s="28" t="s">
        <v>119</v>
      </c>
      <c r="AX2755" s="28" t="s">
        <v>5878</v>
      </c>
      <c r="AY2755" s="31">
        <v>0</v>
      </c>
      <c r="AZ2755" s="31">
        <v>0</v>
      </c>
      <c r="BA2755" s="31">
        <v>0</v>
      </c>
      <c r="BB2755" s="29">
        <v>0.23884900000000001</v>
      </c>
      <c r="BC2755" s="29">
        <v>0.29987399999999997</v>
      </c>
      <c r="BD2755" s="29">
        <v>8.6144999999999999E-2</v>
      </c>
      <c r="BE2755" s="29">
        <v>-11.024373244342501</v>
      </c>
      <c r="BF2755" s="29">
        <v>8.40621315025786E-4</v>
      </c>
      <c r="BG2755" s="29">
        <v>4.3659273144458699E-3</v>
      </c>
      <c r="BH2755" s="28" t="s">
        <v>119</v>
      </c>
    </row>
    <row r="2756" spans="1:60">
      <c r="A2756" s="26" t="s">
        <v>5834</v>
      </c>
      <c r="B2756" s="26">
        <v>0</v>
      </c>
      <c r="C2756" s="26">
        <v>0</v>
      </c>
      <c r="D2756" s="26">
        <v>0</v>
      </c>
      <c r="E2756" s="26">
        <v>0.14247299999999999</v>
      </c>
      <c r="F2756" s="26">
        <v>0.23117399999999999</v>
      </c>
      <c r="G2756" s="26">
        <v>0.41282400000000002</v>
      </c>
      <c r="H2756" s="26">
        <v>-11.3562153532341</v>
      </c>
      <c r="I2756" s="26">
        <v>2.0091823263104799E-3</v>
      </c>
      <c r="J2756" s="26">
        <v>1.13949916093458E-2</v>
      </c>
      <c r="K2756" s="26" t="s">
        <v>119</v>
      </c>
      <c r="M2756" s="28" t="s">
        <v>5879</v>
      </c>
      <c r="N2756" s="29">
        <v>2.2889910000000002</v>
      </c>
      <c r="O2756" s="29">
        <v>3.236507</v>
      </c>
      <c r="P2756" s="29">
        <v>2.7225510000000002</v>
      </c>
      <c r="Q2756" s="29">
        <v>0.81662299999999999</v>
      </c>
      <c r="R2756" s="29">
        <v>1.344055</v>
      </c>
      <c r="S2756" s="29">
        <v>0.39938200000000001</v>
      </c>
      <c r="T2756" s="29">
        <v>1.68787528049846</v>
      </c>
      <c r="U2756" s="29">
        <v>6.8215933685903296E-4</v>
      </c>
      <c r="V2756" s="29">
        <v>3.9752938001963896E-3</v>
      </c>
      <c r="W2756" s="28" t="s">
        <v>121</v>
      </c>
      <c r="Y2756" s="28" t="s">
        <v>5880</v>
      </c>
      <c r="Z2756" s="29">
        <v>0.41653000000000001</v>
      </c>
      <c r="AA2756" s="29">
        <v>0.38717299999999999</v>
      </c>
      <c r="AB2756" s="29">
        <v>0.48145199999999999</v>
      </c>
      <c r="AC2756" s="29">
        <v>0.87846900000000006</v>
      </c>
      <c r="AD2756" s="29">
        <v>0.90124400000000005</v>
      </c>
      <c r="AE2756" s="29">
        <v>1.9452119999999999</v>
      </c>
      <c r="AF2756" s="29">
        <v>-1.5352690072258699</v>
      </c>
      <c r="AG2756" s="29">
        <v>1.1672670638145099E-3</v>
      </c>
      <c r="AH2756" s="29">
        <v>6.0510826426571204E-3</v>
      </c>
      <c r="AI2756" s="28" t="s">
        <v>119</v>
      </c>
      <c r="AX2756" s="28" t="s">
        <v>4690</v>
      </c>
      <c r="AY2756" s="29">
        <v>2.4226869999999998</v>
      </c>
      <c r="AZ2756" s="29">
        <v>2.5147930000000001</v>
      </c>
      <c r="BA2756" s="29">
        <v>2.2339850000000001</v>
      </c>
      <c r="BB2756" s="29">
        <v>0.77081200000000005</v>
      </c>
      <c r="BC2756" s="29">
        <v>0.81334099999999998</v>
      </c>
      <c r="BD2756" s="29">
        <v>1.3848180000000001</v>
      </c>
      <c r="BE2756" s="29">
        <v>1.27230486382837</v>
      </c>
      <c r="BF2756" s="29">
        <v>8.4081424036278605E-4</v>
      </c>
      <c r="BG2756" s="29">
        <v>4.3662639228712599E-3</v>
      </c>
      <c r="BH2756" s="28" t="s">
        <v>121</v>
      </c>
    </row>
    <row r="2757" spans="1:60">
      <c r="A2757" s="26" t="s">
        <v>5881</v>
      </c>
      <c r="B2757" s="26">
        <v>0.77388299999999999</v>
      </c>
      <c r="C2757" s="26">
        <v>0.906254</v>
      </c>
      <c r="D2757" s="26">
        <v>0.79799200000000003</v>
      </c>
      <c r="E2757" s="26">
        <v>1.8207610000000001</v>
      </c>
      <c r="F2757" s="26">
        <v>1.824775</v>
      </c>
      <c r="G2757" s="26">
        <v>2.2677640000000001</v>
      </c>
      <c r="H2757" s="26">
        <v>-1.2547121818383999</v>
      </c>
      <c r="I2757" s="26">
        <v>2.0137711239821398E-3</v>
      </c>
      <c r="J2757" s="26">
        <v>1.14191085055482E-2</v>
      </c>
      <c r="K2757" s="26" t="s">
        <v>119</v>
      </c>
      <c r="M2757" s="28" t="s">
        <v>3818</v>
      </c>
      <c r="N2757" s="31">
        <v>0</v>
      </c>
      <c r="O2757" s="31">
        <v>0</v>
      </c>
      <c r="P2757" s="31">
        <v>0</v>
      </c>
      <c r="Q2757" s="29">
        <v>0.21263000000000001</v>
      </c>
      <c r="R2757" s="29">
        <v>0.33894000000000002</v>
      </c>
      <c r="S2757" s="29">
        <v>0.54321699999999995</v>
      </c>
      <c r="T2757" s="29">
        <v>-11.833400087526799</v>
      </c>
      <c r="U2757" s="29">
        <v>6.8263793759882003E-4</v>
      </c>
      <c r="V2757" s="29">
        <v>3.9773988637227002E-3</v>
      </c>
      <c r="W2757" s="28" t="s">
        <v>119</v>
      </c>
      <c r="Y2757" s="28" t="s">
        <v>4648</v>
      </c>
      <c r="Z2757" s="29">
        <v>1.3816169132007201</v>
      </c>
      <c r="AA2757" s="29">
        <v>1.15875791320072</v>
      </c>
      <c r="AB2757" s="29">
        <v>0.67527451175406905</v>
      </c>
      <c r="AC2757" s="29">
        <v>2.1388368119349002</v>
      </c>
      <c r="AD2757" s="29">
        <v>2.7344040180831799</v>
      </c>
      <c r="AE2757" s="29">
        <v>2.1459832368896898</v>
      </c>
      <c r="AF2757" s="29">
        <v>-1.1262014667503899</v>
      </c>
      <c r="AG2757" s="29">
        <v>1.17460146377213E-3</v>
      </c>
      <c r="AH2757" s="29">
        <v>6.0865844908666502E-3</v>
      </c>
      <c r="AI2757" s="28" t="s">
        <v>119</v>
      </c>
      <c r="AX2757" s="28" t="s">
        <v>2775</v>
      </c>
      <c r="AY2757" s="29">
        <v>1.898542</v>
      </c>
      <c r="AZ2757" s="29">
        <v>2.3622990000000001</v>
      </c>
      <c r="BA2757" s="29">
        <v>2.1147490000000002</v>
      </c>
      <c r="BB2757" s="29">
        <v>0.69308700000000001</v>
      </c>
      <c r="BC2757" s="29">
        <v>1.2047129999999999</v>
      </c>
      <c r="BD2757" s="29">
        <v>0.773976</v>
      </c>
      <c r="BE2757" s="29">
        <v>1.25475979755723</v>
      </c>
      <c r="BF2757" s="29">
        <v>8.4304881852860795E-4</v>
      </c>
      <c r="BG2757" s="29">
        <v>4.3765341636364799E-3</v>
      </c>
      <c r="BH2757" s="28" t="s">
        <v>121</v>
      </c>
    </row>
    <row r="2758" spans="1:60">
      <c r="A2758" s="26" t="s">
        <v>5882</v>
      </c>
      <c r="B2758" s="26">
        <v>0.17190900000000001</v>
      </c>
      <c r="C2758" s="26">
        <v>0</v>
      </c>
      <c r="D2758" s="26">
        <v>0</v>
      </c>
      <c r="E2758" s="26">
        <v>1.2057469999999999</v>
      </c>
      <c r="F2758" s="26">
        <v>0.76745200000000002</v>
      </c>
      <c r="G2758" s="26">
        <v>1.2359659999999999</v>
      </c>
      <c r="H2758" s="26">
        <v>-4.22248098632042</v>
      </c>
      <c r="I2758" s="26">
        <v>2.0180338746857299E-3</v>
      </c>
      <c r="J2758" s="26">
        <v>1.14394577650049E-2</v>
      </c>
      <c r="K2758" s="26" t="s">
        <v>119</v>
      </c>
      <c r="M2758" s="28" t="s">
        <v>5883</v>
      </c>
      <c r="N2758" s="29">
        <v>0.78602899999999998</v>
      </c>
      <c r="O2758" s="29">
        <v>0.269125</v>
      </c>
      <c r="P2758" s="29">
        <v>0.69413400000000003</v>
      </c>
      <c r="Q2758" s="29">
        <v>1.6589339999999999</v>
      </c>
      <c r="R2758" s="29">
        <v>1.7500720000000001</v>
      </c>
      <c r="S2758" s="29">
        <v>1.291269</v>
      </c>
      <c r="T2758" s="29">
        <v>-1.42597733549232</v>
      </c>
      <c r="U2758" s="29">
        <v>6.8994257750718002E-4</v>
      </c>
      <c r="V2758" s="29">
        <v>4.01443752128877E-3</v>
      </c>
      <c r="W2758" s="28" t="s">
        <v>119</v>
      </c>
      <c r="Y2758" s="28" t="s">
        <v>5884</v>
      </c>
      <c r="Z2758" s="29">
        <v>0.10591</v>
      </c>
      <c r="AA2758" s="29">
        <v>7.5336E-2</v>
      </c>
      <c r="AB2758" s="29">
        <v>0.14027300000000001</v>
      </c>
      <c r="AC2758" s="29">
        <v>0.50662600000000002</v>
      </c>
      <c r="AD2758" s="29">
        <v>0.192827</v>
      </c>
      <c r="AE2758" s="29">
        <v>0.77740600000000004</v>
      </c>
      <c r="AF2758" s="29">
        <v>-2.1995561939026902</v>
      </c>
      <c r="AG2758" s="29">
        <v>1.1761253482139801E-3</v>
      </c>
      <c r="AH2758" s="29">
        <v>6.0923721889024098E-3</v>
      </c>
      <c r="AI2758" s="28" t="s">
        <v>119</v>
      </c>
      <c r="AX2758" s="28" t="s">
        <v>5722</v>
      </c>
      <c r="AY2758" s="29">
        <v>0.39265899999999998</v>
      </c>
      <c r="AZ2758" s="29">
        <v>0.28156799999999998</v>
      </c>
      <c r="BA2758" s="29">
        <v>0.43673200000000001</v>
      </c>
      <c r="BB2758" s="31">
        <v>0</v>
      </c>
      <c r="BC2758" s="31">
        <v>0</v>
      </c>
      <c r="BD2758" s="31">
        <v>0</v>
      </c>
      <c r="BE2758" s="29">
        <v>11.854555453801799</v>
      </c>
      <c r="BF2758" s="29">
        <v>8.4706432621892505E-4</v>
      </c>
      <c r="BG2758" s="29">
        <v>4.3960407038019199E-3</v>
      </c>
      <c r="BH2758" s="28" t="s">
        <v>121</v>
      </c>
    </row>
    <row r="2759" spans="1:60">
      <c r="A2759" s="26" t="s">
        <v>5885</v>
      </c>
      <c r="B2759" s="26">
        <v>0.36460100000000001</v>
      </c>
      <c r="C2759" s="26">
        <v>0.13036200000000001</v>
      </c>
      <c r="D2759" s="26">
        <v>0.30028899999999997</v>
      </c>
      <c r="E2759" s="26">
        <v>1.5562320000000001</v>
      </c>
      <c r="F2759" s="26">
        <v>0.39824500000000002</v>
      </c>
      <c r="G2759" s="26">
        <v>1.7397180000000001</v>
      </c>
      <c r="H2759" s="26">
        <v>-2.2157760215832898</v>
      </c>
      <c r="I2759" s="26">
        <v>2.0212985032169498E-3</v>
      </c>
      <c r="J2759" s="26">
        <v>1.14560502007643E-2</v>
      </c>
      <c r="K2759" s="26" t="s">
        <v>119</v>
      </c>
      <c r="M2759" s="28" t="s">
        <v>5323</v>
      </c>
      <c r="N2759" s="29">
        <v>2.912166</v>
      </c>
      <c r="O2759" s="29">
        <v>4.1852489999999998</v>
      </c>
      <c r="P2759" s="29">
        <v>5.0296060000000002</v>
      </c>
      <c r="Q2759" s="29">
        <v>8.7940159999999992</v>
      </c>
      <c r="R2759" s="29">
        <v>10.197385000000001</v>
      </c>
      <c r="S2759" s="29">
        <v>7.823804</v>
      </c>
      <c r="T2759" s="29">
        <v>-1.14482608642103</v>
      </c>
      <c r="U2759" s="29">
        <v>6.9755266685678403E-4</v>
      </c>
      <c r="V2759" s="29">
        <v>4.05245452113421E-3</v>
      </c>
      <c r="W2759" s="28" t="s">
        <v>119</v>
      </c>
      <c r="Y2759" s="28" t="s">
        <v>4689</v>
      </c>
      <c r="Z2759" s="29">
        <v>5.2699000000000003E-2</v>
      </c>
      <c r="AA2759" s="31">
        <v>0</v>
      </c>
      <c r="AB2759" s="29">
        <v>6.9588999999999998E-2</v>
      </c>
      <c r="AC2759" s="29">
        <v>0.35594199999999998</v>
      </c>
      <c r="AD2759" s="29">
        <v>0.31882700000000003</v>
      </c>
      <c r="AE2759" s="29">
        <v>0.335704</v>
      </c>
      <c r="AF2759" s="29">
        <v>-3.0466760274987901</v>
      </c>
      <c r="AG2759" s="29">
        <v>1.1780884931328699E-3</v>
      </c>
      <c r="AH2759" s="29">
        <v>6.1006876022729499E-3</v>
      </c>
      <c r="AI2759" s="28" t="s">
        <v>119</v>
      </c>
      <c r="AX2759" s="28" t="s">
        <v>2070</v>
      </c>
      <c r="AY2759" s="29">
        <v>0.13525699999999999</v>
      </c>
      <c r="AZ2759" s="29">
        <v>8.7790000000000007E-2</v>
      </c>
      <c r="BA2759" s="29">
        <v>0.184666</v>
      </c>
      <c r="BB2759" s="31">
        <v>0</v>
      </c>
      <c r="BC2759" s="29">
        <v>2.2107999999999999E-2</v>
      </c>
      <c r="BD2759" s="31">
        <v>0</v>
      </c>
      <c r="BE2759" s="29">
        <v>4.2049135353650904</v>
      </c>
      <c r="BF2759" s="29">
        <v>8.4828934922536099E-4</v>
      </c>
      <c r="BG2759" s="29">
        <v>4.4010578948012703E-3</v>
      </c>
      <c r="BH2759" s="28" t="s">
        <v>121</v>
      </c>
    </row>
    <row r="2760" spans="1:60">
      <c r="A2760" s="26" t="s">
        <v>3385</v>
      </c>
      <c r="B2760" s="26">
        <v>60.488650999999997</v>
      </c>
      <c r="C2760" s="26">
        <v>60.916428000000003</v>
      </c>
      <c r="D2760" s="26">
        <v>0</v>
      </c>
      <c r="E2760" s="26">
        <v>0</v>
      </c>
      <c r="F2760" s="26">
        <v>0</v>
      </c>
      <c r="G2760" s="26">
        <v>0</v>
      </c>
      <c r="H2760" s="26">
        <v>18.626434846826299</v>
      </c>
      <c r="I2760" s="26">
        <v>2.0332589075484101E-3</v>
      </c>
      <c r="J2760" s="26">
        <v>1.1510382119162299E-2</v>
      </c>
      <c r="K2760" s="26" t="s">
        <v>121</v>
      </c>
      <c r="M2760" s="28" t="s">
        <v>5609</v>
      </c>
      <c r="N2760" s="29">
        <v>0.33787899999999998</v>
      </c>
      <c r="O2760" s="29">
        <v>0.208758</v>
      </c>
      <c r="P2760" s="29">
        <v>0.182783</v>
      </c>
      <c r="Q2760" s="29">
        <v>1.1731659999999999</v>
      </c>
      <c r="R2760" s="29">
        <v>0.74060300000000001</v>
      </c>
      <c r="S2760" s="29">
        <v>0.70666099999999998</v>
      </c>
      <c r="T2760" s="29">
        <v>-1.84498190787869</v>
      </c>
      <c r="U2760" s="29">
        <v>7.0422387890791696E-4</v>
      </c>
      <c r="V2760" s="29">
        <v>4.0898088405402896E-3</v>
      </c>
      <c r="W2760" s="28" t="s">
        <v>119</v>
      </c>
      <c r="Y2760" s="28" t="s">
        <v>5886</v>
      </c>
      <c r="Z2760" s="29">
        <v>1.1655249999999999</v>
      </c>
      <c r="AA2760" s="29">
        <v>1.3590610000000001</v>
      </c>
      <c r="AB2760" s="29">
        <v>1.12754</v>
      </c>
      <c r="AC2760" s="29">
        <v>1.8241270000000001</v>
      </c>
      <c r="AD2760" s="29">
        <v>3.3351899999999999</v>
      </c>
      <c r="AE2760" s="29">
        <v>2.2581929999999999</v>
      </c>
      <c r="AF2760" s="29">
        <v>-1.0221984268798401</v>
      </c>
      <c r="AG2760" s="29">
        <v>1.17920688434581E-3</v>
      </c>
      <c r="AH2760" s="29">
        <v>6.1055518180364804E-3</v>
      </c>
      <c r="AI2760" s="28" t="s">
        <v>119</v>
      </c>
      <c r="AX2760" s="28" t="s">
        <v>5887</v>
      </c>
      <c r="AY2760" s="29">
        <v>4.2641890900900901</v>
      </c>
      <c r="AZ2760" s="29">
        <v>3.00973707207207</v>
      </c>
      <c r="BA2760" s="29">
        <v>3.7394577567567602</v>
      </c>
      <c r="BB2760" s="29">
        <v>8.5233757117117097</v>
      </c>
      <c r="BC2760" s="29">
        <v>7.5886872882882903</v>
      </c>
      <c r="BD2760" s="29">
        <v>6.9674990720720702</v>
      </c>
      <c r="BE2760" s="29">
        <v>-1.0673580370318501</v>
      </c>
      <c r="BF2760" s="29">
        <v>8.5287445693301095E-4</v>
      </c>
      <c r="BG2760" s="29">
        <v>4.4228262883040104E-3</v>
      </c>
      <c r="BH2760" s="28" t="s">
        <v>119</v>
      </c>
    </row>
    <row r="2761" spans="1:60">
      <c r="A2761" s="26" t="s">
        <v>5078</v>
      </c>
      <c r="B2761" s="26">
        <v>2.3142589999999998</v>
      </c>
      <c r="C2761" s="26">
        <v>3.8093059999999999</v>
      </c>
      <c r="D2761" s="26">
        <v>3.4809559999999999</v>
      </c>
      <c r="E2761" s="26">
        <v>1.6418440000000001</v>
      </c>
      <c r="F2761" s="26">
        <v>1.113022</v>
      </c>
      <c r="G2761" s="26">
        <v>1.9060889999999999</v>
      </c>
      <c r="H2761" s="26">
        <v>1.04308808090371</v>
      </c>
      <c r="I2761" s="26">
        <v>2.0733303221830502E-3</v>
      </c>
      <c r="J2761" s="26">
        <v>1.1714407570346599E-2</v>
      </c>
      <c r="K2761" s="26" t="s">
        <v>121</v>
      </c>
      <c r="M2761" s="28" t="s">
        <v>3017</v>
      </c>
      <c r="N2761" s="29">
        <v>0.64351199999999997</v>
      </c>
      <c r="O2761" s="29">
        <v>1.053844</v>
      </c>
      <c r="P2761" s="29">
        <v>0.76189600000000002</v>
      </c>
      <c r="Q2761" s="29">
        <v>1.336076</v>
      </c>
      <c r="R2761" s="29">
        <v>1.904037</v>
      </c>
      <c r="S2761" s="29">
        <v>2.2759499999999999</v>
      </c>
      <c r="T2761" s="29">
        <v>-1.16541935850707</v>
      </c>
      <c r="U2761" s="29">
        <v>7.0726833367362599E-4</v>
      </c>
      <c r="V2761" s="29">
        <v>4.1060822379986603E-3</v>
      </c>
      <c r="W2761" s="28" t="s">
        <v>119</v>
      </c>
      <c r="Y2761" s="28" t="s">
        <v>5888</v>
      </c>
      <c r="Z2761" s="29">
        <v>0.67688700000000002</v>
      </c>
      <c r="AA2761" s="29">
        <v>1.2016439999999999</v>
      </c>
      <c r="AB2761" s="29">
        <v>1.2110350000000001</v>
      </c>
      <c r="AC2761" s="29">
        <v>0.454345</v>
      </c>
      <c r="AD2761" s="29">
        <v>0.50969900000000001</v>
      </c>
      <c r="AE2761" s="29">
        <v>0.34210099999999999</v>
      </c>
      <c r="AF2761" s="29">
        <v>1.24208912824296</v>
      </c>
      <c r="AG2761" s="29">
        <v>1.19469132019386E-3</v>
      </c>
      <c r="AH2761" s="29">
        <v>6.1782194087683503E-3</v>
      </c>
      <c r="AI2761" s="28" t="s">
        <v>121</v>
      </c>
      <c r="AX2761" s="28" t="s">
        <v>1902</v>
      </c>
      <c r="AY2761" s="29">
        <v>1.698882</v>
      </c>
      <c r="AZ2761" s="29">
        <v>4.0936149999999998</v>
      </c>
      <c r="BA2761" s="29">
        <v>1.908174</v>
      </c>
      <c r="BB2761" s="29">
        <v>0.63376699999999997</v>
      </c>
      <c r="BC2761" s="29">
        <v>0.41748400000000002</v>
      </c>
      <c r="BD2761" s="29">
        <v>0.71727399999999997</v>
      </c>
      <c r="BE2761" s="29">
        <v>2.1224375476712698</v>
      </c>
      <c r="BF2761" s="29">
        <v>8.7982504410284604E-4</v>
      </c>
      <c r="BG2761" s="29">
        <v>4.5518796781601799E-3</v>
      </c>
      <c r="BH2761" s="28" t="s">
        <v>121</v>
      </c>
    </row>
    <row r="2762" spans="1:60">
      <c r="A2762" s="26" t="s">
        <v>5889</v>
      </c>
      <c r="B2762" s="26">
        <v>9.2314999999999994E-2</v>
      </c>
      <c r="C2762" s="26">
        <v>0.21091199999999999</v>
      </c>
      <c r="D2762" s="26">
        <v>0.28725099999999998</v>
      </c>
      <c r="E2762" s="26">
        <v>0.77772200000000002</v>
      </c>
      <c r="F2762" s="26">
        <v>1.0249790000000001</v>
      </c>
      <c r="G2762" s="26">
        <v>0.95874899999999996</v>
      </c>
      <c r="H2762" s="26">
        <v>-2.22547079171308</v>
      </c>
      <c r="I2762" s="26">
        <v>2.0734326426964499E-3</v>
      </c>
      <c r="J2762" s="26">
        <v>1.1714407570346599E-2</v>
      </c>
      <c r="K2762" s="26" t="s">
        <v>119</v>
      </c>
      <c r="M2762" s="28" t="s">
        <v>3615</v>
      </c>
      <c r="N2762" s="29">
        <v>1.009368</v>
      </c>
      <c r="O2762" s="29">
        <v>1.7539800000000001</v>
      </c>
      <c r="P2762" s="29">
        <v>1.690042</v>
      </c>
      <c r="Q2762" s="29">
        <v>2.6206100000000001</v>
      </c>
      <c r="R2762" s="29">
        <v>3.5555110000000001</v>
      </c>
      <c r="S2762" s="29">
        <v>3.7938139999999998</v>
      </c>
      <c r="T2762" s="29">
        <v>-1.1626801393499899</v>
      </c>
      <c r="U2762" s="29">
        <v>7.1196454182302497E-4</v>
      </c>
      <c r="V2762" s="29">
        <v>4.1319305409756504E-3</v>
      </c>
      <c r="W2762" s="28" t="s">
        <v>119</v>
      </c>
      <c r="Y2762" s="28" t="s">
        <v>5890</v>
      </c>
      <c r="Z2762" s="29">
        <v>0.73429199999999994</v>
      </c>
      <c r="AA2762" s="29">
        <v>0.75096300000000005</v>
      </c>
      <c r="AB2762" s="29">
        <v>0.92705700000000002</v>
      </c>
      <c r="AC2762" s="29">
        <v>2.123542</v>
      </c>
      <c r="AD2762" s="29">
        <v>2.2735370000000001</v>
      </c>
      <c r="AE2762" s="29">
        <v>3.8546900000000002</v>
      </c>
      <c r="AF2762" s="29">
        <v>-1.77428692255021</v>
      </c>
      <c r="AG2762" s="29">
        <v>1.1978647353465099E-3</v>
      </c>
      <c r="AH2762" s="29">
        <v>6.1927518046458402E-3</v>
      </c>
      <c r="AI2762" s="28" t="s">
        <v>119</v>
      </c>
      <c r="AX2762" s="28" t="s">
        <v>2002</v>
      </c>
      <c r="AY2762" s="29">
        <v>1.1138650000000001</v>
      </c>
      <c r="AZ2762" s="29">
        <v>2.0284900000000001</v>
      </c>
      <c r="BA2762" s="29">
        <v>0.85324100000000003</v>
      </c>
      <c r="BB2762" s="29">
        <v>3.0862669999999999</v>
      </c>
      <c r="BC2762" s="29">
        <v>4.6972800000000001</v>
      </c>
      <c r="BD2762" s="29">
        <v>4.1443989999999999</v>
      </c>
      <c r="BE2762" s="29">
        <v>-1.5778630085915499</v>
      </c>
      <c r="BF2762" s="29">
        <v>8.7989740088962405E-4</v>
      </c>
      <c r="BG2762" s="29">
        <v>4.5518796781601799E-3</v>
      </c>
      <c r="BH2762" s="28" t="s">
        <v>119</v>
      </c>
    </row>
    <row r="2763" spans="1:60">
      <c r="A2763" s="26" t="s">
        <v>5891</v>
      </c>
      <c r="B2763" s="26">
        <v>2.3780700000000001</v>
      </c>
      <c r="C2763" s="26">
        <v>1.6466289999999999</v>
      </c>
      <c r="D2763" s="26">
        <v>3.171036</v>
      </c>
      <c r="E2763" s="26">
        <v>1.1165179999999999</v>
      </c>
      <c r="F2763" s="26">
        <v>0.78559800000000002</v>
      </c>
      <c r="G2763" s="26">
        <v>1.0433239999999999</v>
      </c>
      <c r="H2763" s="26">
        <v>1.2886588919802699</v>
      </c>
      <c r="I2763" s="26">
        <v>2.0745104575049002E-3</v>
      </c>
      <c r="J2763" s="26">
        <v>1.1716547829389501E-2</v>
      </c>
      <c r="K2763" s="26" t="s">
        <v>121</v>
      </c>
      <c r="M2763" s="28" t="s">
        <v>5892</v>
      </c>
      <c r="N2763" s="29">
        <v>0.18334</v>
      </c>
      <c r="O2763" s="29">
        <v>0.69960199999999995</v>
      </c>
      <c r="P2763" s="29">
        <v>0.57501899999999995</v>
      </c>
      <c r="Q2763" s="29">
        <v>8.9029999999999998E-2</v>
      </c>
      <c r="R2763" s="29">
        <v>4.1425999999999998E-2</v>
      </c>
      <c r="S2763" s="31">
        <v>0</v>
      </c>
      <c r="T2763" s="29">
        <v>3.4823169245682699</v>
      </c>
      <c r="U2763" s="29">
        <v>7.1630261924826198E-4</v>
      </c>
      <c r="V2763" s="29">
        <v>4.1556834203845001E-3</v>
      </c>
      <c r="W2763" s="28" t="s">
        <v>121</v>
      </c>
      <c r="Y2763" s="28" t="s">
        <v>5893</v>
      </c>
      <c r="Z2763" s="29">
        <v>0.15159500000000001</v>
      </c>
      <c r="AA2763" s="29">
        <v>0.147531</v>
      </c>
      <c r="AB2763" s="29">
        <v>0.14336599999999999</v>
      </c>
      <c r="AC2763" s="29">
        <v>0.50347600000000003</v>
      </c>
      <c r="AD2763" s="29">
        <v>0.427867</v>
      </c>
      <c r="AE2763" s="29">
        <v>0.52943700000000005</v>
      </c>
      <c r="AF2763" s="29">
        <v>-1.72301564072659</v>
      </c>
      <c r="AG2763" s="29">
        <v>1.2056737824791099E-3</v>
      </c>
      <c r="AH2763" s="29">
        <v>6.2293449937301402E-3</v>
      </c>
      <c r="AI2763" s="28" t="s">
        <v>119</v>
      </c>
      <c r="AX2763" s="28" t="s">
        <v>1569</v>
      </c>
      <c r="AY2763" s="31">
        <v>0</v>
      </c>
      <c r="AZ2763" s="31">
        <v>0</v>
      </c>
      <c r="BA2763" s="31">
        <v>0</v>
      </c>
      <c r="BB2763" s="29">
        <v>7.6301999999999995E-2</v>
      </c>
      <c r="BC2763" s="29">
        <v>2.768E-2</v>
      </c>
      <c r="BD2763" s="29">
        <v>0.158833</v>
      </c>
      <c r="BE2763" s="29">
        <v>-9.7748694028585703</v>
      </c>
      <c r="BF2763" s="29">
        <v>8.8037390925622798E-4</v>
      </c>
      <c r="BG2763" s="29">
        <v>4.5525206551693198E-3</v>
      </c>
      <c r="BH2763" s="28" t="s">
        <v>119</v>
      </c>
    </row>
    <row r="2764" spans="1:60">
      <c r="A2764" s="26" t="s">
        <v>5894</v>
      </c>
      <c r="B2764" s="26">
        <v>0.49600899999999998</v>
      </c>
      <c r="C2764" s="26">
        <v>0.32397999999999999</v>
      </c>
      <c r="D2764" s="26">
        <v>0.34609200000000001</v>
      </c>
      <c r="E2764" s="26">
        <v>1.3924460000000001</v>
      </c>
      <c r="F2764" s="26">
        <v>1.3688229999999999</v>
      </c>
      <c r="G2764" s="26">
        <v>1.2698430000000001</v>
      </c>
      <c r="H2764" s="26">
        <v>-1.7895098608534401</v>
      </c>
      <c r="I2764" s="26">
        <v>2.07940051423825E-3</v>
      </c>
      <c r="J2764" s="26">
        <v>1.1742212088555399E-2</v>
      </c>
      <c r="K2764" s="26" t="s">
        <v>119</v>
      </c>
      <c r="M2764" s="28" t="s">
        <v>4692</v>
      </c>
      <c r="N2764" s="29">
        <v>0.536389</v>
      </c>
      <c r="O2764" s="29">
        <v>0.713534</v>
      </c>
      <c r="P2764" s="29">
        <v>0.85808700000000004</v>
      </c>
      <c r="Q2764" s="29">
        <v>0.15786600000000001</v>
      </c>
      <c r="R2764" s="29">
        <v>8.6897000000000002E-2</v>
      </c>
      <c r="S2764" s="29">
        <v>0.25976300000000002</v>
      </c>
      <c r="T2764" s="29">
        <v>2.0628811873515298</v>
      </c>
      <c r="U2764" s="29">
        <v>7.2602344496056602E-4</v>
      </c>
      <c r="V2764" s="29">
        <v>4.2077572224010103E-3</v>
      </c>
      <c r="W2764" s="28" t="s">
        <v>121</v>
      </c>
      <c r="Y2764" s="28" t="s">
        <v>5895</v>
      </c>
      <c r="Z2764" s="29">
        <v>1.2779480000000001</v>
      </c>
      <c r="AA2764" s="29">
        <v>0.63942200000000005</v>
      </c>
      <c r="AB2764" s="29">
        <v>0.70166200000000001</v>
      </c>
      <c r="AC2764" s="29">
        <v>2.0335079999999999</v>
      </c>
      <c r="AD2764" s="29">
        <v>2.4888309999999998</v>
      </c>
      <c r="AE2764" s="29">
        <v>2.960788</v>
      </c>
      <c r="AF2764" s="29">
        <v>-1.5146075730322599</v>
      </c>
      <c r="AG2764" s="29">
        <v>1.2082664694695101E-3</v>
      </c>
      <c r="AH2764" s="29">
        <v>6.2399038589159399E-3</v>
      </c>
      <c r="AI2764" s="28" t="s">
        <v>119</v>
      </c>
      <c r="AX2764" s="28" t="s">
        <v>3697</v>
      </c>
      <c r="AY2764" s="29">
        <v>0.377386</v>
      </c>
      <c r="AZ2764" s="29">
        <v>0.639625</v>
      </c>
      <c r="BA2764" s="29">
        <v>0.89677499999999999</v>
      </c>
      <c r="BB2764" s="29">
        <v>0.12243900000000001</v>
      </c>
      <c r="BC2764" s="29">
        <v>0.21951100000000001</v>
      </c>
      <c r="BD2764" s="29">
        <v>5.3429999999999998E-2</v>
      </c>
      <c r="BE2764" s="29">
        <v>2.2751177159628901</v>
      </c>
      <c r="BF2764" s="29">
        <v>8.8042204272823497E-4</v>
      </c>
      <c r="BG2764" s="29">
        <v>4.5525206551693198E-3</v>
      </c>
      <c r="BH2764" s="28" t="s">
        <v>121</v>
      </c>
    </row>
    <row r="2765" spans="1:60">
      <c r="A2765" s="26" t="s">
        <v>3474</v>
      </c>
      <c r="B2765" s="26">
        <v>2.5911119999999999</v>
      </c>
      <c r="C2765" s="26">
        <v>0.45149</v>
      </c>
      <c r="D2765" s="26">
        <v>0.69684100000000004</v>
      </c>
      <c r="E2765" s="26">
        <v>5.8165380000000004</v>
      </c>
      <c r="F2765" s="26">
        <v>3.399359</v>
      </c>
      <c r="G2765" s="26">
        <v>3.9018259999999998</v>
      </c>
      <c r="H2765" s="26">
        <v>-1.81062201790542</v>
      </c>
      <c r="I2765" s="26">
        <v>2.0843761140306202E-3</v>
      </c>
      <c r="J2765" s="26">
        <v>1.17624803056154E-2</v>
      </c>
      <c r="K2765" s="26" t="s">
        <v>119</v>
      </c>
      <c r="M2765" s="28" t="s">
        <v>2021</v>
      </c>
      <c r="N2765" s="31">
        <v>0</v>
      </c>
      <c r="O2765" s="31">
        <v>0</v>
      </c>
      <c r="P2765" s="31">
        <v>0</v>
      </c>
      <c r="Q2765" s="29">
        <v>0.58191899999999996</v>
      </c>
      <c r="R2765" s="29">
        <v>0.52409700000000004</v>
      </c>
      <c r="S2765" s="29">
        <v>0.10961799999999999</v>
      </c>
      <c r="T2765" s="29">
        <v>-11.984458810023099</v>
      </c>
      <c r="U2765" s="29">
        <v>7.2646855639268504E-4</v>
      </c>
      <c r="V2765" s="29">
        <v>4.2096169580162299E-3</v>
      </c>
      <c r="W2765" s="28" t="s">
        <v>119</v>
      </c>
      <c r="Y2765" s="28" t="s">
        <v>5896</v>
      </c>
      <c r="Z2765" s="29">
        <v>0.61754100000000001</v>
      </c>
      <c r="AA2765" s="29">
        <v>0.55408500000000005</v>
      </c>
      <c r="AB2765" s="29">
        <v>0.50866599999999995</v>
      </c>
      <c r="AC2765" s="29">
        <v>1.991366</v>
      </c>
      <c r="AD2765" s="29">
        <v>1.7178439999999999</v>
      </c>
      <c r="AE2765" s="29">
        <v>1.4677199999999999</v>
      </c>
      <c r="AF2765" s="29">
        <v>-1.6233848455375399</v>
      </c>
      <c r="AG2765" s="29">
        <v>1.21393791927385E-3</v>
      </c>
      <c r="AH2765" s="29">
        <v>6.2682437312799903E-3</v>
      </c>
      <c r="AI2765" s="28" t="s">
        <v>119</v>
      </c>
      <c r="AX2765" s="28" t="s">
        <v>497</v>
      </c>
      <c r="AY2765" s="29">
        <v>2.3186909999999998</v>
      </c>
      <c r="AZ2765" s="29">
        <v>1.8401730000000001</v>
      </c>
      <c r="BA2765" s="29">
        <v>0.95342800000000005</v>
      </c>
      <c r="BB2765" s="29">
        <v>0.69878200000000001</v>
      </c>
      <c r="BC2765" s="29">
        <v>0.66522000000000003</v>
      </c>
      <c r="BD2765" s="29">
        <v>0.39219900000000002</v>
      </c>
      <c r="BE2765" s="29">
        <v>1.5415122683276501</v>
      </c>
      <c r="BF2765" s="29">
        <v>8.8599141170908396E-4</v>
      </c>
      <c r="BG2765" s="29">
        <v>4.5785403036326501E-3</v>
      </c>
      <c r="BH2765" s="28" t="s">
        <v>121</v>
      </c>
    </row>
    <row r="2766" spans="1:60">
      <c r="A2766" s="26" t="s">
        <v>5897</v>
      </c>
      <c r="B2766" s="26">
        <v>0.47827199999999997</v>
      </c>
      <c r="C2766" s="26">
        <v>0.64018299999999995</v>
      </c>
      <c r="D2766" s="26">
        <v>0.27477200000000002</v>
      </c>
      <c r="E2766" s="26">
        <v>7.7567999999999998E-2</v>
      </c>
      <c r="F2766" s="26">
        <v>0.14118700000000001</v>
      </c>
      <c r="G2766" s="26">
        <v>8.8206000000000007E-2</v>
      </c>
      <c r="H2766" s="26">
        <v>2.1823030618694998</v>
      </c>
      <c r="I2766" s="26">
        <v>2.1176170262140401E-3</v>
      </c>
      <c r="J2766" s="26">
        <v>1.19381539261881E-2</v>
      </c>
      <c r="K2766" s="26" t="s">
        <v>121</v>
      </c>
      <c r="M2766" s="28" t="s">
        <v>5898</v>
      </c>
      <c r="N2766" s="29">
        <v>1.740351875</v>
      </c>
      <c r="O2766" s="29">
        <v>1.26966232758621</v>
      </c>
      <c r="P2766" s="29">
        <v>0.86530212500000003</v>
      </c>
      <c r="Q2766" s="29">
        <v>0.145251715517241</v>
      </c>
      <c r="R2766" s="29">
        <v>0.33054441810344798</v>
      </c>
      <c r="S2766" s="29">
        <v>0.33300866379310301</v>
      </c>
      <c r="T2766" s="29">
        <v>2.26045061729346</v>
      </c>
      <c r="U2766" s="29">
        <v>7.2681382832896898E-4</v>
      </c>
      <c r="V2766" s="29">
        <v>4.2108976236251896E-3</v>
      </c>
      <c r="W2766" s="28" t="s">
        <v>121</v>
      </c>
      <c r="Y2766" s="28" t="s">
        <v>5899</v>
      </c>
      <c r="Z2766" s="29">
        <v>0.17329900000000001</v>
      </c>
      <c r="AA2766" s="29">
        <v>6.0915999999999998E-2</v>
      </c>
      <c r="AB2766" s="29">
        <v>0.27851599999999999</v>
      </c>
      <c r="AC2766" s="29">
        <v>0.53288000000000002</v>
      </c>
      <c r="AD2766" s="29">
        <v>1.1395139999999999</v>
      </c>
      <c r="AE2766" s="29">
        <v>0.82182200000000005</v>
      </c>
      <c r="AF2766" s="29">
        <v>-2.28231237686024</v>
      </c>
      <c r="AG2766" s="29">
        <v>1.23265067793742E-3</v>
      </c>
      <c r="AH2766" s="29">
        <v>6.35648528707973E-3</v>
      </c>
      <c r="AI2766" s="28" t="s">
        <v>119</v>
      </c>
      <c r="AX2766" s="28" t="s">
        <v>4879</v>
      </c>
      <c r="AY2766" s="29">
        <v>3.2228479999999999</v>
      </c>
      <c r="AZ2766" s="29">
        <v>2.8846889999999998</v>
      </c>
      <c r="BA2766" s="29">
        <v>1.9386030000000001</v>
      </c>
      <c r="BB2766" s="29">
        <v>5.0125120000000001</v>
      </c>
      <c r="BC2766" s="29">
        <v>5.8920899999999996</v>
      </c>
      <c r="BD2766" s="29">
        <v>5.2666490000000001</v>
      </c>
      <c r="BE2766" s="29">
        <v>-1.00706254362559</v>
      </c>
      <c r="BF2766" s="29">
        <v>9.0485825882765595E-4</v>
      </c>
      <c r="BG2766" s="29">
        <v>4.6689590187896004E-3</v>
      </c>
      <c r="BH2766" s="28" t="s">
        <v>119</v>
      </c>
    </row>
    <row r="2767" spans="1:60">
      <c r="A2767" s="26" t="s">
        <v>5900</v>
      </c>
      <c r="B2767" s="26">
        <v>0.10016700000000001</v>
      </c>
      <c r="C2767" s="26">
        <v>9.3367000000000006E-2</v>
      </c>
      <c r="D2767" s="26">
        <v>0.16755200000000001</v>
      </c>
      <c r="E2767" s="26">
        <v>0.85502800000000001</v>
      </c>
      <c r="F2767" s="26">
        <v>0.68542800000000004</v>
      </c>
      <c r="G2767" s="26">
        <v>0.32981899999999997</v>
      </c>
      <c r="H2767" s="26">
        <v>-2.3728360251329299</v>
      </c>
      <c r="I2767" s="26">
        <v>2.12469555825027E-3</v>
      </c>
      <c r="J2767" s="26">
        <v>1.19760700640919E-2</v>
      </c>
      <c r="K2767" s="26" t="s">
        <v>119</v>
      </c>
      <c r="M2767" s="28" t="s">
        <v>5450</v>
      </c>
      <c r="N2767" s="29">
        <v>9.7395440000000004</v>
      </c>
      <c r="O2767" s="29">
        <v>11.625444</v>
      </c>
      <c r="P2767" s="29">
        <v>9.6553070000000005</v>
      </c>
      <c r="Q2767" s="29">
        <v>3.0753110000000001</v>
      </c>
      <c r="R2767" s="29">
        <v>5.7922180000000001</v>
      </c>
      <c r="S2767" s="29">
        <v>4.6541430000000004</v>
      </c>
      <c r="T2767" s="29">
        <v>1.1979388496082599</v>
      </c>
      <c r="U2767" s="29">
        <v>7.2783469600548297E-4</v>
      </c>
      <c r="V2767" s="29">
        <v>4.2160913407756897E-3</v>
      </c>
      <c r="W2767" s="28" t="s">
        <v>121</v>
      </c>
      <c r="Y2767" s="28" t="s">
        <v>5901</v>
      </c>
      <c r="Z2767" s="29">
        <v>0.56914900000000002</v>
      </c>
      <c r="AA2767" s="29">
        <v>0.25585999999999998</v>
      </c>
      <c r="AB2767" s="29">
        <v>0.24016599999999999</v>
      </c>
      <c r="AC2767" s="31">
        <v>0</v>
      </c>
      <c r="AD2767" s="31">
        <v>0</v>
      </c>
      <c r="AE2767" s="31">
        <v>0</v>
      </c>
      <c r="AF2767" s="29">
        <v>11.793840352369999</v>
      </c>
      <c r="AG2767" s="29">
        <v>1.2337718333460101E-3</v>
      </c>
      <c r="AH2767" s="29">
        <v>6.35910062856118E-3</v>
      </c>
      <c r="AI2767" s="28" t="s">
        <v>121</v>
      </c>
      <c r="AX2767" s="28" t="s">
        <v>2921</v>
      </c>
      <c r="AY2767" s="29">
        <v>4.6750505742187496</v>
      </c>
      <c r="AZ2767" s="29">
        <v>5.8472713515625001</v>
      </c>
      <c r="BA2767" s="29">
        <v>6.7252363867187501</v>
      </c>
      <c r="BB2767" s="29">
        <v>3.2392644082031299</v>
      </c>
      <c r="BC2767" s="29">
        <v>2.3904437695312502</v>
      </c>
      <c r="BD2767" s="29">
        <v>1.3395214804687501</v>
      </c>
      <c r="BE2767" s="29">
        <v>1.30732103599808</v>
      </c>
      <c r="BF2767" s="29">
        <v>9.1397968110153605E-4</v>
      </c>
      <c r="BG2767" s="29">
        <v>4.7110316865731196E-3</v>
      </c>
      <c r="BH2767" s="28" t="s">
        <v>121</v>
      </c>
    </row>
    <row r="2768" spans="1:60">
      <c r="A2768" s="26" t="s">
        <v>3118</v>
      </c>
      <c r="B2768" s="26">
        <v>299.31735200000003</v>
      </c>
      <c r="C2768" s="26">
        <v>99.810173000000006</v>
      </c>
      <c r="D2768" s="26">
        <v>180.629715</v>
      </c>
      <c r="E2768" s="26">
        <v>486.00619499999999</v>
      </c>
      <c r="F2768" s="26">
        <v>572.68231200000002</v>
      </c>
      <c r="G2768" s="26">
        <v>543.86810300000002</v>
      </c>
      <c r="H2768" s="26">
        <v>-1.4668544842142399</v>
      </c>
      <c r="I2768" s="26">
        <v>2.1269148988271799E-3</v>
      </c>
      <c r="J2768" s="26">
        <v>1.19826092025891E-2</v>
      </c>
      <c r="K2768" s="26" t="s">
        <v>119</v>
      </c>
      <c r="M2768" s="28" t="s">
        <v>5902</v>
      </c>
      <c r="N2768" s="29">
        <v>1.5640810000000001</v>
      </c>
      <c r="O2768" s="29">
        <v>4.4348179999999999</v>
      </c>
      <c r="P2768" s="29">
        <v>0.88650099999999998</v>
      </c>
      <c r="Q2768" s="29">
        <v>0.13247500000000001</v>
      </c>
      <c r="R2768" s="29">
        <v>0.47039500000000001</v>
      </c>
      <c r="S2768" s="29">
        <v>0.57194</v>
      </c>
      <c r="T2768" s="29">
        <v>2.5511130175618502</v>
      </c>
      <c r="U2768" s="29">
        <v>7.3578224457111795E-4</v>
      </c>
      <c r="V2768" s="29">
        <v>4.2548554474029802E-3</v>
      </c>
      <c r="W2768" s="28" t="s">
        <v>121</v>
      </c>
      <c r="Y2768" s="28" t="s">
        <v>1654</v>
      </c>
      <c r="Z2768" s="29">
        <v>1.0107489999999999</v>
      </c>
      <c r="AA2768" s="29">
        <v>0.610927</v>
      </c>
      <c r="AB2768" s="29">
        <v>0.834422</v>
      </c>
      <c r="AC2768" s="29">
        <v>0.41159099999999998</v>
      </c>
      <c r="AD2768" s="29">
        <v>0.25163099999999999</v>
      </c>
      <c r="AE2768" s="29">
        <v>0.193803</v>
      </c>
      <c r="AF2768" s="29">
        <v>1.51895893192506</v>
      </c>
      <c r="AG2768" s="29">
        <v>1.2391713975590699E-3</v>
      </c>
      <c r="AH2768" s="29">
        <v>6.3850005742446102E-3</v>
      </c>
      <c r="AI2768" s="28" t="s">
        <v>121</v>
      </c>
      <c r="AX2768" s="28" t="s">
        <v>5903</v>
      </c>
      <c r="AY2768" s="31">
        <v>0</v>
      </c>
      <c r="AZ2768" s="31">
        <v>0</v>
      </c>
      <c r="BA2768" s="31">
        <v>0</v>
      </c>
      <c r="BB2768" s="29">
        <v>0.16981199999999999</v>
      </c>
      <c r="BC2768" s="29">
        <v>9.6365000000000006E-2</v>
      </c>
      <c r="BD2768" s="29">
        <v>0.26</v>
      </c>
      <c r="BE2768" s="29">
        <v>-10.776369971420101</v>
      </c>
      <c r="BF2768" s="29">
        <v>9.2835186099176996E-4</v>
      </c>
      <c r="BG2768" s="29">
        <v>4.7793292710665396E-3</v>
      </c>
      <c r="BH2768" s="28" t="s">
        <v>119</v>
      </c>
    </row>
    <row r="2769" spans="1:60">
      <c r="A2769" s="26" t="s">
        <v>2856</v>
      </c>
      <c r="B2769" s="26">
        <v>1.99973</v>
      </c>
      <c r="C2769" s="26">
        <v>3.131259</v>
      </c>
      <c r="D2769" s="26">
        <v>1.7848930000000001</v>
      </c>
      <c r="E2769" s="26">
        <v>6.9911830000000004</v>
      </c>
      <c r="F2769" s="26">
        <v>4.6543659999999996</v>
      </c>
      <c r="G2769" s="26">
        <v>7.3518869999999996</v>
      </c>
      <c r="H2769" s="26">
        <v>-1.4578195587342599</v>
      </c>
      <c r="I2769" s="26">
        <v>2.1302013300376101E-3</v>
      </c>
      <c r="J2769" s="26">
        <v>1.19991324047828E-2</v>
      </c>
      <c r="K2769" s="26" t="s">
        <v>119</v>
      </c>
      <c r="M2769" s="28" t="s">
        <v>1866</v>
      </c>
      <c r="N2769" s="29">
        <v>3.8117100000000002</v>
      </c>
      <c r="O2769" s="29">
        <v>11.946311</v>
      </c>
      <c r="P2769" s="29">
        <v>5.0862920000000003</v>
      </c>
      <c r="Q2769" s="29">
        <v>25.1374</v>
      </c>
      <c r="R2769" s="29">
        <v>22.502213000000001</v>
      </c>
      <c r="S2769" s="29">
        <v>22.554047000000001</v>
      </c>
      <c r="T2769" s="29">
        <v>-1.7516869062876801</v>
      </c>
      <c r="U2769" s="29">
        <v>7.4325464284575302E-4</v>
      </c>
      <c r="V2769" s="29">
        <v>4.2966001504800497E-3</v>
      </c>
      <c r="W2769" s="28" t="s">
        <v>119</v>
      </c>
      <c r="Y2769" s="28" t="s">
        <v>5904</v>
      </c>
      <c r="Z2769" s="29">
        <v>1.2364189999999999</v>
      </c>
      <c r="AA2769" s="29">
        <v>1.6588320000000001</v>
      </c>
      <c r="AB2769" s="29">
        <v>1.142066</v>
      </c>
      <c r="AC2769" s="29">
        <v>3.2353510000000001</v>
      </c>
      <c r="AD2769" s="29">
        <v>2.697559</v>
      </c>
      <c r="AE2769" s="29">
        <v>4.2631160000000001</v>
      </c>
      <c r="AF2769" s="29">
        <v>-1.3365381841958599</v>
      </c>
      <c r="AG2769" s="29">
        <v>1.24694476977495E-3</v>
      </c>
      <c r="AH2769" s="29">
        <v>6.4223140584006898E-3</v>
      </c>
      <c r="AI2769" s="28" t="s">
        <v>119</v>
      </c>
      <c r="AX2769" s="28" t="s">
        <v>4910</v>
      </c>
      <c r="AY2769" s="31">
        <v>0</v>
      </c>
      <c r="AZ2769" s="31">
        <v>0</v>
      </c>
      <c r="BA2769" s="31">
        <v>0</v>
      </c>
      <c r="BB2769" s="29">
        <v>0.120143</v>
      </c>
      <c r="BC2769" s="29">
        <v>0.14019899999999999</v>
      </c>
      <c r="BD2769" s="29">
        <v>2.6349999999999998E-2</v>
      </c>
      <c r="BE2769" s="29">
        <v>-9.9003234313817394</v>
      </c>
      <c r="BF2769" s="29">
        <v>9.2912332806828197E-4</v>
      </c>
      <c r="BG2769" s="29">
        <v>4.7825784842010404E-3</v>
      </c>
      <c r="BH2769" s="28" t="s">
        <v>119</v>
      </c>
    </row>
    <row r="2770" spans="1:60">
      <c r="A2770" s="26" t="s">
        <v>5905</v>
      </c>
      <c r="B2770" s="26">
        <v>0</v>
      </c>
      <c r="C2770" s="26">
        <v>0</v>
      </c>
      <c r="D2770" s="26">
        <v>0</v>
      </c>
      <c r="E2770" s="26">
        <v>0.42787700000000001</v>
      </c>
      <c r="F2770" s="26">
        <v>0.16367399999999999</v>
      </c>
      <c r="G2770" s="26">
        <v>0.639208</v>
      </c>
      <c r="H2770" s="26">
        <v>-12.0022981682348</v>
      </c>
      <c r="I2770" s="26">
        <v>2.1491875079884802E-3</v>
      </c>
      <c r="J2770" s="26">
        <v>1.2096040737332199E-2</v>
      </c>
      <c r="K2770" s="26" t="s">
        <v>119</v>
      </c>
      <c r="M2770" s="28" t="s">
        <v>5906</v>
      </c>
      <c r="N2770" s="29">
        <v>0.28814499999999998</v>
      </c>
      <c r="O2770" s="29">
        <v>0.48311399999999999</v>
      </c>
      <c r="P2770" s="29">
        <v>0.158971</v>
      </c>
      <c r="Q2770" s="29">
        <v>1.3259259999999999</v>
      </c>
      <c r="R2770" s="29">
        <v>1.583215</v>
      </c>
      <c r="S2770" s="29">
        <v>1.9354849999999999</v>
      </c>
      <c r="T2770" s="29">
        <v>-2.3807259226403699</v>
      </c>
      <c r="U2770" s="29">
        <v>7.5424586789760596E-4</v>
      </c>
      <c r="V2770" s="29">
        <v>4.3541958646415996E-3</v>
      </c>
      <c r="W2770" s="28" t="s">
        <v>119</v>
      </c>
      <c r="Y2770" s="28" t="s">
        <v>5907</v>
      </c>
      <c r="Z2770" s="29">
        <v>9.4663999999999998E-2</v>
      </c>
      <c r="AA2770" s="31">
        <v>0</v>
      </c>
      <c r="AB2770" s="31">
        <v>0</v>
      </c>
      <c r="AC2770" s="29">
        <v>0.44769199999999998</v>
      </c>
      <c r="AD2770" s="29">
        <v>0.48652800000000002</v>
      </c>
      <c r="AE2770" s="29">
        <v>0.34471800000000002</v>
      </c>
      <c r="AF2770" s="29">
        <v>-3.7559866330944098</v>
      </c>
      <c r="AG2770" s="29">
        <v>1.24697812191267E-3</v>
      </c>
      <c r="AH2770" s="29">
        <v>6.4223140584006898E-3</v>
      </c>
      <c r="AI2770" s="28" t="s">
        <v>119</v>
      </c>
      <c r="AX2770" s="28" t="s">
        <v>5908</v>
      </c>
      <c r="AY2770" s="31">
        <v>0</v>
      </c>
      <c r="AZ2770" s="31">
        <v>0</v>
      </c>
      <c r="BA2770" s="31">
        <v>0</v>
      </c>
      <c r="BB2770" s="29">
        <v>0.149532</v>
      </c>
      <c r="BC2770" s="29">
        <v>5.1865000000000001E-2</v>
      </c>
      <c r="BD2770" s="29">
        <v>0.113634</v>
      </c>
      <c r="BE2770" s="29">
        <v>-10.036315585079601</v>
      </c>
      <c r="BF2770" s="29">
        <v>9.3806255419661702E-4</v>
      </c>
      <c r="BG2770" s="29">
        <v>4.8242205990002901E-3</v>
      </c>
      <c r="BH2770" s="28" t="s">
        <v>119</v>
      </c>
    </row>
    <row r="2771" spans="1:60">
      <c r="A2771" s="26" t="s">
        <v>5909</v>
      </c>
      <c r="B2771" s="26">
        <v>0</v>
      </c>
      <c r="C2771" s="26">
        <v>0</v>
      </c>
      <c r="D2771" s="26">
        <v>0</v>
      </c>
      <c r="E2771" s="26">
        <v>0.193658</v>
      </c>
      <c r="F2771" s="26">
        <v>0.37214000000000003</v>
      </c>
      <c r="G2771" s="26">
        <v>0.191382</v>
      </c>
      <c r="H2771" s="26">
        <v>-11.3014580884296</v>
      </c>
      <c r="I2771" s="26">
        <v>2.1639668345526E-3</v>
      </c>
      <c r="J2771" s="26">
        <v>1.21731653291971E-2</v>
      </c>
      <c r="K2771" s="26" t="s">
        <v>119</v>
      </c>
      <c r="M2771" s="28" t="s">
        <v>5910</v>
      </c>
      <c r="N2771" s="29">
        <v>5.7060329999999997</v>
      </c>
      <c r="O2771" s="29">
        <v>3.6483159999999999</v>
      </c>
      <c r="P2771" s="29">
        <v>3.5284749999999998</v>
      </c>
      <c r="Q2771" s="29">
        <v>1.459217</v>
      </c>
      <c r="R2771" s="29">
        <v>0.94119200000000003</v>
      </c>
      <c r="S2771" s="29">
        <v>1.6900200000000001</v>
      </c>
      <c r="T2771" s="29">
        <v>1.6551248117973001</v>
      </c>
      <c r="U2771" s="29">
        <v>7.5944807394277001E-4</v>
      </c>
      <c r="V2771" s="29">
        <v>4.3827344825781104E-3</v>
      </c>
      <c r="W2771" s="28" t="s">
        <v>121</v>
      </c>
      <c r="Y2771" s="28" t="s">
        <v>5023</v>
      </c>
      <c r="Z2771" s="31">
        <v>0</v>
      </c>
      <c r="AA2771" s="31">
        <v>0</v>
      </c>
      <c r="AB2771" s="31">
        <v>0</v>
      </c>
      <c r="AC2771" s="29">
        <v>0.150673</v>
      </c>
      <c r="AD2771" s="29">
        <v>0.12948000000000001</v>
      </c>
      <c r="AE2771" s="29">
        <v>0.18528600000000001</v>
      </c>
      <c r="AF2771" s="29">
        <v>-10.599413885851501</v>
      </c>
      <c r="AG2771" s="29">
        <v>1.2643827239642599E-3</v>
      </c>
      <c r="AH2771" s="29">
        <v>6.5070383356318996E-3</v>
      </c>
      <c r="AI2771" s="28" t="s">
        <v>119</v>
      </c>
      <c r="AX2771" s="28" t="s">
        <v>5911</v>
      </c>
      <c r="AY2771" s="29">
        <v>0.13875100000000001</v>
      </c>
      <c r="AZ2771" s="29">
        <v>4.9287999999999998E-2</v>
      </c>
      <c r="BA2771" s="29">
        <v>0.13617499999999999</v>
      </c>
      <c r="BB2771" s="31">
        <v>0</v>
      </c>
      <c r="BC2771" s="31">
        <v>0</v>
      </c>
      <c r="BD2771" s="31">
        <v>0</v>
      </c>
      <c r="BE2771" s="29">
        <v>10.0777681736689</v>
      </c>
      <c r="BF2771" s="29">
        <v>9.4883431619112197E-4</v>
      </c>
      <c r="BG2771" s="29">
        <v>4.8715309325263103E-3</v>
      </c>
      <c r="BH2771" s="28" t="s">
        <v>121</v>
      </c>
    </row>
    <row r="2772" spans="1:60">
      <c r="A2772" s="26" t="s">
        <v>5769</v>
      </c>
      <c r="B2772" s="26">
        <v>0</v>
      </c>
      <c r="C2772" s="26">
        <v>0</v>
      </c>
      <c r="D2772" s="26">
        <v>0</v>
      </c>
      <c r="E2772" s="26">
        <v>0.48311999999999999</v>
      </c>
      <c r="F2772" s="26">
        <v>0.31354199999999999</v>
      </c>
      <c r="G2772" s="26">
        <v>0.73048400000000002</v>
      </c>
      <c r="H2772" s="26">
        <v>-12.313587873777101</v>
      </c>
      <c r="I2772" s="26">
        <v>2.16663218261154E-3</v>
      </c>
      <c r="J2772" s="26">
        <v>1.2186139047641801E-2</v>
      </c>
      <c r="K2772" s="26" t="s">
        <v>119</v>
      </c>
      <c r="M2772" s="28" t="s">
        <v>2536</v>
      </c>
      <c r="N2772" s="29">
        <v>1.071199</v>
      </c>
      <c r="O2772" s="29">
        <v>0.59015399999999996</v>
      </c>
      <c r="P2772" s="29">
        <v>0.55660600000000005</v>
      </c>
      <c r="Q2772" s="29">
        <v>1.5655760000000001</v>
      </c>
      <c r="R2772" s="29">
        <v>1.5610299999999999</v>
      </c>
      <c r="S2772" s="29">
        <v>1.9494530000000001</v>
      </c>
      <c r="T2772" s="29">
        <v>-1.19447614113587</v>
      </c>
      <c r="U2772" s="29">
        <v>7.7129584410003701E-4</v>
      </c>
      <c r="V2772" s="29">
        <v>4.4420296174401703E-3</v>
      </c>
      <c r="W2772" s="28" t="s">
        <v>119</v>
      </c>
      <c r="Y2772" s="28" t="s">
        <v>2216</v>
      </c>
      <c r="Z2772" s="29">
        <v>0.84399999999999997</v>
      </c>
      <c r="AA2772" s="29">
        <v>0.53087799999999996</v>
      </c>
      <c r="AB2772" s="29">
        <v>0.19576099999999999</v>
      </c>
      <c r="AC2772" s="31">
        <v>0</v>
      </c>
      <c r="AD2772" s="29">
        <v>7.0788000000000004E-2</v>
      </c>
      <c r="AE2772" s="31">
        <v>0</v>
      </c>
      <c r="AF2772" s="29">
        <v>4.4717030005002796</v>
      </c>
      <c r="AG2772" s="29">
        <v>1.28992378752208E-3</v>
      </c>
      <c r="AH2772" s="29">
        <v>6.6294771684602596E-3</v>
      </c>
      <c r="AI2772" s="28" t="s">
        <v>121</v>
      </c>
      <c r="AX2772" s="28" t="s">
        <v>3801</v>
      </c>
      <c r="AY2772" s="29">
        <v>0.27890999999999999</v>
      </c>
      <c r="AZ2772" s="29">
        <v>0.139237</v>
      </c>
      <c r="BA2772" s="29">
        <v>0.64115100000000003</v>
      </c>
      <c r="BB2772" s="29">
        <v>1.2440450000000001</v>
      </c>
      <c r="BC2772" s="29">
        <v>1.2022360000000001</v>
      </c>
      <c r="BD2772" s="29">
        <v>3.0275669999999999</v>
      </c>
      <c r="BE2772" s="29">
        <v>-2.3694468708624701</v>
      </c>
      <c r="BF2772" s="29">
        <v>9.5151553112335797E-4</v>
      </c>
      <c r="BG2772" s="29">
        <v>4.8838254241287899E-3</v>
      </c>
      <c r="BH2772" s="28" t="s">
        <v>119</v>
      </c>
    </row>
    <row r="2773" spans="1:60">
      <c r="A2773" s="26" t="s">
        <v>5912</v>
      </c>
      <c r="B2773" s="26">
        <v>0.10020358</v>
      </c>
      <c r="C2773" s="26">
        <v>0.1586221075</v>
      </c>
      <c r="D2773" s="26">
        <v>0.16971352749999999</v>
      </c>
      <c r="E2773" s="26">
        <v>0</v>
      </c>
      <c r="F2773" s="26">
        <v>0</v>
      </c>
      <c r="G2773" s="26">
        <v>0</v>
      </c>
      <c r="H2773" s="26">
        <v>10.4802490132434</v>
      </c>
      <c r="I2773" s="26">
        <v>2.1807655599168601E-3</v>
      </c>
      <c r="J2773" s="26">
        <v>1.22575060570484E-2</v>
      </c>
      <c r="K2773" s="26" t="s">
        <v>121</v>
      </c>
      <c r="M2773" s="28" t="s">
        <v>5913</v>
      </c>
      <c r="N2773" s="29">
        <v>2.2870029999999999</v>
      </c>
      <c r="O2773" s="29">
        <v>1.1136410000000001</v>
      </c>
      <c r="P2773" s="29">
        <v>1.206126</v>
      </c>
      <c r="Q2773" s="29">
        <v>3.839073</v>
      </c>
      <c r="R2773" s="29">
        <v>3.9613580000000002</v>
      </c>
      <c r="S2773" s="29">
        <v>3.2594259999999999</v>
      </c>
      <c r="T2773" s="29">
        <v>-1.2635052560534701</v>
      </c>
      <c r="U2773" s="29">
        <v>7.7810966153549102E-4</v>
      </c>
      <c r="V2773" s="29">
        <v>4.47442764304314E-3</v>
      </c>
      <c r="W2773" s="28" t="s">
        <v>119</v>
      </c>
      <c r="Y2773" s="28" t="s">
        <v>4876</v>
      </c>
      <c r="Z2773" s="29">
        <v>2.3853949999999999</v>
      </c>
      <c r="AA2773" s="29">
        <v>1.4576560000000001</v>
      </c>
      <c r="AB2773" s="29">
        <v>2.774769</v>
      </c>
      <c r="AC2773" s="29">
        <v>4.6888110000000003</v>
      </c>
      <c r="AD2773" s="29">
        <v>2.607952</v>
      </c>
      <c r="AE2773" s="29">
        <v>7.5831869999999997</v>
      </c>
      <c r="AF2773" s="29">
        <v>-1.1689417216550999</v>
      </c>
      <c r="AG2773" s="29">
        <v>1.29187132833742E-3</v>
      </c>
      <c r="AH2773" s="29">
        <v>6.6384857482538499E-3</v>
      </c>
      <c r="AI2773" s="28" t="s">
        <v>119</v>
      </c>
      <c r="AX2773" s="28" t="s">
        <v>5334</v>
      </c>
      <c r="AY2773" s="29">
        <v>5.8522542298850597</v>
      </c>
      <c r="AZ2773" s="29">
        <v>7.63438543678161</v>
      </c>
      <c r="BA2773" s="29">
        <v>9.6477920114942499</v>
      </c>
      <c r="BB2773" s="29">
        <v>3.0411185747126401</v>
      </c>
      <c r="BC2773" s="29">
        <v>2.6648737126436801</v>
      </c>
      <c r="BD2773" s="29">
        <v>3.2851691839080499</v>
      </c>
      <c r="BE2773" s="29">
        <v>1.36346225888845</v>
      </c>
      <c r="BF2773" s="29">
        <v>9.5504617479041899E-4</v>
      </c>
      <c r="BG2773" s="29">
        <v>4.9004710453225296E-3</v>
      </c>
      <c r="BH2773" s="28" t="s">
        <v>121</v>
      </c>
    </row>
    <row r="2774" spans="1:60">
      <c r="A2774" s="26" t="s">
        <v>5290</v>
      </c>
      <c r="B2774" s="26">
        <v>1.5239879999999999</v>
      </c>
      <c r="C2774" s="26">
        <v>4.784605</v>
      </c>
      <c r="D2774" s="26">
        <v>1.8717060000000001</v>
      </c>
      <c r="E2774" s="26">
        <v>1.2363090000000001</v>
      </c>
      <c r="F2774" s="26">
        <v>0.45094499999999998</v>
      </c>
      <c r="G2774" s="26">
        <v>0.39954499999999998</v>
      </c>
      <c r="H2774" s="26">
        <v>1.97086192927584</v>
      </c>
      <c r="I2774" s="26">
        <v>2.1983414336021298E-3</v>
      </c>
      <c r="J2774" s="26">
        <v>1.23440290492371E-2</v>
      </c>
      <c r="K2774" s="26" t="s">
        <v>121</v>
      </c>
      <c r="M2774" s="28" t="s">
        <v>5284</v>
      </c>
      <c r="N2774" s="31">
        <v>0</v>
      </c>
      <c r="O2774" s="31">
        <v>0</v>
      </c>
      <c r="P2774" s="29">
        <v>0.129108</v>
      </c>
      <c r="Q2774" s="29">
        <v>0.85056399999999999</v>
      </c>
      <c r="R2774" s="29">
        <v>0.51230799999999999</v>
      </c>
      <c r="S2774" s="29">
        <v>0.47502100000000003</v>
      </c>
      <c r="T2774" s="29">
        <v>-3.8314024738935299</v>
      </c>
      <c r="U2774" s="29">
        <v>7.8279712090101002E-4</v>
      </c>
      <c r="V2774" s="29">
        <v>4.5006186012847898E-3</v>
      </c>
      <c r="W2774" s="28" t="s">
        <v>119</v>
      </c>
      <c r="Y2774" s="28" t="s">
        <v>5914</v>
      </c>
      <c r="Z2774" s="29">
        <v>0.98971600000000004</v>
      </c>
      <c r="AA2774" s="29">
        <v>0.81358399999999997</v>
      </c>
      <c r="AB2774" s="29">
        <v>0.83337899999999998</v>
      </c>
      <c r="AC2774" s="31">
        <v>0</v>
      </c>
      <c r="AD2774" s="29">
        <v>0.15746099999999999</v>
      </c>
      <c r="AE2774" s="29">
        <v>0.212871</v>
      </c>
      <c r="AF2774" s="29">
        <v>2.83183082057008</v>
      </c>
      <c r="AG2774" s="29">
        <v>1.2924457837824501E-3</v>
      </c>
      <c r="AH2774" s="29">
        <v>6.6404368592619797E-3</v>
      </c>
      <c r="AI2774" s="28" t="s">
        <v>121</v>
      </c>
      <c r="AX2774" s="28" t="s">
        <v>5086</v>
      </c>
      <c r="AY2774" s="29">
        <v>1.335677</v>
      </c>
      <c r="AZ2774" s="29">
        <v>1.72546</v>
      </c>
      <c r="BA2774" s="29">
        <v>1.6782330000000001</v>
      </c>
      <c r="BB2774" s="29">
        <v>2.894733</v>
      </c>
      <c r="BC2774" s="29">
        <v>2.8255590000000002</v>
      </c>
      <c r="BD2774" s="29">
        <v>3.9017909999999998</v>
      </c>
      <c r="BE2774" s="29">
        <v>-1.02165394837526</v>
      </c>
      <c r="BF2774" s="29">
        <v>9.6110128596718701E-4</v>
      </c>
      <c r="BG2774" s="29">
        <v>4.9285725138500901E-3</v>
      </c>
      <c r="BH2774" s="28" t="s">
        <v>119</v>
      </c>
    </row>
    <row r="2775" spans="1:60">
      <c r="A2775" s="26" t="s">
        <v>5915</v>
      </c>
      <c r="B2775" s="26">
        <v>0.61637938560000005</v>
      </c>
      <c r="C2775" s="26">
        <v>0.51068836896000003</v>
      </c>
      <c r="D2775" s="26">
        <v>0.76134021504000005</v>
      </c>
      <c r="E2775" s="26">
        <v>1.1678236992</v>
      </c>
      <c r="F2775" s="26">
        <v>1.30914368256</v>
      </c>
      <c r="G2775" s="26">
        <v>1.4521513612800001</v>
      </c>
      <c r="H2775" s="26">
        <v>-1.0570352919252799</v>
      </c>
      <c r="I2775" s="26">
        <v>2.2200684087623698E-3</v>
      </c>
      <c r="J2775" s="26">
        <v>1.2449550835521701E-2</v>
      </c>
      <c r="K2775" s="26" t="s">
        <v>119</v>
      </c>
      <c r="M2775" s="28" t="s">
        <v>3028</v>
      </c>
      <c r="N2775" s="29">
        <v>0.34825800000000001</v>
      </c>
      <c r="O2775" s="29">
        <v>0.38362000000000002</v>
      </c>
      <c r="P2775" s="29">
        <v>0.25578499999999998</v>
      </c>
      <c r="Q2775" s="29">
        <v>6.9765999999999995E-2</v>
      </c>
      <c r="R2775" s="29">
        <v>8.6045999999999997E-2</v>
      </c>
      <c r="S2775" s="29">
        <v>0.122326</v>
      </c>
      <c r="T2775" s="29">
        <v>1.8282180012909901</v>
      </c>
      <c r="U2775" s="29">
        <v>7.8724068676819399E-4</v>
      </c>
      <c r="V2775" s="29">
        <v>4.5223300817958598E-3</v>
      </c>
      <c r="W2775" s="28" t="s">
        <v>121</v>
      </c>
      <c r="Y2775" s="28" t="s">
        <v>5830</v>
      </c>
      <c r="Z2775" s="29">
        <v>0.38544699999999998</v>
      </c>
      <c r="AA2775" s="29">
        <v>0.20130600000000001</v>
      </c>
      <c r="AB2775" s="29">
        <v>0.29658800000000002</v>
      </c>
      <c r="AC2775" s="29">
        <v>1.126101</v>
      </c>
      <c r="AD2775" s="29">
        <v>0.77237</v>
      </c>
      <c r="AE2775" s="29">
        <v>1.4673480000000001</v>
      </c>
      <c r="AF2775" s="29">
        <v>-1.92991521610193</v>
      </c>
      <c r="AG2775" s="29">
        <v>1.29681168620322E-3</v>
      </c>
      <c r="AH2775" s="29">
        <v>6.6618644630252804E-3</v>
      </c>
      <c r="AI2775" s="28" t="s">
        <v>119</v>
      </c>
      <c r="AX2775" s="28" t="s">
        <v>5300</v>
      </c>
      <c r="AY2775" s="29">
        <v>0.235594</v>
      </c>
      <c r="AZ2775" s="29">
        <v>0.14701800000000001</v>
      </c>
      <c r="BA2775" s="29">
        <v>0.231567</v>
      </c>
      <c r="BB2775" s="29">
        <v>0.78738300000000006</v>
      </c>
      <c r="BC2775" s="29">
        <v>0.58443400000000001</v>
      </c>
      <c r="BD2775" s="29">
        <v>0.94946600000000003</v>
      </c>
      <c r="BE2775" s="29">
        <v>-1.91819133039695</v>
      </c>
      <c r="BF2775" s="29">
        <v>9.6538246523836203E-4</v>
      </c>
      <c r="BG2775" s="29">
        <v>4.94754884177273E-3</v>
      </c>
      <c r="BH2775" s="28" t="s">
        <v>119</v>
      </c>
    </row>
    <row r="2776" spans="1:60">
      <c r="A2776" s="26" t="s">
        <v>5916</v>
      </c>
      <c r="B2776" s="26">
        <v>0.91275700000000004</v>
      </c>
      <c r="C2776" s="26">
        <v>1.084827</v>
      </c>
      <c r="D2776" s="26">
        <v>0.82335100000000006</v>
      </c>
      <c r="E2776" s="26">
        <v>1.739511</v>
      </c>
      <c r="F2776" s="26">
        <v>2.1419540000000001</v>
      </c>
      <c r="G2776" s="26">
        <v>1.8519600000000001</v>
      </c>
      <c r="H2776" s="26">
        <v>-1.0232238015350299</v>
      </c>
      <c r="I2776" s="26">
        <v>2.2276152819040002E-3</v>
      </c>
      <c r="J2776" s="26">
        <v>1.2481559755201901E-2</v>
      </c>
      <c r="K2776" s="26" t="s">
        <v>119</v>
      </c>
      <c r="M2776" s="28" t="s">
        <v>5557</v>
      </c>
      <c r="N2776" s="31">
        <v>0</v>
      </c>
      <c r="O2776" s="31">
        <v>0</v>
      </c>
      <c r="P2776" s="31">
        <v>0</v>
      </c>
      <c r="Q2776" s="29">
        <v>8.0361336898395697E-2</v>
      </c>
      <c r="R2776" s="29">
        <v>0.121523459893048</v>
      </c>
      <c r="S2776" s="29">
        <v>0.222920860962567</v>
      </c>
      <c r="T2776" s="29">
        <v>-10.467624764676399</v>
      </c>
      <c r="U2776" s="29">
        <v>7.8848903172778996E-4</v>
      </c>
      <c r="V2776" s="29">
        <v>4.5287335285016297E-3</v>
      </c>
      <c r="W2776" s="28" t="s">
        <v>119</v>
      </c>
      <c r="Y2776" s="28" t="s">
        <v>5917</v>
      </c>
      <c r="Z2776" s="29">
        <v>0.98030399999999995</v>
      </c>
      <c r="AA2776" s="29">
        <v>0.98877300000000001</v>
      </c>
      <c r="AB2776" s="29">
        <v>1.00241</v>
      </c>
      <c r="AC2776" s="29">
        <v>2.4574720000000001</v>
      </c>
      <c r="AD2776" s="29">
        <v>1.8283510000000001</v>
      </c>
      <c r="AE2776" s="29">
        <v>2.301536</v>
      </c>
      <c r="AF2776" s="29">
        <v>-1.14851510742719</v>
      </c>
      <c r="AG2776" s="29">
        <v>1.29997083973405E-3</v>
      </c>
      <c r="AH2776" s="29">
        <v>6.6760816057738499E-3</v>
      </c>
      <c r="AI2776" s="28" t="s">
        <v>119</v>
      </c>
      <c r="AX2776" s="28" t="s">
        <v>3451</v>
      </c>
      <c r="AY2776" s="29">
        <v>0.39238400000000001</v>
      </c>
      <c r="AZ2776" s="29">
        <v>0.27210800000000002</v>
      </c>
      <c r="BA2776" s="29">
        <v>0.22795599999999999</v>
      </c>
      <c r="BB2776" s="31">
        <v>0</v>
      </c>
      <c r="BC2776" s="31">
        <v>0</v>
      </c>
      <c r="BD2776" s="31">
        <v>0</v>
      </c>
      <c r="BE2776" s="29">
        <v>11.538589894452199</v>
      </c>
      <c r="BF2776" s="29">
        <v>9.6731971106146905E-4</v>
      </c>
      <c r="BG2776" s="29">
        <v>4.9559866314921701E-3</v>
      </c>
      <c r="BH2776" s="28" t="s">
        <v>121</v>
      </c>
    </row>
    <row r="2777" spans="1:60">
      <c r="A2777" s="26" t="s">
        <v>5918</v>
      </c>
      <c r="B2777" s="26">
        <v>6.461576</v>
      </c>
      <c r="C2777" s="26">
        <v>2.17049</v>
      </c>
      <c r="D2777" s="26">
        <v>3.2010749999999999</v>
      </c>
      <c r="E2777" s="26">
        <v>7.4067259999999999</v>
      </c>
      <c r="F2777" s="26">
        <v>8.2954019999999993</v>
      </c>
      <c r="G2777" s="26">
        <v>9.2786950000000008</v>
      </c>
      <c r="H2777" s="26">
        <v>-1.0779879328776001</v>
      </c>
      <c r="I2777" s="26">
        <v>2.2422027752287501E-3</v>
      </c>
      <c r="J2777" s="26">
        <v>1.25550037593983E-2</v>
      </c>
      <c r="K2777" s="26" t="s">
        <v>119</v>
      </c>
      <c r="M2777" s="28" t="s">
        <v>3586</v>
      </c>
      <c r="N2777" s="29">
        <v>1.4987079999999999</v>
      </c>
      <c r="O2777" s="29">
        <v>2.2209150000000002</v>
      </c>
      <c r="P2777" s="29">
        <v>0.827762</v>
      </c>
      <c r="Q2777" s="29">
        <v>3.166817</v>
      </c>
      <c r="R2777" s="29">
        <v>3.4521950000000001</v>
      </c>
      <c r="S2777" s="29">
        <v>2.8921760000000001</v>
      </c>
      <c r="T2777" s="29">
        <v>-1.06458839928424</v>
      </c>
      <c r="U2777" s="29">
        <v>7.9235752195059499E-4</v>
      </c>
      <c r="V2777" s="29">
        <v>4.5486395640080999E-3</v>
      </c>
      <c r="W2777" s="28" t="s">
        <v>119</v>
      </c>
      <c r="Y2777" s="28" t="s">
        <v>5919</v>
      </c>
      <c r="Z2777" s="29">
        <v>3.004178</v>
      </c>
      <c r="AA2777" s="29">
        <v>2.4281519999999999</v>
      </c>
      <c r="AB2777" s="29">
        <v>2.5631179999999998</v>
      </c>
      <c r="AC2777" s="29">
        <v>5.7519960000000001</v>
      </c>
      <c r="AD2777" s="29">
        <v>4.6250799999999996</v>
      </c>
      <c r="AE2777" s="29">
        <v>6.9985840000000001</v>
      </c>
      <c r="AF2777" s="29">
        <v>-1.1198170004471399</v>
      </c>
      <c r="AG2777" s="29">
        <v>1.3009326205428301E-3</v>
      </c>
      <c r="AH2777" s="29">
        <v>6.6790088386399302E-3</v>
      </c>
      <c r="AI2777" s="28" t="s">
        <v>119</v>
      </c>
      <c r="AX2777" s="28" t="s">
        <v>5346</v>
      </c>
      <c r="AY2777" s="29">
        <v>1.306503</v>
      </c>
      <c r="AZ2777" s="29">
        <v>0.76224599999999998</v>
      </c>
      <c r="BA2777" s="29">
        <v>1.270815</v>
      </c>
      <c r="BB2777" s="29">
        <v>0.14233199999999999</v>
      </c>
      <c r="BC2777" s="29">
        <v>0.38427899999999998</v>
      </c>
      <c r="BD2777" s="29">
        <v>0.43683899999999998</v>
      </c>
      <c r="BE2777" s="29">
        <v>1.79337806027219</v>
      </c>
      <c r="BF2777" s="29">
        <v>9.7886629777159308E-4</v>
      </c>
      <c r="BG2777" s="29">
        <v>5.0106251568569696E-3</v>
      </c>
      <c r="BH2777" s="28" t="s">
        <v>121</v>
      </c>
    </row>
    <row r="2778" spans="1:60">
      <c r="A2778" s="26" t="s">
        <v>5920</v>
      </c>
      <c r="B2778" s="26">
        <v>0.92492533496332496</v>
      </c>
      <c r="C2778" s="26">
        <v>0.76885143031784797</v>
      </c>
      <c r="D2778" s="26">
        <v>0.52987909535452304</v>
      </c>
      <c r="E2778" s="26">
        <v>1.7851395892420501</v>
      </c>
      <c r="F2778" s="26">
        <v>2.02466629095355</v>
      </c>
      <c r="G2778" s="26">
        <v>1.82001787286064</v>
      </c>
      <c r="H2778" s="26">
        <v>-1.34015622837212</v>
      </c>
      <c r="I2778" s="26">
        <v>2.2530162524363501E-3</v>
      </c>
      <c r="J2778" s="26">
        <v>1.2609311605406501E-2</v>
      </c>
      <c r="K2778" s="26" t="s">
        <v>119</v>
      </c>
      <c r="M2778" s="28" t="s">
        <v>4290</v>
      </c>
      <c r="N2778" s="29">
        <v>4.9423919999999999</v>
      </c>
      <c r="O2778" s="29">
        <v>6.1418600000000003</v>
      </c>
      <c r="P2778" s="29">
        <v>6.1799580000000001</v>
      </c>
      <c r="Q2778" s="29">
        <v>2.5771009999999999</v>
      </c>
      <c r="R2778" s="29">
        <v>2.8392590000000002</v>
      </c>
      <c r="S2778" s="29">
        <v>1.2664899999999999</v>
      </c>
      <c r="T2778" s="29">
        <v>1.3692489212010599</v>
      </c>
      <c r="U2778" s="29">
        <v>7.93456288605279E-4</v>
      </c>
      <c r="V2778" s="29">
        <v>4.5534044457183898E-3</v>
      </c>
      <c r="W2778" s="28" t="s">
        <v>121</v>
      </c>
      <c r="Y2778" s="28" t="s">
        <v>5332</v>
      </c>
      <c r="Z2778" s="29">
        <v>1.517909</v>
      </c>
      <c r="AA2778" s="29">
        <v>1.3535029999999999</v>
      </c>
      <c r="AB2778" s="29">
        <v>1.902396</v>
      </c>
      <c r="AC2778" s="29">
        <v>0.25802599999999998</v>
      </c>
      <c r="AD2778" s="29">
        <v>0.88349699999999998</v>
      </c>
      <c r="AE2778" s="29">
        <v>0.58270200000000005</v>
      </c>
      <c r="AF2778" s="29">
        <v>1.4691924942577901</v>
      </c>
      <c r="AG2778" s="29">
        <v>1.3073958092284499E-3</v>
      </c>
      <c r="AH2778" s="29">
        <v>6.7091601618970301E-3</v>
      </c>
      <c r="AI2778" s="28" t="s">
        <v>121</v>
      </c>
      <c r="AX2778" s="28" t="s">
        <v>5921</v>
      </c>
      <c r="AY2778" s="29">
        <v>0.100262</v>
      </c>
      <c r="AZ2778" s="31">
        <v>0</v>
      </c>
      <c r="BA2778" s="31">
        <v>0</v>
      </c>
      <c r="BB2778" s="29">
        <v>0.41018399999999999</v>
      </c>
      <c r="BC2778" s="29">
        <v>0.29574</v>
      </c>
      <c r="BD2778" s="29">
        <v>0.37444</v>
      </c>
      <c r="BE2778" s="29">
        <v>-3.42967064899464</v>
      </c>
      <c r="BF2778" s="29">
        <v>9.91650965023754E-4</v>
      </c>
      <c r="BG2778" s="29">
        <v>5.06921502009518E-3</v>
      </c>
      <c r="BH2778" s="28" t="s">
        <v>119</v>
      </c>
    </row>
    <row r="2779" spans="1:60">
      <c r="A2779" s="26" t="s">
        <v>4576</v>
      </c>
      <c r="B2779" s="26">
        <v>2.55564580742459</v>
      </c>
      <c r="C2779" s="26">
        <v>1.3218899095127601</v>
      </c>
      <c r="D2779" s="26">
        <v>2.1678071948955902</v>
      </c>
      <c r="E2779" s="26">
        <v>4.1731927819025501</v>
      </c>
      <c r="F2779" s="26">
        <v>4.4259768399071904</v>
      </c>
      <c r="G2779" s="26">
        <v>3.9479178816705298</v>
      </c>
      <c r="H2779" s="26">
        <v>-1.0534564356710501</v>
      </c>
      <c r="I2779" s="26">
        <v>2.25784095847757E-3</v>
      </c>
      <c r="J2779" s="26">
        <v>1.26321474528209E-2</v>
      </c>
      <c r="K2779" s="26" t="s">
        <v>119</v>
      </c>
      <c r="M2779" s="28" t="s">
        <v>2806</v>
      </c>
      <c r="N2779" s="29">
        <v>0.78254400000000002</v>
      </c>
      <c r="O2779" s="29">
        <v>1.5318160000000001</v>
      </c>
      <c r="P2779" s="29">
        <v>1.4675860000000001</v>
      </c>
      <c r="Q2779" s="29">
        <v>3.2236159999999998</v>
      </c>
      <c r="R2779" s="29">
        <v>2.3596159999999999</v>
      </c>
      <c r="S2779" s="29">
        <v>2.9563730000000001</v>
      </c>
      <c r="T2779" s="29">
        <v>-1.1750405753231099</v>
      </c>
      <c r="U2779" s="29">
        <v>7.9772751849657903E-4</v>
      </c>
      <c r="V2779" s="29">
        <v>4.5748167912157004E-3</v>
      </c>
      <c r="W2779" s="28" t="s">
        <v>119</v>
      </c>
      <c r="Y2779" s="28" t="s">
        <v>2874</v>
      </c>
      <c r="Z2779" s="29">
        <v>5.7841480000000001</v>
      </c>
      <c r="AA2779" s="29">
        <v>6.2688110000000004</v>
      </c>
      <c r="AB2779" s="29">
        <v>4.9091259999999997</v>
      </c>
      <c r="AC2779" s="29">
        <v>3.2086139999999999</v>
      </c>
      <c r="AD2779" s="29">
        <v>1.977349</v>
      </c>
      <c r="AE2779" s="29">
        <v>3.0294539999999999</v>
      </c>
      <c r="AF2779" s="29">
        <v>1.0459078078316</v>
      </c>
      <c r="AG2779" s="29">
        <v>1.3082663668969199E-3</v>
      </c>
      <c r="AH2779" s="29">
        <v>6.7126172730399298E-3</v>
      </c>
      <c r="AI2779" s="28" t="s">
        <v>121</v>
      </c>
      <c r="AX2779" s="28" t="s">
        <v>4250</v>
      </c>
      <c r="AY2779" s="29">
        <v>1.1814229999999999</v>
      </c>
      <c r="AZ2779" s="29">
        <v>1.3271029999999999</v>
      </c>
      <c r="BA2779" s="29">
        <v>2.4326129999999999</v>
      </c>
      <c r="BB2779" s="29">
        <v>3.6586970000000001</v>
      </c>
      <c r="BC2779" s="29">
        <v>3.3688189999999998</v>
      </c>
      <c r="BD2779" s="29">
        <v>3.231878</v>
      </c>
      <c r="BE2779" s="29">
        <v>-1.0540299704538401</v>
      </c>
      <c r="BF2779" s="29">
        <v>1.0040011854203399E-3</v>
      </c>
      <c r="BG2779" s="29">
        <v>5.1285018585597603E-3</v>
      </c>
      <c r="BH2779" s="28" t="s">
        <v>119</v>
      </c>
    </row>
    <row r="2780" spans="1:60">
      <c r="A2780" s="26" t="s">
        <v>3179</v>
      </c>
      <c r="B2780" s="26">
        <v>0</v>
      </c>
      <c r="C2780" s="26">
        <v>9.2890000000000004E-3</v>
      </c>
      <c r="D2780" s="26">
        <v>0</v>
      </c>
      <c r="E2780" s="26">
        <v>0.573048</v>
      </c>
      <c r="F2780" s="26">
        <v>0.78451099999999996</v>
      </c>
      <c r="G2780" s="26">
        <v>0.72032399999999996</v>
      </c>
      <c r="H2780" s="26">
        <v>-7.8053754141500997</v>
      </c>
      <c r="I2780" s="26">
        <v>2.2621628992558198E-3</v>
      </c>
      <c r="J2780" s="26">
        <v>1.2654241713358201E-2</v>
      </c>
      <c r="K2780" s="26" t="s">
        <v>119</v>
      </c>
      <c r="M2780" s="28" t="s">
        <v>5922</v>
      </c>
      <c r="N2780" s="29">
        <v>1.293811</v>
      </c>
      <c r="O2780" s="29">
        <v>0.512382</v>
      </c>
      <c r="P2780" s="29">
        <v>0.47400300000000001</v>
      </c>
      <c r="Q2780" s="29">
        <v>3.0367229999999998</v>
      </c>
      <c r="R2780" s="29">
        <v>2.8921320000000001</v>
      </c>
      <c r="S2780" s="29">
        <v>2.4761730000000002</v>
      </c>
      <c r="T2780" s="29">
        <v>-1.8820947853638901</v>
      </c>
      <c r="U2780" s="29">
        <v>8.0135453966120602E-4</v>
      </c>
      <c r="V2780" s="29">
        <v>4.5932850618232903E-3</v>
      </c>
      <c r="W2780" s="28" t="s">
        <v>119</v>
      </c>
      <c r="Y2780" s="28" t="s">
        <v>5639</v>
      </c>
      <c r="Z2780" s="29">
        <v>3.103262</v>
      </c>
      <c r="AA2780" s="29">
        <v>2.4255100000000001</v>
      </c>
      <c r="AB2780" s="29">
        <v>3.59111</v>
      </c>
      <c r="AC2780" s="29">
        <v>9.1575240000000004</v>
      </c>
      <c r="AD2780" s="29">
        <v>6.7717010000000002</v>
      </c>
      <c r="AE2780" s="29">
        <v>6.6076129999999997</v>
      </c>
      <c r="AF2780" s="29">
        <v>-1.30519805143602</v>
      </c>
      <c r="AG2780" s="29">
        <v>1.31415059419555E-3</v>
      </c>
      <c r="AH2780" s="29">
        <v>6.7387523701454696E-3</v>
      </c>
      <c r="AI2780" s="28" t="s">
        <v>119</v>
      </c>
      <c r="AX2780" s="28" t="s">
        <v>4484</v>
      </c>
      <c r="AY2780" s="29">
        <v>0.384712</v>
      </c>
      <c r="AZ2780" s="29">
        <v>0.346022</v>
      </c>
      <c r="BA2780" s="29">
        <v>0.36997600000000003</v>
      </c>
      <c r="BB2780" s="29">
        <v>5.9021999999999998E-2</v>
      </c>
      <c r="BC2780" s="29">
        <v>0.10750999999999999</v>
      </c>
      <c r="BD2780" s="29">
        <v>5.0733E-2</v>
      </c>
      <c r="BE2780" s="29">
        <v>2.34090672801086</v>
      </c>
      <c r="BF2780" s="29">
        <v>1.00709514990358E-3</v>
      </c>
      <c r="BG2780" s="29">
        <v>5.14199397810698E-3</v>
      </c>
      <c r="BH2780" s="28" t="s">
        <v>121</v>
      </c>
    </row>
    <row r="2781" spans="1:60">
      <c r="A2781" s="26" t="s">
        <v>3992</v>
      </c>
      <c r="B2781" s="26">
        <v>8.6834530000000001</v>
      </c>
      <c r="C2781" s="26">
        <v>15.434272</v>
      </c>
      <c r="D2781" s="26">
        <v>5.3986289999999997</v>
      </c>
      <c r="E2781" s="26">
        <v>23.485479000000002</v>
      </c>
      <c r="F2781" s="26">
        <v>17.667014999999999</v>
      </c>
      <c r="G2781" s="26">
        <v>22.296140999999999</v>
      </c>
      <c r="H2781" s="26">
        <v>-1.10407460315881</v>
      </c>
      <c r="I2781" s="26">
        <v>2.27222146087571E-3</v>
      </c>
      <c r="J2781" s="26">
        <v>1.27021334111678E-2</v>
      </c>
      <c r="K2781" s="26" t="s">
        <v>119</v>
      </c>
      <c r="M2781" s="28" t="s">
        <v>5923</v>
      </c>
      <c r="N2781" s="29">
        <v>0.56036600000000003</v>
      </c>
      <c r="O2781" s="29">
        <v>0.72950000000000004</v>
      </c>
      <c r="P2781" s="29">
        <v>1.363985</v>
      </c>
      <c r="Q2781" s="29">
        <v>2.5628289999999998</v>
      </c>
      <c r="R2781" s="29">
        <v>2.1228739999999999</v>
      </c>
      <c r="S2781" s="29">
        <v>2.3665440000000002</v>
      </c>
      <c r="T2781" s="29">
        <v>-1.4099956318026601</v>
      </c>
      <c r="U2781" s="29">
        <v>8.0473345850453596E-4</v>
      </c>
      <c r="V2781" s="29">
        <v>4.6110927812551897E-3</v>
      </c>
      <c r="W2781" s="28" t="s">
        <v>119</v>
      </c>
      <c r="Y2781" s="28" t="s">
        <v>5750</v>
      </c>
      <c r="Z2781" s="29">
        <v>1.4988379999999999</v>
      </c>
      <c r="AA2781" s="29">
        <v>1.525237</v>
      </c>
      <c r="AB2781" s="29">
        <v>2.2821769999999999</v>
      </c>
      <c r="AC2781" s="29">
        <v>0.482294</v>
      </c>
      <c r="AD2781" s="29">
        <v>0.34096700000000002</v>
      </c>
      <c r="AE2781" s="29">
        <v>0.76158199999999998</v>
      </c>
      <c r="AF2781" s="29">
        <v>1.7433532633284801</v>
      </c>
      <c r="AG2781" s="29">
        <v>1.3190245538119399E-3</v>
      </c>
      <c r="AH2781" s="29">
        <v>6.7596786655971701E-3</v>
      </c>
      <c r="AI2781" s="28" t="s">
        <v>121</v>
      </c>
      <c r="AX2781" s="28" t="s">
        <v>5679</v>
      </c>
      <c r="AY2781" s="31">
        <v>0</v>
      </c>
      <c r="AZ2781" s="29">
        <v>6.0776999999999998E-2</v>
      </c>
      <c r="BA2781" s="29">
        <v>0.18024399999999999</v>
      </c>
      <c r="BB2781" s="29">
        <v>0.73555400000000004</v>
      </c>
      <c r="BC2781" s="29">
        <v>0.23746999999999999</v>
      </c>
      <c r="BD2781" s="29">
        <v>1.359262</v>
      </c>
      <c r="BE2781" s="29">
        <v>-3.2745139538799002</v>
      </c>
      <c r="BF2781" s="29">
        <v>1.01262941198458E-3</v>
      </c>
      <c r="BG2781" s="29">
        <v>5.1687019604382996E-3</v>
      </c>
      <c r="BH2781" s="28" t="s">
        <v>119</v>
      </c>
    </row>
    <row r="2782" spans="1:60">
      <c r="A2782" s="26" t="s">
        <v>5298</v>
      </c>
      <c r="B2782" s="26">
        <v>0.105821</v>
      </c>
      <c r="C2782" s="26">
        <v>0</v>
      </c>
      <c r="D2782" s="26">
        <v>0</v>
      </c>
      <c r="E2782" s="26">
        <v>0.58144300000000004</v>
      </c>
      <c r="F2782" s="26">
        <v>0.69762800000000003</v>
      </c>
      <c r="G2782" s="26">
        <v>0.349325</v>
      </c>
      <c r="H2782" s="26">
        <v>-3.9437537213637901</v>
      </c>
      <c r="I2782" s="26">
        <v>2.2750780850172301E-3</v>
      </c>
      <c r="J2782" s="26">
        <v>1.271600791326E-2</v>
      </c>
      <c r="K2782" s="26" t="s">
        <v>119</v>
      </c>
      <c r="M2782" s="28" t="s">
        <v>1723</v>
      </c>
      <c r="N2782" s="29">
        <v>1.005412</v>
      </c>
      <c r="O2782" s="29">
        <v>1.25549</v>
      </c>
      <c r="P2782" s="29">
        <v>1.2946549999999999</v>
      </c>
      <c r="Q2782" s="29">
        <v>0.75153700000000001</v>
      </c>
      <c r="R2782" s="29">
        <v>0.43619000000000002</v>
      </c>
      <c r="S2782" s="29">
        <v>0.47650199999999998</v>
      </c>
      <c r="T2782" s="29">
        <v>1.0952216208650301</v>
      </c>
      <c r="U2782" s="29">
        <v>8.0520539055181401E-4</v>
      </c>
      <c r="V2782" s="29">
        <v>4.6130169179424002E-3</v>
      </c>
      <c r="W2782" s="28" t="s">
        <v>121</v>
      </c>
      <c r="Y2782" s="28" t="s">
        <v>5924</v>
      </c>
      <c r="Z2782" s="29">
        <v>0.25327100000000002</v>
      </c>
      <c r="AA2782" s="29">
        <v>0.15937899999999999</v>
      </c>
      <c r="AB2782" s="29">
        <v>5.5470999999999999E-2</v>
      </c>
      <c r="AC2782" s="31">
        <v>0</v>
      </c>
      <c r="AD2782" s="31">
        <v>0</v>
      </c>
      <c r="AE2782" s="31">
        <v>0</v>
      </c>
      <c r="AF2782" s="29">
        <v>10.6077032700254</v>
      </c>
      <c r="AG2782" s="29">
        <v>1.32370648682399E-3</v>
      </c>
      <c r="AH2782" s="29">
        <v>6.7806148840540703E-3</v>
      </c>
      <c r="AI2782" s="28" t="s">
        <v>121</v>
      </c>
      <c r="AX2782" s="28" t="s">
        <v>3766</v>
      </c>
      <c r="AY2782" s="29">
        <v>0.21180499999999999</v>
      </c>
      <c r="AZ2782" s="29">
        <v>0.23342599999999999</v>
      </c>
      <c r="BA2782" s="29">
        <v>0.17965100000000001</v>
      </c>
      <c r="BB2782" s="29">
        <v>0.66483000000000003</v>
      </c>
      <c r="BC2782" s="29">
        <v>1.016634</v>
      </c>
      <c r="BD2782" s="29">
        <v>0.95348699999999997</v>
      </c>
      <c r="BE2782" s="29">
        <v>-2.0761204451602602</v>
      </c>
      <c r="BF2782" s="29">
        <v>1.02713950520313E-3</v>
      </c>
      <c r="BG2782" s="29">
        <v>5.2372743083225499E-3</v>
      </c>
      <c r="BH2782" s="28" t="s">
        <v>119</v>
      </c>
    </row>
    <row r="2783" spans="1:60">
      <c r="A2783" s="26" t="s">
        <v>5925</v>
      </c>
      <c r="B2783" s="26">
        <v>0.56350299999999998</v>
      </c>
      <c r="C2783" s="26">
        <v>0.22290199999999999</v>
      </c>
      <c r="D2783" s="26">
        <v>0.48207699999999998</v>
      </c>
      <c r="E2783" s="26">
        <v>1.7484489999999999</v>
      </c>
      <c r="F2783" s="26">
        <v>2.3046030000000002</v>
      </c>
      <c r="G2783" s="26">
        <v>1.5717099999999999</v>
      </c>
      <c r="H2783" s="26">
        <v>-2.14868900557705</v>
      </c>
      <c r="I2783" s="26">
        <v>2.2807072247390302E-3</v>
      </c>
      <c r="J2783" s="26">
        <v>1.27432732619679E-2</v>
      </c>
      <c r="K2783" s="26" t="s">
        <v>119</v>
      </c>
      <c r="M2783" s="28" t="s">
        <v>4481</v>
      </c>
      <c r="N2783" s="29">
        <v>9.8978999999999998E-2</v>
      </c>
      <c r="O2783" s="31">
        <v>0</v>
      </c>
      <c r="P2783" s="31">
        <v>0</v>
      </c>
      <c r="Q2783" s="29">
        <v>0.53004899999999999</v>
      </c>
      <c r="R2783" s="29">
        <v>0.69124099999999999</v>
      </c>
      <c r="S2783" s="29">
        <v>0.57445299999999999</v>
      </c>
      <c r="T2783" s="29">
        <v>-4.1813146150168299</v>
      </c>
      <c r="U2783" s="29">
        <v>8.0955640465235905E-4</v>
      </c>
      <c r="V2783" s="29">
        <v>4.6355927483025501E-3</v>
      </c>
      <c r="W2783" s="28" t="s">
        <v>119</v>
      </c>
      <c r="Y2783" s="28" t="s">
        <v>4486</v>
      </c>
      <c r="Z2783" s="29">
        <v>0.34584199999999998</v>
      </c>
      <c r="AA2783" s="29">
        <v>0.97824699999999998</v>
      </c>
      <c r="AB2783" s="29">
        <v>0.74114199999999997</v>
      </c>
      <c r="AC2783" s="29">
        <v>0.11105</v>
      </c>
      <c r="AD2783" s="29">
        <v>0.216472</v>
      </c>
      <c r="AE2783" s="29">
        <v>4.8730999999999997E-2</v>
      </c>
      <c r="AF2783" s="29">
        <v>2.4565281686882301</v>
      </c>
      <c r="AG2783" s="29">
        <v>1.3324717987963401E-3</v>
      </c>
      <c r="AH2783" s="29">
        <v>6.81936745421212E-3</v>
      </c>
      <c r="AI2783" s="28" t="s">
        <v>121</v>
      </c>
      <c r="AX2783" s="28" t="s">
        <v>5098</v>
      </c>
      <c r="AY2783" s="29">
        <v>0.27335999999999999</v>
      </c>
      <c r="AZ2783" s="29">
        <v>0.27516200000000002</v>
      </c>
      <c r="BA2783" s="29">
        <v>0.38772800000000002</v>
      </c>
      <c r="BB2783" s="29">
        <v>0.60870599999999997</v>
      </c>
      <c r="BC2783" s="29">
        <v>0.68477299999999997</v>
      </c>
      <c r="BD2783" s="29">
        <v>0.908057</v>
      </c>
      <c r="BE2783" s="29">
        <v>-1.23354471704971</v>
      </c>
      <c r="BF2783" s="29">
        <v>1.0289660479912901E-3</v>
      </c>
      <c r="BG2783" s="29">
        <v>5.2444804515690601E-3</v>
      </c>
      <c r="BH2783" s="28" t="s">
        <v>119</v>
      </c>
    </row>
    <row r="2784" spans="1:60">
      <c r="A2784" s="26" t="s">
        <v>5869</v>
      </c>
      <c r="B2784" s="26">
        <v>0</v>
      </c>
      <c r="C2784" s="26">
        <v>0</v>
      </c>
      <c r="D2784" s="26">
        <v>0</v>
      </c>
      <c r="E2784" s="26">
        <v>0.97359700000000005</v>
      </c>
      <c r="F2784" s="26">
        <v>0</v>
      </c>
      <c r="G2784" s="26">
        <v>2.0404390000000001</v>
      </c>
      <c r="H2784" s="26">
        <v>-13.294446527586</v>
      </c>
      <c r="I2784" s="26">
        <v>2.28775608338586E-3</v>
      </c>
      <c r="J2784" s="26">
        <v>1.27805540671522E-2</v>
      </c>
      <c r="K2784" s="26" t="s">
        <v>119</v>
      </c>
      <c r="M2784" s="28" t="s">
        <v>5926</v>
      </c>
      <c r="N2784" s="29">
        <v>1.707325</v>
      </c>
      <c r="O2784" s="29">
        <v>1.0811170000000001</v>
      </c>
      <c r="P2784" s="29">
        <v>0.77086500000000002</v>
      </c>
      <c r="Q2784" s="29">
        <v>2.2452190000000001</v>
      </c>
      <c r="R2784" s="29">
        <v>3.7189860000000001</v>
      </c>
      <c r="S2784" s="29">
        <v>2.158868</v>
      </c>
      <c r="T2784" s="29">
        <v>-1.1904292349513399</v>
      </c>
      <c r="U2784" s="29">
        <v>8.2106021193261E-4</v>
      </c>
      <c r="V2784" s="29">
        <v>4.6943255275451899E-3</v>
      </c>
      <c r="W2784" s="28" t="s">
        <v>119</v>
      </c>
      <c r="Y2784" s="28" t="s">
        <v>5927</v>
      </c>
      <c r="Z2784" s="29">
        <v>2.3598880000000002</v>
      </c>
      <c r="AA2784" s="29">
        <v>2.2176659999999999</v>
      </c>
      <c r="AB2784" s="29">
        <v>1.719265</v>
      </c>
      <c r="AC2784" s="29">
        <v>5.7806389999999999</v>
      </c>
      <c r="AD2784" s="29">
        <v>5.116174</v>
      </c>
      <c r="AE2784" s="29">
        <v>4.6180190000000003</v>
      </c>
      <c r="AF2784" s="29">
        <v>-1.3009529716838699</v>
      </c>
      <c r="AG2784" s="29">
        <v>1.3405665223684201E-3</v>
      </c>
      <c r="AH2784" s="29">
        <v>6.8566780048231997E-3</v>
      </c>
      <c r="AI2784" s="28" t="s">
        <v>119</v>
      </c>
      <c r="AX2784" s="28" t="s">
        <v>3378</v>
      </c>
      <c r="AY2784" s="29">
        <v>2.4533179999999999</v>
      </c>
      <c r="AZ2784" s="29">
        <v>2.2430659999999998</v>
      </c>
      <c r="BA2784" s="29">
        <v>2.2424430000000002</v>
      </c>
      <c r="BB2784" s="29">
        <v>0.81715199999999999</v>
      </c>
      <c r="BC2784" s="29">
        <v>1.0719350000000001</v>
      </c>
      <c r="BD2784" s="29">
        <v>1.311941</v>
      </c>
      <c r="BE2784" s="29">
        <v>1.11615650116235</v>
      </c>
      <c r="BF2784" s="29">
        <v>1.0306308471591499E-3</v>
      </c>
      <c r="BG2784" s="29">
        <v>5.2511481390388696E-3</v>
      </c>
      <c r="BH2784" s="28" t="s">
        <v>121</v>
      </c>
    </row>
    <row r="2785" spans="1:60">
      <c r="A2785" s="26" t="s">
        <v>5307</v>
      </c>
      <c r="B2785" s="26">
        <v>0</v>
      </c>
      <c r="C2785" s="26">
        <v>0</v>
      </c>
      <c r="D2785" s="26">
        <v>0</v>
      </c>
      <c r="E2785" s="26">
        <v>0.44250400000000001</v>
      </c>
      <c r="F2785" s="26">
        <v>0.68485300000000005</v>
      </c>
      <c r="G2785" s="26">
        <v>0.43021599999999999</v>
      </c>
      <c r="H2785" s="26">
        <v>-12.342049659586401</v>
      </c>
      <c r="I2785" s="26">
        <v>2.3017375626092902E-3</v>
      </c>
      <c r="J2785" s="26">
        <v>1.28523148074752E-2</v>
      </c>
      <c r="K2785" s="26" t="s">
        <v>119</v>
      </c>
      <c r="M2785" s="28" t="s">
        <v>5928</v>
      </c>
      <c r="N2785" s="29">
        <v>0.64114769747899203</v>
      </c>
      <c r="O2785" s="29">
        <v>0.37678406722689101</v>
      </c>
      <c r="P2785" s="29">
        <v>0.72884206722689104</v>
      </c>
      <c r="Q2785" s="31">
        <v>0</v>
      </c>
      <c r="R2785" s="31">
        <v>0</v>
      </c>
      <c r="S2785" s="31">
        <v>0</v>
      </c>
      <c r="T2785" s="29">
        <v>12.507442702496901</v>
      </c>
      <c r="U2785" s="29">
        <v>8.21635320699642E-4</v>
      </c>
      <c r="V2785" s="29">
        <v>4.6968212065703003E-3</v>
      </c>
      <c r="W2785" s="28" t="s">
        <v>121</v>
      </c>
      <c r="Y2785" s="28" t="s">
        <v>5929</v>
      </c>
      <c r="Z2785" s="29">
        <v>0.38296000000000002</v>
      </c>
      <c r="AA2785" s="29">
        <v>0.62116099999999996</v>
      </c>
      <c r="AB2785" s="29">
        <v>0.15503500000000001</v>
      </c>
      <c r="AC2785" s="29">
        <v>1.5464070000000001</v>
      </c>
      <c r="AD2785" s="29">
        <v>1.573428</v>
      </c>
      <c r="AE2785" s="29">
        <v>1.180709</v>
      </c>
      <c r="AF2785" s="29">
        <v>-1.8914444276817599</v>
      </c>
      <c r="AG2785" s="29">
        <v>1.35261346176048E-3</v>
      </c>
      <c r="AH2785" s="29">
        <v>6.9110379107932603E-3</v>
      </c>
      <c r="AI2785" s="28" t="s">
        <v>119</v>
      </c>
      <c r="AX2785" s="28" t="s">
        <v>4698</v>
      </c>
      <c r="AY2785" s="29">
        <v>1.763269</v>
      </c>
      <c r="AZ2785" s="29">
        <v>1.8506370000000001</v>
      </c>
      <c r="BA2785" s="29">
        <v>2.1807810000000001</v>
      </c>
      <c r="BB2785" s="29">
        <v>0.915659</v>
      </c>
      <c r="BC2785" s="29">
        <v>1.0355399999999999</v>
      </c>
      <c r="BD2785" s="29">
        <v>0.69845900000000005</v>
      </c>
      <c r="BE2785" s="29">
        <v>1.12892457783015</v>
      </c>
      <c r="BF2785" s="29">
        <v>1.0315447501773E-3</v>
      </c>
      <c r="BG2785" s="29">
        <v>5.2542335421899003E-3</v>
      </c>
      <c r="BH2785" s="28" t="s">
        <v>121</v>
      </c>
    </row>
    <row r="2786" spans="1:60">
      <c r="A2786" s="26" t="s">
        <v>2819</v>
      </c>
      <c r="B2786" s="26">
        <v>0.20651</v>
      </c>
      <c r="C2786" s="26">
        <v>0</v>
      </c>
      <c r="D2786" s="26">
        <v>0</v>
      </c>
      <c r="E2786" s="26">
        <v>1.0182519999999999</v>
      </c>
      <c r="F2786" s="26">
        <v>0.40496300000000002</v>
      </c>
      <c r="G2786" s="26">
        <v>1.1272489999999999</v>
      </c>
      <c r="H2786" s="26">
        <v>-3.6264761878921599</v>
      </c>
      <c r="I2786" s="26">
        <v>2.3105658014899899E-3</v>
      </c>
      <c r="J2786" s="26">
        <v>1.2893124329327099E-2</v>
      </c>
      <c r="K2786" s="26" t="s">
        <v>119</v>
      </c>
      <c r="M2786" s="28" t="s">
        <v>5199</v>
      </c>
      <c r="N2786" s="29">
        <v>0.43695800000000001</v>
      </c>
      <c r="O2786" s="29">
        <v>0.64593</v>
      </c>
      <c r="P2786" s="29">
        <v>0.84945599999999999</v>
      </c>
      <c r="Q2786" s="29">
        <v>1.75562</v>
      </c>
      <c r="R2786" s="29">
        <v>2.4554680000000002</v>
      </c>
      <c r="S2786" s="29">
        <v>1.5789280000000001</v>
      </c>
      <c r="T2786" s="29">
        <v>-1.5832153862457701</v>
      </c>
      <c r="U2786" s="29">
        <v>8.2385727538121999E-4</v>
      </c>
      <c r="V2786" s="29">
        <v>4.7087285361517E-3</v>
      </c>
      <c r="W2786" s="28" t="s">
        <v>119</v>
      </c>
      <c r="Y2786" s="28" t="s">
        <v>5930</v>
      </c>
      <c r="Z2786" s="29">
        <v>1.755409</v>
      </c>
      <c r="AA2786" s="29">
        <v>3.5895450000000002</v>
      </c>
      <c r="AB2786" s="29">
        <v>3.8847939999999999</v>
      </c>
      <c r="AC2786" s="29">
        <v>1.411707</v>
      </c>
      <c r="AD2786" s="29">
        <v>1.431257</v>
      </c>
      <c r="AE2786" s="29">
        <v>1.7406269999999999</v>
      </c>
      <c r="AF2786" s="29">
        <v>1.0098129422604201</v>
      </c>
      <c r="AG2786" s="29">
        <v>1.3580441604050799E-3</v>
      </c>
      <c r="AH2786" s="29">
        <v>6.9367064642713201E-3</v>
      </c>
      <c r="AI2786" s="28" t="s">
        <v>121</v>
      </c>
      <c r="AX2786" s="28" t="s">
        <v>5931</v>
      </c>
      <c r="AY2786" s="31">
        <v>0</v>
      </c>
      <c r="AZ2786" s="29">
        <v>7.8831999999999999E-2</v>
      </c>
      <c r="BA2786" s="31">
        <v>0</v>
      </c>
      <c r="BB2786" s="29">
        <v>1.186426</v>
      </c>
      <c r="BC2786" s="29">
        <v>1.267952</v>
      </c>
      <c r="BD2786" s="29">
        <v>1.4592529999999999</v>
      </c>
      <c r="BE2786" s="29">
        <v>-5.6335825496701002</v>
      </c>
      <c r="BF2786" s="29">
        <v>1.0333843860382799E-3</v>
      </c>
      <c r="BG2786" s="29">
        <v>5.2604590381733702E-3</v>
      </c>
      <c r="BH2786" s="28" t="s">
        <v>119</v>
      </c>
    </row>
    <row r="2787" spans="1:60">
      <c r="A2787" s="26" t="s">
        <v>3092</v>
      </c>
      <c r="B2787" s="26">
        <v>5.0380159999999998</v>
      </c>
      <c r="C2787" s="26">
        <v>2.1918380000000002</v>
      </c>
      <c r="D2787" s="26">
        <v>1.5033460000000001</v>
      </c>
      <c r="E2787" s="26">
        <v>9.6245689999999993</v>
      </c>
      <c r="F2787" s="26">
        <v>5.762162</v>
      </c>
      <c r="G2787" s="26">
        <v>7.0806889999999996</v>
      </c>
      <c r="H2787" s="26">
        <v>-1.36325218011432</v>
      </c>
      <c r="I2787" s="26">
        <v>2.32940636736533E-3</v>
      </c>
      <c r="J2787" s="26">
        <v>1.29939831189422E-2</v>
      </c>
      <c r="K2787" s="26" t="s">
        <v>119</v>
      </c>
      <c r="M2787" s="28" t="s">
        <v>5346</v>
      </c>
      <c r="N2787" s="29">
        <v>0.86887899999999996</v>
      </c>
      <c r="O2787" s="29">
        <v>1.1271800000000001</v>
      </c>
      <c r="P2787" s="29">
        <v>1.189206</v>
      </c>
      <c r="Q2787" s="29">
        <v>0.14233199999999999</v>
      </c>
      <c r="R2787" s="29">
        <v>0.38427899999999998</v>
      </c>
      <c r="S2787" s="29">
        <v>0.43683899999999998</v>
      </c>
      <c r="T2787" s="29">
        <v>1.7251317010609599</v>
      </c>
      <c r="U2787" s="29">
        <v>8.2624160955599196E-4</v>
      </c>
      <c r="V2787" s="29">
        <v>4.7207636862289497E-3</v>
      </c>
      <c r="W2787" s="28" t="s">
        <v>121</v>
      </c>
      <c r="Y2787" s="28" t="s">
        <v>5932</v>
      </c>
      <c r="Z2787" s="29">
        <v>0.12964400000000001</v>
      </c>
      <c r="AA2787" s="29">
        <v>7.2068999999999994E-2</v>
      </c>
      <c r="AB2787" s="29">
        <v>8.9328000000000005E-2</v>
      </c>
      <c r="AC2787" s="29">
        <v>0.35357100000000002</v>
      </c>
      <c r="AD2787" s="29">
        <v>0.91081900000000005</v>
      </c>
      <c r="AE2787" s="29">
        <v>0.65361999999999998</v>
      </c>
      <c r="AF2787" s="29">
        <v>-2.72031593196869</v>
      </c>
      <c r="AG2787" s="29">
        <v>1.36512168508062E-3</v>
      </c>
      <c r="AH2787" s="29">
        <v>6.9655528064686799E-3</v>
      </c>
      <c r="AI2787" s="28" t="s">
        <v>119</v>
      </c>
      <c r="AX2787" s="28" t="s">
        <v>4925</v>
      </c>
      <c r="AY2787" s="29">
        <v>0.19120400000000001</v>
      </c>
      <c r="AZ2787" s="29">
        <v>9.7122E-2</v>
      </c>
      <c r="BA2787" s="31">
        <v>0</v>
      </c>
      <c r="BB2787" s="29">
        <v>0.53008999999999995</v>
      </c>
      <c r="BC2787" s="29">
        <v>0.90022400000000002</v>
      </c>
      <c r="BD2787" s="29">
        <v>0.55694500000000002</v>
      </c>
      <c r="BE2787" s="29">
        <v>-2.7850070678218</v>
      </c>
      <c r="BF2787" s="29">
        <v>1.0351096940229901E-3</v>
      </c>
      <c r="BG2787" s="29">
        <v>5.2676681322976699E-3</v>
      </c>
      <c r="BH2787" s="28" t="s">
        <v>119</v>
      </c>
    </row>
    <row r="2788" spans="1:60">
      <c r="A2788" s="26" t="s">
        <v>4614</v>
      </c>
      <c r="B2788" s="26">
        <v>0.56035900000000005</v>
      </c>
      <c r="C2788" s="26">
        <v>0.11912399999999999</v>
      </c>
      <c r="D2788" s="26">
        <v>0</v>
      </c>
      <c r="E2788" s="26">
        <v>1.636871</v>
      </c>
      <c r="F2788" s="26">
        <v>1.5762940000000001</v>
      </c>
      <c r="G2788" s="26">
        <v>1.7610049999999999</v>
      </c>
      <c r="H2788" s="26">
        <v>-2.87194645300726</v>
      </c>
      <c r="I2788" s="26">
        <v>2.33598567658292E-3</v>
      </c>
      <c r="J2788" s="26">
        <v>1.3026401888247E-2</v>
      </c>
      <c r="K2788" s="26" t="s">
        <v>119</v>
      </c>
      <c r="M2788" s="28" t="s">
        <v>5566</v>
      </c>
      <c r="N2788" s="31">
        <v>0</v>
      </c>
      <c r="O2788" s="31">
        <v>0</v>
      </c>
      <c r="P2788" s="31">
        <v>0</v>
      </c>
      <c r="Q2788" s="29">
        <v>9.1893000000000002E-2</v>
      </c>
      <c r="R2788" s="29">
        <v>0.220444</v>
      </c>
      <c r="S2788" s="29">
        <v>0.27999499999999999</v>
      </c>
      <c r="T2788" s="29">
        <v>-10.947227811985501</v>
      </c>
      <c r="U2788" s="29">
        <v>8.2639443948738902E-4</v>
      </c>
      <c r="V2788" s="29">
        <v>4.7208409256421302E-3</v>
      </c>
      <c r="W2788" s="28" t="s">
        <v>119</v>
      </c>
      <c r="Y2788" s="28" t="s">
        <v>5933</v>
      </c>
      <c r="Z2788" s="29">
        <v>0.11985800000000001</v>
      </c>
      <c r="AA2788" s="29">
        <v>0.33979599999999999</v>
      </c>
      <c r="AB2788" s="31">
        <v>0</v>
      </c>
      <c r="AC2788" s="29">
        <v>1.1068830000000001</v>
      </c>
      <c r="AD2788" s="29">
        <v>1.0264230000000001</v>
      </c>
      <c r="AE2788" s="29">
        <v>1.0943000000000001</v>
      </c>
      <c r="AF2788" s="29">
        <v>-2.8118442764481699</v>
      </c>
      <c r="AG2788" s="29">
        <v>1.36769756566374E-3</v>
      </c>
      <c r="AH2788" s="29">
        <v>6.9769809894068098E-3</v>
      </c>
      <c r="AI2788" s="28" t="s">
        <v>119</v>
      </c>
      <c r="AX2788" s="28" t="s">
        <v>3486</v>
      </c>
      <c r="AY2788" s="29">
        <v>6.9233000000000003E-2</v>
      </c>
      <c r="AZ2788" s="29">
        <v>6.5027000000000001E-2</v>
      </c>
      <c r="BA2788" s="29">
        <v>0.111179</v>
      </c>
      <c r="BB2788" s="29">
        <v>0.37535400000000002</v>
      </c>
      <c r="BC2788" s="29">
        <v>0.52987899999999999</v>
      </c>
      <c r="BD2788" s="29">
        <v>0.21194499999999999</v>
      </c>
      <c r="BE2788" s="29">
        <v>-2.1864226537146298</v>
      </c>
      <c r="BF2788" s="29">
        <v>1.0373281822265001E-3</v>
      </c>
      <c r="BG2788" s="29">
        <v>5.2765942952927502E-3</v>
      </c>
      <c r="BH2788" s="28" t="s">
        <v>119</v>
      </c>
    </row>
    <row r="2789" spans="1:60">
      <c r="A2789" s="26" t="s">
        <v>2930</v>
      </c>
      <c r="B2789" s="26">
        <v>8.2293880000000001</v>
      </c>
      <c r="C2789" s="26">
        <v>2.8102749999999999</v>
      </c>
      <c r="D2789" s="26">
        <v>4.6962760000000001</v>
      </c>
      <c r="E2789" s="26">
        <v>12.471479</v>
      </c>
      <c r="F2789" s="26">
        <v>9.5309399999999993</v>
      </c>
      <c r="G2789" s="26">
        <v>10.084591</v>
      </c>
      <c r="H2789" s="26">
        <v>-1.02792608943946</v>
      </c>
      <c r="I2789" s="26">
        <v>2.3416465402870102E-3</v>
      </c>
      <c r="J2789" s="26">
        <v>1.30558239336719E-2</v>
      </c>
      <c r="K2789" s="26" t="s">
        <v>119</v>
      </c>
      <c r="M2789" s="28" t="s">
        <v>3609</v>
      </c>
      <c r="N2789" s="29">
        <v>5.1134893409893998</v>
      </c>
      <c r="O2789" s="29">
        <v>4.86348651413428</v>
      </c>
      <c r="P2789" s="29">
        <v>4.7439694796819802</v>
      </c>
      <c r="Q2789" s="29">
        <v>1.5416229752650199</v>
      </c>
      <c r="R2789" s="29">
        <v>3.7510447340989401</v>
      </c>
      <c r="S2789" s="29">
        <v>1.9953903895759699</v>
      </c>
      <c r="T2789" s="29">
        <v>1.01426395472894</v>
      </c>
      <c r="U2789" s="29">
        <v>8.2873519964421201E-4</v>
      </c>
      <c r="V2789" s="29">
        <v>4.7334147497629202E-3</v>
      </c>
      <c r="W2789" s="28" t="s">
        <v>121</v>
      </c>
      <c r="Y2789" s="28" t="s">
        <v>5934</v>
      </c>
      <c r="Z2789" s="29">
        <v>4.1028000000000002E-2</v>
      </c>
      <c r="AA2789" s="31">
        <v>0</v>
      </c>
      <c r="AB2789" s="31">
        <v>0</v>
      </c>
      <c r="AC2789" s="29">
        <v>0.71240700000000001</v>
      </c>
      <c r="AD2789" s="29">
        <v>8.3276000000000003E-2</v>
      </c>
      <c r="AE2789" s="29">
        <v>0.19511100000000001</v>
      </c>
      <c r="AF2789" s="29">
        <v>-4.5939043982936099</v>
      </c>
      <c r="AG2789" s="29">
        <v>1.3796641496891201E-3</v>
      </c>
      <c r="AH2789" s="29">
        <v>7.0344921764095101E-3</v>
      </c>
      <c r="AI2789" s="28" t="s">
        <v>119</v>
      </c>
      <c r="AX2789" s="28" t="s">
        <v>5935</v>
      </c>
      <c r="AY2789" s="29">
        <v>0.41445700000000002</v>
      </c>
      <c r="AZ2789" s="31">
        <v>0</v>
      </c>
      <c r="BA2789" s="29">
        <v>3.246159</v>
      </c>
      <c r="BB2789" s="31">
        <v>0</v>
      </c>
      <c r="BC2789" s="29">
        <v>2.2041000000000002E-2</v>
      </c>
      <c r="BD2789" s="29">
        <v>2.4542000000000001E-2</v>
      </c>
      <c r="BE2789" s="29">
        <v>6.2961390783015903</v>
      </c>
      <c r="BF2789" s="29">
        <v>1.0409822359585101E-3</v>
      </c>
      <c r="BG2789" s="29">
        <v>5.2936012509253796E-3</v>
      </c>
      <c r="BH2789" s="28" t="s">
        <v>121</v>
      </c>
    </row>
    <row r="2790" spans="1:60">
      <c r="A2790" s="26" t="s">
        <v>5936</v>
      </c>
      <c r="B2790" s="26">
        <v>0.30787300000000001</v>
      </c>
      <c r="C2790" s="26">
        <v>0.80595300000000003</v>
      </c>
      <c r="D2790" s="26">
        <v>0.33457999999999999</v>
      </c>
      <c r="E2790" s="26">
        <v>2.218477</v>
      </c>
      <c r="F2790" s="26">
        <v>1.016956</v>
      </c>
      <c r="G2790" s="26">
        <v>1.408183</v>
      </c>
      <c r="H2790" s="26">
        <v>-1.6807826163764701</v>
      </c>
      <c r="I2790" s="26">
        <v>2.3591880776834199E-3</v>
      </c>
      <c r="J2790" s="26">
        <v>1.3142830758440501E-2</v>
      </c>
      <c r="K2790" s="26" t="s">
        <v>119</v>
      </c>
      <c r="M2790" s="28" t="s">
        <v>5544</v>
      </c>
      <c r="N2790" s="29">
        <v>0.28508899999999998</v>
      </c>
      <c r="O2790" s="29">
        <v>0.17177600000000001</v>
      </c>
      <c r="P2790" s="29">
        <v>0.117091</v>
      </c>
      <c r="Q2790" s="31">
        <v>0</v>
      </c>
      <c r="R2790" s="31">
        <v>0</v>
      </c>
      <c r="S2790" s="31">
        <v>0</v>
      </c>
      <c r="T2790" s="29">
        <v>10.901761926739299</v>
      </c>
      <c r="U2790" s="29">
        <v>8.3270047031292404E-4</v>
      </c>
      <c r="V2790" s="29">
        <v>4.7552613477408303E-3</v>
      </c>
      <c r="W2790" s="28" t="s">
        <v>121</v>
      </c>
      <c r="Y2790" s="28" t="s">
        <v>3336</v>
      </c>
      <c r="Z2790" s="29">
        <v>0.74193100000000001</v>
      </c>
      <c r="AA2790" s="29">
        <v>1.446742</v>
      </c>
      <c r="AB2790" s="29">
        <v>0.65549800000000003</v>
      </c>
      <c r="AC2790" s="29">
        <v>0.41708499999999998</v>
      </c>
      <c r="AD2790" s="29">
        <v>0.12906699999999999</v>
      </c>
      <c r="AE2790" s="29">
        <v>0.21856</v>
      </c>
      <c r="AF2790" s="29">
        <v>1.8950197882667801</v>
      </c>
      <c r="AG2790" s="29">
        <v>1.41264618726929E-3</v>
      </c>
      <c r="AH2790" s="29">
        <v>7.1886823514845499E-3</v>
      </c>
      <c r="AI2790" s="28" t="s">
        <v>121</v>
      </c>
      <c r="AX2790" s="28" t="s">
        <v>5596</v>
      </c>
      <c r="AY2790" s="29">
        <v>1.5561130000000001</v>
      </c>
      <c r="AZ2790" s="29">
        <v>2.2119040000000001</v>
      </c>
      <c r="BA2790" s="29">
        <v>2.682124</v>
      </c>
      <c r="BB2790" s="29">
        <v>0.46403699999999998</v>
      </c>
      <c r="BC2790" s="29">
        <v>0.88374200000000003</v>
      </c>
      <c r="BD2790" s="29">
        <v>0.62557099999999999</v>
      </c>
      <c r="BE2790" s="29">
        <v>1.7086838381698499</v>
      </c>
      <c r="BF2790" s="29">
        <v>1.0490370717574E-3</v>
      </c>
      <c r="BG2790" s="29">
        <v>5.3313797260011999E-3</v>
      </c>
      <c r="BH2790" s="28" t="s">
        <v>121</v>
      </c>
    </row>
    <row r="2791" spans="1:60">
      <c r="A2791" s="26" t="s">
        <v>5797</v>
      </c>
      <c r="B2791" s="26">
        <v>0.38956200000000002</v>
      </c>
      <c r="C2791" s="26">
        <v>0.20569100000000001</v>
      </c>
      <c r="D2791" s="26">
        <v>0.35796</v>
      </c>
      <c r="E2791" s="26">
        <v>1.097431</v>
      </c>
      <c r="F2791" s="26">
        <v>1.393295</v>
      </c>
      <c r="G2791" s="26">
        <v>1.504694</v>
      </c>
      <c r="H2791" s="26">
        <v>-2.06747663537833</v>
      </c>
      <c r="I2791" s="26">
        <v>2.3596988403362098E-3</v>
      </c>
      <c r="J2791" s="26">
        <v>1.3143518667869799E-2</v>
      </c>
      <c r="K2791" s="26" t="s">
        <v>119</v>
      </c>
      <c r="M2791" s="28" t="s">
        <v>1781</v>
      </c>
      <c r="N2791" s="29">
        <v>0.26566899999999999</v>
      </c>
      <c r="O2791" s="29">
        <v>0.189225</v>
      </c>
      <c r="P2791" s="29">
        <v>0.410165</v>
      </c>
      <c r="Q2791" s="29">
        <v>0.93960900000000003</v>
      </c>
      <c r="R2791" s="29">
        <v>0.69902799999999998</v>
      </c>
      <c r="S2791" s="29">
        <v>1.1961109999999999</v>
      </c>
      <c r="T2791" s="29">
        <v>-1.71235005192547</v>
      </c>
      <c r="U2791" s="29">
        <v>8.6029660963091495E-4</v>
      </c>
      <c r="V2791" s="29">
        <v>4.9004658279648396E-3</v>
      </c>
      <c r="W2791" s="28" t="s">
        <v>119</v>
      </c>
      <c r="Y2791" s="28" t="s">
        <v>5937</v>
      </c>
      <c r="Z2791" s="29">
        <v>1.1299809999999999</v>
      </c>
      <c r="AA2791" s="29">
        <v>1.53068</v>
      </c>
      <c r="AB2791" s="29">
        <v>2.1528809999999998</v>
      </c>
      <c r="AC2791" s="29">
        <v>0.47431600000000002</v>
      </c>
      <c r="AD2791" s="31">
        <v>0</v>
      </c>
      <c r="AE2791" s="29">
        <v>0.24612700000000001</v>
      </c>
      <c r="AF2791" s="29">
        <v>2.7401426815631802</v>
      </c>
      <c r="AG2791" s="29">
        <v>1.41676524676659E-3</v>
      </c>
      <c r="AH2791" s="29">
        <v>7.2064166923029799E-3</v>
      </c>
      <c r="AI2791" s="28" t="s">
        <v>121</v>
      </c>
      <c r="AX2791" s="28" t="s">
        <v>5938</v>
      </c>
      <c r="AY2791" s="29">
        <v>0.19489071923076901</v>
      </c>
      <c r="AZ2791" s="29">
        <v>0.46085148269230802</v>
      </c>
      <c r="BA2791" s="29">
        <v>0.57203811730769205</v>
      </c>
      <c r="BB2791" s="29">
        <v>1.10955716346154</v>
      </c>
      <c r="BC2791" s="29">
        <v>1.05235615</v>
      </c>
      <c r="BD2791" s="29">
        <v>1.3173486807692301</v>
      </c>
      <c r="BE2791" s="29">
        <v>-1.50272887100879</v>
      </c>
      <c r="BF2791" s="29">
        <v>1.0554739533492499E-3</v>
      </c>
      <c r="BG2791" s="29">
        <v>5.36089535083396E-3</v>
      </c>
      <c r="BH2791" s="28" t="s">
        <v>119</v>
      </c>
    </row>
    <row r="2792" spans="1:60">
      <c r="A2792" s="26" t="s">
        <v>3240</v>
      </c>
      <c r="B2792" s="26">
        <v>1.8095570000000001</v>
      </c>
      <c r="C2792" s="26">
        <v>4.6155670000000004</v>
      </c>
      <c r="D2792" s="26">
        <v>1.447235</v>
      </c>
      <c r="E2792" s="26">
        <v>6.7238720000000001</v>
      </c>
      <c r="F2792" s="26">
        <v>9.2054089999999995</v>
      </c>
      <c r="G2792" s="26">
        <v>6.1696650000000002</v>
      </c>
      <c r="H2792" s="26">
        <v>-1.48910964459235</v>
      </c>
      <c r="I2792" s="26">
        <v>2.3604961838935398E-3</v>
      </c>
      <c r="J2792" s="26">
        <v>1.3145802344761899E-2</v>
      </c>
      <c r="K2792" s="26" t="s">
        <v>119</v>
      </c>
      <c r="M2792" s="28" t="s">
        <v>5770</v>
      </c>
      <c r="N2792" s="29">
        <v>1.9791259999999999</v>
      </c>
      <c r="O2792" s="29">
        <v>1.9434659999999999</v>
      </c>
      <c r="P2792" s="29">
        <v>2.7350349999999999</v>
      </c>
      <c r="Q2792" s="29">
        <v>4.2745160000000002</v>
      </c>
      <c r="R2792" s="29">
        <v>3.9061240000000002</v>
      </c>
      <c r="S2792" s="29">
        <v>5.5624549999999999</v>
      </c>
      <c r="T2792" s="29">
        <v>-1.0456269919753101</v>
      </c>
      <c r="U2792" s="29">
        <v>8.76771667097021E-4</v>
      </c>
      <c r="V2792" s="29">
        <v>4.9867676204962599E-3</v>
      </c>
      <c r="W2792" s="28" t="s">
        <v>119</v>
      </c>
      <c r="Y2792" s="28" t="s">
        <v>5939</v>
      </c>
      <c r="Z2792" s="31">
        <v>0</v>
      </c>
      <c r="AA2792" s="31">
        <v>0</v>
      </c>
      <c r="AB2792" s="31">
        <v>0</v>
      </c>
      <c r="AC2792" s="29">
        <v>0.234871</v>
      </c>
      <c r="AD2792" s="29">
        <v>0.14960899999999999</v>
      </c>
      <c r="AE2792" s="29">
        <v>0.25989699999999999</v>
      </c>
      <c r="AF2792" s="29">
        <v>-11.068726784226699</v>
      </c>
      <c r="AG2792" s="29">
        <v>1.42692213460948E-3</v>
      </c>
      <c r="AH2792" s="29">
        <v>7.2537513313717201E-3</v>
      </c>
      <c r="AI2792" s="28" t="s">
        <v>119</v>
      </c>
      <c r="AX2792" s="28" t="s">
        <v>4482</v>
      </c>
      <c r="AY2792" s="31">
        <v>0</v>
      </c>
      <c r="AZ2792" s="29">
        <v>4.7088999999999999E-2</v>
      </c>
      <c r="BA2792" s="29">
        <v>0.17354600000000001</v>
      </c>
      <c r="BB2792" s="29">
        <v>0.56706800000000002</v>
      </c>
      <c r="BC2792" s="29">
        <v>0.518868</v>
      </c>
      <c r="BD2792" s="29">
        <v>0.361037</v>
      </c>
      <c r="BE2792" s="29">
        <v>-2.7133044286548</v>
      </c>
      <c r="BF2792" s="29">
        <v>1.06254111259139E-3</v>
      </c>
      <c r="BG2792" s="29">
        <v>5.39196897829472E-3</v>
      </c>
      <c r="BH2792" s="28" t="s">
        <v>119</v>
      </c>
    </row>
    <row r="2793" spans="1:60">
      <c r="A2793" s="26" t="s">
        <v>5940</v>
      </c>
      <c r="B2793" s="26">
        <v>0.47226899999999999</v>
      </c>
      <c r="C2793" s="26">
        <v>0.42207099999999997</v>
      </c>
      <c r="D2793" s="26">
        <v>0.59902999999999995</v>
      </c>
      <c r="E2793" s="26">
        <v>0.17450499999999999</v>
      </c>
      <c r="F2793" s="26">
        <v>6.0283999999999997E-2</v>
      </c>
      <c r="G2793" s="26">
        <v>5.0793999999999999E-2</v>
      </c>
      <c r="H2793" s="26">
        <v>2.3865896472236399</v>
      </c>
      <c r="I2793" s="26">
        <v>2.3758007227372602E-3</v>
      </c>
      <c r="J2793" s="26">
        <v>1.32245243444739E-2</v>
      </c>
      <c r="K2793" s="26" t="s">
        <v>121</v>
      </c>
      <c r="M2793" s="28" t="s">
        <v>3096</v>
      </c>
      <c r="N2793" s="29">
        <v>1.0522098059701499</v>
      </c>
      <c r="O2793" s="29">
        <v>1.2579312089552199</v>
      </c>
      <c r="P2793" s="29">
        <v>0.698335671641791</v>
      </c>
      <c r="Q2793" s="31">
        <v>0</v>
      </c>
      <c r="R2793" s="31">
        <v>0</v>
      </c>
      <c r="S2793" s="31">
        <v>0</v>
      </c>
      <c r="T2793" s="29">
        <v>13.2917830558373</v>
      </c>
      <c r="U2793" s="29">
        <v>8.7706780069927602E-4</v>
      </c>
      <c r="V2793" s="29">
        <v>4.9876147948139599E-3</v>
      </c>
      <c r="W2793" s="28" t="s">
        <v>121</v>
      </c>
      <c r="Y2793" s="28" t="s">
        <v>2600</v>
      </c>
      <c r="Z2793" s="29">
        <v>0.84494899999999995</v>
      </c>
      <c r="AA2793" s="29">
        <v>1.6497120000000001</v>
      </c>
      <c r="AB2793" s="29">
        <v>1.0997380000000001</v>
      </c>
      <c r="AC2793" s="29">
        <v>0.45234200000000002</v>
      </c>
      <c r="AD2793" s="29">
        <v>0.50633600000000001</v>
      </c>
      <c r="AE2793" s="29">
        <v>0.71304199999999995</v>
      </c>
      <c r="AF2793" s="29">
        <v>1.1044173380620499</v>
      </c>
      <c r="AG2793" s="29">
        <v>1.4307115249855701E-3</v>
      </c>
      <c r="AH2793" s="29">
        <v>7.27193044788062E-3</v>
      </c>
      <c r="AI2793" s="28" t="s">
        <v>121</v>
      </c>
      <c r="AX2793" s="28" t="s">
        <v>5656</v>
      </c>
      <c r="AY2793" s="29">
        <v>5.381799</v>
      </c>
      <c r="AZ2793" s="29">
        <v>6.5047480000000002</v>
      </c>
      <c r="BA2793" s="29">
        <v>5.9298580000000003</v>
      </c>
      <c r="BB2793" s="29">
        <v>2.3205659999999999</v>
      </c>
      <c r="BC2793" s="29">
        <v>3.523949</v>
      </c>
      <c r="BD2793" s="29">
        <v>2.6816800000000001</v>
      </c>
      <c r="BE2793" s="29">
        <v>1.0632323025216699</v>
      </c>
      <c r="BF2793" s="29">
        <v>1.0672394738419899E-3</v>
      </c>
      <c r="BG2793" s="29">
        <v>5.4117822508568296E-3</v>
      </c>
      <c r="BH2793" s="28" t="s">
        <v>121</v>
      </c>
    </row>
    <row r="2794" spans="1:60">
      <c r="A2794" s="26" t="s">
        <v>5668</v>
      </c>
      <c r="B2794" s="26">
        <v>1.06877</v>
      </c>
      <c r="C2794" s="26">
        <v>1.052773</v>
      </c>
      <c r="D2794" s="26">
        <v>0.80212300000000003</v>
      </c>
      <c r="E2794" s="26">
        <v>0.38072400000000001</v>
      </c>
      <c r="F2794" s="26">
        <v>0.165743</v>
      </c>
      <c r="G2794" s="26">
        <v>9.2687000000000005E-2</v>
      </c>
      <c r="H2794" s="26">
        <v>2.1935430208697402</v>
      </c>
      <c r="I2794" s="26">
        <v>2.3822177333070699E-3</v>
      </c>
      <c r="J2794" s="26">
        <v>1.3253722202127101E-2</v>
      </c>
      <c r="K2794" s="26" t="s">
        <v>121</v>
      </c>
      <c r="M2794" s="28" t="s">
        <v>3506</v>
      </c>
      <c r="N2794" s="29">
        <v>9.5437689999999993</v>
      </c>
      <c r="O2794" s="29">
        <v>7.747452</v>
      </c>
      <c r="P2794" s="29">
        <v>6.9426839999999999</v>
      </c>
      <c r="Q2794" s="29">
        <v>3.0774279999999998</v>
      </c>
      <c r="R2794" s="29">
        <v>2.4409000000000001</v>
      </c>
      <c r="S2794" s="29">
        <v>3.0944449999999999</v>
      </c>
      <c r="T2794" s="29">
        <v>1.4924771834217001</v>
      </c>
      <c r="U2794" s="29">
        <v>8.8115582520836204E-4</v>
      </c>
      <c r="V2794" s="29">
        <v>5.0083407327802297E-3</v>
      </c>
      <c r="W2794" s="28" t="s">
        <v>121</v>
      </c>
      <c r="Y2794" s="28" t="s">
        <v>5941</v>
      </c>
      <c r="Z2794" s="29">
        <v>3.273155</v>
      </c>
      <c r="AA2794" s="29">
        <v>2.253978</v>
      </c>
      <c r="AB2794" s="29">
        <v>4.1284190000000001</v>
      </c>
      <c r="AC2794" s="29">
        <v>5.3571059999999999</v>
      </c>
      <c r="AD2794" s="29">
        <v>7.0421389999999997</v>
      </c>
      <c r="AE2794" s="29">
        <v>8.2882660000000001</v>
      </c>
      <c r="AF2794" s="29">
        <v>-1.09932943469225</v>
      </c>
      <c r="AG2794" s="29">
        <v>1.43922879537641E-3</v>
      </c>
      <c r="AH2794" s="29">
        <v>7.3097648612919404E-3</v>
      </c>
      <c r="AI2794" s="28" t="s">
        <v>119</v>
      </c>
      <c r="AX2794" s="28" t="s">
        <v>5942</v>
      </c>
      <c r="AY2794" s="31">
        <v>0</v>
      </c>
      <c r="AZ2794" s="31">
        <v>0</v>
      </c>
      <c r="BA2794" s="31">
        <v>0</v>
      </c>
      <c r="BB2794" s="29">
        <v>0.17469899999999999</v>
      </c>
      <c r="BC2794" s="29">
        <v>0.215561</v>
      </c>
      <c r="BD2794" s="29">
        <v>0.17332500000000001</v>
      </c>
      <c r="BE2794" s="29">
        <v>-10.875454998296799</v>
      </c>
      <c r="BF2794" s="29">
        <v>1.0727036036337601E-3</v>
      </c>
      <c r="BG2794" s="29">
        <v>5.4362545004374898E-3</v>
      </c>
      <c r="BH2794" s="28" t="s">
        <v>119</v>
      </c>
    </row>
    <row r="2795" spans="1:60">
      <c r="A2795" s="26" t="s">
        <v>5571</v>
      </c>
      <c r="B2795" s="26">
        <v>0.71969799999999995</v>
      </c>
      <c r="C2795" s="26">
        <v>0.51888100000000004</v>
      </c>
      <c r="D2795" s="26">
        <v>0.237175</v>
      </c>
      <c r="E2795" s="26">
        <v>1.0429139999999999</v>
      </c>
      <c r="F2795" s="26">
        <v>1.1407430000000001</v>
      </c>
      <c r="G2795" s="26">
        <v>1.894633</v>
      </c>
      <c r="H2795" s="26">
        <v>-1.4665121143136099</v>
      </c>
      <c r="I2795" s="26">
        <v>2.3930799783158899E-3</v>
      </c>
      <c r="J2795" s="26">
        <v>1.3303251155460201E-2</v>
      </c>
      <c r="K2795" s="26" t="s">
        <v>119</v>
      </c>
      <c r="M2795" s="28" t="s">
        <v>4281</v>
      </c>
      <c r="N2795" s="29">
        <v>1.33460022626263</v>
      </c>
      <c r="O2795" s="29">
        <v>1.0707274585858599</v>
      </c>
      <c r="P2795" s="29">
        <v>0.95696651313131298</v>
      </c>
      <c r="Q2795" s="29">
        <v>2.1705657622895602</v>
      </c>
      <c r="R2795" s="29">
        <v>2.1175700875420902</v>
      </c>
      <c r="S2795" s="29">
        <v>2.7418428902356902</v>
      </c>
      <c r="T2795" s="29">
        <v>-1.0640743616046999</v>
      </c>
      <c r="U2795" s="29">
        <v>8.9291055207696803E-4</v>
      </c>
      <c r="V2795" s="29">
        <v>5.0686940198011099E-3</v>
      </c>
      <c r="W2795" s="28" t="s">
        <v>119</v>
      </c>
      <c r="Y2795" s="28" t="s">
        <v>5943</v>
      </c>
      <c r="Z2795" s="29">
        <v>0.29272700000000001</v>
      </c>
      <c r="AA2795" s="29">
        <v>0.22888</v>
      </c>
      <c r="AB2795" s="29">
        <v>0.47342600000000001</v>
      </c>
      <c r="AC2795" s="29">
        <v>0.65490499999999996</v>
      </c>
      <c r="AD2795" s="29">
        <v>1.212439</v>
      </c>
      <c r="AE2795" s="29">
        <v>0.68411599999999995</v>
      </c>
      <c r="AF2795" s="29">
        <v>-1.3585067461862499</v>
      </c>
      <c r="AG2795" s="29">
        <v>1.4496782413444701E-3</v>
      </c>
      <c r="AH2795" s="29">
        <v>7.3573652334980102E-3</v>
      </c>
      <c r="AI2795" s="28" t="s">
        <v>119</v>
      </c>
      <c r="AX2795" s="28" t="s">
        <v>2823</v>
      </c>
      <c r="AY2795" s="29">
        <v>1.1231558616188</v>
      </c>
      <c r="AZ2795" s="29">
        <v>0.84823336422976503</v>
      </c>
      <c r="BA2795" s="29">
        <v>1.1800983981723201</v>
      </c>
      <c r="BB2795" s="29">
        <v>0.100231793733681</v>
      </c>
      <c r="BC2795" s="29">
        <v>0.60858990078329001</v>
      </c>
      <c r="BD2795" s="29">
        <v>0.12790346736292399</v>
      </c>
      <c r="BE2795" s="29">
        <v>1.91320727186774</v>
      </c>
      <c r="BF2795" s="29">
        <v>1.07697821734201E-3</v>
      </c>
      <c r="BG2795" s="29">
        <v>5.4546730012235301E-3</v>
      </c>
      <c r="BH2795" s="28" t="s">
        <v>121</v>
      </c>
    </row>
    <row r="2796" spans="1:60">
      <c r="A2796" s="26" t="s">
        <v>704</v>
      </c>
      <c r="B2796" s="26">
        <v>7.1287580000000004</v>
      </c>
      <c r="C2796" s="26">
        <v>5.2530710000000003</v>
      </c>
      <c r="D2796" s="26">
        <v>20.037172000000002</v>
      </c>
      <c r="E2796" s="26">
        <v>33.157200000000003</v>
      </c>
      <c r="F2796" s="26">
        <v>54.639702</v>
      </c>
      <c r="G2796" s="26">
        <v>46.163527999999999</v>
      </c>
      <c r="H2796" s="26">
        <v>-2.04689537244818</v>
      </c>
      <c r="I2796" s="26">
        <v>2.4003590168702898E-3</v>
      </c>
      <c r="J2796" s="26">
        <v>1.33327961234933E-2</v>
      </c>
      <c r="K2796" s="26" t="s">
        <v>119</v>
      </c>
      <c r="M2796" s="28" t="s">
        <v>5944</v>
      </c>
      <c r="N2796" s="29">
        <v>0.90076699999999998</v>
      </c>
      <c r="O2796" s="29">
        <v>0.78147200000000006</v>
      </c>
      <c r="P2796" s="29">
        <v>0.55809299999999995</v>
      </c>
      <c r="Q2796" s="29">
        <v>0.35454000000000002</v>
      </c>
      <c r="R2796" s="29">
        <v>0.35933999999999999</v>
      </c>
      <c r="S2796" s="29">
        <v>0.37069000000000002</v>
      </c>
      <c r="T2796" s="29">
        <v>1.0465893744363299</v>
      </c>
      <c r="U2796" s="29">
        <v>8.9542194069969303E-4</v>
      </c>
      <c r="V2796" s="29">
        <v>5.0792037670724004E-3</v>
      </c>
      <c r="W2796" s="28" t="s">
        <v>121</v>
      </c>
      <c r="Y2796" s="28" t="s">
        <v>3544</v>
      </c>
      <c r="Z2796" s="29">
        <v>1.064851</v>
      </c>
      <c r="AA2796" s="29">
        <v>1.765917</v>
      </c>
      <c r="AB2796" s="29">
        <v>0.97824599999999995</v>
      </c>
      <c r="AC2796" s="29">
        <v>2.2866439999999999</v>
      </c>
      <c r="AD2796" s="29">
        <v>2.5960999999999999</v>
      </c>
      <c r="AE2796" s="29">
        <v>2.9154800000000001</v>
      </c>
      <c r="AF2796" s="29">
        <v>-1.0337280054837701</v>
      </c>
      <c r="AG2796" s="29">
        <v>1.4589747680085201E-3</v>
      </c>
      <c r="AH2796" s="29">
        <v>7.4012415883426101E-3</v>
      </c>
      <c r="AI2796" s="28" t="s">
        <v>119</v>
      </c>
      <c r="AX2796" s="28" t="s">
        <v>5945</v>
      </c>
      <c r="AY2796" s="29">
        <v>0.55090899999999998</v>
      </c>
      <c r="AZ2796" s="29">
        <v>0.58698977707006394</v>
      </c>
      <c r="BA2796" s="29">
        <v>0.53587348407643298</v>
      </c>
      <c r="BB2796" s="29">
        <v>1.92130855414013</v>
      </c>
      <c r="BC2796" s="29">
        <v>1.69726870063694</v>
      </c>
      <c r="BD2796" s="29">
        <v>2.4903765605095498</v>
      </c>
      <c r="BE2796" s="29">
        <v>-1.86782208994335</v>
      </c>
      <c r="BF2796" s="29">
        <v>1.0844901371648401E-3</v>
      </c>
      <c r="BG2796" s="29">
        <v>5.4878260378195898E-3</v>
      </c>
      <c r="BH2796" s="28" t="s">
        <v>119</v>
      </c>
    </row>
    <row r="2797" spans="1:60">
      <c r="A2797" s="26" t="s">
        <v>5946</v>
      </c>
      <c r="B2797" s="26">
        <v>2.575345</v>
      </c>
      <c r="C2797" s="26">
        <v>5.1904120000000002</v>
      </c>
      <c r="D2797" s="26">
        <v>5.2000510000000002</v>
      </c>
      <c r="E2797" s="26">
        <v>1.5293140000000001</v>
      </c>
      <c r="F2797" s="26">
        <v>1.0503210000000001</v>
      </c>
      <c r="G2797" s="26">
        <v>2.302559</v>
      </c>
      <c r="H2797" s="26">
        <v>1.4091105858661199</v>
      </c>
      <c r="I2797" s="26">
        <v>2.4016878964663001E-3</v>
      </c>
      <c r="J2797" s="26">
        <v>1.3337994408488501E-2</v>
      </c>
      <c r="K2797" s="26" t="s">
        <v>121</v>
      </c>
      <c r="M2797" s="28" t="s">
        <v>5947</v>
      </c>
      <c r="N2797" s="29">
        <v>0.90686699999999998</v>
      </c>
      <c r="O2797" s="29">
        <v>0.76265899999999998</v>
      </c>
      <c r="P2797" s="29">
        <v>1.985077</v>
      </c>
      <c r="Q2797" s="29">
        <v>0.39946799999999999</v>
      </c>
      <c r="R2797" s="29">
        <v>0.25042999999999999</v>
      </c>
      <c r="S2797" s="29">
        <v>0.24105599999999999</v>
      </c>
      <c r="T2797" s="29">
        <v>2.0362918421742799</v>
      </c>
      <c r="U2797" s="29">
        <v>9.0604777349530296E-4</v>
      </c>
      <c r="V2797" s="29">
        <v>5.1347467564291102E-3</v>
      </c>
      <c r="W2797" s="28" t="s">
        <v>121</v>
      </c>
      <c r="Y2797" s="28" t="s">
        <v>5823</v>
      </c>
      <c r="Z2797" s="29">
        <v>0.231130220607662</v>
      </c>
      <c r="AA2797" s="29">
        <v>0.20704719352708101</v>
      </c>
      <c r="AB2797" s="29">
        <v>0.27136159775429303</v>
      </c>
      <c r="AC2797" s="31">
        <v>0</v>
      </c>
      <c r="AD2797" s="29">
        <v>3.7215653896961701E-2</v>
      </c>
      <c r="AE2797" s="31">
        <v>0</v>
      </c>
      <c r="AF2797" s="29">
        <v>4.2529005186224698</v>
      </c>
      <c r="AG2797" s="29">
        <v>1.46242100542513E-3</v>
      </c>
      <c r="AH2797" s="29">
        <v>7.4154140660276499E-3</v>
      </c>
      <c r="AI2797" s="28" t="s">
        <v>121</v>
      </c>
      <c r="AX2797" s="28" t="s">
        <v>5948</v>
      </c>
      <c r="AY2797" s="29">
        <v>0.99003099999999999</v>
      </c>
      <c r="AZ2797" s="29">
        <v>0.424813</v>
      </c>
      <c r="BA2797" s="29">
        <v>0.35622900000000002</v>
      </c>
      <c r="BB2797" s="29">
        <v>1.7077580000000001</v>
      </c>
      <c r="BC2797" s="29">
        <v>1.3949959999999999</v>
      </c>
      <c r="BD2797" s="29">
        <v>2.3777339999999998</v>
      </c>
      <c r="BE2797" s="29">
        <v>-1.6296806827899999</v>
      </c>
      <c r="BF2797" s="29">
        <v>1.0888656780129399E-3</v>
      </c>
      <c r="BG2797" s="29">
        <v>5.5075142731313498E-3</v>
      </c>
      <c r="BH2797" s="28" t="s">
        <v>119</v>
      </c>
    </row>
    <row r="2798" spans="1:60">
      <c r="A2798" s="26" t="s">
        <v>3033</v>
      </c>
      <c r="B2798" s="26">
        <v>0</v>
      </c>
      <c r="C2798" s="26">
        <v>0</v>
      </c>
      <c r="D2798" s="26">
        <v>0</v>
      </c>
      <c r="E2798" s="26">
        <v>0.26889099999999999</v>
      </c>
      <c r="F2798" s="26">
        <v>0</v>
      </c>
      <c r="G2798" s="26">
        <v>0.36642999999999998</v>
      </c>
      <c r="H2798" s="26">
        <v>-11.048307490936001</v>
      </c>
      <c r="I2798" s="26">
        <v>2.40489685479436E-3</v>
      </c>
      <c r="J2798" s="26">
        <v>1.3353630474151E-2</v>
      </c>
      <c r="K2798" s="26" t="s">
        <v>119</v>
      </c>
      <c r="M2798" s="28" t="s">
        <v>5296</v>
      </c>
      <c r="N2798" s="29">
        <v>9.5024999999999998E-2</v>
      </c>
      <c r="O2798" s="29">
        <v>0.13423099999999999</v>
      </c>
      <c r="P2798" s="29">
        <v>0.46452399999999999</v>
      </c>
      <c r="Q2798" s="31">
        <v>0</v>
      </c>
      <c r="R2798" s="31">
        <v>0</v>
      </c>
      <c r="S2798" s="31">
        <v>0</v>
      </c>
      <c r="T2798" s="29">
        <v>11.1753000357548</v>
      </c>
      <c r="U2798" s="29">
        <v>9.1353650862862202E-4</v>
      </c>
      <c r="V2798" s="29">
        <v>5.1698416279054998E-3</v>
      </c>
      <c r="W2798" s="28" t="s">
        <v>121</v>
      </c>
      <c r="Y2798" s="28" t="s">
        <v>5949</v>
      </c>
      <c r="Z2798" s="29">
        <v>0.20629</v>
      </c>
      <c r="AA2798" s="31">
        <v>0</v>
      </c>
      <c r="AB2798" s="29">
        <v>8.5063E-2</v>
      </c>
      <c r="AC2798" s="29">
        <v>0.70059300000000002</v>
      </c>
      <c r="AD2798" s="29">
        <v>0.40211599999999997</v>
      </c>
      <c r="AE2798" s="29">
        <v>1.0631349999999999</v>
      </c>
      <c r="AF2798" s="29">
        <v>-2.8940892621912999</v>
      </c>
      <c r="AG2798" s="29">
        <v>1.46342213862952E-3</v>
      </c>
      <c r="AH2798" s="29">
        <v>7.41938703592172E-3</v>
      </c>
      <c r="AI2798" s="28" t="s">
        <v>119</v>
      </c>
      <c r="AX2798" s="28" t="s">
        <v>3500</v>
      </c>
      <c r="AY2798" s="29">
        <v>6.9413000000000002E-2</v>
      </c>
      <c r="AZ2798" s="29">
        <v>5.6237000000000002E-2</v>
      </c>
      <c r="BA2798" s="29">
        <v>0.18717400000000001</v>
      </c>
      <c r="BB2798" s="31">
        <v>0</v>
      </c>
      <c r="BC2798" s="31">
        <v>0</v>
      </c>
      <c r="BD2798" s="31">
        <v>0</v>
      </c>
      <c r="BE2798" s="29">
        <v>10.026172985054</v>
      </c>
      <c r="BF2798" s="29">
        <v>1.0925313670863399E-3</v>
      </c>
      <c r="BG2798" s="29">
        <v>5.5245308940331103E-3</v>
      </c>
      <c r="BH2798" s="28" t="s">
        <v>121</v>
      </c>
    </row>
    <row r="2799" spans="1:60">
      <c r="A2799" s="26" t="s">
        <v>546</v>
      </c>
      <c r="B2799" s="26">
        <v>19.970715999999999</v>
      </c>
      <c r="C2799" s="26">
        <v>6.6258299999999997</v>
      </c>
      <c r="D2799" s="26">
        <v>14.045185999999999</v>
      </c>
      <c r="E2799" s="26">
        <v>37.694481000000003</v>
      </c>
      <c r="F2799" s="26">
        <v>37.737105999999997</v>
      </c>
      <c r="G2799" s="26">
        <v>36.870564000000002</v>
      </c>
      <c r="H2799" s="26">
        <v>-1.4663517700803399</v>
      </c>
      <c r="I2799" s="26">
        <v>2.4098228091431902E-3</v>
      </c>
      <c r="J2799" s="26">
        <v>1.3376605576823899E-2</v>
      </c>
      <c r="K2799" s="26" t="s">
        <v>119</v>
      </c>
      <c r="M2799" s="28" t="s">
        <v>5950</v>
      </c>
      <c r="N2799" s="29">
        <v>0.30043799999999998</v>
      </c>
      <c r="O2799" s="29">
        <v>0.196354</v>
      </c>
      <c r="P2799" s="29">
        <v>0.17810799999999999</v>
      </c>
      <c r="Q2799" s="29">
        <v>3.1054999999999999E-2</v>
      </c>
      <c r="R2799" s="29">
        <v>1.2154E-2</v>
      </c>
      <c r="S2799" s="31">
        <v>0</v>
      </c>
      <c r="T2799" s="29">
        <v>3.96527000606712</v>
      </c>
      <c r="U2799" s="29">
        <v>9.14068014842712E-4</v>
      </c>
      <c r="V2799" s="29">
        <v>5.1711223403964899E-3</v>
      </c>
      <c r="W2799" s="28" t="s">
        <v>121</v>
      </c>
      <c r="Y2799" s="28" t="s">
        <v>5951</v>
      </c>
      <c r="Z2799" s="29">
        <v>0.102616</v>
      </c>
      <c r="AA2799" s="29">
        <v>0.244867</v>
      </c>
      <c r="AB2799" s="29">
        <v>8.7259000000000003E-2</v>
      </c>
      <c r="AC2799" s="29">
        <v>0.85643899999999995</v>
      </c>
      <c r="AD2799" s="29">
        <v>1.502138</v>
      </c>
      <c r="AE2799" s="29">
        <v>0.866873</v>
      </c>
      <c r="AF2799" s="29">
        <v>-2.8912690679569302</v>
      </c>
      <c r="AG2799" s="29">
        <v>1.46526201013216E-3</v>
      </c>
      <c r="AH2799" s="29">
        <v>7.4276105018518997E-3</v>
      </c>
      <c r="AI2799" s="28" t="s">
        <v>119</v>
      </c>
      <c r="AX2799" s="28" t="s">
        <v>4436</v>
      </c>
      <c r="AY2799" s="29">
        <v>2.2093000000000002E-2</v>
      </c>
      <c r="AZ2799" s="29">
        <v>2.9907E-2</v>
      </c>
      <c r="BA2799" s="29">
        <v>0.19577600000000001</v>
      </c>
      <c r="BB2799" s="29">
        <v>0.40586699999999998</v>
      </c>
      <c r="BC2799" s="29">
        <v>0.348194</v>
      </c>
      <c r="BD2799" s="29">
        <v>0.56114399999999998</v>
      </c>
      <c r="BE2799" s="29">
        <v>-2.4081793313291602</v>
      </c>
      <c r="BF2799" s="29">
        <v>1.1096878867138901E-3</v>
      </c>
      <c r="BG2799" s="29">
        <v>5.60617741878092E-3</v>
      </c>
      <c r="BH2799" s="28" t="s">
        <v>119</v>
      </c>
    </row>
    <row r="2800" spans="1:60">
      <c r="A2800" s="26" t="s">
        <v>2504</v>
      </c>
      <c r="B2800" s="26">
        <v>4.6716280000000001</v>
      </c>
      <c r="C2800" s="26">
        <v>2.7209660000000002</v>
      </c>
      <c r="D2800" s="26">
        <v>4.0254510000000003</v>
      </c>
      <c r="E2800" s="26">
        <v>1.9612540000000001</v>
      </c>
      <c r="F2800" s="26">
        <v>2.2068430000000001</v>
      </c>
      <c r="G2800" s="26">
        <v>1.1732549999999999</v>
      </c>
      <c r="H2800" s="26">
        <v>1.09603878590255</v>
      </c>
      <c r="I2800" s="26">
        <v>2.4112191821106001E-3</v>
      </c>
      <c r="J2800" s="26">
        <v>1.3382167882660599E-2</v>
      </c>
      <c r="K2800" s="26" t="s">
        <v>121</v>
      </c>
      <c r="M2800" s="28" t="s">
        <v>5952</v>
      </c>
      <c r="N2800" s="29">
        <v>1.845961</v>
      </c>
      <c r="O2800" s="29">
        <v>1.5803590000000001</v>
      </c>
      <c r="P2800" s="29">
        <v>1.420366</v>
      </c>
      <c r="Q2800" s="29">
        <v>0.84329399999999999</v>
      </c>
      <c r="R2800" s="29">
        <v>0.65190899999999996</v>
      </c>
      <c r="S2800" s="29">
        <v>0.80024200000000001</v>
      </c>
      <c r="T2800" s="29">
        <v>1.0782247535406899</v>
      </c>
      <c r="U2800" s="29">
        <v>9.4245698997505001E-4</v>
      </c>
      <c r="V2800" s="29">
        <v>5.3157523334361701E-3</v>
      </c>
      <c r="W2800" s="28" t="s">
        <v>121</v>
      </c>
      <c r="Y2800" s="28" t="s">
        <v>5558</v>
      </c>
      <c r="Z2800" s="29">
        <v>0.67874617241379298</v>
      </c>
      <c r="AA2800" s="29">
        <v>2.0958880655172401</v>
      </c>
      <c r="AB2800" s="29">
        <v>2.0304200172413802</v>
      </c>
      <c r="AC2800" s="29">
        <v>4.5935501586206904</v>
      </c>
      <c r="AD2800" s="29">
        <v>4.33260428275862</v>
      </c>
      <c r="AE2800" s="29">
        <v>4.2720283551724103</v>
      </c>
      <c r="AF2800" s="29">
        <v>-1.45771467845209</v>
      </c>
      <c r="AG2800" s="29">
        <v>1.46733486500525E-3</v>
      </c>
      <c r="AH2800" s="29">
        <v>7.4359069890537902E-3</v>
      </c>
      <c r="AI2800" s="28" t="s">
        <v>119</v>
      </c>
      <c r="AX2800" s="28" t="s">
        <v>5953</v>
      </c>
      <c r="AY2800" s="29">
        <v>1.416825</v>
      </c>
      <c r="AZ2800" s="29">
        <v>1.8581939999999999</v>
      </c>
      <c r="BA2800" s="29">
        <v>1.3972549999999999</v>
      </c>
      <c r="BB2800" s="29">
        <v>0.79800800000000005</v>
      </c>
      <c r="BC2800" s="29">
        <v>0.621923</v>
      </c>
      <c r="BD2800" s="29">
        <v>0.87563500000000005</v>
      </c>
      <c r="BE2800" s="29">
        <v>1.0252749701624799</v>
      </c>
      <c r="BF2800" s="29">
        <v>1.1191273076879601E-3</v>
      </c>
      <c r="BG2800" s="29">
        <v>5.6488414948627696E-3</v>
      </c>
      <c r="BH2800" s="28" t="s">
        <v>121</v>
      </c>
    </row>
    <row r="2801" spans="1:60">
      <c r="A2801" s="26" t="s">
        <v>4336</v>
      </c>
      <c r="B2801" s="26">
        <v>0.39584999999999998</v>
      </c>
      <c r="C2801" s="26">
        <v>0.195743</v>
      </c>
      <c r="D2801" s="26">
        <v>0.255276</v>
      </c>
      <c r="E2801" s="26">
        <v>0.67502899999999999</v>
      </c>
      <c r="F2801" s="26">
        <v>1.369696</v>
      </c>
      <c r="G2801" s="26">
        <v>1.3589070000000001</v>
      </c>
      <c r="H2801" s="26">
        <v>-2.0068643364389098</v>
      </c>
      <c r="I2801" s="26">
        <v>2.4143946587896399E-3</v>
      </c>
      <c r="J2801" s="26">
        <v>1.3397600707979501E-2</v>
      </c>
      <c r="K2801" s="26" t="s">
        <v>119</v>
      </c>
      <c r="M2801" s="28" t="s">
        <v>5236</v>
      </c>
      <c r="N2801" s="29">
        <v>2.0910920000000002</v>
      </c>
      <c r="O2801" s="29">
        <v>2.5346359999999999</v>
      </c>
      <c r="P2801" s="29">
        <v>3.6578569999999999</v>
      </c>
      <c r="Q2801" s="29">
        <v>0.71849300000000005</v>
      </c>
      <c r="R2801" s="29">
        <v>0.44195000000000001</v>
      </c>
      <c r="S2801" s="29">
        <v>0.46033600000000002</v>
      </c>
      <c r="T2801" s="29">
        <v>2.3535678909134501</v>
      </c>
      <c r="U2801" s="29">
        <v>9.43597541604557E-4</v>
      </c>
      <c r="V2801" s="29">
        <v>5.3212996991768404E-3</v>
      </c>
      <c r="W2801" s="28" t="s">
        <v>121</v>
      </c>
      <c r="Y2801" s="28" t="s">
        <v>5954</v>
      </c>
      <c r="Z2801" s="29">
        <v>0.38697700000000002</v>
      </c>
      <c r="AA2801" s="29">
        <v>0.56384000000000001</v>
      </c>
      <c r="AB2801" s="29">
        <v>0.42926999999999998</v>
      </c>
      <c r="AC2801" s="29">
        <v>0.79281999999999997</v>
      </c>
      <c r="AD2801" s="29">
        <v>2.0012729999999999</v>
      </c>
      <c r="AE2801" s="29">
        <v>0.930925</v>
      </c>
      <c r="AF2801" s="29">
        <v>-1.4324881803202001</v>
      </c>
      <c r="AG2801" s="29">
        <v>1.4715394378753E-3</v>
      </c>
      <c r="AH2801" s="29">
        <v>7.4549980883147496E-3</v>
      </c>
      <c r="AI2801" s="28" t="s">
        <v>119</v>
      </c>
      <c r="AX2801" s="28" t="s">
        <v>5955</v>
      </c>
      <c r="AY2801" s="29">
        <v>0.46041100000000001</v>
      </c>
      <c r="AZ2801" s="29">
        <v>0.46537800000000001</v>
      </c>
      <c r="BA2801" s="29">
        <v>0.46038499999999999</v>
      </c>
      <c r="BB2801" s="31">
        <v>0</v>
      </c>
      <c r="BC2801" s="29">
        <v>0.122959</v>
      </c>
      <c r="BD2801" s="29">
        <v>0.123164</v>
      </c>
      <c r="BE2801" s="29">
        <v>2.4936569757456701</v>
      </c>
      <c r="BF2801" s="29">
        <v>1.1209200018612699E-3</v>
      </c>
      <c r="BG2801" s="29">
        <v>5.6553774364817098E-3</v>
      </c>
      <c r="BH2801" s="28" t="s">
        <v>121</v>
      </c>
    </row>
    <row r="2802" spans="1:60">
      <c r="A2802" s="26" t="s">
        <v>5956</v>
      </c>
      <c r="B2802" s="26">
        <v>0.50725500000000001</v>
      </c>
      <c r="C2802" s="26">
        <v>0.66179900000000003</v>
      </c>
      <c r="D2802" s="26">
        <v>0.38860499999999998</v>
      </c>
      <c r="E2802" s="26">
        <v>1.350101</v>
      </c>
      <c r="F2802" s="26">
        <v>1.1661189999999999</v>
      </c>
      <c r="G2802" s="26">
        <v>1.0551729999999999</v>
      </c>
      <c r="H2802" s="26">
        <v>-1.1971074627276499</v>
      </c>
      <c r="I2802" s="26">
        <v>2.4243306218665098E-3</v>
      </c>
      <c r="J2802" s="26">
        <v>1.34483381243716E-2</v>
      </c>
      <c r="K2802" s="26" t="s">
        <v>119</v>
      </c>
      <c r="M2802" s="28" t="s">
        <v>5957</v>
      </c>
      <c r="N2802" s="31">
        <v>0</v>
      </c>
      <c r="O2802" s="31">
        <v>0</v>
      </c>
      <c r="P2802" s="31">
        <v>0</v>
      </c>
      <c r="Q2802" s="29">
        <v>0.121889</v>
      </c>
      <c r="R2802" s="29">
        <v>0.310672</v>
      </c>
      <c r="S2802" s="29">
        <v>0.190611</v>
      </c>
      <c r="T2802" s="29">
        <v>-11.0204521964666</v>
      </c>
      <c r="U2802" s="29">
        <v>9.7646342296483796E-4</v>
      </c>
      <c r="V2802" s="29">
        <v>5.4929309452206899E-3</v>
      </c>
      <c r="W2802" s="28" t="s">
        <v>119</v>
      </c>
      <c r="Y2802" s="28" t="s">
        <v>4970</v>
      </c>
      <c r="Z2802" s="31">
        <v>0</v>
      </c>
      <c r="AA2802" s="31">
        <v>0</v>
      </c>
      <c r="AB2802" s="29">
        <v>2.8715000000000001E-2</v>
      </c>
      <c r="AC2802" s="29">
        <v>8.2228999999999997E-2</v>
      </c>
      <c r="AD2802" s="29">
        <v>0.25121500000000002</v>
      </c>
      <c r="AE2802" s="29">
        <v>0.122868</v>
      </c>
      <c r="AF2802" s="29">
        <v>-3.99014412714609</v>
      </c>
      <c r="AG2802" s="29">
        <v>1.48586600676843E-3</v>
      </c>
      <c r="AH2802" s="29">
        <v>7.5208731444135696E-3</v>
      </c>
      <c r="AI2802" s="28" t="s">
        <v>119</v>
      </c>
      <c r="AX2802" s="28" t="s">
        <v>5958</v>
      </c>
      <c r="AY2802" s="29">
        <v>0.16364200000000001</v>
      </c>
      <c r="AZ2802" s="29">
        <v>0.217837</v>
      </c>
      <c r="BA2802" s="29">
        <v>0.13653000000000001</v>
      </c>
      <c r="BB2802" s="29">
        <v>0.59377199999999997</v>
      </c>
      <c r="BC2802" s="29">
        <v>0.74010699999999996</v>
      </c>
      <c r="BD2802" s="29">
        <v>0.52925299999999997</v>
      </c>
      <c r="BE2802" s="29">
        <v>-1.84668082166012</v>
      </c>
      <c r="BF2802" s="29">
        <v>1.1230378786018401E-3</v>
      </c>
      <c r="BG2802" s="29">
        <v>5.6635474904749104E-3</v>
      </c>
      <c r="BH2802" s="28" t="s">
        <v>119</v>
      </c>
    </row>
    <row r="2803" spans="1:60">
      <c r="A2803" s="26" t="s">
        <v>3713</v>
      </c>
      <c r="B2803" s="26">
        <v>3.1102249999999998</v>
      </c>
      <c r="C2803" s="26">
        <v>4.3768649999999996</v>
      </c>
      <c r="D2803" s="26">
        <v>4.3390750000000002</v>
      </c>
      <c r="E2803" s="26">
        <v>1.60717</v>
      </c>
      <c r="F2803" s="26">
        <v>1.896369</v>
      </c>
      <c r="G2803" s="26">
        <v>2.3769200000000001</v>
      </c>
      <c r="H2803" s="26">
        <v>1.00798163668062</v>
      </c>
      <c r="I2803" s="26">
        <v>2.42665588611525E-3</v>
      </c>
      <c r="J2803" s="26">
        <v>1.34587946107491E-2</v>
      </c>
      <c r="K2803" s="26" t="s">
        <v>121</v>
      </c>
      <c r="M2803" s="28" t="s">
        <v>2568</v>
      </c>
      <c r="N2803" s="29">
        <v>4.1046670000000001</v>
      </c>
      <c r="O2803" s="29">
        <v>2.2876669999999999</v>
      </c>
      <c r="P2803" s="29">
        <v>5.0915780000000002</v>
      </c>
      <c r="Q2803" s="29">
        <v>8.1489229999999999</v>
      </c>
      <c r="R2803" s="29">
        <v>8.4822290000000002</v>
      </c>
      <c r="S2803" s="29">
        <v>8.9830989999999993</v>
      </c>
      <c r="T2803" s="29">
        <v>-1.1573325253117299</v>
      </c>
      <c r="U2803" s="29">
        <v>9.7694785139773609E-4</v>
      </c>
      <c r="V2803" s="29">
        <v>5.4938320345693801E-3</v>
      </c>
      <c r="W2803" s="28" t="s">
        <v>119</v>
      </c>
      <c r="Y2803" s="28" t="s">
        <v>5959</v>
      </c>
      <c r="Z2803" s="31">
        <v>0</v>
      </c>
      <c r="AA2803" s="31">
        <v>0</v>
      </c>
      <c r="AB2803" s="29">
        <v>5.8758999999999999E-2</v>
      </c>
      <c r="AC2803" s="29">
        <v>0.33974399999999999</v>
      </c>
      <c r="AD2803" s="29">
        <v>0.39413900000000002</v>
      </c>
      <c r="AE2803" s="29">
        <v>0.25572600000000001</v>
      </c>
      <c r="AF2803" s="29">
        <v>-4.0739768724996903</v>
      </c>
      <c r="AG2803" s="29">
        <v>1.49599402679598E-3</v>
      </c>
      <c r="AH2803" s="29">
        <v>7.5676433744226697E-3</v>
      </c>
      <c r="AI2803" s="28" t="s">
        <v>119</v>
      </c>
      <c r="AX2803" s="28" t="s">
        <v>5606</v>
      </c>
      <c r="AY2803" s="29">
        <v>3.6226150000000001</v>
      </c>
      <c r="AZ2803" s="29">
        <v>0.43877699999999997</v>
      </c>
      <c r="BA2803" s="29">
        <v>2.0336340000000002</v>
      </c>
      <c r="BB2803" s="29">
        <v>0.24624399999999999</v>
      </c>
      <c r="BC2803" s="29">
        <v>0.21374799999999999</v>
      </c>
      <c r="BD2803" s="29">
        <v>0.250164</v>
      </c>
      <c r="BE2803" s="29">
        <v>3.1014244936415798</v>
      </c>
      <c r="BF2803" s="29">
        <v>1.12680702946789E-3</v>
      </c>
      <c r="BG2803" s="29">
        <v>5.6791940803453504E-3</v>
      </c>
      <c r="BH2803" s="28" t="s">
        <v>121</v>
      </c>
    </row>
    <row r="2804" spans="1:60">
      <c r="A2804" s="26" t="s">
        <v>2234</v>
      </c>
      <c r="B2804" s="26">
        <v>151.479004</v>
      </c>
      <c r="C2804" s="26">
        <v>216.008804</v>
      </c>
      <c r="D2804" s="26">
        <v>108.20863300000001</v>
      </c>
      <c r="E2804" s="26">
        <v>76.907737999999995</v>
      </c>
      <c r="F2804" s="26">
        <v>21.853210000000001</v>
      </c>
      <c r="G2804" s="26">
        <v>62.228886000000003</v>
      </c>
      <c r="H2804" s="26">
        <v>1.56307164200716</v>
      </c>
      <c r="I2804" s="26">
        <v>2.4393070972300599E-3</v>
      </c>
      <c r="J2804" s="26">
        <v>1.3515951716864301E-2</v>
      </c>
      <c r="K2804" s="26" t="s">
        <v>121</v>
      </c>
      <c r="M2804" s="28" t="s">
        <v>5960</v>
      </c>
      <c r="N2804" s="31">
        <v>0</v>
      </c>
      <c r="O2804" s="31">
        <v>0</v>
      </c>
      <c r="P2804" s="31">
        <v>0</v>
      </c>
      <c r="Q2804" s="29">
        <v>0.15586700000000001</v>
      </c>
      <c r="R2804" s="29">
        <v>0.53502799999999995</v>
      </c>
      <c r="S2804" s="29">
        <v>0.371726</v>
      </c>
      <c r="T2804" s="29">
        <v>-11.7903770082299</v>
      </c>
      <c r="U2804" s="29">
        <v>9.8527435018105295E-4</v>
      </c>
      <c r="V2804" s="29">
        <v>5.53789880653265E-3</v>
      </c>
      <c r="W2804" s="28" t="s">
        <v>119</v>
      </c>
      <c r="Y2804" s="28" t="s">
        <v>5961</v>
      </c>
      <c r="Z2804" s="29">
        <v>7.9884366863905307E-2</v>
      </c>
      <c r="AA2804" s="31">
        <v>0</v>
      </c>
      <c r="AB2804" s="29">
        <v>0.140356665680473</v>
      </c>
      <c r="AC2804" s="29">
        <v>0.85279556508875698</v>
      </c>
      <c r="AD2804" s="29">
        <v>0.48806392603550303</v>
      </c>
      <c r="AE2804" s="29">
        <v>0.84101267751479303</v>
      </c>
      <c r="AF2804" s="29">
        <v>-3.30841139574455</v>
      </c>
      <c r="AG2804" s="29">
        <v>1.5076246460914999E-3</v>
      </c>
      <c r="AH2804" s="29">
        <v>7.6230850227628098E-3</v>
      </c>
      <c r="AI2804" s="28" t="s">
        <v>119</v>
      </c>
      <c r="AX2804" s="28" t="s">
        <v>5065</v>
      </c>
      <c r="AY2804" s="29">
        <v>3.6797999999999997E-2</v>
      </c>
      <c r="AZ2804" s="31">
        <v>0</v>
      </c>
      <c r="BA2804" s="31">
        <v>0</v>
      </c>
      <c r="BB2804" s="29">
        <v>0.28950999999999999</v>
      </c>
      <c r="BC2804" s="29">
        <v>0.23338999999999999</v>
      </c>
      <c r="BD2804" s="29">
        <v>0.22838</v>
      </c>
      <c r="BE2804" s="29">
        <v>-4.3516514345305</v>
      </c>
      <c r="BF2804" s="29">
        <v>1.16297440717822E-3</v>
      </c>
      <c r="BG2804" s="29">
        <v>5.8381692106408596E-3</v>
      </c>
      <c r="BH2804" s="28" t="s">
        <v>119</v>
      </c>
    </row>
    <row r="2805" spans="1:60">
      <c r="A2805" s="26" t="s">
        <v>5023</v>
      </c>
      <c r="B2805" s="26">
        <v>0</v>
      </c>
      <c r="C2805" s="26">
        <v>0</v>
      </c>
      <c r="D2805" s="26">
        <v>0</v>
      </c>
      <c r="E2805" s="26">
        <v>0.150673</v>
      </c>
      <c r="F2805" s="26">
        <v>0.12948000000000001</v>
      </c>
      <c r="G2805" s="26">
        <v>0.18528600000000001</v>
      </c>
      <c r="H2805" s="26">
        <v>-10.599413885851501</v>
      </c>
      <c r="I2805" s="26">
        <v>2.4441485264767001E-3</v>
      </c>
      <c r="J2805" s="26">
        <v>1.35405668775002E-2</v>
      </c>
      <c r="K2805" s="26" t="s">
        <v>119</v>
      </c>
      <c r="M2805" s="28" t="s">
        <v>5618</v>
      </c>
      <c r="N2805" s="31">
        <v>0</v>
      </c>
      <c r="O2805" s="31">
        <v>0</v>
      </c>
      <c r="P2805" s="31">
        <v>0</v>
      </c>
      <c r="Q2805" s="29">
        <v>9.5515000000000003E-2</v>
      </c>
      <c r="R2805" s="29">
        <v>0.12872900000000001</v>
      </c>
      <c r="S2805" s="29">
        <v>0.46100099999999999</v>
      </c>
      <c r="T2805" s="29">
        <v>-11.157441680174699</v>
      </c>
      <c r="U2805" s="29">
        <v>9.9202875598479695E-4</v>
      </c>
      <c r="V2805" s="29">
        <v>5.57031954499699E-3</v>
      </c>
      <c r="W2805" s="28" t="s">
        <v>119</v>
      </c>
      <c r="Y2805" s="28" t="s">
        <v>5962</v>
      </c>
      <c r="Z2805" s="29">
        <v>0.104181212328767</v>
      </c>
      <c r="AA2805" s="31">
        <v>0</v>
      </c>
      <c r="AB2805" s="31">
        <v>0</v>
      </c>
      <c r="AC2805" s="29">
        <v>0.74252667123287697</v>
      </c>
      <c r="AD2805" s="29">
        <v>1.4678037260273999</v>
      </c>
      <c r="AE2805" s="29">
        <v>0.59167965753424701</v>
      </c>
      <c r="AF2805" s="29">
        <v>-4.7492950971106396</v>
      </c>
      <c r="AG2805" s="29">
        <v>1.50945086261138E-3</v>
      </c>
      <c r="AH2805" s="29">
        <v>7.6311873014138299E-3</v>
      </c>
      <c r="AI2805" s="28" t="s">
        <v>119</v>
      </c>
      <c r="AX2805" s="28" t="s">
        <v>3215</v>
      </c>
      <c r="AY2805" s="29">
        <v>0.32043100000000002</v>
      </c>
      <c r="AZ2805" s="29">
        <v>0.108213</v>
      </c>
      <c r="BA2805" s="29">
        <v>7.9444000000000001E-2</v>
      </c>
      <c r="BB2805" s="29">
        <v>0.78416399999999997</v>
      </c>
      <c r="BC2805" s="29">
        <v>0.60889700000000002</v>
      </c>
      <c r="BD2805" s="29">
        <v>0.670014</v>
      </c>
      <c r="BE2805" s="29">
        <v>-2.0216459730512799</v>
      </c>
      <c r="BF2805" s="29">
        <v>1.1677714614260399E-3</v>
      </c>
      <c r="BG2805" s="29">
        <v>5.8613872130870003E-3</v>
      </c>
      <c r="BH2805" s="28" t="s">
        <v>119</v>
      </c>
    </row>
    <row r="2806" spans="1:60">
      <c r="A2806" s="26" t="s">
        <v>5963</v>
      </c>
      <c r="B2806" s="26">
        <v>0.370564</v>
      </c>
      <c r="C2806" s="26">
        <v>0.33896999999999999</v>
      </c>
      <c r="D2806" s="26">
        <v>0.22086900000000001</v>
      </c>
      <c r="E2806" s="26">
        <v>0.58962700000000001</v>
      </c>
      <c r="F2806" s="26">
        <v>0.91710199999999997</v>
      </c>
      <c r="G2806" s="26">
        <v>0.83273299999999995</v>
      </c>
      <c r="H2806" s="26">
        <v>-1.33024914134933</v>
      </c>
      <c r="I2806" s="26">
        <v>2.4474448868650601E-3</v>
      </c>
      <c r="J2806" s="26">
        <v>1.3554403487341099E-2</v>
      </c>
      <c r="K2806" s="26" t="s">
        <v>119</v>
      </c>
      <c r="M2806" s="28" t="s">
        <v>2967</v>
      </c>
      <c r="N2806" s="29">
        <v>0.60116800000000004</v>
      </c>
      <c r="O2806" s="29">
        <v>1.726202</v>
      </c>
      <c r="P2806" s="29">
        <v>1.6812009999999999</v>
      </c>
      <c r="Q2806" s="29">
        <v>0.46676699999999999</v>
      </c>
      <c r="R2806" s="29">
        <v>0.54773000000000005</v>
      </c>
      <c r="S2806" s="29">
        <v>0.26282</v>
      </c>
      <c r="T2806" s="29">
        <v>1.64997141513144</v>
      </c>
      <c r="U2806" s="29">
        <v>9.9839321652735505E-4</v>
      </c>
      <c r="V2806" s="29">
        <v>5.6032711044157798E-3</v>
      </c>
      <c r="W2806" s="28" t="s">
        <v>121</v>
      </c>
      <c r="Y2806" s="28" t="s">
        <v>5964</v>
      </c>
      <c r="Z2806" s="29">
        <v>0.45654400000000001</v>
      </c>
      <c r="AA2806" s="29">
        <v>0.52036300000000002</v>
      </c>
      <c r="AB2806" s="29">
        <v>0.49450899999999998</v>
      </c>
      <c r="AC2806" s="29">
        <v>1.3596999999999999</v>
      </c>
      <c r="AD2806" s="29">
        <v>1.458596</v>
      </c>
      <c r="AE2806" s="29">
        <v>1.0453250000000001</v>
      </c>
      <c r="AF2806" s="29">
        <v>-1.39274839640722</v>
      </c>
      <c r="AG2806" s="29">
        <v>1.5111019076654E-3</v>
      </c>
      <c r="AH2806" s="29">
        <v>7.6372694251188701E-3</v>
      </c>
      <c r="AI2806" s="28" t="s">
        <v>119</v>
      </c>
      <c r="AX2806" s="28" t="s">
        <v>5924</v>
      </c>
      <c r="AY2806" s="29">
        <v>0.25327100000000002</v>
      </c>
      <c r="AZ2806" s="29">
        <v>0.15937899999999999</v>
      </c>
      <c r="BA2806" s="29">
        <v>5.5470999999999999E-2</v>
      </c>
      <c r="BB2806" s="31">
        <v>0</v>
      </c>
      <c r="BC2806" s="31">
        <v>0</v>
      </c>
      <c r="BD2806" s="31">
        <v>0</v>
      </c>
      <c r="BE2806" s="29">
        <v>10.6077032700254</v>
      </c>
      <c r="BF2806" s="29">
        <v>1.1684961088604701E-3</v>
      </c>
      <c r="BG2806" s="29">
        <v>5.86416078428413E-3</v>
      </c>
      <c r="BH2806" s="28" t="s">
        <v>121</v>
      </c>
    </row>
    <row r="2807" spans="1:60">
      <c r="A2807" s="26" t="s">
        <v>5691</v>
      </c>
      <c r="B2807" s="26">
        <v>15.583095</v>
      </c>
      <c r="C2807" s="26">
        <v>6.3276110000000001</v>
      </c>
      <c r="D2807" s="26">
        <v>9.5784029999999998</v>
      </c>
      <c r="E2807" s="26">
        <v>28.708476999999998</v>
      </c>
      <c r="F2807" s="26">
        <v>16.076775000000001</v>
      </c>
      <c r="G2807" s="26">
        <v>26.202188</v>
      </c>
      <c r="H2807" s="26">
        <v>-1.1727108509788799</v>
      </c>
      <c r="I2807" s="26">
        <v>2.45363311678629E-3</v>
      </c>
      <c r="J2807" s="26">
        <v>1.3586457940527499E-2</v>
      </c>
      <c r="K2807" s="26" t="s">
        <v>119</v>
      </c>
      <c r="M2807" s="28" t="s">
        <v>5500</v>
      </c>
      <c r="N2807" s="29">
        <v>0.89860399999999996</v>
      </c>
      <c r="O2807" s="29">
        <v>0.48535699999999998</v>
      </c>
      <c r="P2807" s="29">
        <v>0.95086800000000005</v>
      </c>
      <c r="Q2807" s="29">
        <v>3.7294670000000001</v>
      </c>
      <c r="R2807" s="29">
        <v>3.2214749999999999</v>
      </c>
      <c r="S2807" s="29">
        <v>4.3743670000000003</v>
      </c>
      <c r="T2807" s="29">
        <v>-2.2781616156253999</v>
      </c>
      <c r="U2807" s="29">
        <v>1.0003663158249399E-3</v>
      </c>
      <c r="V2807" s="29">
        <v>5.6115565873795402E-3</v>
      </c>
      <c r="W2807" s="28" t="s">
        <v>119</v>
      </c>
      <c r="Y2807" s="28" t="s">
        <v>5965</v>
      </c>
      <c r="Z2807" s="29">
        <v>5.30740763358779E-2</v>
      </c>
      <c r="AA2807" s="29">
        <v>1.21144229770992</v>
      </c>
      <c r="AB2807" s="29">
        <v>1.0408626488549599</v>
      </c>
      <c r="AC2807" s="29">
        <v>3.6392786870228999</v>
      </c>
      <c r="AD2807" s="29">
        <v>3.2907397786259498</v>
      </c>
      <c r="AE2807" s="29">
        <v>3.6909413053435101</v>
      </c>
      <c r="AF2807" s="29">
        <v>-2.2038382762866</v>
      </c>
      <c r="AG2807" s="29">
        <v>1.5130640227188801E-3</v>
      </c>
      <c r="AH2807" s="29">
        <v>7.6437869098533702E-3</v>
      </c>
      <c r="AI2807" s="28" t="s">
        <v>119</v>
      </c>
      <c r="AX2807" s="28" t="s">
        <v>5966</v>
      </c>
      <c r="AY2807" s="29">
        <v>5.1365917142857196</v>
      </c>
      <c r="AZ2807" s="29">
        <v>4.9309649999999996</v>
      </c>
      <c r="BA2807" s="29">
        <v>5.3007095714285697</v>
      </c>
      <c r="BB2807" s="29">
        <v>10.756788428571401</v>
      </c>
      <c r="BC2807" s="29">
        <v>12.181478</v>
      </c>
      <c r="BD2807" s="29">
        <v>11.6258222857143</v>
      </c>
      <c r="BE2807" s="29">
        <v>-1.16931946745752</v>
      </c>
      <c r="BF2807" s="29">
        <v>1.1758535351893201E-3</v>
      </c>
      <c r="BG2807" s="29">
        <v>5.89761064500181E-3</v>
      </c>
      <c r="BH2807" s="28" t="s">
        <v>119</v>
      </c>
    </row>
    <row r="2808" spans="1:60">
      <c r="A2808" s="26" t="s">
        <v>5967</v>
      </c>
      <c r="B2808" s="26">
        <v>0.29860799999999998</v>
      </c>
      <c r="C2808" s="26">
        <v>0.244004</v>
      </c>
      <c r="D2808" s="26">
        <v>0.36996099999999998</v>
      </c>
      <c r="E2808" s="26">
        <v>0.61941299999999999</v>
      </c>
      <c r="F2808" s="26">
        <v>0.80483099999999996</v>
      </c>
      <c r="G2808" s="26">
        <v>0.85788500000000001</v>
      </c>
      <c r="H2808" s="26">
        <v>-1.32236846896966</v>
      </c>
      <c r="I2808" s="26">
        <v>2.4557085051137399E-3</v>
      </c>
      <c r="J2808" s="26">
        <v>1.35957316878549E-2</v>
      </c>
      <c r="K2808" s="26" t="s">
        <v>119</v>
      </c>
      <c r="M2808" s="28" t="s">
        <v>2611</v>
      </c>
      <c r="N2808" s="29">
        <v>0.49780099999999999</v>
      </c>
      <c r="O2808" s="29">
        <v>0.55392200000000003</v>
      </c>
      <c r="P2808" s="29">
        <v>0.55900799999999995</v>
      </c>
      <c r="Q2808" s="29">
        <v>1.0198309999999999</v>
      </c>
      <c r="R2808" s="29">
        <v>1.130612</v>
      </c>
      <c r="S2808" s="29">
        <v>1.2759370000000001</v>
      </c>
      <c r="T2808" s="29">
        <v>-1.0889695842698</v>
      </c>
      <c r="U2808" s="29">
        <v>1.00410328261673E-3</v>
      </c>
      <c r="V2808" s="29">
        <v>5.6297233517592898E-3</v>
      </c>
      <c r="W2808" s="28" t="s">
        <v>119</v>
      </c>
      <c r="Y2808" s="28" t="s">
        <v>4271</v>
      </c>
      <c r="Z2808" s="29">
        <v>1.1357429999999999</v>
      </c>
      <c r="AA2808" s="29">
        <v>0.715283</v>
      </c>
      <c r="AB2808" s="29">
        <v>0.62578900000000004</v>
      </c>
      <c r="AC2808" s="29">
        <v>0.44201200000000002</v>
      </c>
      <c r="AD2808" s="29">
        <v>0.12718199999999999</v>
      </c>
      <c r="AE2808" s="29">
        <v>0.14599899999999999</v>
      </c>
      <c r="AF2808" s="29">
        <v>1.79208159259305</v>
      </c>
      <c r="AG2808" s="29">
        <v>1.51863963184011E-3</v>
      </c>
      <c r="AH2808" s="29">
        <v>7.6674097804810401E-3</v>
      </c>
      <c r="AI2808" s="28" t="s">
        <v>121</v>
      </c>
      <c r="AX2808" s="28" t="s">
        <v>2276</v>
      </c>
      <c r="AY2808" s="29">
        <v>0.63997099999999996</v>
      </c>
      <c r="AZ2808" s="29">
        <v>1.1749080000000001</v>
      </c>
      <c r="BA2808" s="29">
        <v>0.30067300000000002</v>
      </c>
      <c r="BB2808" s="29">
        <v>4.9230000000000003E-3</v>
      </c>
      <c r="BC2808" s="29">
        <v>0.19749700000000001</v>
      </c>
      <c r="BD2808" s="31">
        <v>0</v>
      </c>
      <c r="BE2808" s="29">
        <v>3.38561040049091</v>
      </c>
      <c r="BF2808" s="29">
        <v>1.1799385883265799E-3</v>
      </c>
      <c r="BG2808" s="29">
        <v>5.9154879418591199E-3</v>
      </c>
      <c r="BH2808" s="28" t="s">
        <v>121</v>
      </c>
    </row>
    <row r="2809" spans="1:60">
      <c r="A2809" s="26" t="s">
        <v>5636</v>
      </c>
      <c r="B2809" s="26">
        <v>0.21267800000000001</v>
      </c>
      <c r="C2809" s="26">
        <v>0.19786500000000001</v>
      </c>
      <c r="D2809" s="26">
        <v>0.147587</v>
      </c>
      <c r="E2809" s="26">
        <v>0.90945699999999996</v>
      </c>
      <c r="F2809" s="26">
        <v>0.29617199999999999</v>
      </c>
      <c r="G2809" s="26">
        <v>0.69203400000000004</v>
      </c>
      <c r="H2809" s="26">
        <v>-1.7655507116653</v>
      </c>
      <c r="I2809" s="26">
        <v>2.4677924160288801E-3</v>
      </c>
      <c r="J2809" s="26">
        <v>1.36514978019867E-2</v>
      </c>
      <c r="K2809" s="26" t="s">
        <v>119</v>
      </c>
      <c r="M2809" s="28" t="s">
        <v>4875</v>
      </c>
      <c r="N2809" s="29">
        <v>1.495444</v>
      </c>
      <c r="O2809" s="29">
        <v>1.189276</v>
      </c>
      <c r="P2809" s="29">
        <v>1.7993319999999999</v>
      </c>
      <c r="Q2809" s="29">
        <v>0.489705</v>
      </c>
      <c r="R2809" s="29">
        <v>0.66455600000000004</v>
      </c>
      <c r="S2809" s="29">
        <v>0.524733</v>
      </c>
      <c r="T2809" s="29">
        <v>1.4172059339610501</v>
      </c>
      <c r="U2809" s="29">
        <v>1.0128499241469501E-3</v>
      </c>
      <c r="V2809" s="29">
        <v>5.6740693303963703E-3</v>
      </c>
      <c r="W2809" s="28" t="s">
        <v>121</v>
      </c>
      <c r="Y2809" s="28" t="s">
        <v>5968</v>
      </c>
      <c r="Z2809" s="29">
        <v>0.33958300000000002</v>
      </c>
      <c r="AA2809" s="29">
        <v>0.196073</v>
      </c>
      <c r="AB2809" s="29">
        <v>0.37558000000000002</v>
      </c>
      <c r="AC2809" s="29">
        <v>0.842804</v>
      </c>
      <c r="AD2809" s="29">
        <v>0.90590899999999996</v>
      </c>
      <c r="AE2809" s="29">
        <v>1.188965</v>
      </c>
      <c r="AF2809" s="29">
        <v>-1.68877962068956</v>
      </c>
      <c r="AG2809" s="29">
        <v>1.52348637762029E-3</v>
      </c>
      <c r="AH2809" s="29">
        <v>7.6890168181667799E-3</v>
      </c>
      <c r="AI2809" s="28" t="s">
        <v>119</v>
      </c>
      <c r="AX2809" s="28" t="s">
        <v>5969</v>
      </c>
      <c r="AY2809" s="29">
        <v>0.41488199999999997</v>
      </c>
      <c r="AZ2809" s="29">
        <v>3.8900999999999998E-2</v>
      </c>
      <c r="BA2809" s="29">
        <v>6.7998000000000003E-2</v>
      </c>
      <c r="BB2809" s="29">
        <v>1.211557</v>
      </c>
      <c r="BC2809" s="29">
        <v>2.486062</v>
      </c>
      <c r="BD2809" s="29">
        <v>0.39631699999999997</v>
      </c>
      <c r="BE2809" s="29">
        <v>-2.9719722327668601</v>
      </c>
      <c r="BF2809" s="29">
        <v>1.18237500917131E-3</v>
      </c>
      <c r="BG2809" s="29">
        <v>5.9268308115263098E-3</v>
      </c>
      <c r="BH2809" s="28" t="s">
        <v>119</v>
      </c>
    </row>
    <row r="2810" spans="1:60">
      <c r="A2810" s="26" t="s">
        <v>5970</v>
      </c>
      <c r="B2810" s="26">
        <v>0.55831900000000001</v>
      </c>
      <c r="C2810" s="26">
        <v>0.15676699999999999</v>
      </c>
      <c r="D2810" s="26">
        <v>0.40740900000000002</v>
      </c>
      <c r="E2810" s="26">
        <v>1.2730379999999999</v>
      </c>
      <c r="F2810" s="26">
        <v>1.115478</v>
      </c>
      <c r="G2810" s="26">
        <v>1.069596</v>
      </c>
      <c r="H2810" s="26">
        <v>-1.6232755764948099</v>
      </c>
      <c r="I2810" s="26">
        <v>2.4696641552917399E-3</v>
      </c>
      <c r="J2810" s="26">
        <v>1.3657399723365E-2</v>
      </c>
      <c r="K2810" s="26" t="s">
        <v>119</v>
      </c>
      <c r="M2810" s="28" t="s">
        <v>2868</v>
      </c>
      <c r="N2810" s="31">
        <v>0</v>
      </c>
      <c r="O2810" s="31">
        <v>0</v>
      </c>
      <c r="P2810" s="31">
        <v>0</v>
      </c>
      <c r="Q2810" s="29">
        <v>0.25936100000000001</v>
      </c>
      <c r="R2810" s="29">
        <v>0.25374000000000002</v>
      </c>
      <c r="S2810" s="29">
        <v>9.2208999999999999E-2</v>
      </c>
      <c r="T2810" s="29">
        <v>-10.978495969172499</v>
      </c>
      <c r="U2810" s="29">
        <v>1.0204426654227001E-3</v>
      </c>
      <c r="V2810" s="29">
        <v>5.7118831521603998E-3</v>
      </c>
      <c r="W2810" s="28" t="s">
        <v>119</v>
      </c>
      <c r="Y2810" s="28" t="s">
        <v>3791</v>
      </c>
      <c r="Z2810" s="29">
        <v>1.518694</v>
      </c>
      <c r="AA2810" s="29">
        <v>1.186226</v>
      </c>
      <c r="AB2810" s="29">
        <v>1.0466040000000001</v>
      </c>
      <c r="AC2810" s="29">
        <v>0.43890200000000001</v>
      </c>
      <c r="AD2810" s="29">
        <v>0.45991700000000002</v>
      </c>
      <c r="AE2810" s="29">
        <v>0.25171199999999999</v>
      </c>
      <c r="AF2810" s="29">
        <v>1.70517693158979</v>
      </c>
      <c r="AG2810" s="29">
        <v>1.5256894551447899E-3</v>
      </c>
      <c r="AH2810" s="29">
        <v>7.6938887698804401E-3</v>
      </c>
      <c r="AI2810" s="28" t="s">
        <v>121</v>
      </c>
      <c r="AX2810" s="28" t="s">
        <v>3911</v>
      </c>
      <c r="AY2810" s="29">
        <v>0.61578699999999997</v>
      </c>
      <c r="AZ2810" s="29">
        <v>1.0148250000000001</v>
      </c>
      <c r="BA2810" s="29">
        <v>0.63792599999999999</v>
      </c>
      <c r="BB2810" s="29">
        <v>2.902164</v>
      </c>
      <c r="BC2810" s="29">
        <v>1.9176139999999999</v>
      </c>
      <c r="BD2810" s="29">
        <v>1.8324229999999999</v>
      </c>
      <c r="BE2810" s="29">
        <v>-1.5520689348294101</v>
      </c>
      <c r="BF2810" s="29">
        <v>1.1896884188852799E-3</v>
      </c>
      <c r="BG2810" s="29">
        <v>5.9599839782491998E-3</v>
      </c>
      <c r="BH2810" s="28" t="s">
        <v>119</v>
      </c>
    </row>
    <row r="2811" spans="1:60">
      <c r="A2811" s="26" t="s">
        <v>3404</v>
      </c>
      <c r="B2811" s="26">
        <v>1.731984</v>
      </c>
      <c r="C2811" s="26">
        <v>0.71926800000000002</v>
      </c>
      <c r="D2811" s="26">
        <v>0.659273</v>
      </c>
      <c r="E2811" s="26">
        <v>4.2212290000000001</v>
      </c>
      <c r="F2811" s="26">
        <v>2.346673</v>
      </c>
      <c r="G2811" s="26">
        <v>2.491816</v>
      </c>
      <c r="H2811" s="26">
        <v>-1.54230804292585</v>
      </c>
      <c r="I2811" s="26">
        <v>2.4718325369741602E-3</v>
      </c>
      <c r="J2811" s="26">
        <v>1.36649377162126E-2</v>
      </c>
      <c r="K2811" s="26" t="s">
        <v>119</v>
      </c>
      <c r="M2811" s="28" t="s">
        <v>1993</v>
      </c>
      <c r="N2811" s="29">
        <v>0.49571100000000001</v>
      </c>
      <c r="O2811" s="29">
        <v>0.64147100000000001</v>
      </c>
      <c r="P2811" s="29">
        <v>0.37207800000000002</v>
      </c>
      <c r="Q2811" s="31">
        <v>0</v>
      </c>
      <c r="R2811" s="29">
        <v>4.5704000000000002E-2</v>
      </c>
      <c r="S2811" s="29">
        <v>0.106709</v>
      </c>
      <c r="T2811" s="29">
        <v>3.30778349290566</v>
      </c>
      <c r="U2811" s="29">
        <v>1.02820592178459E-3</v>
      </c>
      <c r="V2811" s="29">
        <v>5.7467943380363502E-3</v>
      </c>
      <c r="W2811" s="28" t="s">
        <v>121</v>
      </c>
      <c r="Y2811" s="28" t="s">
        <v>5540</v>
      </c>
      <c r="Z2811" s="29">
        <v>0.14324100000000001</v>
      </c>
      <c r="AA2811" s="31">
        <v>0</v>
      </c>
      <c r="AB2811" s="29">
        <v>0.12967500000000001</v>
      </c>
      <c r="AC2811" s="29">
        <v>0.57651399999999997</v>
      </c>
      <c r="AD2811" s="29">
        <v>1.1885209999999999</v>
      </c>
      <c r="AE2811" s="29">
        <v>0.47568500000000002</v>
      </c>
      <c r="AF2811" s="29">
        <v>-3.0374334993938001</v>
      </c>
      <c r="AG2811" s="29">
        <v>1.53633497994174E-3</v>
      </c>
      <c r="AH2811" s="29">
        <v>7.7418476413115304E-3</v>
      </c>
      <c r="AI2811" s="28" t="s">
        <v>119</v>
      </c>
      <c r="AX2811" s="28" t="s">
        <v>4919</v>
      </c>
      <c r="AY2811" s="29">
        <v>0.27694400000000002</v>
      </c>
      <c r="AZ2811" s="29">
        <v>0.28250799999999998</v>
      </c>
      <c r="BA2811" s="29">
        <v>0.167126</v>
      </c>
      <c r="BB2811" s="29">
        <v>0.39360600000000001</v>
      </c>
      <c r="BC2811" s="29">
        <v>1.065118</v>
      </c>
      <c r="BD2811" s="29">
        <v>0.90086100000000002</v>
      </c>
      <c r="BE2811" s="29">
        <v>-1.69934355474974</v>
      </c>
      <c r="BF2811" s="29">
        <v>1.1991779771471701E-3</v>
      </c>
      <c r="BG2811" s="29">
        <v>6.0004675729192101E-3</v>
      </c>
      <c r="BH2811" s="28" t="s">
        <v>119</v>
      </c>
    </row>
    <row r="2812" spans="1:60">
      <c r="A2812" s="26" t="s">
        <v>5971</v>
      </c>
      <c r="B2812" s="26">
        <v>0.130581</v>
      </c>
      <c r="C2812" s="26">
        <v>0</v>
      </c>
      <c r="D2812" s="26">
        <v>7.3422000000000001E-2</v>
      </c>
      <c r="E2812" s="26">
        <v>0.91764400000000002</v>
      </c>
      <c r="F2812" s="26">
        <v>0.50033099999999997</v>
      </c>
      <c r="G2812" s="26">
        <v>0.78493299999999999</v>
      </c>
      <c r="H2812" s="26">
        <v>-3.4327469717976</v>
      </c>
      <c r="I2812" s="26">
        <v>2.4776293269112401E-3</v>
      </c>
      <c r="J2812" s="26">
        <v>1.36925230575987E-2</v>
      </c>
      <c r="K2812" s="26" t="s">
        <v>119</v>
      </c>
      <c r="M2812" s="28" t="s">
        <v>5972</v>
      </c>
      <c r="N2812" s="31">
        <v>0</v>
      </c>
      <c r="O2812" s="31">
        <v>0</v>
      </c>
      <c r="P2812" s="29">
        <v>6.5420000000000006E-2</v>
      </c>
      <c r="Q2812" s="29">
        <v>0.18054999999999999</v>
      </c>
      <c r="R2812" s="29">
        <v>0.58450500000000005</v>
      </c>
      <c r="S2812" s="29">
        <v>0.36261199999999999</v>
      </c>
      <c r="T2812" s="29">
        <v>-4.1074655332190604</v>
      </c>
      <c r="U2812" s="29">
        <v>1.0330022447740401E-3</v>
      </c>
      <c r="V2812" s="29">
        <v>5.7707463021196897E-3</v>
      </c>
      <c r="W2812" s="28" t="s">
        <v>119</v>
      </c>
      <c r="Y2812" s="28" t="s">
        <v>5973</v>
      </c>
      <c r="Z2812" s="29">
        <v>9.2675999999999994E-2</v>
      </c>
      <c r="AA2812" s="29">
        <v>8.2905000000000006E-2</v>
      </c>
      <c r="AB2812" s="29">
        <v>8.5846000000000006E-2</v>
      </c>
      <c r="AC2812" s="29">
        <v>0.42008899999999999</v>
      </c>
      <c r="AD2812" s="29">
        <v>0.186115</v>
      </c>
      <c r="AE2812" s="29">
        <v>0.50435300000000005</v>
      </c>
      <c r="AF2812" s="29">
        <v>-2.0868033874798999</v>
      </c>
      <c r="AG2812" s="29">
        <v>1.53833825763512E-3</v>
      </c>
      <c r="AH2812" s="29">
        <v>7.7507969401610097E-3</v>
      </c>
      <c r="AI2812" s="28" t="s">
        <v>119</v>
      </c>
      <c r="AX2812" s="28" t="s">
        <v>5359</v>
      </c>
      <c r="AY2812" s="29">
        <v>1.780921</v>
      </c>
      <c r="AZ2812" s="29">
        <v>0.63532900000000003</v>
      </c>
      <c r="BA2812" s="29">
        <v>1.3458669999999999</v>
      </c>
      <c r="BB2812" s="29">
        <v>2.9545759999999999</v>
      </c>
      <c r="BC2812" s="29">
        <v>1.696652</v>
      </c>
      <c r="BD2812" s="29">
        <v>3.8216399999999999</v>
      </c>
      <c r="BE2812" s="29">
        <v>-1.1713056766208501</v>
      </c>
      <c r="BF2812" s="29">
        <v>1.2003144735000201E-3</v>
      </c>
      <c r="BG2812" s="29">
        <v>6.0052726910384702E-3</v>
      </c>
      <c r="BH2812" s="28" t="s">
        <v>119</v>
      </c>
    </row>
    <row r="2813" spans="1:60">
      <c r="A2813" s="26" t="s">
        <v>4455</v>
      </c>
      <c r="B2813" s="26">
        <v>0</v>
      </c>
      <c r="C2813" s="26">
        <v>0</v>
      </c>
      <c r="D2813" s="26">
        <v>9.9071999999999993E-2</v>
      </c>
      <c r="E2813" s="26">
        <v>0.29363099999999998</v>
      </c>
      <c r="F2813" s="26">
        <v>0.75049399999999999</v>
      </c>
      <c r="G2813" s="26">
        <v>0.63826499999999997</v>
      </c>
      <c r="H2813" s="26">
        <v>-4.0858909931164398</v>
      </c>
      <c r="I2813" s="26">
        <v>2.4912980842742502E-3</v>
      </c>
      <c r="J2813" s="26">
        <v>1.3761340231787E-2</v>
      </c>
      <c r="K2813" s="26" t="s">
        <v>119</v>
      </c>
      <c r="M2813" s="28" t="s">
        <v>5213</v>
      </c>
      <c r="N2813" s="29">
        <v>0.340389</v>
      </c>
      <c r="O2813" s="29">
        <v>0.17397299999999999</v>
      </c>
      <c r="P2813" s="29">
        <v>0.139959</v>
      </c>
      <c r="Q2813" s="31">
        <v>0</v>
      </c>
      <c r="R2813" s="31">
        <v>0</v>
      </c>
      <c r="S2813" s="31">
        <v>0</v>
      </c>
      <c r="T2813" s="29">
        <v>11.0908203577275</v>
      </c>
      <c r="U2813" s="29">
        <v>1.0368562511482099E-3</v>
      </c>
      <c r="V2813" s="29">
        <v>5.7903671362325802E-3</v>
      </c>
      <c r="W2813" s="28" t="s">
        <v>121</v>
      </c>
      <c r="Y2813" s="28" t="s">
        <v>5974</v>
      </c>
      <c r="Z2813" s="29">
        <v>0.15623600000000001</v>
      </c>
      <c r="AA2813" s="29">
        <v>0.28461799999999998</v>
      </c>
      <c r="AB2813" s="29">
        <v>0.77793400000000001</v>
      </c>
      <c r="AC2813" s="31">
        <v>0</v>
      </c>
      <c r="AD2813" s="31">
        <v>0</v>
      </c>
      <c r="AE2813" s="29">
        <v>4.2798000000000003E-2</v>
      </c>
      <c r="AF2813" s="29">
        <v>4.8317600110321299</v>
      </c>
      <c r="AG2813" s="29">
        <v>1.5434616115829001E-3</v>
      </c>
      <c r="AH2813" s="29">
        <v>7.77201648898524E-3</v>
      </c>
      <c r="AI2813" s="28" t="s">
        <v>121</v>
      </c>
      <c r="AX2813" s="28" t="s">
        <v>5975</v>
      </c>
      <c r="AY2813" s="29">
        <v>0.91411100000000001</v>
      </c>
      <c r="AZ2813" s="29">
        <v>0.43154700000000001</v>
      </c>
      <c r="BA2813" s="29">
        <v>0.159605</v>
      </c>
      <c r="BB2813" s="31">
        <v>0</v>
      </c>
      <c r="BC2813" s="31">
        <v>0</v>
      </c>
      <c r="BD2813" s="31">
        <v>0</v>
      </c>
      <c r="BE2813" s="29">
        <v>12.2927654559441</v>
      </c>
      <c r="BF2813" s="29">
        <v>1.2030210924033301E-3</v>
      </c>
      <c r="BG2813" s="29">
        <v>6.01793069869337E-3</v>
      </c>
      <c r="BH2813" s="28" t="s">
        <v>121</v>
      </c>
    </row>
    <row r="2814" spans="1:60">
      <c r="A2814" s="26" t="s">
        <v>5976</v>
      </c>
      <c r="B2814" s="26">
        <v>3.3489689999999999</v>
      </c>
      <c r="C2814" s="26">
        <v>2.3623509999999999</v>
      </c>
      <c r="D2814" s="26">
        <v>2.1088070000000001</v>
      </c>
      <c r="E2814" s="26">
        <v>5.9164089999999998</v>
      </c>
      <c r="F2814" s="26">
        <v>5.8671800000000003</v>
      </c>
      <c r="G2814" s="26">
        <v>3.980245</v>
      </c>
      <c r="H2814" s="26">
        <v>-1.0113545200518601</v>
      </c>
      <c r="I2814" s="26">
        <v>2.4925119554672702E-3</v>
      </c>
      <c r="J2814" s="26">
        <v>1.3763565041433201E-2</v>
      </c>
      <c r="K2814" s="26" t="s">
        <v>119</v>
      </c>
      <c r="M2814" s="28" t="s">
        <v>650</v>
      </c>
      <c r="N2814" s="29">
        <v>2.9028930000000002</v>
      </c>
      <c r="O2814" s="29">
        <v>4.0228539999999997</v>
      </c>
      <c r="P2814" s="29">
        <v>3.1470609999999999</v>
      </c>
      <c r="Q2814" s="31">
        <v>0</v>
      </c>
      <c r="R2814" s="31">
        <v>0</v>
      </c>
      <c r="S2814" s="29">
        <v>0.19275</v>
      </c>
      <c r="T2814" s="29">
        <v>5.7075912496187202</v>
      </c>
      <c r="U2814" s="29">
        <v>1.0380228504116801E-3</v>
      </c>
      <c r="V2814" s="29">
        <v>5.7959268960126103E-3</v>
      </c>
      <c r="W2814" s="28" t="s">
        <v>121</v>
      </c>
      <c r="Y2814" s="28" t="s">
        <v>4786</v>
      </c>
      <c r="Z2814" s="31">
        <v>0</v>
      </c>
      <c r="AA2814" s="31">
        <v>0</v>
      </c>
      <c r="AB2814" s="31">
        <v>0</v>
      </c>
      <c r="AC2814" s="29">
        <v>0.34001500000000001</v>
      </c>
      <c r="AD2814" s="29">
        <v>0.36852600000000002</v>
      </c>
      <c r="AE2814" s="29">
        <v>0.28388099999999999</v>
      </c>
      <c r="AF2814" s="29">
        <v>-11.6917755011736</v>
      </c>
      <c r="AG2814" s="29">
        <v>1.54467696128122E-3</v>
      </c>
      <c r="AH2814" s="29">
        <v>7.7769877428947197E-3</v>
      </c>
      <c r="AI2814" s="28" t="s">
        <v>119</v>
      </c>
      <c r="AX2814" s="28" t="s">
        <v>5895</v>
      </c>
      <c r="AY2814" s="29">
        <v>1.2779480000000001</v>
      </c>
      <c r="AZ2814" s="29">
        <v>0.63942200000000005</v>
      </c>
      <c r="BA2814" s="29">
        <v>0.70166200000000001</v>
      </c>
      <c r="BB2814" s="29">
        <v>2.4795419999999999</v>
      </c>
      <c r="BC2814" s="29">
        <v>2.1440320000000002</v>
      </c>
      <c r="BD2814" s="29">
        <v>2.2053069999999999</v>
      </c>
      <c r="BE2814" s="29">
        <v>-1.3826155067289601</v>
      </c>
      <c r="BF2814" s="29">
        <v>1.2046487447324201E-3</v>
      </c>
      <c r="BG2814" s="29">
        <v>6.0243043094975E-3</v>
      </c>
      <c r="BH2814" s="28" t="s">
        <v>119</v>
      </c>
    </row>
    <row r="2815" spans="1:60">
      <c r="A2815" s="26" t="s">
        <v>5830</v>
      </c>
      <c r="B2815" s="26">
        <v>0.41465600000000002</v>
      </c>
      <c r="C2815" s="26">
        <v>0.213508</v>
      </c>
      <c r="D2815" s="26">
        <v>0.22167100000000001</v>
      </c>
      <c r="E2815" s="26">
        <v>1.126101</v>
      </c>
      <c r="F2815" s="26">
        <v>0.77237</v>
      </c>
      <c r="G2815" s="26">
        <v>1.4673480000000001</v>
      </c>
      <c r="H2815" s="26">
        <v>-1.98570292989528</v>
      </c>
      <c r="I2815" s="26">
        <v>2.50064709211314E-3</v>
      </c>
      <c r="J2815" s="26">
        <v>1.37968295954451E-2</v>
      </c>
      <c r="K2815" s="26" t="s">
        <v>119</v>
      </c>
      <c r="M2815" s="28" t="s">
        <v>5977</v>
      </c>
      <c r="N2815" s="31">
        <v>0</v>
      </c>
      <c r="O2815" s="31">
        <v>0</v>
      </c>
      <c r="P2815" s="31">
        <v>0</v>
      </c>
      <c r="Q2815" s="29">
        <v>0.240096</v>
      </c>
      <c r="R2815" s="29">
        <v>7.1218000000000004E-2</v>
      </c>
      <c r="S2815" s="29">
        <v>0.139431</v>
      </c>
      <c r="T2815" s="29">
        <v>-10.553133272237</v>
      </c>
      <c r="U2815" s="29">
        <v>1.05361447138929E-3</v>
      </c>
      <c r="V2815" s="29">
        <v>5.8769360721688396E-3</v>
      </c>
      <c r="W2815" s="28" t="s">
        <v>119</v>
      </c>
      <c r="Y2815" s="28" t="s">
        <v>5978</v>
      </c>
      <c r="Z2815" s="29">
        <v>0.28028700000000001</v>
      </c>
      <c r="AA2815" s="29">
        <v>1.5837289999999999</v>
      </c>
      <c r="AB2815" s="29">
        <v>1.9482619999999999</v>
      </c>
      <c r="AC2815" s="29">
        <v>7.7973439999999998</v>
      </c>
      <c r="AD2815" s="29">
        <v>4.8195249999999996</v>
      </c>
      <c r="AE2815" s="29">
        <v>7.8929349999999996</v>
      </c>
      <c r="AF2815" s="29">
        <v>-2.4275884720982202</v>
      </c>
      <c r="AG2815" s="29">
        <v>1.5497897171379399E-3</v>
      </c>
      <c r="AH2815" s="29">
        <v>7.80042521491259E-3</v>
      </c>
      <c r="AI2815" s="28" t="s">
        <v>119</v>
      </c>
      <c r="AX2815" s="28" t="s">
        <v>5979</v>
      </c>
      <c r="AY2815" s="29">
        <v>8.3724000000000007E-2</v>
      </c>
      <c r="AZ2815" s="29">
        <v>0.18131700000000001</v>
      </c>
      <c r="BA2815" s="29">
        <v>0.14421800000000001</v>
      </c>
      <c r="BB2815" s="29">
        <v>0.65681</v>
      </c>
      <c r="BC2815" s="29">
        <v>0.62800400000000001</v>
      </c>
      <c r="BD2815" s="29">
        <v>0.30554399999999998</v>
      </c>
      <c r="BE2815" s="29">
        <v>-1.95826551375304</v>
      </c>
      <c r="BF2815" s="29">
        <v>1.20506235991907E-3</v>
      </c>
      <c r="BG2815" s="29">
        <v>6.0254885986504997E-3</v>
      </c>
      <c r="BH2815" s="28" t="s">
        <v>119</v>
      </c>
    </row>
    <row r="2816" spans="1:60">
      <c r="A2816" s="26" t="s">
        <v>5980</v>
      </c>
      <c r="B2816" s="26">
        <v>0.76464299999999996</v>
      </c>
      <c r="C2816" s="26">
        <v>1.762278</v>
      </c>
      <c r="D2816" s="26">
        <v>0.96288899999999999</v>
      </c>
      <c r="E2816" s="26">
        <v>5.1402659999999996</v>
      </c>
      <c r="F2816" s="26">
        <v>3.5725899999999999</v>
      </c>
      <c r="G2816" s="26">
        <v>2.5048810000000001</v>
      </c>
      <c r="H2816" s="26">
        <v>-1.68456126725091</v>
      </c>
      <c r="I2816" s="26">
        <v>2.5013817107895002E-3</v>
      </c>
      <c r="J2816" s="26">
        <v>1.37968295954451E-2</v>
      </c>
      <c r="K2816" s="26" t="s">
        <v>119</v>
      </c>
      <c r="M2816" s="28" t="s">
        <v>4759</v>
      </c>
      <c r="N2816" s="29">
        <v>0.84049399999999996</v>
      </c>
      <c r="O2816" s="29">
        <v>0.68139400000000006</v>
      </c>
      <c r="P2816" s="29">
        <v>0.99000900000000003</v>
      </c>
      <c r="Q2816" s="29">
        <v>2.093658</v>
      </c>
      <c r="R2816" s="29">
        <v>1.7582100000000001</v>
      </c>
      <c r="S2816" s="29">
        <v>1.751096</v>
      </c>
      <c r="T2816" s="29">
        <v>-1.1574129151105199</v>
      </c>
      <c r="U2816" s="29">
        <v>1.0655476626716101E-3</v>
      </c>
      <c r="V2816" s="29">
        <v>5.93397101806949E-3</v>
      </c>
      <c r="W2816" s="28" t="s">
        <v>119</v>
      </c>
      <c r="Y2816" s="28" t="s">
        <v>4872</v>
      </c>
      <c r="Z2816" s="29">
        <v>0.60555300000000001</v>
      </c>
      <c r="AA2816" s="29">
        <v>0.54659800000000003</v>
      </c>
      <c r="AB2816" s="29">
        <v>1.540313</v>
      </c>
      <c r="AC2816" s="29">
        <v>2.695398</v>
      </c>
      <c r="AD2816" s="29">
        <v>3.1170819999999999</v>
      </c>
      <c r="AE2816" s="29">
        <v>2.6320250000000001</v>
      </c>
      <c r="AF2816" s="29">
        <v>-1.64908580248159</v>
      </c>
      <c r="AG2816" s="29">
        <v>1.5563707407128099E-3</v>
      </c>
      <c r="AH2816" s="29">
        <v>7.8312367775388598E-3</v>
      </c>
      <c r="AI2816" s="28" t="s">
        <v>119</v>
      </c>
      <c r="AX2816" s="28" t="s">
        <v>5981</v>
      </c>
      <c r="AY2816" s="29">
        <v>1.85346569010989</v>
      </c>
      <c r="AZ2816" s="29">
        <v>1.54107606813187</v>
      </c>
      <c r="BA2816" s="29">
        <v>1.62371768791209</v>
      </c>
      <c r="BB2816" s="29">
        <v>0.60370809670329695</v>
      </c>
      <c r="BC2816" s="29">
        <v>0.95065591868131905</v>
      </c>
      <c r="BD2816" s="29">
        <v>0.48576158901098898</v>
      </c>
      <c r="BE2816" s="29">
        <v>1.2985290832998799</v>
      </c>
      <c r="BF2816" s="29">
        <v>1.21605777437505E-3</v>
      </c>
      <c r="BG2816" s="29">
        <v>6.0724490854910003E-3</v>
      </c>
      <c r="BH2816" s="28" t="s">
        <v>121</v>
      </c>
    </row>
    <row r="2817" spans="1:60">
      <c r="A2817" s="26" t="s">
        <v>5982</v>
      </c>
      <c r="B2817" s="26">
        <v>1.6655420000000001</v>
      </c>
      <c r="C2817" s="26">
        <v>1.5283929999999999</v>
      </c>
      <c r="D2817" s="26">
        <v>1.262402</v>
      </c>
      <c r="E2817" s="26">
        <v>3.4788549999999998</v>
      </c>
      <c r="F2817" s="26">
        <v>3.3621750000000001</v>
      </c>
      <c r="G2817" s="26">
        <v>2.5536059999999998</v>
      </c>
      <c r="H2817" s="26">
        <v>-1.07597892754616</v>
      </c>
      <c r="I2817" s="26">
        <v>2.50334457050868E-3</v>
      </c>
      <c r="J2817" s="26">
        <v>1.38054124202021E-2</v>
      </c>
      <c r="K2817" s="26" t="s">
        <v>119</v>
      </c>
      <c r="M2817" s="28" t="s">
        <v>4963</v>
      </c>
      <c r="N2817" s="29">
        <v>4.3770999999999997E-2</v>
      </c>
      <c r="O2817" s="29">
        <v>0.25457099999999999</v>
      </c>
      <c r="P2817" s="29">
        <v>8.6730000000000002E-2</v>
      </c>
      <c r="Q2817" s="29">
        <v>0.55778000000000005</v>
      </c>
      <c r="R2817" s="29">
        <v>0.49856</v>
      </c>
      <c r="S2817" s="29">
        <v>0.54351799999999995</v>
      </c>
      <c r="T2817" s="29">
        <v>-2.0547437318417199</v>
      </c>
      <c r="U2817" s="29">
        <v>1.0681671145706E-3</v>
      </c>
      <c r="V2817" s="29">
        <v>5.9466040761383104E-3</v>
      </c>
      <c r="W2817" s="28" t="s">
        <v>119</v>
      </c>
      <c r="Y2817" s="28" t="s">
        <v>5983</v>
      </c>
      <c r="Z2817" s="29">
        <v>0.265766</v>
      </c>
      <c r="AA2817" s="29">
        <v>0.44387300000000002</v>
      </c>
      <c r="AB2817" s="29">
        <v>1.052997</v>
      </c>
      <c r="AC2817" s="29">
        <v>0.12927</v>
      </c>
      <c r="AD2817" s="29">
        <v>0.134189</v>
      </c>
      <c r="AE2817" s="31">
        <v>0</v>
      </c>
      <c r="AF2817" s="29">
        <v>2.7420842066222901</v>
      </c>
      <c r="AG2817" s="29">
        <v>1.5663282832171601E-3</v>
      </c>
      <c r="AH2817" s="29">
        <v>7.87436785849145E-3</v>
      </c>
      <c r="AI2817" s="28" t="s">
        <v>121</v>
      </c>
      <c r="AX2817" s="28" t="s">
        <v>5984</v>
      </c>
      <c r="AY2817" s="29">
        <v>1.899051</v>
      </c>
      <c r="AZ2817" s="29">
        <v>1.5747899999999999</v>
      </c>
      <c r="BA2817" s="29">
        <v>1.8058879999999999</v>
      </c>
      <c r="BB2817" s="29">
        <v>0.81030599999999997</v>
      </c>
      <c r="BC2817" s="29">
        <v>0.65091600000000005</v>
      </c>
      <c r="BD2817" s="29">
        <v>0.32411299999999998</v>
      </c>
      <c r="BE2817" s="29">
        <v>1.5642690735243401</v>
      </c>
      <c r="BF2817" s="29">
        <v>1.2358228206315999E-3</v>
      </c>
      <c r="BG2817" s="29">
        <v>6.15851404444298E-3</v>
      </c>
      <c r="BH2817" s="28" t="s">
        <v>121</v>
      </c>
    </row>
    <row r="2818" spans="1:60">
      <c r="A2818" s="26" t="s">
        <v>5985</v>
      </c>
      <c r="B2818" s="26">
        <v>0.57683600000000002</v>
      </c>
      <c r="C2818" s="26">
        <v>0.49155500000000002</v>
      </c>
      <c r="D2818" s="26">
        <v>0.48118699999999998</v>
      </c>
      <c r="E2818" s="26">
        <v>6.9086999999999996E-2</v>
      </c>
      <c r="F2818" s="26">
        <v>0</v>
      </c>
      <c r="G2818" s="26">
        <v>0.118661</v>
      </c>
      <c r="H2818" s="26">
        <v>3.0450059321465601</v>
      </c>
      <c r="I2818" s="26">
        <v>2.5061715925251298E-3</v>
      </c>
      <c r="J2818" s="26">
        <v>1.3812025252861E-2</v>
      </c>
      <c r="K2818" s="26" t="s">
        <v>121</v>
      </c>
      <c r="M2818" s="28" t="s">
        <v>5986</v>
      </c>
      <c r="N2818" s="29">
        <v>0.195828</v>
      </c>
      <c r="O2818" s="31">
        <v>0</v>
      </c>
      <c r="P2818" s="29">
        <v>0.40670299999999998</v>
      </c>
      <c r="Q2818" s="29">
        <v>1.7782690000000001</v>
      </c>
      <c r="R2818" s="29">
        <v>2.4423750000000002</v>
      </c>
      <c r="S2818" s="29">
        <v>3.1626110000000001</v>
      </c>
      <c r="T2818" s="29">
        <v>-3.6151496121219902</v>
      </c>
      <c r="U2818" s="29">
        <v>1.07065079023939E-3</v>
      </c>
      <c r="V2818" s="29">
        <v>5.9565167179185903E-3</v>
      </c>
      <c r="W2818" s="28" t="s">
        <v>119</v>
      </c>
      <c r="Y2818" s="28" t="s">
        <v>5987</v>
      </c>
      <c r="Z2818" s="29">
        <v>0.204929</v>
      </c>
      <c r="AA2818" s="29">
        <v>0.31241099999999999</v>
      </c>
      <c r="AB2818" s="29">
        <v>0.142791</v>
      </c>
      <c r="AC2818" s="31">
        <v>0</v>
      </c>
      <c r="AD2818" s="31">
        <v>0</v>
      </c>
      <c r="AE2818" s="31">
        <v>0</v>
      </c>
      <c r="AF2818" s="29">
        <v>11.103574133104001</v>
      </c>
      <c r="AG2818" s="29">
        <v>1.57424096904031E-3</v>
      </c>
      <c r="AH2818" s="29">
        <v>7.9083167584248406E-3</v>
      </c>
      <c r="AI2818" s="28" t="s">
        <v>121</v>
      </c>
      <c r="AX2818" s="28" t="s">
        <v>5988</v>
      </c>
      <c r="AY2818" s="29">
        <v>0.81740000000000002</v>
      </c>
      <c r="AZ2818" s="29">
        <v>0.778868</v>
      </c>
      <c r="BA2818" s="29">
        <v>0.75150600000000001</v>
      </c>
      <c r="BB2818" s="29">
        <v>1.55538</v>
      </c>
      <c r="BC2818" s="29">
        <v>1.8552869999999999</v>
      </c>
      <c r="BD2818" s="29">
        <v>1.4543079999999999</v>
      </c>
      <c r="BE2818" s="29">
        <v>-1.0511388520489899</v>
      </c>
      <c r="BF2818" s="29">
        <v>1.2418264426549599E-3</v>
      </c>
      <c r="BG2818" s="29">
        <v>6.1857186483664896E-3</v>
      </c>
      <c r="BH2818" s="28" t="s">
        <v>119</v>
      </c>
    </row>
    <row r="2819" spans="1:60">
      <c r="A2819" s="26" t="s">
        <v>5888</v>
      </c>
      <c r="B2819" s="26">
        <v>0.66719200000000001</v>
      </c>
      <c r="C2819" s="26">
        <v>1.0325930000000001</v>
      </c>
      <c r="D2819" s="26">
        <v>1.029237</v>
      </c>
      <c r="E2819" s="26">
        <v>0.454345</v>
      </c>
      <c r="F2819" s="26">
        <v>0.50969900000000001</v>
      </c>
      <c r="G2819" s="26">
        <v>0.34210099999999999</v>
      </c>
      <c r="H2819" s="26">
        <v>1.06306896023794</v>
      </c>
      <c r="I2819" s="26">
        <v>2.5145478436911601E-3</v>
      </c>
      <c r="J2819" s="26">
        <v>1.3851440467325201E-2</v>
      </c>
      <c r="K2819" s="26" t="s">
        <v>121</v>
      </c>
      <c r="M2819" s="28" t="s">
        <v>5989</v>
      </c>
      <c r="N2819" s="29">
        <v>0.708314</v>
      </c>
      <c r="O2819" s="29">
        <v>0.67513000000000001</v>
      </c>
      <c r="P2819" s="29">
        <v>0.34214099999999997</v>
      </c>
      <c r="Q2819" s="29">
        <v>0.117479</v>
      </c>
      <c r="R2819" s="31">
        <v>0</v>
      </c>
      <c r="S2819" s="31">
        <v>0</v>
      </c>
      <c r="T2819" s="29">
        <v>3.8766107452544198</v>
      </c>
      <c r="U2819" s="29">
        <v>1.0718703765065501E-3</v>
      </c>
      <c r="V2819" s="29">
        <v>5.9623229561190996E-3</v>
      </c>
      <c r="W2819" s="28" t="s">
        <v>121</v>
      </c>
      <c r="Y2819" s="28" t="s">
        <v>1694</v>
      </c>
      <c r="Z2819" s="29">
        <v>0.38064300000000001</v>
      </c>
      <c r="AA2819" s="29">
        <v>0.86172199999999999</v>
      </c>
      <c r="AB2819" s="29">
        <v>0.53147299999999997</v>
      </c>
      <c r="AC2819" s="29">
        <v>2.0865659999999999</v>
      </c>
      <c r="AD2819" s="29">
        <v>1.426741</v>
      </c>
      <c r="AE2819" s="29">
        <v>1.338209</v>
      </c>
      <c r="AF2819" s="29">
        <v>-1.4515613725060701</v>
      </c>
      <c r="AG2819" s="29">
        <v>1.5759935205559501E-3</v>
      </c>
      <c r="AH2819" s="29">
        <v>7.9159544907712407E-3</v>
      </c>
      <c r="AI2819" s="28" t="s">
        <v>119</v>
      </c>
      <c r="AX2819" s="28" t="s">
        <v>5061</v>
      </c>
      <c r="AY2819" s="29">
        <v>2.433967</v>
      </c>
      <c r="AZ2819" s="29">
        <v>1.1770929999999999</v>
      </c>
      <c r="BA2819" s="29">
        <v>2.3004250000000002</v>
      </c>
      <c r="BB2819" s="29">
        <v>4.2216269999999998</v>
      </c>
      <c r="BC2819" s="29">
        <v>4.5661579999999997</v>
      </c>
      <c r="BD2819" s="29">
        <v>11.766044000000001</v>
      </c>
      <c r="BE2819" s="29">
        <v>-1.7978146859406201</v>
      </c>
      <c r="BF2819" s="29">
        <v>1.2462973040861E-3</v>
      </c>
      <c r="BG2819" s="29">
        <v>6.2061745208296902E-3</v>
      </c>
      <c r="BH2819" s="28" t="s">
        <v>119</v>
      </c>
    </row>
    <row r="2820" spans="1:60">
      <c r="A2820" s="26" t="s">
        <v>5238</v>
      </c>
      <c r="B2820" s="26">
        <v>2.774152</v>
      </c>
      <c r="C2820" s="26">
        <v>1.2950660000000001</v>
      </c>
      <c r="D2820" s="26">
        <v>2.0418440000000002</v>
      </c>
      <c r="E2820" s="26">
        <v>4.3348880000000003</v>
      </c>
      <c r="F2820" s="26">
        <v>3.6634579999999999</v>
      </c>
      <c r="G2820" s="26">
        <v>5.0195559999999997</v>
      </c>
      <c r="H2820" s="26">
        <v>-1.0910019355089</v>
      </c>
      <c r="I2820" s="26">
        <v>2.5203444434037802E-3</v>
      </c>
      <c r="J2820" s="26">
        <v>1.38811180980587E-2</v>
      </c>
      <c r="K2820" s="26" t="s">
        <v>119</v>
      </c>
      <c r="M2820" s="28" t="s">
        <v>5990</v>
      </c>
      <c r="N2820" s="29">
        <v>0.207817</v>
      </c>
      <c r="O2820" s="29">
        <v>0.349271</v>
      </c>
      <c r="P2820" s="29">
        <v>0.30460100000000001</v>
      </c>
      <c r="Q2820" s="29">
        <v>2.116358</v>
      </c>
      <c r="R2820" s="29">
        <v>0.90172200000000002</v>
      </c>
      <c r="S2820" s="29">
        <v>1.719428</v>
      </c>
      <c r="T2820" s="29">
        <v>-2.4588892072909299</v>
      </c>
      <c r="U2820" s="29">
        <v>1.0767958053006399E-3</v>
      </c>
      <c r="V2820" s="29">
        <v>5.9877550794589203E-3</v>
      </c>
      <c r="W2820" s="28" t="s">
        <v>119</v>
      </c>
      <c r="Y2820" s="28" t="s">
        <v>4409</v>
      </c>
      <c r="Z2820" s="29">
        <v>9.6795999999999993E-2</v>
      </c>
      <c r="AA2820" s="29">
        <v>0.119534</v>
      </c>
      <c r="AB2820" s="29">
        <v>8.5318000000000005E-2</v>
      </c>
      <c r="AC2820" s="29">
        <v>0.60157400000000005</v>
      </c>
      <c r="AD2820" s="29">
        <v>1.1112770000000001</v>
      </c>
      <c r="AE2820" s="29">
        <v>0.831874</v>
      </c>
      <c r="AF2820" s="29">
        <v>-3.0765718353632998</v>
      </c>
      <c r="AG2820" s="29">
        <v>1.5779113911100499E-3</v>
      </c>
      <c r="AH2820" s="29">
        <v>7.9244202209304802E-3</v>
      </c>
      <c r="AI2820" s="28" t="s">
        <v>119</v>
      </c>
      <c r="AX2820" s="28" t="s">
        <v>5952</v>
      </c>
      <c r="AY2820" s="29">
        <v>1.613807</v>
      </c>
      <c r="AZ2820" s="29">
        <v>1.6774610000000001</v>
      </c>
      <c r="BA2820" s="29">
        <v>1.6826749999999999</v>
      </c>
      <c r="BB2820" s="29">
        <v>0.84329399999999999</v>
      </c>
      <c r="BC2820" s="29">
        <v>0.65190899999999996</v>
      </c>
      <c r="BD2820" s="29">
        <v>0.80024200000000001</v>
      </c>
      <c r="BE2820" s="29">
        <v>1.11561610999051</v>
      </c>
      <c r="BF2820" s="29">
        <v>1.24903365512786E-3</v>
      </c>
      <c r="BG2820" s="29">
        <v>6.2162398257498801E-3</v>
      </c>
      <c r="BH2820" s="28" t="s">
        <v>121</v>
      </c>
    </row>
    <row r="2821" spans="1:60">
      <c r="A2821" s="26" t="s">
        <v>5991</v>
      </c>
      <c r="B2821" s="26">
        <v>0.50241999999999998</v>
      </c>
      <c r="C2821" s="26">
        <v>0.58824500000000002</v>
      </c>
      <c r="D2821" s="26">
        <v>0.42462100000000003</v>
      </c>
      <c r="E2821" s="26">
        <v>0.85271200000000003</v>
      </c>
      <c r="F2821" s="26">
        <v>1.1607499999999999</v>
      </c>
      <c r="G2821" s="26">
        <v>1.3613710000000001</v>
      </c>
      <c r="H2821" s="26">
        <v>-1.1552259953638799</v>
      </c>
      <c r="I2821" s="26">
        <v>2.53311316083854E-3</v>
      </c>
      <c r="J2821" s="26">
        <v>1.3944654412415E-2</v>
      </c>
      <c r="K2821" s="26" t="s">
        <v>119</v>
      </c>
      <c r="M2821" s="28" t="s">
        <v>1151</v>
      </c>
      <c r="N2821" s="29">
        <v>0.17422499999999999</v>
      </c>
      <c r="O2821" s="29">
        <v>0.174424</v>
      </c>
      <c r="P2821" s="31">
        <v>0</v>
      </c>
      <c r="Q2821" s="29">
        <v>0.93274900000000005</v>
      </c>
      <c r="R2821" s="29">
        <v>0.82704599999999995</v>
      </c>
      <c r="S2821" s="29">
        <v>0.81454099999999996</v>
      </c>
      <c r="T2821" s="29">
        <v>-2.8843531163114</v>
      </c>
      <c r="U2821" s="29">
        <v>1.0818951716605599E-3</v>
      </c>
      <c r="V2821" s="29">
        <v>6.0141374150362902E-3</v>
      </c>
      <c r="W2821" s="28" t="s">
        <v>119</v>
      </c>
      <c r="Y2821" s="28" t="s">
        <v>5991</v>
      </c>
      <c r="Z2821" s="29">
        <v>0.49515100000000001</v>
      </c>
      <c r="AA2821" s="29">
        <v>0.61315200000000003</v>
      </c>
      <c r="AB2821" s="29">
        <v>0.51253199999999999</v>
      </c>
      <c r="AC2821" s="29">
        <v>0.85271200000000003</v>
      </c>
      <c r="AD2821" s="29">
        <v>1.1607499999999999</v>
      </c>
      <c r="AE2821" s="29">
        <v>1.3613710000000001</v>
      </c>
      <c r="AF2821" s="29">
        <v>-1.0580788808413499</v>
      </c>
      <c r="AG2821" s="29">
        <v>1.5833584312643801E-3</v>
      </c>
      <c r="AH2821" s="29">
        <v>7.9482635032330703E-3</v>
      </c>
      <c r="AI2821" s="28" t="s">
        <v>119</v>
      </c>
      <c r="AX2821" s="28" t="s">
        <v>5813</v>
      </c>
      <c r="AY2821" s="29">
        <v>0.45561400000000002</v>
      </c>
      <c r="AZ2821" s="29">
        <v>0.70450299999999999</v>
      </c>
      <c r="BA2821" s="29">
        <v>0.59623499999999996</v>
      </c>
      <c r="BB2821" s="29">
        <v>1.028494</v>
      </c>
      <c r="BC2821" s="29">
        <v>1.1049150000000001</v>
      </c>
      <c r="BD2821" s="29">
        <v>1.3924909999999999</v>
      </c>
      <c r="BE2821" s="29">
        <v>-1.0054095460022701</v>
      </c>
      <c r="BF2821" s="29">
        <v>1.2509567595336501E-3</v>
      </c>
      <c r="BG2821" s="29">
        <v>6.22392077688562E-3</v>
      </c>
      <c r="BH2821" s="28" t="s">
        <v>119</v>
      </c>
    </row>
    <row r="2822" spans="1:60">
      <c r="A2822" s="26" t="s">
        <v>5163</v>
      </c>
      <c r="B2822" s="26">
        <v>0</v>
      </c>
      <c r="C2822" s="26">
        <v>0</v>
      </c>
      <c r="D2822" s="26">
        <v>0</v>
      </c>
      <c r="E2822" s="26">
        <v>0.25085800000000003</v>
      </c>
      <c r="F2822" s="26">
        <v>0.100274</v>
      </c>
      <c r="G2822" s="26">
        <v>0.46511799999999998</v>
      </c>
      <c r="H2822" s="26">
        <v>-11.409832870600001</v>
      </c>
      <c r="I2822" s="26">
        <v>2.5467730953302801E-3</v>
      </c>
      <c r="J2822" s="26">
        <v>1.40084903256595E-2</v>
      </c>
      <c r="K2822" s="26" t="s">
        <v>119</v>
      </c>
      <c r="M2822" s="28" t="s">
        <v>5992</v>
      </c>
      <c r="N2822" s="29">
        <v>0.50147399999999998</v>
      </c>
      <c r="O2822" s="29">
        <v>0.29232200000000003</v>
      </c>
      <c r="P2822" s="29">
        <v>0.20632300000000001</v>
      </c>
      <c r="Q2822" s="31">
        <v>0</v>
      </c>
      <c r="R2822" s="29">
        <v>4.6641000000000002E-2</v>
      </c>
      <c r="S2822" s="31">
        <v>0</v>
      </c>
      <c r="T2822" s="29">
        <v>4.4224291394941098</v>
      </c>
      <c r="U2822" s="29">
        <v>1.1032088669251101E-3</v>
      </c>
      <c r="V2822" s="29">
        <v>6.1255839543652799E-3</v>
      </c>
      <c r="W2822" s="28" t="s">
        <v>121</v>
      </c>
      <c r="Y2822" s="28" t="s">
        <v>3261</v>
      </c>
      <c r="Z2822" s="29">
        <v>0.94130100000000005</v>
      </c>
      <c r="AA2822" s="29">
        <v>1.296902</v>
      </c>
      <c r="AB2822" s="29">
        <v>1.1812210000000001</v>
      </c>
      <c r="AC2822" s="29">
        <v>0.29162900000000003</v>
      </c>
      <c r="AD2822" s="29">
        <v>0.51477099999999998</v>
      </c>
      <c r="AE2822" s="29">
        <v>0.60663900000000004</v>
      </c>
      <c r="AF2822" s="29">
        <v>1.2749520396992899</v>
      </c>
      <c r="AG2822" s="29">
        <v>1.5847427197618099E-3</v>
      </c>
      <c r="AH2822" s="29">
        <v>7.9540413705695406E-3</v>
      </c>
      <c r="AI2822" s="28" t="s">
        <v>121</v>
      </c>
      <c r="AX2822" s="28" t="s">
        <v>5993</v>
      </c>
      <c r="AY2822" s="29">
        <v>0.25535999999999998</v>
      </c>
      <c r="AZ2822" s="29">
        <v>0.34446900000000003</v>
      </c>
      <c r="BA2822" s="29">
        <v>0.259108</v>
      </c>
      <c r="BB2822" s="29">
        <v>0.76293999999999995</v>
      </c>
      <c r="BC2822" s="29">
        <v>0.71374300000000002</v>
      </c>
      <c r="BD2822" s="29">
        <v>0.89371400000000001</v>
      </c>
      <c r="BE2822" s="29">
        <v>-1.4645044817595001</v>
      </c>
      <c r="BF2822" s="29">
        <v>1.26804913944418E-3</v>
      </c>
      <c r="BG2822" s="29">
        <v>6.3025204493797598E-3</v>
      </c>
      <c r="BH2822" s="28" t="s">
        <v>119</v>
      </c>
    </row>
    <row r="2823" spans="1:60">
      <c r="A2823" s="26" t="s">
        <v>5994</v>
      </c>
      <c r="B2823" s="26">
        <v>0</v>
      </c>
      <c r="C2823" s="26">
        <v>0</v>
      </c>
      <c r="D2823" s="26">
        <v>0</v>
      </c>
      <c r="E2823" s="26">
        <v>0.59762300000000002</v>
      </c>
      <c r="F2823" s="26">
        <v>0.20772199999999999</v>
      </c>
      <c r="G2823" s="26">
        <v>1.127991</v>
      </c>
      <c r="H2823" s="26">
        <v>-12.6538422682702</v>
      </c>
      <c r="I2823" s="26">
        <v>2.5467730953302801E-3</v>
      </c>
      <c r="J2823" s="26">
        <v>1.40084903256595E-2</v>
      </c>
      <c r="K2823" s="26" t="s">
        <v>119</v>
      </c>
      <c r="M2823" s="28" t="s">
        <v>5995</v>
      </c>
      <c r="N2823" s="29">
        <v>0.49518400000000001</v>
      </c>
      <c r="O2823" s="29">
        <v>0.23177800000000001</v>
      </c>
      <c r="P2823" s="29">
        <v>0.69004200000000004</v>
      </c>
      <c r="Q2823" s="29">
        <v>7.0260000000000003E-2</v>
      </c>
      <c r="R2823" s="29">
        <v>0.102134</v>
      </c>
      <c r="S2823" s="31">
        <v>0</v>
      </c>
      <c r="T2823" s="29">
        <v>3.0390623619221202</v>
      </c>
      <c r="U2823" s="29">
        <v>1.1116810181807E-3</v>
      </c>
      <c r="V2823" s="29">
        <v>6.1685827186981398E-3</v>
      </c>
      <c r="W2823" s="28" t="s">
        <v>121</v>
      </c>
      <c r="Y2823" s="28" t="s">
        <v>5413</v>
      </c>
      <c r="Z2823" s="29">
        <v>0.42531200000000002</v>
      </c>
      <c r="AA2823" s="29">
        <v>0.42571700000000001</v>
      </c>
      <c r="AB2823" s="29">
        <v>0.59213000000000005</v>
      </c>
      <c r="AC2823" s="29">
        <v>1.155143</v>
      </c>
      <c r="AD2823" s="29">
        <v>0.78922199999999998</v>
      </c>
      <c r="AE2823" s="29">
        <v>1.0262420000000001</v>
      </c>
      <c r="AF2823" s="29">
        <v>-1.04152749726525</v>
      </c>
      <c r="AG2823" s="29">
        <v>1.58825659080154E-3</v>
      </c>
      <c r="AH2823" s="29">
        <v>7.9664747419181496E-3</v>
      </c>
      <c r="AI2823" s="28" t="s">
        <v>119</v>
      </c>
      <c r="AX2823" s="28" t="s">
        <v>5996</v>
      </c>
      <c r="AY2823" s="29">
        <v>0.77150582201087003</v>
      </c>
      <c r="AZ2823" s="29">
        <v>1.0363702173913001</v>
      </c>
      <c r="BA2823" s="29">
        <v>1.55371780027174</v>
      </c>
      <c r="BB2823" s="29">
        <v>0.27619981793478299</v>
      </c>
      <c r="BC2823" s="29">
        <v>0.261639354619565</v>
      </c>
      <c r="BD2823" s="29">
        <v>0.109758048913043</v>
      </c>
      <c r="BE2823" s="29">
        <v>2.3759767224531601</v>
      </c>
      <c r="BF2823" s="29">
        <v>1.26852663113562E-3</v>
      </c>
      <c r="BG2823" s="29">
        <v>6.3039743534169003E-3</v>
      </c>
      <c r="BH2823" s="28" t="s">
        <v>121</v>
      </c>
    </row>
    <row r="2824" spans="1:60">
      <c r="A2824" s="26" t="s">
        <v>5997</v>
      </c>
      <c r="B2824" s="26">
        <v>0.38311800000000001</v>
      </c>
      <c r="C2824" s="26">
        <v>0.76310599999999995</v>
      </c>
      <c r="D2824" s="26">
        <v>0.59434799999999999</v>
      </c>
      <c r="E2824" s="26">
        <v>2.0658249999999998</v>
      </c>
      <c r="F2824" s="26">
        <v>2.3480639999999999</v>
      </c>
      <c r="G2824" s="26">
        <v>1.5590029999999999</v>
      </c>
      <c r="H2824" s="26">
        <v>-1.7788681422430099</v>
      </c>
      <c r="I2824" s="26">
        <v>2.5844592419859702E-3</v>
      </c>
      <c r="J2824" s="26">
        <v>1.4204271701136801E-2</v>
      </c>
      <c r="K2824" s="26" t="s">
        <v>119</v>
      </c>
      <c r="M2824" s="28" t="s">
        <v>5018</v>
      </c>
      <c r="N2824" s="29">
        <v>8.77534085906993E-2</v>
      </c>
      <c r="O2824" s="29">
        <v>0.147979779907703</v>
      </c>
      <c r="P2824" s="29">
        <v>0.18593121476748301</v>
      </c>
      <c r="Q2824" s="29">
        <v>0.56740956478523297</v>
      </c>
      <c r="R2824" s="29">
        <v>0.48828306425275098</v>
      </c>
      <c r="S2824" s="29">
        <v>0.39743158821441199</v>
      </c>
      <c r="T2824" s="29">
        <v>-1.7849908938255299</v>
      </c>
      <c r="U2824" s="29">
        <v>1.1157306574198899E-3</v>
      </c>
      <c r="V2824" s="29">
        <v>6.1888105598350302E-3</v>
      </c>
      <c r="W2824" s="28" t="s">
        <v>119</v>
      </c>
      <c r="Y2824" s="28" t="s">
        <v>5998</v>
      </c>
      <c r="Z2824" s="31">
        <v>0</v>
      </c>
      <c r="AA2824" s="31">
        <v>0</v>
      </c>
      <c r="AB2824" s="31">
        <v>0</v>
      </c>
      <c r="AC2824" s="29">
        <v>0.35381499999999999</v>
      </c>
      <c r="AD2824" s="29">
        <v>0.77895499999999995</v>
      </c>
      <c r="AE2824" s="29">
        <v>0.19623099999999999</v>
      </c>
      <c r="AF2824" s="29">
        <v>-12.1130920689913</v>
      </c>
      <c r="AG2824" s="29">
        <v>1.5898816949409199E-3</v>
      </c>
      <c r="AH2824" s="29">
        <v>7.97279252669667E-3</v>
      </c>
      <c r="AI2824" s="28" t="s">
        <v>119</v>
      </c>
      <c r="AX2824" s="28" t="s">
        <v>5999</v>
      </c>
      <c r="AY2824" s="31">
        <v>0</v>
      </c>
      <c r="AZ2824" s="31">
        <v>0</v>
      </c>
      <c r="BA2824" s="31">
        <v>0</v>
      </c>
      <c r="BB2824" s="29">
        <v>0.25307099999999999</v>
      </c>
      <c r="BC2824" s="29">
        <v>0.166077</v>
      </c>
      <c r="BD2824" s="29">
        <v>0.14433499999999999</v>
      </c>
      <c r="BE2824" s="29">
        <v>-10.8751938696079</v>
      </c>
      <c r="BF2824" s="29">
        <v>1.26952535050768E-3</v>
      </c>
      <c r="BG2824" s="29">
        <v>6.3080177096737399E-3</v>
      </c>
      <c r="BH2824" s="28" t="s">
        <v>119</v>
      </c>
    </row>
    <row r="2825" spans="1:60">
      <c r="A2825" s="26" t="s">
        <v>6000</v>
      </c>
      <c r="B2825" s="26">
        <v>6.7490999999999995E-2</v>
      </c>
      <c r="C2825" s="26">
        <v>0.188997</v>
      </c>
      <c r="D2825" s="26">
        <v>0.171569</v>
      </c>
      <c r="E2825" s="26">
        <v>1.224</v>
      </c>
      <c r="F2825" s="26">
        <v>0.43409199999999998</v>
      </c>
      <c r="G2825" s="26">
        <v>0.52429499999999996</v>
      </c>
      <c r="H2825" s="26">
        <v>-2.3500321321167301</v>
      </c>
      <c r="I2825" s="26">
        <v>2.6168966099481801E-3</v>
      </c>
      <c r="J2825" s="26">
        <v>1.4359294607667199E-2</v>
      </c>
      <c r="K2825" s="26" t="s">
        <v>119</v>
      </c>
      <c r="M2825" s="28" t="s">
        <v>2745</v>
      </c>
      <c r="N2825" s="29">
        <v>0.50309599999999999</v>
      </c>
      <c r="O2825" s="29">
        <v>0.74799499999999997</v>
      </c>
      <c r="P2825" s="29">
        <v>1.070319</v>
      </c>
      <c r="Q2825" s="29">
        <v>2.1805560000000002</v>
      </c>
      <c r="R2825" s="29">
        <v>1.4042289999999999</v>
      </c>
      <c r="S2825" s="29">
        <v>1.5637099999999999</v>
      </c>
      <c r="T2825" s="29">
        <v>-1.14914941820243</v>
      </c>
      <c r="U2825" s="29">
        <v>1.11861739814207E-3</v>
      </c>
      <c r="V2825" s="29">
        <v>6.2012443403304997E-3</v>
      </c>
      <c r="W2825" s="28" t="s">
        <v>119</v>
      </c>
      <c r="Y2825" s="28" t="s">
        <v>4282</v>
      </c>
      <c r="Z2825" s="29">
        <v>0.76217900000000005</v>
      </c>
      <c r="AA2825" s="29">
        <v>0.28095799999999999</v>
      </c>
      <c r="AB2825" s="29">
        <v>0.78285899999999997</v>
      </c>
      <c r="AC2825" s="29">
        <v>1.6991860000000001</v>
      </c>
      <c r="AD2825" s="29">
        <v>0.97455599999999998</v>
      </c>
      <c r="AE2825" s="29">
        <v>1.9075340000000001</v>
      </c>
      <c r="AF2825" s="29">
        <v>-1.32706587598138</v>
      </c>
      <c r="AG2825" s="29">
        <v>1.5974962328700699E-3</v>
      </c>
      <c r="AH2825" s="29">
        <v>8.0039138956216095E-3</v>
      </c>
      <c r="AI2825" s="28" t="s">
        <v>119</v>
      </c>
      <c r="AX2825" s="28" t="s">
        <v>6001</v>
      </c>
      <c r="AY2825" s="29">
        <v>2.0537879999999999</v>
      </c>
      <c r="AZ2825" s="29">
        <v>2.358511</v>
      </c>
      <c r="BA2825" s="29">
        <v>2.1328559999999999</v>
      </c>
      <c r="BB2825" s="29">
        <v>0.53186900000000004</v>
      </c>
      <c r="BC2825" s="29">
        <v>0.473441</v>
      </c>
      <c r="BD2825" s="31">
        <v>0</v>
      </c>
      <c r="BE2825" s="29">
        <v>2.70278691476318</v>
      </c>
      <c r="BF2825" s="29">
        <v>1.28328518882252E-3</v>
      </c>
      <c r="BG2825" s="29">
        <v>6.3718075449834301E-3</v>
      </c>
      <c r="BH2825" s="28" t="s">
        <v>121</v>
      </c>
    </row>
    <row r="2826" spans="1:60">
      <c r="A2826" s="26" t="s">
        <v>2012</v>
      </c>
      <c r="B2826" s="26">
        <v>0.37685800000000003</v>
      </c>
      <c r="C2826" s="26">
        <v>0.32259300000000002</v>
      </c>
      <c r="D2826" s="26">
        <v>0.236011</v>
      </c>
      <c r="E2826" s="26">
        <v>5.9036999999999999E-2</v>
      </c>
      <c r="F2826" s="26">
        <v>0</v>
      </c>
      <c r="G2826" s="26">
        <v>8.3324999999999996E-2</v>
      </c>
      <c r="H2826" s="26">
        <v>2.7161149439365802</v>
      </c>
      <c r="I2826" s="26">
        <v>2.6242239035164398E-3</v>
      </c>
      <c r="J2826" s="26">
        <v>1.43925195277216E-2</v>
      </c>
      <c r="K2826" s="26" t="s">
        <v>121</v>
      </c>
      <c r="M2826" s="28" t="s">
        <v>6002</v>
      </c>
      <c r="N2826" s="29">
        <v>0.19169900000000001</v>
      </c>
      <c r="O2826" s="29">
        <v>0.11910900000000001</v>
      </c>
      <c r="P2826" s="31">
        <v>0</v>
      </c>
      <c r="Q2826" s="29">
        <v>0.79544999999999999</v>
      </c>
      <c r="R2826" s="29">
        <v>0.82927099999999998</v>
      </c>
      <c r="S2826" s="29">
        <v>0.79186699999999999</v>
      </c>
      <c r="T2826" s="29">
        <v>-2.9588759880432298</v>
      </c>
      <c r="U2826" s="29">
        <v>1.11866517108155E-3</v>
      </c>
      <c r="V2826" s="29">
        <v>6.2012443403304997E-3</v>
      </c>
      <c r="W2826" s="28" t="s">
        <v>119</v>
      </c>
      <c r="Y2826" s="28" t="s">
        <v>6003</v>
      </c>
      <c r="Z2826" s="31">
        <v>0</v>
      </c>
      <c r="AA2826" s="31">
        <v>0</v>
      </c>
      <c r="AB2826" s="31">
        <v>0</v>
      </c>
      <c r="AC2826" s="29">
        <v>0.43842740311804002</v>
      </c>
      <c r="AD2826" s="29">
        <v>0.680076614699332</v>
      </c>
      <c r="AE2826" s="29">
        <v>0.34825801336302897</v>
      </c>
      <c r="AF2826" s="29">
        <v>-12.255384704656</v>
      </c>
      <c r="AG2826" s="29">
        <v>1.60947905756674E-3</v>
      </c>
      <c r="AH2826" s="29">
        <v>8.0568475213240107E-3</v>
      </c>
      <c r="AI2826" s="28" t="s">
        <v>119</v>
      </c>
      <c r="AX2826" s="28" t="s">
        <v>3955</v>
      </c>
      <c r="AY2826" s="29">
        <v>8.2075999999999996E-2</v>
      </c>
      <c r="AZ2826" s="29">
        <v>7.5830999999999996E-2</v>
      </c>
      <c r="BA2826" s="31">
        <v>0</v>
      </c>
      <c r="BB2826" s="29">
        <v>0.49936900000000001</v>
      </c>
      <c r="BC2826" s="29">
        <v>0.42344999999999999</v>
      </c>
      <c r="BD2826" s="29">
        <v>0.62559100000000001</v>
      </c>
      <c r="BE2826" s="29">
        <v>-3.2936404977992102</v>
      </c>
      <c r="BF2826" s="29">
        <v>1.2855844058052E-3</v>
      </c>
      <c r="BG2826" s="29">
        <v>6.3822290071736598E-3</v>
      </c>
      <c r="BH2826" s="28" t="s">
        <v>119</v>
      </c>
    </row>
    <row r="2827" spans="1:60">
      <c r="A2827" s="26" t="s">
        <v>5850</v>
      </c>
      <c r="B2827" s="26">
        <v>6.9032999999999997E-2</v>
      </c>
      <c r="C2827" s="26">
        <v>0.23569200000000001</v>
      </c>
      <c r="D2827" s="26">
        <v>0.23796100000000001</v>
      </c>
      <c r="E2827" s="26">
        <v>0.84185900000000002</v>
      </c>
      <c r="F2827" s="26">
        <v>0.44479299999999999</v>
      </c>
      <c r="G2827" s="26">
        <v>0.78587200000000001</v>
      </c>
      <c r="H2827" s="26">
        <v>-1.93319921215239</v>
      </c>
      <c r="I2827" s="26">
        <v>2.6279662459051498E-3</v>
      </c>
      <c r="J2827" s="26">
        <v>1.44083874722987E-2</v>
      </c>
      <c r="K2827" s="26" t="s">
        <v>119</v>
      </c>
      <c r="M2827" s="28" t="s">
        <v>3943</v>
      </c>
      <c r="N2827" s="29">
        <v>1.0397860000000001</v>
      </c>
      <c r="O2827" s="29">
        <v>1.410485</v>
      </c>
      <c r="P2827" s="29">
        <v>0.88745700000000005</v>
      </c>
      <c r="Q2827" s="29">
        <v>2.14818</v>
      </c>
      <c r="R2827" s="29">
        <v>2.9327030000000001</v>
      </c>
      <c r="S2827" s="29">
        <v>2.9604590000000002</v>
      </c>
      <c r="T2827" s="29">
        <v>-1.2685698987837299</v>
      </c>
      <c r="U2827" s="29">
        <v>1.1263709779594699E-3</v>
      </c>
      <c r="V2827" s="29">
        <v>6.2368191715870503E-3</v>
      </c>
      <c r="W2827" s="28" t="s">
        <v>119</v>
      </c>
      <c r="Y2827" s="28" t="s">
        <v>6004</v>
      </c>
      <c r="Z2827" s="29">
        <v>0.37514599999999998</v>
      </c>
      <c r="AA2827" s="29">
        <v>1.3543689999999999</v>
      </c>
      <c r="AB2827" s="29">
        <v>0.78189399999999998</v>
      </c>
      <c r="AC2827" s="31">
        <v>0</v>
      </c>
      <c r="AD2827" s="31">
        <v>0</v>
      </c>
      <c r="AE2827" s="29">
        <v>0.17948700000000001</v>
      </c>
      <c r="AF2827" s="29">
        <v>3.8065457399223601</v>
      </c>
      <c r="AG2827" s="29">
        <v>1.6139596569044201E-3</v>
      </c>
      <c r="AH2827" s="29">
        <v>8.0752448682656595E-3</v>
      </c>
      <c r="AI2827" s="28" t="s">
        <v>121</v>
      </c>
      <c r="AX2827" s="28" t="s">
        <v>4392</v>
      </c>
      <c r="AY2827" s="29">
        <v>2.0492949999999999</v>
      </c>
      <c r="AZ2827" s="29">
        <v>3.3651719999999998</v>
      </c>
      <c r="BA2827" s="29">
        <v>1.7927660000000001</v>
      </c>
      <c r="BB2827" s="29">
        <v>3.1470769999999999</v>
      </c>
      <c r="BC2827" s="29">
        <v>6.4327680000000003</v>
      </c>
      <c r="BD2827" s="29">
        <v>5.4926450000000004</v>
      </c>
      <c r="BE2827" s="29">
        <v>-1.0644003806321001</v>
      </c>
      <c r="BF2827" s="29">
        <v>1.28783839186183E-3</v>
      </c>
      <c r="BG2827" s="29">
        <v>6.3906261259526901E-3</v>
      </c>
      <c r="BH2827" s="28" t="s">
        <v>119</v>
      </c>
    </row>
    <row r="2828" spans="1:60">
      <c r="A2828" s="26" t="s">
        <v>2345</v>
      </c>
      <c r="B2828" s="26">
        <v>0.262407</v>
      </c>
      <c r="C2828" s="26">
        <v>0.35645700000000002</v>
      </c>
      <c r="D2828" s="26">
        <v>0.74843400000000004</v>
      </c>
      <c r="E2828" s="26">
        <v>5.4274999999999997E-2</v>
      </c>
      <c r="F2828" s="26">
        <v>0</v>
      </c>
      <c r="G2828" s="26">
        <v>5.4268999999999998E-2</v>
      </c>
      <c r="H2828" s="26">
        <v>3.6549758246166699</v>
      </c>
      <c r="I2828" s="26">
        <v>2.6305503762193401E-3</v>
      </c>
      <c r="J2828" s="26">
        <v>1.44178970717267E-2</v>
      </c>
      <c r="K2828" s="26" t="s">
        <v>121</v>
      </c>
      <c r="M2828" s="28" t="s">
        <v>2820</v>
      </c>
      <c r="N2828" s="29">
        <v>0.498641</v>
      </c>
      <c r="O2828" s="29">
        <v>0.65838300000000005</v>
      </c>
      <c r="P2828" s="29">
        <v>0.71971099999999999</v>
      </c>
      <c r="Q2828" s="29">
        <v>2.2870110000000001</v>
      </c>
      <c r="R2828" s="29">
        <v>2.5719409999999998</v>
      </c>
      <c r="S2828" s="29">
        <v>2.1159059999999998</v>
      </c>
      <c r="T2828" s="29">
        <v>-1.8939388934944701</v>
      </c>
      <c r="U2828" s="29">
        <v>1.12732310544324E-3</v>
      </c>
      <c r="V2828" s="29">
        <v>6.2410714056780198E-3</v>
      </c>
      <c r="W2828" s="28" t="s">
        <v>119</v>
      </c>
      <c r="Y2828" s="28" t="s">
        <v>4963</v>
      </c>
      <c r="Z2828" s="29">
        <v>0.26616899999999999</v>
      </c>
      <c r="AA2828" s="29">
        <v>0.333893</v>
      </c>
      <c r="AB2828" s="29">
        <v>0.28242899999999999</v>
      </c>
      <c r="AC2828" s="29">
        <v>0.68927300000000002</v>
      </c>
      <c r="AD2828" s="29">
        <v>0.77682099999999998</v>
      </c>
      <c r="AE2828" s="29">
        <v>0.58570999999999995</v>
      </c>
      <c r="AF2828" s="29">
        <v>-1.2172394526985</v>
      </c>
      <c r="AG2828" s="29">
        <v>1.6141015919410599E-3</v>
      </c>
      <c r="AH2828" s="29">
        <v>8.0752448682656595E-3</v>
      </c>
      <c r="AI2828" s="28" t="s">
        <v>119</v>
      </c>
      <c r="AX2828" s="28" t="s">
        <v>6005</v>
      </c>
      <c r="AY2828" s="29">
        <v>0.17433599999999999</v>
      </c>
      <c r="AZ2828" s="29">
        <v>0.629471</v>
      </c>
      <c r="BA2828" s="29">
        <v>0.448909</v>
      </c>
      <c r="BB2828" s="29">
        <v>6.9275000000000003E-2</v>
      </c>
      <c r="BC2828" s="29">
        <v>0.105923</v>
      </c>
      <c r="BD2828" s="29">
        <v>2.9028999999999999E-2</v>
      </c>
      <c r="BE2828" s="29">
        <v>2.61681386543993</v>
      </c>
      <c r="BF2828" s="29">
        <v>1.30496646925447E-3</v>
      </c>
      <c r="BG2828" s="29">
        <v>6.4709096811671101E-3</v>
      </c>
      <c r="BH2828" s="28" t="s">
        <v>121</v>
      </c>
    </row>
    <row r="2829" spans="1:60">
      <c r="A2829" s="26" t="s">
        <v>6004</v>
      </c>
      <c r="B2829" s="26">
        <v>1.1865319999999999</v>
      </c>
      <c r="C2829" s="26">
        <v>0.31929999999999997</v>
      </c>
      <c r="D2829" s="26">
        <v>0.91010400000000002</v>
      </c>
      <c r="E2829" s="26">
        <v>0</v>
      </c>
      <c r="F2829" s="26">
        <v>0</v>
      </c>
      <c r="G2829" s="26">
        <v>0.17948700000000001</v>
      </c>
      <c r="H2829" s="26">
        <v>3.7506309765700299</v>
      </c>
      <c r="I2829" s="26">
        <v>2.6540124737388501E-3</v>
      </c>
      <c r="J2829" s="26">
        <v>1.45300653869574E-2</v>
      </c>
      <c r="K2829" s="26" t="s">
        <v>121</v>
      </c>
      <c r="M2829" s="28" t="s">
        <v>5654</v>
      </c>
      <c r="N2829" s="29">
        <v>1.0027550000000001</v>
      </c>
      <c r="O2829" s="29">
        <v>1.4865189999999999</v>
      </c>
      <c r="P2829" s="29">
        <v>0.86933099999999996</v>
      </c>
      <c r="Q2829" s="29">
        <v>2.929195</v>
      </c>
      <c r="R2829" s="29">
        <v>2.4516179999999999</v>
      </c>
      <c r="S2829" s="29">
        <v>4.1763680000000001</v>
      </c>
      <c r="T2829" s="29">
        <v>-1.50872300896369</v>
      </c>
      <c r="U2829" s="29">
        <v>1.1350256413761399E-3</v>
      </c>
      <c r="V2829" s="29">
        <v>6.2816615889781597E-3</v>
      </c>
      <c r="W2829" s="28" t="s">
        <v>119</v>
      </c>
      <c r="Y2829" s="28" t="s">
        <v>1639</v>
      </c>
      <c r="Z2829" s="31">
        <v>0</v>
      </c>
      <c r="AA2829" s="31">
        <v>0</v>
      </c>
      <c r="AB2829" s="31">
        <v>0</v>
      </c>
      <c r="AC2829" s="29">
        <v>0.19262599999999999</v>
      </c>
      <c r="AD2829" s="29">
        <v>3.3619000000000003E-2</v>
      </c>
      <c r="AE2829" s="29">
        <v>8.0132999999999996E-2</v>
      </c>
      <c r="AF2829" s="29">
        <v>-9.9961344897207098</v>
      </c>
      <c r="AG2829" s="29">
        <v>1.6147730470939901E-3</v>
      </c>
      <c r="AH2829" s="29">
        <v>8.0774188733376707E-3</v>
      </c>
      <c r="AI2829" s="28" t="s">
        <v>119</v>
      </c>
      <c r="AX2829" s="28" t="s">
        <v>5339</v>
      </c>
      <c r="AY2829" s="29">
        <v>0.45371299999999998</v>
      </c>
      <c r="AZ2829" s="29">
        <v>0.87802999999999998</v>
      </c>
      <c r="BA2829" s="29">
        <v>0.65411900000000001</v>
      </c>
      <c r="BB2829" s="29">
        <v>1.5340780000000001</v>
      </c>
      <c r="BC2829" s="29">
        <v>1.5991200000000001</v>
      </c>
      <c r="BD2829" s="29">
        <v>1.8242879999999999</v>
      </c>
      <c r="BE2829" s="29">
        <v>-1.3198433265802201</v>
      </c>
      <c r="BF2829" s="29">
        <v>1.3064735540630199E-3</v>
      </c>
      <c r="BG2829" s="29">
        <v>6.47744038347712E-3</v>
      </c>
      <c r="BH2829" s="28" t="s">
        <v>119</v>
      </c>
    </row>
    <row r="2830" spans="1:60">
      <c r="A2830" s="26" t="s">
        <v>1848</v>
      </c>
      <c r="B2830" s="26">
        <v>0</v>
      </c>
      <c r="C2830" s="26">
        <v>0</v>
      </c>
      <c r="D2830" s="26">
        <v>0</v>
      </c>
      <c r="E2830" s="26">
        <v>9.0885999999999995E-2</v>
      </c>
      <c r="F2830" s="26">
        <v>0.118522</v>
      </c>
      <c r="G2830" s="26">
        <v>9.6648999999999999E-2</v>
      </c>
      <c r="H2830" s="26">
        <v>-9.9946221491440497</v>
      </c>
      <c r="I2830" s="26">
        <v>2.6574272845367999E-3</v>
      </c>
      <c r="J2830" s="26">
        <v>1.45440682442525E-2</v>
      </c>
      <c r="K2830" s="26" t="s">
        <v>119</v>
      </c>
      <c r="M2830" s="28" t="s">
        <v>1339</v>
      </c>
      <c r="N2830" s="31">
        <v>0</v>
      </c>
      <c r="O2830" s="31">
        <v>0</v>
      </c>
      <c r="P2830" s="31">
        <v>0</v>
      </c>
      <c r="Q2830" s="29">
        <v>0.15193599999999999</v>
      </c>
      <c r="R2830" s="29">
        <v>0.77179399999999998</v>
      </c>
      <c r="S2830" s="29">
        <v>0.32174999999999998</v>
      </c>
      <c r="T2830" s="29">
        <v>-12.019451733700899</v>
      </c>
      <c r="U2830" s="29">
        <v>1.1417791163060699E-3</v>
      </c>
      <c r="V2830" s="29">
        <v>6.3169745166144998E-3</v>
      </c>
      <c r="W2830" s="28" t="s">
        <v>119</v>
      </c>
      <c r="Y2830" s="28" t="s">
        <v>4798</v>
      </c>
      <c r="Z2830" s="29">
        <v>0.359537</v>
      </c>
      <c r="AA2830" s="29">
        <v>0.31240899999999999</v>
      </c>
      <c r="AB2830" s="29">
        <v>0.27332200000000001</v>
      </c>
      <c r="AC2830" s="29">
        <v>0.73401099999999997</v>
      </c>
      <c r="AD2830" s="29">
        <v>0.61070899999999995</v>
      </c>
      <c r="AE2830" s="29">
        <v>0.71394100000000005</v>
      </c>
      <c r="AF2830" s="29">
        <v>-1.1229109590292301</v>
      </c>
      <c r="AG2830" s="29">
        <v>1.6171112816914801E-3</v>
      </c>
      <c r="AH2830" s="29">
        <v>8.0879285828474503E-3</v>
      </c>
      <c r="AI2830" s="28" t="s">
        <v>119</v>
      </c>
      <c r="AX2830" s="28" t="s">
        <v>6006</v>
      </c>
      <c r="AY2830" s="29">
        <v>1.024456</v>
      </c>
      <c r="AZ2830" s="29">
        <v>0.67215400000000003</v>
      </c>
      <c r="BA2830" s="29">
        <v>0.93550800000000001</v>
      </c>
      <c r="BB2830" s="29">
        <v>2.0766610000000001</v>
      </c>
      <c r="BC2830" s="29">
        <v>1.352927</v>
      </c>
      <c r="BD2830" s="29">
        <v>2.2653799999999999</v>
      </c>
      <c r="BE2830" s="29">
        <v>-1.1134635677389899</v>
      </c>
      <c r="BF2830" s="29">
        <v>1.3106821925653301E-3</v>
      </c>
      <c r="BG2830" s="29">
        <v>6.4964164928474604E-3</v>
      </c>
      <c r="BH2830" s="28" t="s">
        <v>119</v>
      </c>
    </row>
    <row r="2831" spans="1:60">
      <c r="A2831" s="26" t="s">
        <v>6007</v>
      </c>
      <c r="B2831" s="26">
        <v>1.558929</v>
      </c>
      <c r="C2831" s="26">
        <v>0.46365600000000001</v>
      </c>
      <c r="D2831" s="26">
        <v>1.322689</v>
      </c>
      <c r="E2831" s="26">
        <v>1.997147</v>
      </c>
      <c r="F2831" s="26">
        <v>2.6012400000000002</v>
      </c>
      <c r="G2831" s="26">
        <v>3.1311900000000001</v>
      </c>
      <c r="H2831" s="26">
        <v>-1.20826508308622</v>
      </c>
      <c r="I2831" s="26">
        <v>2.6971678509266702E-3</v>
      </c>
      <c r="J2831" s="26">
        <v>1.47354286099081E-2</v>
      </c>
      <c r="K2831" s="26" t="s">
        <v>119</v>
      </c>
      <c r="M2831" s="28" t="s">
        <v>2931</v>
      </c>
      <c r="N2831" s="29">
        <v>0.73148999999999997</v>
      </c>
      <c r="O2831" s="29">
        <v>0.58343699999999998</v>
      </c>
      <c r="P2831" s="29">
        <v>0.26805200000000001</v>
      </c>
      <c r="Q2831" s="29">
        <v>0.16688600000000001</v>
      </c>
      <c r="R2831" s="29">
        <v>0.15234900000000001</v>
      </c>
      <c r="S2831" s="29">
        <v>0.156808</v>
      </c>
      <c r="T2831" s="29">
        <v>1.7334783163740599</v>
      </c>
      <c r="U2831" s="29">
        <v>1.15607439245216E-3</v>
      </c>
      <c r="V2831" s="29">
        <v>6.38772100717859E-3</v>
      </c>
      <c r="W2831" s="28" t="s">
        <v>121</v>
      </c>
      <c r="Y2831" s="28" t="s">
        <v>4377</v>
      </c>
      <c r="Z2831" s="29">
        <v>5.7655760000000003</v>
      </c>
      <c r="AA2831" s="29">
        <v>3.2081430000000002</v>
      </c>
      <c r="AB2831" s="29">
        <v>6.2990810000000002</v>
      </c>
      <c r="AC2831" s="29">
        <v>2.7832080000000001</v>
      </c>
      <c r="AD2831" s="29">
        <v>1.196888</v>
      </c>
      <c r="AE2831" s="29">
        <v>2.9787840000000001</v>
      </c>
      <c r="AF2831" s="29">
        <v>1.1340375445315301</v>
      </c>
      <c r="AG2831" s="29">
        <v>1.6179353633855901E-3</v>
      </c>
      <c r="AH2831" s="29">
        <v>8.0908633345015499E-3</v>
      </c>
      <c r="AI2831" s="28" t="s">
        <v>121</v>
      </c>
      <c r="AX2831" s="28" t="s">
        <v>5512</v>
      </c>
      <c r="AY2831" s="29">
        <v>0.24380399999999999</v>
      </c>
      <c r="AZ2831" s="29">
        <v>0.198827</v>
      </c>
      <c r="BA2831" s="29">
        <v>0.152749</v>
      </c>
      <c r="BB2831" s="29">
        <v>3.3790000000000001E-2</v>
      </c>
      <c r="BC2831" s="31">
        <v>0</v>
      </c>
      <c r="BD2831" s="31">
        <v>0</v>
      </c>
      <c r="BE2831" s="29">
        <v>4.1391425037757701</v>
      </c>
      <c r="BF2831" s="29">
        <v>1.31253613802511E-3</v>
      </c>
      <c r="BG2831" s="29">
        <v>6.5037138877629599E-3</v>
      </c>
      <c r="BH2831" s="28" t="s">
        <v>121</v>
      </c>
    </row>
    <row r="2832" spans="1:60">
      <c r="A2832" s="26" t="s">
        <v>5053</v>
      </c>
      <c r="B2832" s="26">
        <v>2.6764199999999998</v>
      </c>
      <c r="C2832" s="26">
        <v>0.81148500000000001</v>
      </c>
      <c r="D2832" s="26">
        <v>0.80858300000000005</v>
      </c>
      <c r="E2832" s="26">
        <v>3.8549169999999999</v>
      </c>
      <c r="F2832" s="26">
        <v>3.511816</v>
      </c>
      <c r="G2832" s="26">
        <v>4.9026820000000004</v>
      </c>
      <c r="H2832" s="26">
        <v>-1.5138366929239</v>
      </c>
      <c r="I2832" s="26">
        <v>2.70220332607675E-3</v>
      </c>
      <c r="J2832" s="26">
        <v>1.4758187396265301E-2</v>
      </c>
      <c r="K2832" s="26" t="s">
        <v>119</v>
      </c>
      <c r="M2832" s="28" t="s">
        <v>3061</v>
      </c>
      <c r="N2832" s="29">
        <v>0.83315899999999998</v>
      </c>
      <c r="O2832" s="29">
        <v>0.52768400000000004</v>
      </c>
      <c r="P2832" s="29">
        <v>0.86310200000000004</v>
      </c>
      <c r="Q2832" s="29">
        <v>2.9363069999999998</v>
      </c>
      <c r="R2832" s="29">
        <v>2.2478570000000002</v>
      </c>
      <c r="S2832" s="29">
        <v>1.979795</v>
      </c>
      <c r="T2832" s="29">
        <v>-1.6876359712098199</v>
      </c>
      <c r="U2832" s="29">
        <v>1.1575257874115699E-3</v>
      </c>
      <c r="V2832" s="29">
        <v>6.3936554780792002E-3</v>
      </c>
      <c r="W2832" s="28" t="s">
        <v>119</v>
      </c>
      <c r="Y2832" s="28" t="s">
        <v>6008</v>
      </c>
      <c r="Z2832" s="29">
        <v>2.679541</v>
      </c>
      <c r="AA2832" s="29">
        <v>1.5199830000000001</v>
      </c>
      <c r="AB2832" s="29">
        <v>1.8623989999999999</v>
      </c>
      <c r="AC2832" s="29">
        <v>4.9377909999999998</v>
      </c>
      <c r="AD2832" s="29">
        <v>3.367505</v>
      </c>
      <c r="AE2832" s="29">
        <v>4.7756030000000003</v>
      </c>
      <c r="AF2832" s="29">
        <v>-1.10961426324537</v>
      </c>
      <c r="AG2832" s="29">
        <v>1.6344703759676601E-3</v>
      </c>
      <c r="AH2832" s="29">
        <v>8.1699556470630798E-3</v>
      </c>
      <c r="AI2832" s="28" t="s">
        <v>119</v>
      </c>
      <c r="AX2832" s="28" t="s">
        <v>2706</v>
      </c>
      <c r="AY2832" s="29">
        <v>0.15481</v>
      </c>
      <c r="AZ2832" s="29">
        <v>0.28399999999999997</v>
      </c>
      <c r="BA2832" s="29">
        <v>0.359732</v>
      </c>
      <c r="BB2832" s="29">
        <v>0.75182499999999997</v>
      </c>
      <c r="BC2832" s="29">
        <v>0.91643200000000002</v>
      </c>
      <c r="BD2832" s="29">
        <v>0.58394400000000002</v>
      </c>
      <c r="BE2832" s="29">
        <v>-1.49589539344484</v>
      </c>
      <c r="BF2832" s="29">
        <v>1.3135299023475299E-3</v>
      </c>
      <c r="BG2832" s="29">
        <v>6.5076919031699697E-3</v>
      </c>
      <c r="BH2832" s="28" t="s">
        <v>119</v>
      </c>
    </row>
    <row r="2833" spans="1:60">
      <c r="A2833" s="26" t="s">
        <v>2112</v>
      </c>
      <c r="B2833" s="26">
        <v>7.1974999999999997E-2</v>
      </c>
      <c r="C2833" s="26">
        <v>0.1157</v>
      </c>
      <c r="D2833" s="26">
        <v>9.2621999999999996E-2</v>
      </c>
      <c r="E2833" s="26">
        <v>0</v>
      </c>
      <c r="F2833" s="26">
        <v>0</v>
      </c>
      <c r="G2833" s="26">
        <v>1.55E-2</v>
      </c>
      <c r="H2833" s="26">
        <v>4.1766161827725803</v>
      </c>
      <c r="I2833" s="26">
        <v>2.7334638966092302E-3</v>
      </c>
      <c r="J2833" s="26">
        <v>1.49073272895909E-2</v>
      </c>
      <c r="K2833" s="26" t="s">
        <v>121</v>
      </c>
      <c r="M2833" s="28" t="s">
        <v>6009</v>
      </c>
      <c r="N2833" s="29">
        <v>4.5073549999999996</v>
      </c>
      <c r="O2833" s="29">
        <v>1.689249</v>
      </c>
      <c r="P2833" s="29">
        <v>4.5692469999999998</v>
      </c>
      <c r="Q2833" s="29">
        <v>7.5983270000000003</v>
      </c>
      <c r="R2833" s="29">
        <v>7.3366259999999999</v>
      </c>
      <c r="S2833" s="29">
        <v>7.2794970000000001</v>
      </c>
      <c r="T2833" s="29">
        <v>-1.0450360589696299</v>
      </c>
      <c r="U2833" s="29">
        <v>1.16545099764028E-3</v>
      </c>
      <c r="V2833" s="29">
        <v>6.4363816748755198E-3</v>
      </c>
      <c r="W2833" s="28" t="s">
        <v>119</v>
      </c>
      <c r="Y2833" s="28" t="s">
        <v>6010</v>
      </c>
      <c r="Z2833" s="31">
        <v>0</v>
      </c>
      <c r="AA2833" s="29">
        <v>0.20557</v>
      </c>
      <c r="AB2833" s="29">
        <v>4.6038000000000003E-2</v>
      </c>
      <c r="AC2833" s="29">
        <v>1.041032</v>
      </c>
      <c r="AD2833" s="29">
        <v>0.48407099999999997</v>
      </c>
      <c r="AE2833" s="29">
        <v>0.84843900000000005</v>
      </c>
      <c r="AF2833" s="29">
        <v>-3.2377918793310401</v>
      </c>
      <c r="AG2833" s="29">
        <v>1.63555317247896E-3</v>
      </c>
      <c r="AH2833" s="29">
        <v>8.1741696592890697E-3</v>
      </c>
      <c r="AI2833" s="28" t="s">
        <v>119</v>
      </c>
      <c r="AX2833" s="28" t="s">
        <v>1869</v>
      </c>
      <c r="AY2833" s="29">
        <v>5.7409819999999998</v>
      </c>
      <c r="AZ2833" s="29">
        <v>8.325412</v>
      </c>
      <c r="BA2833" s="29">
        <v>9.0347329999999992</v>
      </c>
      <c r="BB2833" s="29">
        <v>3.60663</v>
      </c>
      <c r="BC2833" s="29">
        <v>2.5000179999999999</v>
      </c>
      <c r="BD2833" s="29">
        <v>2.2397309999999999</v>
      </c>
      <c r="BE2833" s="29">
        <v>1.4687408975398299</v>
      </c>
      <c r="BF2833" s="29">
        <v>1.3151647238290899E-3</v>
      </c>
      <c r="BG2833" s="29">
        <v>6.5139051482379796E-3</v>
      </c>
      <c r="BH2833" s="28" t="s">
        <v>121</v>
      </c>
    </row>
    <row r="2834" spans="1:60">
      <c r="A2834" s="26" t="s">
        <v>6011</v>
      </c>
      <c r="B2834" s="26">
        <v>0.22916800000000001</v>
      </c>
      <c r="C2834" s="26">
        <v>0.59037399999999995</v>
      </c>
      <c r="D2834" s="26">
        <v>0.356929</v>
      </c>
      <c r="E2834" s="26">
        <v>1.321234</v>
      </c>
      <c r="F2834" s="26">
        <v>1.258372</v>
      </c>
      <c r="G2834" s="26">
        <v>1.4186240000000001</v>
      </c>
      <c r="H2834" s="26">
        <v>-1.7648957075781699</v>
      </c>
      <c r="I2834" s="26">
        <v>2.7433946955313601E-3</v>
      </c>
      <c r="J2834" s="26">
        <v>1.495187557041E-2</v>
      </c>
      <c r="K2834" s="26" t="s">
        <v>119</v>
      </c>
      <c r="M2834" s="28" t="s">
        <v>4033</v>
      </c>
      <c r="N2834" s="29">
        <v>0.32273299999999999</v>
      </c>
      <c r="O2834" s="29">
        <v>0.28676699999999999</v>
      </c>
      <c r="P2834" s="29">
        <v>0.32899499999999998</v>
      </c>
      <c r="Q2834" s="29">
        <v>0.72612600000000005</v>
      </c>
      <c r="R2834" s="29">
        <v>0.70641799999999999</v>
      </c>
      <c r="S2834" s="29">
        <v>0.83588200000000001</v>
      </c>
      <c r="T2834" s="29">
        <v>-1.2732706332624399</v>
      </c>
      <c r="U2834" s="29">
        <v>1.1682549929527999E-3</v>
      </c>
      <c r="V2834" s="29">
        <v>6.45081586217884E-3</v>
      </c>
      <c r="W2834" s="28" t="s">
        <v>119</v>
      </c>
      <c r="Y2834" s="28" t="s">
        <v>5574</v>
      </c>
      <c r="Z2834" s="29">
        <v>0.29076800000000003</v>
      </c>
      <c r="AA2834" s="29">
        <v>0.132215</v>
      </c>
      <c r="AB2834" s="29">
        <v>0.441137</v>
      </c>
      <c r="AC2834" s="29">
        <v>0.96496599999999999</v>
      </c>
      <c r="AD2834" s="29">
        <v>1.7564649999999999</v>
      </c>
      <c r="AE2834" s="29">
        <v>1.0473840000000001</v>
      </c>
      <c r="AF2834" s="29">
        <v>-2.12480740120166</v>
      </c>
      <c r="AG2834" s="29">
        <v>1.64435388961595E-3</v>
      </c>
      <c r="AH2834" s="29">
        <v>8.2157452910984405E-3</v>
      </c>
      <c r="AI2834" s="28" t="s">
        <v>119</v>
      </c>
      <c r="AX2834" s="28" t="s">
        <v>4501</v>
      </c>
      <c r="AY2834" s="29">
        <v>0.111774</v>
      </c>
      <c r="AZ2834" s="29">
        <v>7.4254000000000001E-2</v>
      </c>
      <c r="BA2834" s="29">
        <v>0.19878599999999999</v>
      </c>
      <c r="BB2834" s="29">
        <v>0.87691399999999997</v>
      </c>
      <c r="BC2834" s="29">
        <v>0.35126099999999999</v>
      </c>
      <c r="BD2834" s="29">
        <v>0.87428300000000003</v>
      </c>
      <c r="BE2834" s="29">
        <v>-2.44984378843019</v>
      </c>
      <c r="BF2834" s="29">
        <v>1.3221531245957399E-3</v>
      </c>
      <c r="BG2834" s="29">
        <v>6.54660767679027E-3</v>
      </c>
      <c r="BH2834" s="28" t="s">
        <v>119</v>
      </c>
    </row>
    <row r="2835" spans="1:60">
      <c r="A2835" s="26" t="s">
        <v>5179</v>
      </c>
      <c r="B2835" s="26">
        <v>1.35884</v>
      </c>
      <c r="C2835" s="26">
        <v>1.993465</v>
      </c>
      <c r="D2835" s="26">
        <v>3.1138479999999999</v>
      </c>
      <c r="E2835" s="26">
        <v>0.251106</v>
      </c>
      <c r="F2835" s="26">
        <v>0.33044699999999999</v>
      </c>
      <c r="G2835" s="26">
        <v>1.1085160000000001</v>
      </c>
      <c r="H2835" s="26">
        <v>1.9358254962079899</v>
      </c>
      <c r="I2835" s="26">
        <v>2.7555786796776998E-3</v>
      </c>
      <c r="J2835" s="26">
        <v>1.5011180495694399E-2</v>
      </c>
      <c r="K2835" s="26" t="s">
        <v>121</v>
      </c>
      <c r="M2835" s="28" t="s">
        <v>5369</v>
      </c>
      <c r="N2835" s="29">
        <v>0.82746799999999998</v>
      </c>
      <c r="O2835" s="29">
        <v>1.2519229999999999</v>
      </c>
      <c r="P2835" s="29">
        <v>1.5402940000000001</v>
      </c>
      <c r="Q2835" s="29">
        <v>2.7930760000000001</v>
      </c>
      <c r="R2835" s="29">
        <v>2.6140020000000002</v>
      </c>
      <c r="S2835" s="29">
        <v>2.6026400000000001</v>
      </c>
      <c r="T2835" s="29">
        <v>-1.1458872967635001</v>
      </c>
      <c r="U2835" s="29">
        <v>1.1696659970537599E-3</v>
      </c>
      <c r="V2835" s="29">
        <v>6.4565029552306197E-3</v>
      </c>
      <c r="W2835" s="28" t="s">
        <v>119</v>
      </c>
      <c r="Y2835" s="28" t="s">
        <v>5114</v>
      </c>
      <c r="Z2835" s="29">
        <v>0.97808899999999999</v>
      </c>
      <c r="AA2835" s="29">
        <v>1.490154</v>
      </c>
      <c r="AB2835" s="29">
        <v>2.6565370000000001</v>
      </c>
      <c r="AC2835" s="29">
        <v>3.2934489999999998</v>
      </c>
      <c r="AD2835" s="29">
        <v>4.359432</v>
      </c>
      <c r="AE2835" s="29">
        <v>4.9075569999999997</v>
      </c>
      <c r="AF2835" s="29">
        <v>-1.2933247958182099</v>
      </c>
      <c r="AG2835" s="29">
        <v>1.64779121094181E-3</v>
      </c>
      <c r="AH2835" s="29">
        <v>8.2317130164191992E-3</v>
      </c>
      <c r="AI2835" s="28" t="s">
        <v>119</v>
      </c>
      <c r="AX2835" s="28" t="s">
        <v>5604</v>
      </c>
      <c r="AY2835" s="29">
        <v>2.7524519999999999</v>
      </c>
      <c r="AZ2835" s="29">
        <v>3.8361800000000001</v>
      </c>
      <c r="BA2835" s="29">
        <v>2.5911940000000002</v>
      </c>
      <c r="BB2835" s="29">
        <v>1.4994510000000001</v>
      </c>
      <c r="BC2835" s="29">
        <v>1.12731</v>
      </c>
      <c r="BD2835" s="29">
        <v>1.023331</v>
      </c>
      <c r="BE2835" s="29">
        <v>1.3305339808252199</v>
      </c>
      <c r="BF2835" s="29">
        <v>1.3256946672719301E-3</v>
      </c>
      <c r="BG2835" s="29">
        <v>6.5622367400573001E-3</v>
      </c>
      <c r="BH2835" s="28" t="s">
        <v>121</v>
      </c>
    </row>
    <row r="2836" spans="1:60">
      <c r="A2836" s="26" t="s">
        <v>6012</v>
      </c>
      <c r="B2836" s="26">
        <v>0.25379800000000002</v>
      </c>
      <c r="C2836" s="26">
        <v>0.183697</v>
      </c>
      <c r="D2836" s="26">
        <v>0.51667099999999999</v>
      </c>
      <c r="E2836" s="26">
        <v>0</v>
      </c>
      <c r="F2836" s="26">
        <v>0</v>
      </c>
      <c r="G2836" s="26">
        <v>0</v>
      </c>
      <c r="H2836" s="26">
        <v>11.635062063319801</v>
      </c>
      <c r="I2836" s="26">
        <v>2.7598932449555001E-3</v>
      </c>
      <c r="J2836" s="26">
        <v>1.50273154094818E-2</v>
      </c>
      <c r="K2836" s="26" t="s">
        <v>121</v>
      </c>
      <c r="M2836" s="28" t="s">
        <v>5921</v>
      </c>
      <c r="N2836" s="31">
        <v>0</v>
      </c>
      <c r="O2836" s="29">
        <v>8.1481999999999999E-2</v>
      </c>
      <c r="P2836" s="31">
        <v>0</v>
      </c>
      <c r="Q2836" s="29">
        <v>0.41018399999999999</v>
      </c>
      <c r="R2836" s="29">
        <v>0.29574</v>
      </c>
      <c r="S2836" s="29">
        <v>0.37444</v>
      </c>
      <c r="T2836" s="29">
        <v>-3.7288922697844802</v>
      </c>
      <c r="U2836" s="29">
        <v>1.1721571746429E-3</v>
      </c>
      <c r="V2836" s="29">
        <v>6.4692003545804202E-3</v>
      </c>
      <c r="W2836" s="28" t="s">
        <v>119</v>
      </c>
      <c r="Y2836" s="28" t="s">
        <v>5243</v>
      </c>
      <c r="Z2836" s="29">
        <v>1.5212135828220901</v>
      </c>
      <c r="AA2836" s="29">
        <v>1.37398454192229</v>
      </c>
      <c r="AB2836" s="29">
        <v>0.99995756237218802</v>
      </c>
      <c r="AC2836" s="29">
        <v>1.73877182617587</v>
      </c>
      <c r="AD2836" s="29">
        <v>3.9069903742331298</v>
      </c>
      <c r="AE2836" s="29">
        <v>2.96524684458078</v>
      </c>
      <c r="AF2836" s="29">
        <v>-1.1445013105727599</v>
      </c>
      <c r="AG2836" s="29">
        <v>1.6480346936437499E-3</v>
      </c>
      <c r="AH2836" s="29">
        <v>8.2317232463790992E-3</v>
      </c>
      <c r="AI2836" s="28" t="s">
        <v>119</v>
      </c>
      <c r="AX2836" s="28" t="s">
        <v>6013</v>
      </c>
      <c r="AY2836" s="29">
        <v>0.75573199999999996</v>
      </c>
      <c r="AZ2836" s="29">
        <v>0.79810899999999996</v>
      </c>
      <c r="BA2836" s="29">
        <v>1.0985050000000001</v>
      </c>
      <c r="BB2836" s="29">
        <v>6.7299999999999999E-2</v>
      </c>
      <c r="BC2836" s="29">
        <v>0.28561399999999998</v>
      </c>
      <c r="BD2836" s="31">
        <v>0</v>
      </c>
      <c r="BE2836" s="29">
        <v>2.9098804204159698</v>
      </c>
      <c r="BF2836" s="29">
        <v>1.32908353268972E-3</v>
      </c>
      <c r="BG2836" s="29">
        <v>6.5780563284342898E-3</v>
      </c>
      <c r="BH2836" s="28" t="s">
        <v>121</v>
      </c>
    </row>
    <row r="2837" spans="1:60">
      <c r="A2837" s="26" t="s">
        <v>6014</v>
      </c>
      <c r="B2837" s="26">
        <v>0.36973299999999998</v>
      </c>
      <c r="C2837" s="26">
        <v>0.58867100000000006</v>
      </c>
      <c r="D2837" s="26">
        <v>0</v>
      </c>
      <c r="E2837" s="26">
        <v>0</v>
      </c>
      <c r="F2837" s="26">
        <v>0</v>
      </c>
      <c r="G2837" s="26">
        <v>0</v>
      </c>
      <c r="H2837" s="26">
        <v>11.6414557133198</v>
      </c>
      <c r="I2837" s="26">
        <v>2.7699319273032999E-3</v>
      </c>
      <c r="J2837" s="26">
        <v>1.5074719331112801E-2</v>
      </c>
      <c r="K2837" s="26" t="s">
        <v>121</v>
      </c>
      <c r="M2837" s="28" t="s">
        <v>5861</v>
      </c>
      <c r="N2837" s="29">
        <v>0.295821</v>
      </c>
      <c r="O2837" s="29">
        <v>0.36055100000000001</v>
      </c>
      <c r="P2837" s="29">
        <v>0.429531</v>
      </c>
      <c r="Q2837" s="31">
        <v>0</v>
      </c>
      <c r="R2837" s="31">
        <v>0</v>
      </c>
      <c r="S2837" s="29">
        <v>4.2455E-2</v>
      </c>
      <c r="T2837" s="29">
        <v>4.6768169551440399</v>
      </c>
      <c r="U2837" s="29">
        <v>1.1792339901077499E-3</v>
      </c>
      <c r="V2837" s="29">
        <v>6.5050793134920201E-3</v>
      </c>
      <c r="W2837" s="28" t="s">
        <v>121</v>
      </c>
      <c r="Y2837" s="28" t="s">
        <v>5145</v>
      </c>
      <c r="Z2837" s="29">
        <v>0.66817000000000004</v>
      </c>
      <c r="AA2837" s="29">
        <v>0.15103800000000001</v>
      </c>
      <c r="AB2837" s="29">
        <v>0.48006799999999999</v>
      </c>
      <c r="AC2837" s="29">
        <v>1.1155980000000001</v>
      </c>
      <c r="AD2837" s="29">
        <v>1.9095390000000001</v>
      </c>
      <c r="AE2837" s="29">
        <v>1.7171350000000001</v>
      </c>
      <c r="AF2837" s="29">
        <v>-1.8678704838196201</v>
      </c>
      <c r="AG2837" s="29">
        <v>1.66044820285914E-3</v>
      </c>
      <c r="AH2837" s="29">
        <v>8.2864434245436894E-3</v>
      </c>
      <c r="AI2837" s="28" t="s">
        <v>119</v>
      </c>
      <c r="AX2837" s="28" t="s">
        <v>6015</v>
      </c>
      <c r="AY2837" s="29">
        <v>0.828739</v>
      </c>
      <c r="AZ2837" s="29">
        <v>1.640066</v>
      </c>
      <c r="BA2837" s="29">
        <v>1.1328279999999999</v>
      </c>
      <c r="BB2837" s="29">
        <v>6.9735000000000005E-2</v>
      </c>
      <c r="BC2837" s="31">
        <v>0</v>
      </c>
      <c r="BD2837" s="29">
        <v>0.41601500000000002</v>
      </c>
      <c r="BE2837" s="29">
        <v>2.8903652797503998</v>
      </c>
      <c r="BF2837" s="29">
        <v>1.3294937400651599E-3</v>
      </c>
      <c r="BG2837" s="29">
        <v>6.579131139126E-3</v>
      </c>
      <c r="BH2837" s="28" t="s">
        <v>121</v>
      </c>
    </row>
    <row r="2838" spans="1:60">
      <c r="A2838" s="26" t="s">
        <v>4480</v>
      </c>
      <c r="B2838" s="26">
        <v>1.0035620000000001</v>
      </c>
      <c r="C2838" s="26">
        <v>1.516356</v>
      </c>
      <c r="D2838" s="26">
        <v>1.3185309999999999</v>
      </c>
      <c r="E2838" s="26">
        <v>4.015352</v>
      </c>
      <c r="F2838" s="26">
        <v>2.5071050000000001</v>
      </c>
      <c r="G2838" s="26">
        <v>3.2045029999999999</v>
      </c>
      <c r="H2838" s="26">
        <v>-1.3414655053567901</v>
      </c>
      <c r="I2838" s="26">
        <v>2.7822226301433099E-3</v>
      </c>
      <c r="J2838" s="26">
        <v>1.51391809558768E-2</v>
      </c>
      <c r="K2838" s="26" t="s">
        <v>119</v>
      </c>
      <c r="M2838" s="28" t="s">
        <v>6016</v>
      </c>
      <c r="N2838" s="29">
        <v>0.33780199999999999</v>
      </c>
      <c r="O2838" s="29">
        <v>0.80939099999999997</v>
      </c>
      <c r="P2838" s="29">
        <v>0.61412199999999995</v>
      </c>
      <c r="Q2838" s="29">
        <v>1.6145799999999999</v>
      </c>
      <c r="R2838" s="29">
        <v>2.3827660000000002</v>
      </c>
      <c r="S2838" s="29">
        <v>1.3781680000000001</v>
      </c>
      <c r="T2838" s="29">
        <v>-1.6097497609248099</v>
      </c>
      <c r="U2838" s="29">
        <v>1.1879884775205E-3</v>
      </c>
      <c r="V2838" s="29">
        <v>6.5491077822901001E-3</v>
      </c>
      <c r="W2838" s="28" t="s">
        <v>119</v>
      </c>
      <c r="Y2838" s="28" t="s">
        <v>6017</v>
      </c>
      <c r="Z2838" s="29">
        <v>0.90562299999999996</v>
      </c>
      <c r="AA2838" s="29">
        <v>1.3225340000000001</v>
      </c>
      <c r="AB2838" s="29">
        <v>1.1359429999999999</v>
      </c>
      <c r="AC2838" s="29">
        <v>2.0072860000000001</v>
      </c>
      <c r="AD2838" s="29">
        <v>2.8702049999999999</v>
      </c>
      <c r="AE2838" s="29">
        <v>3.9435799999999999</v>
      </c>
      <c r="AF2838" s="29">
        <v>-1.3907332382923501</v>
      </c>
      <c r="AG2838" s="29">
        <v>1.67355126684842E-3</v>
      </c>
      <c r="AH2838" s="29">
        <v>8.3409919832668905E-3</v>
      </c>
      <c r="AI2838" s="28" t="s">
        <v>119</v>
      </c>
      <c r="AX2838" s="28" t="s">
        <v>6018</v>
      </c>
      <c r="AY2838" s="29">
        <v>0.98175999999999997</v>
      </c>
      <c r="AZ2838" s="29">
        <v>1.480237</v>
      </c>
      <c r="BA2838" s="29">
        <v>1.9461040000000001</v>
      </c>
      <c r="BB2838" s="29">
        <v>0.82922799999999997</v>
      </c>
      <c r="BC2838" s="29">
        <v>0.26011099999999998</v>
      </c>
      <c r="BD2838" s="29">
        <v>0.30626100000000001</v>
      </c>
      <c r="BE2838" s="29">
        <v>1.6592717771919601</v>
      </c>
      <c r="BF2838" s="29">
        <v>1.3314477500231999E-3</v>
      </c>
      <c r="BG2838" s="29">
        <v>6.5878441882317998E-3</v>
      </c>
      <c r="BH2838" s="28" t="s">
        <v>121</v>
      </c>
    </row>
    <row r="2839" spans="1:60">
      <c r="A2839" s="26" t="s">
        <v>6019</v>
      </c>
      <c r="B2839" s="26">
        <v>0.21729999999999999</v>
      </c>
      <c r="C2839" s="26">
        <v>9.5709000000000002E-2</v>
      </c>
      <c r="D2839" s="26">
        <v>0.340341</v>
      </c>
      <c r="E2839" s="26">
        <v>0.78694699999999995</v>
      </c>
      <c r="F2839" s="26">
        <v>1.136387</v>
      </c>
      <c r="G2839" s="26">
        <v>1.1920139999999999</v>
      </c>
      <c r="H2839" s="26">
        <v>-2.2534653719295701</v>
      </c>
      <c r="I2839" s="26">
        <v>2.7852081130681802E-3</v>
      </c>
      <c r="J2839" s="26">
        <v>1.5148752841137999E-2</v>
      </c>
      <c r="K2839" s="26" t="s">
        <v>119</v>
      </c>
      <c r="M2839" s="28" t="s">
        <v>2595</v>
      </c>
      <c r="N2839" s="31">
        <v>0</v>
      </c>
      <c r="O2839" s="29">
        <v>0.13703199999999999</v>
      </c>
      <c r="P2839" s="29">
        <v>9.5717999999999998E-2</v>
      </c>
      <c r="Q2839" s="29">
        <v>0.487259</v>
      </c>
      <c r="R2839" s="29">
        <v>1.3061290000000001</v>
      </c>
      <c r="S2839" s="29">
        <v>0.90473300000000001</v>
      </c>
      <c r="T2839" s="29">
        <v>-3.5351019759771698</v>
      </c>
      <c r="U2839" s="29">
        <v>1.1974919715082701E-3</v>
      </c>
      <c r="V2839" s="29">
        <v>6.5972091884555998E-3</v>
      </c>
      <c r="W2839" s="28" t="s">
        <v>119</v>
      </c>
      <c r="Y2839" s="28" t="s">
        <v>6020</v>
      </c>
      <c r="Z2839" s="29">
        <v>9.6432000000000004E-2</v>
      </c>
      <c r="AA2839" s="29">
        <v>0.33184814285714298</v>
      </c>
      <c r="AB2839" s="29">
        <v>0.73284669047619</v>
      </c>
      <c r="AC2839" s="29">
        <v>2.1781396428571398</v>
      </c>
      <c r="AD2839" s="29">
        <v>1.24467995238095</v>
      </c>
      <c r="AE2839" s="29">
        <v>1.9644905952381</v>
      </c>
      <c r="AF2839" s="29">
        <v>-2.2140395643686599</v>
      </c>
      <c r="AG2839" s="29">
        <v>1.6735804709643301E-3</v>
      </c>
      <c r="AH2839" s="29">
        <v>8.3409919832668905E-3</v>
      </c>
      <c r="AI2839" s="28" t="s">
        <v>119</v>
      </c>
      <c r="AX2839" s="28" t="s">
        <v>6021</v>
      </c>
      <c r="AY2839" s="29">
        <v>0.51580800000000004</v>
      </c>
      <c r="AZ2839" s="29">
        <v>0.26567800000000003</v>
      </c>
      <c r="BA2839" s="29">
        <v>0.70030000000000003</v>
      </c>
      <c r="BB2839" s="31">
        <v>0</v>
      </c>
      <c r="BC2839" s="31">
        <v>0</v>
      </c>
      <c r="BD2839" s="29">
        <v>8.9466000000000004E-2</v>
      </c>
      <c r="BE2839" s="29">
        <v>4.0498537826623098</v>
      </c>
      <c r="BF2839" s="29">
        <v>1.3450180143997901E-3</v>
      </c>
      <c r="BG2839" s="29">
        <v>6.6501608804235297E-3</v>
      </c>
      <c r="BH2839" s="28" t="s">
        <v>121</v>
      </c>
    </row>
    <row r="2840" spans="1:60">
      <c r="A2840" s="26" t="s">
        <v>6022</v>
      </c>
      <c r="B2840" s="26">
        <v>0.48911300000000002</v>
      </c>
      <c r="C2840" s="26">
        <v>0.13359599999999999</v>
      </c>
      <c r="D2840" s="26">
        <v>0.14064699999999999</v>
      </c>
      <c r="E2840" s="26">
        <v>1.0851770000000001</v>
      </c>
      <c r="F2840" s="26">
        <v>0.95065100000000002</v>
      </c>
      <c r="G2840" s="26">
        <v>0.85439399999999999</v>
      </c>
      <c r="H2840" s="26">
        <v>-1.92075237459274</v>
      </c>
      <c r="I2840" s="26">
        <v>2.78532081232544E-3</v>
      </c>
      <c r="J2840" s="26">
        <v>1.5148752841137999E-2</v>
      </c>
      <c r="K2840" s="26" t="s">
        <v>119</v>
      </c>
      <c r="M2840" s="28" t="s">
        <v>4189</v>
      </c>
      <c r="N2840" s="29">
        <v>4.4743339999999998</v>
      </c>
      <c r="O2840" s="29">
        <v>4.0176319999999999</v>
      </c>
      <c r="P2840" s="29">
        <v>2.548689</v>
      </c>
      <c r="Q2840" s="29">
        <v>1.2378130000000001</v>
      </c>
      <c r="R2840" s="29">
        <v>0.93607300000000004</v>
      </c>
      <c r="S2840" s="29">
        <v>0.80554199999999998</v>
      </c>
      <c r="T2840" s="29">
        <v>1.8897184750235601</v>
      </c>
      <c r="U2840" s="29">
        <v>1.2029778355540401E-3</v>
      </c>
      <c r="V2840" s="29">
        <v>6.6241972559993104E-3</v>
      </c>
      <c r="W2840" s="28" t="s">
        <v>121</v>
      </c>
      <c r="Y2840" s="28" t="s">
        <v>6023</v>
      </c>
      <c r="Z2840" s="29">
        <v>0.15879099999999999</v>
      </c>
      <c r="AA2840" s="29">
        <v>0.121879</v>
      </c>
      <c r="AB2840" s="29">
        <v>0.20376</v>
      </c>
      <c r="AC2840" s="31">
        <v>0</v>
      </c>
      <c r="AD2840" s="31">
        <v>0</v>
      </c>
      <c r="AE2840" s="31">
        <v>0</v>
      </c>
      <c r="AF2840" s="29">
        <v>10.6571099956103</v>
      </c>
      <c r="AG2840" s="29">
        <v>1.67669745862885E-3</v>
      </c>
      <c r="AH2840" s="29">
        <v>8.3553054445996092E-3</v>
      </c>
      <c r="AI2840" s="28" t="s">
        <v>121</v>
      </c>
      <c r="AX2840" s="28" t="s">
        <v>6024</v>
      </c>
      <c r="AY2840" s="29">
        <v>0.160108</v>
      </c>
      <c r="AZ2840" s="29">
        <v>3.5395000000000003E-2</v>
      </c>
      <c r="BA2840" s="31">
        <v>0</v>
      </c>
      <c r="BB2840" s="29">
        <v>0.47013300000000002</v>
      </c>
      <c r="BC2840" s="29">
        <v>1.0818509999999999</v>
      </c>
      <c r="BD2840" s="29">
        <v>0.30104599999999998</v>
      </c>
      <c r="BE2840" s="29">
        <v>-3.24462358733608</v>
      </c>
      <c r="BF2840" s="29">
        <v>1.3477351232926401E-3</v>
      </c>
      <c r="BG2840" s="29">
        <v>6.6616621808464598E-3</v>
      </c>
      <c r="BH2840" s="28" t="s">
        <v>119</v>
      </c>
    </row>
    <row r="2841" spans="1:60">
      <c r="A2841" s="26" t="s">
        <v>6025</v>
      </c>
      <c r="B2841" s="26">
        <v>0.36244100000000001</v>
      </c>
      <c r="C2841" s="26">
        <v>0.19422600000000001</v>
      </c>
      <c r="D2841" s="26">
        <v>0.303674</v>
      </c>
      <c r="E2841" s="26">
        <v>1.125907</v>
      </c>
      <c r="F2841" s="26">
        <v>0.76982200000000001</v>
      </c>
      <c r="G2841" s="26">
        <v>1.196642</v>
      </c>
      <c r="H2841" s="26">
        <v>-1.84573291671449</v>
      </c>
      <c r="I2841" s="26">
        <v>2.8197436598600698E-3</v>
      </c>
      <c r="J2841" s="26">
        <v>1.53261467534162E-2</v>
      </c>
      <c r="K2841" s="26" t="s">
        <v>119</v>
      </c>
      <c r="M2841" s="28" t="s">
        <v>5963</v>
      </c>
      <c r="N2841" s="29">
        <v>0.370564</v>
      </c>
      <c r="O2841" s="29">
        <v>0.33896999999999999</v>
      </c>
      <c r="P2841" s="29">
        <v>0.22086900000000001</v>
      </c>
      <c r="Q2841" s="29">
        <v>0.81793000000000005</v>
      </c>
      <c r="R2841" s="29">
        <v>0.67386000000000001</v>
      </c>
      <c r="S2841" s="29">
        <v>0.71066499999999999</v>
      </c>
      <c r="T2841" s="29">
        <v>-1.24318488889849</v>
      </c>
      <c r="U2841" s="29">
        <v>1.21287725614935E-3</v>
      </c>
      <c r="V2841" s="29">
        <v>6.67545421132583E-3</v>
      </c>
      <c r="W2841" s="28" t="s">
        <v>119</v>
      </c>
      <c r="Y2841" s="28" t="s">
        <v>3661</v>
      </c>
      <c r="Z2841" s="29">
        <v>0.24107899999999999</v>
      </c>
      <c r="AA2841" s="29">
        <v>6.4645999999999995E-2</v>
      </c>
      <c r="AB2841" s="29">
        <v>0.26419199999999998</v>
      </c>
      <c r="AC2841" s="31">
        <v>0</v>
      </c>
      <c r="AD2841" s="31">
        <v>0</v>
      </c>
      <c r="AE2841" s="31">
        <v>0</v>
      </c>
      <c r="AF2841" s="29">
        <v>10.891573611275501</v>
      </c>
      <c r="AG2841" s="29">
        <v>1.6840655058294499E-3</v>
      </c>
      <c r="AH2841" s="29">
        <v>8.3883438161073999E-3</v>
      </c>
      <c r="AI2841" s="28" t="s">
        <v>121</v>
      </c>
      <c r="AX2841" s="28" t="s">
        <v>3179</v>
      </c>
      <c r="AY2841" s="29">
        <v>1.1408469999999999</v>
      </c>
      <c r="AZ2841" s="29">
        <v>0.33598</v>
      </c>
      <c r="BA2841" s="29">
        <v>0.85990699999999998</v>
      </c>
      <c r="BB2841" s="29">
        <v>1.1487000000000001E-2</v>
      </c>
      <c r="BC2841" s="31">
        <v>0</v>
      </c>
      <c r="BD2841" s="29">
        <v>2.4420000000000002E-3</v>
      </c>
      <c r="BE2841" s="29">
        <v>7.3902580186194999</v>
      </c>
      <c r="BF2841" s="29">
        <v>1.3568554101473799E-3</v>
      </c>
      <c r="BG2841" s="29">
        <v>6.7009113509973904E-3</v>
      </c>
      <c r="BH2841" s="28" t="s">
        <v>121</v>
      </c>
    </row>
    <row r="2842" spans="1:60">
      <c r="A2842" s="26" t="s">
        <v>4089</v>
      </c>
      <c r="B2842" s="26">
        <v>0.42749799999999999</v>
      </c>
      <c r="C2842" s="26">
        <v>0.27543699999999999</v>
      </c>
      <c r="D2842" s="26">
        <v>0.39948</v>
      </c>
      <c r="E2842" s="26">
        <v>1.5755870000000001</v>
      </c>
      <c r="F2842" s="26">
        <v>0.84437200000000001</v>
      </c>
      <c r="G2842" s="26">
        <v>1.171656</v>
      </c>
      <c r="H2842" s="26">
        <v>-1.7039652866398001</v>
      </c>
      <c r="I2842" s="26">
        <v>2.8209749881936402E-3</v>
      </c>
      <c r="J2842" s="26">
        <v>1.53303841712275E-2</v>
      </c>
      <c r="K2842" s="26" t="s">
        <v>119</v>
      </c>
      <c r="M2842" s="28" t="s">
        <v>6026</v>
      </c>
      <c r="N2842" s="31">
        <v>0</v>
      </c>
      <c r="O2842" s="31">
        <v>0</v>
      </c>
      <c r="P2842" s="31">
        <v>0</v>
      </c>
      <c r="Q2842" s="29">
        <v>4.6327E-2</v>
      </c>
      <c r="R2842" s="29">
        <v>4.5866999999999998E-2</v>
      </c>
      <c r="S2842" s="29">
        <v>0.113304</v>
      </c>
      <c r="T2842" s="29">
        <v>-9.4199461369519195</v>
      </c>
      <c r="U2842" s="29">
        <v>1.2275790629982799E-3</v>
      </c>
      <c r="V2842" s="29">
        <v>6.7497925860494296E-3</v>
      </c>
      <c r="W2842" s="28" t="s">
        <v>119</v>
      </c>
      <c r="Y2842" s="28" t="s">
        <v>2300</v>
      </c>
      <c r="Z2842" s="29">
        <v>0.71609500000000004</v>
      </c>
      <c r="AA2842" s="29">
        <v>0.72429600000000005</v>
      </c>
      <c r="AB2842" s="29">
        <v>1.1365449999999999</v>
      </c>
      <c r="AC2842" s="31">
        <v>0</v>
      </c>
      <c r="AD2842" s="29">
        <v>0.21401600000000001</v>
      </c>
      <c r="AE2842" s="31">
        <v>0</v>
      </c>
      <c r="AF2842" s="29">
        <v>3.5898661445497999</v>
      </c>
      <c r="AG2842" s="29">
        <v>1.7011000190124E-3</v>
      </c>
      <c r="AH2842" s="29">
        <v>8.4694808919725303E-3</v>
      </c>
      <c r="AI2842" s="28" t="s">
        <v>121</v>
      </c>
      <c r="AX2842" s="28" t="s">
        <v>6027</v>
      </c>
      <c r="AY2842" s="29">
        <v>4.5942759999999998</v>
      </c>
      <c r="AZ2842" s="29">
        <v>3.716621</v>
      </c>
      <c r="BA2842" s="29">
        <v>5.2581369999999996</v>
      </c>
      <c r="BB2842" s="29">
        <v>1.4533929999999999</v>
      </c>
      <c r="BC2842" s="29">
        <v>3.1675369999999998</v>
      </c>
      <c r="BD2842" s="29">
        <v>2.0530629999999999</v>
      </c>
      <c r="BE2842" s="29">
        <v>1.0236959383094499</v>
      </c>
      <c r="BF2842" s="29">
        <v>1.3600921179120499E-3</v>
      </c>
      <c r="BG2842" s="29">
        <v>6.71592284418439E-3</v>
      </c>
      <c r="BH2842" s="28" t="s">
        <v>121</v>
      </c>
    </row>
    <row r="2843" spans="1:60">
      <c r="A2843" s="26" t="s">
        <v>6028</v>
      </c>
      <c r="B2843" s="26">
        <v>7.6285829999999999</v>
      </c>
      <c r="C2843" s="26">
        <v>4.9146159999999997</v>
      </c>
      <c r="D2843" s="26">
        <v>1.7255199999999999</v>
      </c>
      <c r="E2843" s="26">
        <v>11.037046999999999</v>
      </c>
      <c r="F2843" s="26">
        <v>12.174218</v>
      </c>
      <c r="G2843" s="26">
        <v>10.54748</v>
      </c>
      <c r="H2843" s="26">
        <v>-1.24240545198036</v>
      </c>
      <c r="I2843" s="26">
        <v>2.8230541128159998E-3</v>
      </c>
      <c r="J2843" s="26">
        <v>1.53392267820604E-2</v>
      </c>
      <c r="K2843" s="26" t="s">
        <v>119</v>
      </c>
      <c r="M2843" s="28" t="s">
        <v>6029</v>
      </c>
      <c r="N2843" s="29">
        <v>0.459146</v>
      </c>
      <c r="O2843" s="29">
        <v>0.44635200000000003</v>
      </c>
      <c r="P2843" s="29">
        <v>0.49289300000000003</v>
      </c>
      <c r="Q2843" s="29">
        <v>4.0237000000000002E-2</v>
      </c>
      <c r="R2843" s="29">
        <v>7.5850000000000001E-2</v>
      </c>
      <c r="S2843" s="31">
        <v>0</v>
      </c>
      <c r="T2843" s="29">
        <v>3.59048947865069</v>
      </c>
      <c r="U2843" s="29">
        <v>1.2363928794067E-3</v>
      </c>
      <c r="V2843" s="29">
        <v>6.7938455496115999E-3</v>
      </c>
      <c r="W2843" s="28" t="s">
        <v>121</v>
      </c>
      <c r="Y2843" s="28" t="s">
        <v>2991</v>
      </c>
      <c r="Z2843" s="29">
        <v>4.3636470000000003</v>
      </c>
      <c r="AA2843" s="29">
        <v>3.9075139999999999</v>
      </c>
      <c r="AB2843" s="29">
        <v>2.4574310000000001</v>
      </c>
      <c r="AC2843" s="29">
        <v>2.0519630000000002</v>
      </c>
      <c r="AD2843" s="29">
        <v>1.1564909999999999</v>
      </c>
      <c r="AE2843" s="29">
        <v>1.4335709999999999</v>
      </c>
      <c r="AF2843" s="29">
        <v>1.2086345543989401</v>
      </c>
      <c r="AG2843" s="29">
        <v>1.7229503699833699E-3</v>
      </c>
      <c r="AH2843" s="29">
        <v>8.5682603361410207E-3</v>
      </c>
      <c r="AI2843" s="28" t="s">
        <v>121</v>
      </c>
      <c r="AX2843" s="28" t="s">
        <v>5723</v>
      </c>
      <c r="AY2843" s="29">
        <v>0.67712600000000001</v>
      </c>
      <c r="AZ2843" s="29">
        <v>0.50968100000000005</v>
      </c>
      <c r="BA2843" s="29">
        <v>0.620139</v>
      </c>
      <c r="BB2843" s="29">
        <v>0.16584099999999999</v>
      </c>
      <c r="BC2843" s="29">
        <v>0.18210699999999999</v>
      </c>
      <c r="BD2843" s="31">
        <v>0</v>
      </c>
      <c r="BE2843" s="29">
        <v>2.3766097724116801</v>
      </c>
      <c r="BF2843" s="29">
        <v>1.36263876313605E-3</v>
      </c>
      <c r="BG2843" s="29">
        <v>6.7275230604722201E-3</v>
      </c>
      <c r="BH2843" s="28" t="s">
        <v>121</v>
      </c>
    </row>
    <row r="2844" spans="1:60">
      <c r="A2844" s="26" t="s">
        <v>4734</v>
      </c>
      <c r="B2844" s="26">
        <v>0.222386</v>
      </c>
      <c r="C2844" s="26">
        <v>0.21693200000000001</v>
      </c>
      <c r="D2844" s="26">
        <v>0.39624900000000002</v>
      </c>
      <c r="E2844" s="26">
        <v>0.65291200000000005</v>
      </c>
      <c r="F2844" s="26">
        <v>0.64850399999999997</v>
      </c>
      <c r="G2844" s="26">
        <v>0.88592000000000004</v>
      </c>
      <c r="H2844" s="26">
        <v>-1.38834743133908</v>
      </c>
      <c r="I2844" s="26">
        <v>2.8312784564763901E-3</v>
      </c>
      <c r="J2844" s="26">
        <v>1.53779721930842E-2</v>
      </c>
      <c r="K2844" s="26" t="s">
        <v>119</v>
      </c>
      <c r="M2844" s="28" t="s">
        <v>4870</v>
      </c>
      <c r="N2844" s="29">
        <v>0.76805299999999999</v>
      </c>
      <c r="O2844" s="29">
        <v>1.0347059999999999</v>
      </c>
      <c r="P2844" s="29">
        <v>1.18564</v>
      </c>
      <c r="Q2844" s="29">
        <v>2.0879880000000002</v>
      </c>
      <c r="R2844" s="29">
        <v>2.4727429999999999</v>
      </c>
      <c r="S2844" s="29">
        <v>2.2198519999999999</v>
      </c>
      <c r="T2844" s="29">
        <v>-1.1820365384766001</v>
      </c>
      <c r="U2844" s="29">
        <v>1.2420719613307799E-3</v>
      </c>
      <c r="V2844" s="29">
        <v>6.8239449665395803E-3</v>
      </c>
      <c r="W2844" s="28" t="s">
        <v>119</v>
      </c>
      <c r="Y2844" s="28" t="s">
        <v>6030</v>
      </c>
      <c r="Z2844" s="29">
        <v>1.4737199999999999</v>
      </c>
      <c r="AA2844" s="29">
        <v>1.3871549999999999</v>
      </c>
      <c r="AB2844" s="29">
        <v>1.1791069999999999</v>
      </c>
      <c r="AC2844" s="29">
        <v>0.34070499999999998</v>
      </c>
      <c r="AD2844" s="29">
        <v>0.21019399999999999</v>
      </c>
      <c r="AE2844" s="29">
        <v>0.111613</v>
      </c>
      <c r="AF2844" s="29">
        <v>2.6083303738396801</v>
      </c>
      <c r="AG2844" s="29">
        <v>1.74707201044879E-3</v>
      </c>
      <c r="AH2844" s="29">
        <v>8.6717746682561693E-3</v>
      </c>
      <c r="AI2844" s="28" t="s">
        <v>121</v>
      </c>
      <c r="AX2844" s="28" t="s">
        <v>6031</v>
      </c>
      <c r="AY2844" s="31">
        <v>0</v>
      </c>
      <c r="AZ2844" s="29">
        <v>3.5249999999999997E-2</v>
      </c>
      <c r="BA2844" s="31">
        <v>0</v>
      </c>
      <c r="BB2844" s="29">
        <v>0.14785499999999999</v>
      </c>
      <c r="BC2844" s="29">
        <v>0.39849299999999999</v>
      </c>
      <c r="BD2844" s="29">
        <v>0.50593399999999999</v>
      </c>
      <c r="BE2844" s="29">
        <v>-4.8997543151086598</v>
      </c>
      <c r="BF2844" s="29">
        <v>1.37593273364956E-3</v>
      </c>
      <c r="BG2844" s="29">
        <v>6.7892230339525904E-3</v>
      </c>
      <c r="BH2844" s="28" t="s">
        <v>119</v>
      </c>
    </row>
    <row r="2845" spans="1:60">
      <c r="A2845" s="26" t="s">
        <v>372</v>
      </c>
      <c r="B2845" s="26">
        <v>27.671680352212402</v>
      </c>
      <c r="C2845" s="26">
        <v>7.9034201769911503</v>
      </c>
      <c r="D2845" s="26">
        <v>15.949337848377599</v>
      </c>
      <c r="E2845" s="26">
        <v>48.3984711964602</v>
      </c>
      <c r="F2845" s="26">
        <v>53.2001294749262</v>
      </c>
      <c r="G2845" s="26">
        <v>50.5673465386431</v>
      </c>
      <c r="H2845" s="26">
        <v>-1.56231675887246</v>
      </c>
      <c r="I2845" s="26">
        <v>2.84224435422648E-3</v>
      </c>
      <c r="J2845" s="26">
        <v>1.5433614222998099E-2</v>
      </c>
      <c r="K2845" s="26" t="s">
        <v>119</v>
      </c>
      <c r="M2845" s="28" t="s">
        <v>6032</v>
      </c>
      <c r="N2845" s="29">
        <v>0.112556</v>
      </c>
      <c r="O2845" s="29">
        <v>0.46543299999999999</v>
      </c>
      <c r="P2845" s="29">
        <v>0.47235700000000003</v>
      </c>
      <c r="Q2845" s="31">
        <v>0</v>
      </c>
      <c r="R2845" s="29">
        <v>5.5236E-2</v>
      </c>
      <c r="S2845" s="31">
        <v>0</v>
      </c>
      <c r="T2845" s="29">
        <v>4.24911199332539</v>
      </c>
      <c r="U2845" s="29">
        <v>1.24265926559454E-3</v>
      </c>
      <c r="V2845" s="29">
        <v>6.8260649267632102E-3</v>
      </c>
      <c r="W2845" s="28" t="s">
        <v>121</v>
      </c>
      <c r="Y2845" s="28" t="s">
        <v>2182</v>
      </c>
      <c r="Z2845" s="29">
        <v>1.244866</v>
      </c>
      <c r="AA2845" s="29">
        <v>1.754054</v>
      </c>
      <c r="AB2845" s="29">
        <v>1.2407049999999999</v>
      </c>
      <c r="AC2845" s="29">
        <v>0.71378399999999997</v>
      </c>
      <c r="AD2845" s="29">
        <v>0.54262200000000005</v>
      </c>
      <c r="AE2845" s="29">
        <v>0.74987599999999999</v>
      </c>
      <c r="AF2845" s="29">
        <v>1.07941225903441</v>
      </c>
      <c r="AG2845" s="29">
        <v>1.7514098571898801E-3</v>
      </c>
      <c r="AH2845" s="29">
        <v>8.6920406231279397E-3</v>
      </c>
      <c r="AI2845" s="28" t="s">
        <v>121</v>
      </c>
      <c r="AX2845" s="28" t="s">
        <v>4309</v>
      </c>
      <c r="AY2845" s="29">
        <v>0.29179899999999998</v>
      </c>
      <c r="AZ2845" s="29">
        <v>0.46681099999999998</v>
      </c>
      <c r="BA2845" s="29">
        <v>0.23782900000000001</v>
      </c>
      <c r="BB2845" s="29">
        <v>0.83790399999999998</v>
      </c>
      <c r="BC2845" s="29">
        <v>0.95713000000000004</v>
      </c>
      <c r="BD2845" s="29">
        <v>1.084514</v>
      </c>
      <c r="BE2845" s="29">
        <v>-1.53098897694701</v>
      </c>
      <c r="BF2845" s="29">
        <v>1.3823748749056701E-3</v>
      </c>
      <c r="BG2845" s="29">
        <v>6.8178472722036799E-3</v>
      </c>
      <c r="BH2845" s="28" t="s">
        <v>119</v>
      </c>
    </row>
    <row r="2846" spans="1:60">
      <c r="A2846" s="26" t="s">
        <v>6033</v>
      </c>
      <c r="B2846" s="26">
        <v>0.342478</v>
      </c>
      <c r="C2846" s="26">
        <v>0.383658</v>
      </c>
      <c r="D2846" s="26">
        <v>0.67480099999999998</v>
      </c>
      <c r="E2846" s="26">
        <v>1.294996</v>
      </c>
      <c r="F2846" s="26">
        <v>1.65076</v>
      </c>
      <c r="G2846" s="26">
        <v>1.4211320000000001</v>
      </c>
      <c r="H2846" s="26">
        <v>-1.64021345061986</v>
      </c>
      <c r="I2846" s="26">
        <v>2.8443557487182101E-3</v>
      </c>
      <c r="J2846" s="26">
        <v>1.54426084466483E-2</v>
      </c>
      <c r="K2846" s="26" t="s">
        <v>119</v>
      </c>
      <c r="M2846" s="28" t="s">
        <v>5484</v>
      </c>
      <c r="N2846" s="29">
        <v>8.4703000000000001E-2</v>
      </c>
      <c r="O2846" s="29">
        <v>4.1377999999999998E-2</v>
      </c>
      <c r="P2846" s="29">
        <v>0.119281</v>
      </c>
      <c r="Q2846" s="29">
        <v>1.2666999999999999E-2</v>
      </c>
      <c r="R2846" s="31">
        <v>0</v>
      </c>
      <c r="S2846" s="31">
        <v>0</v>
      </c>
      <c r="T2846" s="29">
        <v>4.2757650433851397</v>
      </c>
      <c r="U2846" s="29">
        <v>1.25071711698943E-3</v>
      </c>
      <c r="V2846" s="29">
        <v>6.8669881632243499E-3</v>
      </c>
      <c r="W2846" s="28" t="s">
        <v>121</v>
      </c>
      <c r="Y2846" s="28" t="s">
        <v>2403</v>
      </c>
      <c r="Z2846" s="29">
        <v>1.3124480000000001</v>
      </c>
      <c r="AA2846" s="29">
        <v>1.645243</v>
      </c>
      <c r="AB2846" s="29">
        <v>1.5590759999999999</v>
      </c>
      <c r="AC2846" s="29">
        <v>6.5170979999999998</v>
      </c>
      <c r="AD2846" s="29">
        <v>5.0158139999999998</v>
      </c>
      <c r="AE2846" s="29">
        <v>1.2687740000000001</v>
      </c>
      <c r="AF2846" s="29">
        <v>-1.5029714291369201</v>
      </c>
      <c r="AG2846" s="29">
        <v>1.7664020706736E-3</v>
      </c>
      <c r="AH2846" s="29">
        <v>8.7626187399412903E-3</v>
      </c>
      <c r="AI2846" s="28" t="s">
        <v>119</v>
      </c>
      <c r="AX2846" s="28" t="s">
        <v>5987</v>
      </c>
      <c r="AY2846" s="29">
        <v>0.204929</v>
      </c>
      <c r="AZ2846" s="29">
        <v>0.31241099999999999</v>
      </c>
      <c r="BA2846" s="29">
        <v>0.142791</v>
      </c>
      <c r="BB2846" s="31">
        <v>0</v>
      </c>
      <c r="BC2846" s="31">
        <v>0</v>
      </c>
      <c r="BD2846" s="31">
        <v>0</v>
      </c>
      <c r="BE2846" s="29">
        <v>11.103574133104001</v>
      </c>
      <c r="BF2846" s="29">
        <v>1.38415232159468E-3</v>
      </c>
      <c r="BG2846" s="29">
        <v>6.8240838151909598E-3</v>
      </c>
      <c r="BH2846" s="28" t="s">
        <v>121</v>
      </c>
    </row>
    <row r="2847" spans="1:60">
      <c r="A2847" s="26" t="s">
        <v>3359</v>
      </c>
      <c r="B2847" s="26">
        <v>0.95871899999999999</v>
      </c>
      <c r="C2847" s="26">
        <v>0.43145299999999998</v>
      </c>
      <c r="D2847" s="26">
        <v>0.52805400000000002</v>
      </c>
      <c r="E2847" s="26">
        <v>2.0661900000000002</v>
      </c>
      <c r="F2847" s="26">
        <v>2.6453310000000001</v>
      </c>
      <c r="G2847" s="26">
        <v>2.2015159999999998</v>
      </c>
      <c r="H2847" s="26">
        <v>-1.8495469426195099</v>
      </c>
      <c r="I2847" s="26">
        <v>2.8510613896524199E-3</v>
      </c>
      <c r="J2847" s="26">
        <v>1.54765389382636E-2</v>
      </c>
      <c r="K2847" s="26" t="s">
        <v>119</v>
      </c>
      <c r="M2847" s="28" t="s">
        <v>1374</v>
      </c>
      <c r="N2847" s="29">
        <v>0.85045300000000001</v>
      </c>
      <c r="O2847" s="29">
        <v>1.1068739999999999</v>
      </c>
      <c r="P2847" s="29">
        <v>0.67179500000000003</v>
      </c>
      <c r="Q2847" s="29">
        <v>1.6577</v>
      </c>
      <c r="R2847" s="29">
        <v>2.1912929999999999</v>
      </c>
      <c r="S2847" s="29">
        <v>1.4939750000000001</v>
      </c>
      <c r="T2847" s="29">
        <v>-1.0230602872708101</v>
      </c>
      <c r="U2847" s="29">
        <v>1.2510792462841901E-3</v>
      </c>
      <c r="V2847" s="29">
        <v>6.8678636673954801E-3</v>
      </c>
      <c r="W2847" s="28" t="s">
        <v>119</v>
      </c>
      <c r="Y2847" s="28" t="s">
        <v>6034</v>
      </c>
      <c r="Z2847" s="29">
        <v>0.14724400000000001</v>
      </c>
      <c r="AA2847" s="29">
        <v>0.13111200000000001</v>
      </c>
      <c r="AB2847" s="29">
        <v>0.13722400000000001</v>
      </c>
      <c r="AC2847" s="31">
        <v>0</v>
      </c>
      <c r="AD2847" s="31">
        <v>0</v>
      </c>
      <c r="AE2847" s="31">
        <v>0</v>
      </c>
      <c r="AF2847" s="29">
        <v>10.4359480094171</v>
      </c>
      <c r="AG2847" s="29">
        <v>1.77613341561815E-3</v>
      </c>
      <c r="AH2847" s="29">
        <v>8.8057683300132202E-3</v>
      </c>
      <c r="AI2847" s="28" t="s">
        <v>121</v>
      </c>
      <c r="AX2847" s="28" t="s">
        <v>6035</v>
      </c>
      <c r="AY2847" s="29">
        <v>1.2754540000000001</v>
      </c>
      <c r="AZ2847" s="29">
        <v>0.98953500000000005</v>
      </c>
      <c r="BA2847" s="29">
        <v>0.74628300000000003</v>
      </c>
      <c r="BB2847" s="29">
        <v>0.256915</v>
      </c>
      <c r="BC2847" s="29">
        <v>0.45491500000000001</v>
      </c>
      <c r="BD2847" s="29">
        <v>0.268235</v>
      </c>
      <c r="BE2847" s="29">
        <v>1.6194236885389299</v>
      </c>
      <c r="BF2847" s="29">
        <v>1.3841991553773399E-3</v>
      </c>
      <c r="BG2847" s="29">
        <v>6.8240838151909598E-3</v>
      </c>
      <c r="BH2847" s="28" t="s">
        <v>121</v>
      </c>
    </row>
    <row r="2848" spans="1:60">
      <c r="A2848" s="26" t="s">
        <v>1481</v>
      </c>
      <c r="B2848" s="26">
        <v>0</v>
      </c>
      <c r="C2848" s="26">
        <v>0</v>
      </c>
      <c r="D2848" s="26">
        <v>0</v>
      </c>
      <c r="E2848" s="26">
        <v>0</v>
      </c>
      <c r="F2848" s="26">
        <v>0.930419</v>
      </c>
      <c r="G2848" s="26">
        <v>1.284097</v>
      </c>
      <c r="H2848" s="26">
        <v>-12.8497412996403</v>
      </c>
      <c r="I2848" s="26">
        <v>2.8841835800167302E-3</v>
      </c>
      <c r="J2848" s="26">
        <v>1.5631335410189701E-2</v>
      </c>
      <c r="K2848" s="26" t="s">
        <v>119</v>
      </c>
      <c r="M2848" s="28" t="s">
        <v>3547</v>
      </c>
      <c r="N2848" s="29">
        <v>0.50116300000000003</v>
      </c>
      <c r="O2848" s="29">
        <v>0.22552900000000001</v>
      </c>
      <c r="P2848" s="29">
        <v>0.110651</v>
      </c>
      <c r="Q2848" s="29">
        <v>1.762662</v>
      </c>
      <c r="R2848" s="29">
        <v>1.2583089999999999</v>
      </c>
      <c r="S2848" s="29">
        <v>1.299067</v>
      </c>
      <c r="T2848" s="29">
        <v>-2.3671533839767802</v>
      </c>
      <c r="U2848" s="29">
        <v>1.2545425306195201E-3</v>
      </c>
      <c r="V2848" s="29">
        <v>6.8835302356061801E-3</v>
      </c>
      <c r="W2848" s="28" t="s">
        <v>119</v>
      </c>
      <c r="Y2848" s="28" t="s">
        <v>6036</v>
      </c>
      <c r="Z2848" s="29">
        <v>0.42857499999999998</v>
      </c>
      <c r="AA2848" s="29">
        <v>1.6918010000000001</v>
      </c>
      <c r="AB2848" s="29">
        <v>0.85098499999999999</v>
      </c>
      <c r="AC2848" s="29">
        <v>0.21929799999999999</v>
      </c>
      <c r="AD2848" s="29">
        <v>0.17371400000000001</v>
      </c>
      <c r="AE2848" s="29">
        <v>0.33908500000000003</v>
      </c>
      <c r="AF2848" s="29">
        <v>2.0210171756248099</v>
      </c>
      <c r="AG2848" s="29">
        <v>1.7765547973825899E-3</v>
      </c>
      <c r="AH2848" s="29">
        <v>8.8065768852514503E-3</v>
      </c>
      <c r="AI2848" s="28" t="s">
        <v>121</v>
      </c>
      <c r="AX2848" s="28" t="s">
        <v>3039</v>
      </c>
      <c r="AY2848" s="31">
        <v>0</v>
      </c>
      <c r="AZ2848" s="31">
        <v>0</v>
      </c>
      <c r="BA2848" s="29">
        <v>9.0914999999999996E-2</v>
      </c>
      <c r="BB2848" s="29">
        <v>0.88153099999999995</v>
      </c>
      <c r="BC2848" s="29">
        <v>0.407248</v>
      </c>
      <c r="BD2848" s="29">
        <v>0.16733400000000001</v>
      </c>
      <c r="BE2848" s="29">
        <v>-4.0014601651027304</v>
      </c>
      <c r="BF2848" s="29">
        <v>1.4172838161804E-3</v>
      </c>
      <c r="BG2848" s="29">
        <v>6.9690448332483303E-3</v>
      </c>
      <c r="BH2848" s="28" t="s">
        <v>119</v>
      </c>
    </row>
    <row r="2849" spans="1:60">
      <c r="A2849" s="26" t="s">
        <v>5757</v>
      </c>
      <c r="B2849" s="26">
        <v>0.71664600000000001</v>
      </c>
      <c r="C2849" s="26">
        <v>0.28090500000000002</v>
      </c>
      <c r="D2849" s="26">
        <v>0.221362</v>
      </c>
      <c r="E2849" s="26">
        <v>0</v>
      </c>
      <c r="F2849" s="26">
        <v>5.7700000000000001E-2</v>
      </c>
      <c r="G2849" s="26">
        <v>0</v>
      </c>
      <c r="H2849" s="26">
        <v>4.40088002807805</v>
      </c>
      <c r="I2849" s="26">
        <v>2.9145053953353998E-3</v>
      </c>
      <c r="J2849" s="26">
        <v>1.57805494746159E-2</v>
      </c>
      <c r="K2849" s="26" t="s">
        <v>121</v>
      </c>
      <c r="M2849" s="28" t="s">
        <v>4862</v>
      </c>
      <c r="N2849" s="29">
        <v>0.78971815728476802</v>
      </c>
      <c r="O2849" s="29">
        <v>0.53940794205298004</v>
      </c>
      <c r="P2849" s="29">
        <v>0.691803243377483</v>
      </c>
      <c r="Q2849" s="29">
        <v>2.7654469370860899</v>
      </c>
      <c r="R2849" s="29">
        <v>1.8217976771523201</v>
      </c>
      <c r="S2849" s="29">
        <v>2.4357702168874198</v>
      </c>
      <c r="T2849" s="29">
        <v>-1.79707159985523</v>
      </c>
      <c r="U2849" s="29">
        <v>1.2779353073032701E-3</v>
      </c>
      <c r="V2849" s="29">
        <v>7.0050782527638399E-3</v>
      </c>
      <c r="W2849" s="28" t="s">
        <v>119</v>
      </c>
      <c r="Y2849" s="28" t="s">
        <v>6037</v>
      </c>
      <c r="Z2849" s="29">
        <v>0.23241200000000001</v>
      </c>
      <c r="AA2849" s="29">
        <v>0.28067700000000001</v>
      </c>
      <c r="AB2849" s="29">
        <v>0.14685799999999999</v>
      </c>
      <c r="AC2849" s="31">
        <v>0</v>
      </c>
      <c r="AD2849" s="31">
        <v>0</v>
      </c>
      <c r="AE2849" s="31">
        <v>0</v>
      </c>
      <c r="AF2849" s="29">
        <v>11.103171950976501</v>
      </c>
      <c r="AG2849" s="29">
        <v>1.79023079171049E-3</v>
      </c>
      <c r="AH2849" s="29">
        <v>8.8705012125227592E-3</v>
      </c>
      <c r="AI2849" s="28" t="s">
        <v>121</v>
      </c>
      <c r="AX2849" s="28" t="s">
        <v>6038</v>
      </c>
      <c r="AY2849" s="29">
        <v>2.8785180000000001</v>
      </c>
      <c r="AZ2849" s="29">
        <v>2.227509</v>
      </c>
      <c r="BA2849" s="29">
        <v>3.606233</v>
      </c>
      <c r="BB2849" s="29">
        <v>1.5448299999999999</v>
      </c>
      <c r="BC2849" s="29">
        <v>0.67200599999999999</v>
      </c>
      <c r="BD2849" s="29">
        <v>1.3262309999999999</v>
      </c>
      <c r="BE2849" s="29">
        <v>1.2980482617265301</v>
      </c>
      <c r="BF2849" s="29">
        <v>1.41910459374559E-3</v>
      </c>
      <c r="BG2849" s="29">
        <v>6.9757469948796003E-3</v>
      </c>
      <c r="BH2849" s="28" t="s">
        <v>121</v>
      </c>
    </row>
    <row r="2850" spans="1:60">
      <c r="A2850" s="26" t="s">
        <v>4753</v>
      </c>
      <c r="B2850" s="26">
        <v>0.595889</v>
      </c>
      <c r="C2850" s="26">
        <v>0.61943400000000004</v>
      </c>
      <c r="D2850" s="26">
        <v>0.70394000000000001</v>
      </c>
      <c r="E2850" s="26">
        <v>6.053E-2</v>
      </c>
      <c r="F2850" s="26">
        <v>0.32909500000000003</v>
      </c>
      <c r="G2850" s="26">
        <v>6.1867999999999999E-2</v>
      </c>
      <c r="H2850" s="26">
        <v>2.0877768948498998</v>
      </c>
      <c r="I2850" s="26">
        <v>2.91805389529001E-3</v>
      </c>
      <c r="J2850" s="26">
        <v>1.57947229821934E-2</v>
      </c>
      <c r="K2850" s="26" t="s">
        <v>121</v>
      </c>
      <c r="M2850" s="28" t="s">
        <v>5889</v>
      </c>
      <c r="N2850" s="29">
        <v>9.2314999999999994E-2</v>
      </c>
      <c r="O2850" s="29">
        <v>0.21091199999999999</v>
      </c>
      <c r="P2850" s="29">
        <v>0.28725099999999998</v>
      </c>
      <c r="Q2850" s="29">
        <v>1.1585840000000001</v>
      </c>
      <c r="R2850" s="29">
        <v>0.50304899999999997</v>
      </c>
      <c r="S2850" s="29">
        <v>1.2772749999999999</v>
      </c>
      <c r="T2850" s="29">
        <v>-2.3153249834862302</v>
      </c>
      <c r="U2850" s="29">
        <v>1.2805330867093701E-3</v>
      </c>
      <c r="V2850" s="29">
        <v>7.0170479801617697E-3</v>
      </c>
      <c r="W2850" s="28" t="s">
        <v>119</v>
      </c>
      <c r="Y2850" s="28" t="s">
        <v>6039</v>
      </c>
      <c r="Z2850" s="31">
        <v>0</v>
      </c>
      <c r="AA2850" s="31">
        <v>0</v>
      </c>
      <c r="AB2850" s="29">
        <v>7.3910000000000003E-2</v>
      </c>
      <c r="AC2850" s="29">
        <v>0.46027600000000002</v>
      </c>
      <c r="AD2850" s="29">
        <v>0.73678999999999994</v>
      </c>
      <c r="AE2850" s="29">
        <v>0.20045499999999999</v>
      </c>
      <c r="AF2850" s="29">
        <v>-4.2409565780509801</v>
      </c>
      <c r="AG2850" s="29">
        <v>1.79364562122475E-3</v>
      </c>
      <c r="AH2850" s="29">
        <v>8.8835484392297808E-3</v>
      </c>
      <c r="AI2850" s="28" t="s">
        <v>119</v>
      </c>
      <c r="AX2850" s="28" t="s">
        <v>6040</v>
      </c>
      <c r="AY2850" s="29">
        <v>0.80008010507246397</v>
      </c>
      <c r="AZ2850" s="29">
        <v>1.02639827173913</v>
      </c>
      <c r="BA2850" s="29">
        <v>0.51266306884057999</v>
      </c>
      <c r="BB2850" s="29">
        <v>2.9822061956521702</v>
      </c>
      <c r="BC2850" s="29">
        <v>1.4890305326087001</v>
      </c>
      <c r="BD2850" s="29">
        <v>1.9915289166666701</v>
      </c>
      <c r="BE2850" s="29">
        <v>-1.4661725743301</v>
      </c>
      <c r="BF2850" s="29">
        <v>1.4391573685377101E-3</v>
      </c>
      <c r="BG2850" s="29">
        <v>7.0664057451568299E-3</v>
      </c>
      <c r="BH2850" s="28" t="s">
        <v>119</v>
      </c>
    </row>
    <row r="2851" spans="1:60">
      <c r="A2851" s="26" t="s">
        <v>6041</v>
      </c>
      <c r="B2851" s="26">
        <v>0.46580100000000002</v>
      </c>
      <c r="C2851" s="26">
        <v>0.34535500000000002</v>
      </c>
      <c r="D2851" s="26">
        <v>0.246444</v>
      </c>
      <c r="E2851" s="26">
        <v>0</v>
      </c>
      <c r="F2851" s="26">
        <v>2.4507000000000001E-2</v>
      </c>
      <c r="G2851" s="26">
        <v>0</v>
      </c>
      <c r="H2851" s="26">
        <v>5.43145638279631</v>
      </c>
      <c r="I2851" s="26">
        <v>2.9369624570552001E-3</v>
      </c>
      <c r="J2851" s="26">
        <v>1.58894678570922E-2</v>
      </c>
      <c r="K2851" s="26" t="s">
        <v>121</v>
      </c>
      <c r="M2851" s="28" t="s">
        <v>6042</v>
      </c>
      <c r="N2851" s="29">
        <v>1.8583419999999999</v>
      </c>
      <c r="O2851" s="29">
        <v>1.5665230000000001</v>
      </c>
      <c r="P2851" s="29">
        <v>1.825574</v>
      </c>
      <c r="Q2851" s="29">
        <v>0.56185799999999997</v>
      </c>
      <c r="R2851" s="29">
        <v>1.037282</v>
      </c>
      <c r="S2851" s="29">
        <v>0.73153900000000005</v>
      </c>
      <c r="T2851" s="29">
        <v>1.1716877360246301</v>
      </c>
      <c r="U2851" s="29">
        <v>1.28817714020771E-3</v>
      </c>
      <c r="V2851" s="29">
        <v>7.0577944624444196E-3</v>
      </c>
      <c r="W2851" s="28" t="s">
        <v>121</v>
      </c>
      <c r="Y2851" s="28" t="s">
        <v>3706</v>
      </c>
      <c r="Z2851" s="29">
        <v>0.33279017832167801</v>
      </c>
      <c r="AA2851" s="29">
        <v>6.5567968531468498E-2</v>
      </c>
      <c r="AB2851" s="29">
        <v>0.82233415384615405</v>
      </c>
      <c r="AC2851" s="31">
        <v>0</v>
      </c>
      <c r="AD2851" s="31">
        <v>0</v>
      </c>
      <c r="AE2851" s="31">
        <v>0</v>
      </c>
      <c r="AF2851" s="29">
        <v>11.990449465558701</v>
      </c>
      <c r="AG2851" s="29">
        <v>1.8316632736543801E-3</v>
      </c>
      <c r="AH2851" s="29">
        <v>9.0521175989630494E-3</v>
      </c>
      <c r="AI2851" s="28" t="s">
        <v>121</v>
      </c>
      <c r="AX2851" s="28" t="s">
        <v>3338</v>
      </c>
      <c r="AY2851" s="29">
        <v>0.175373</v>
      </c>
      <c r="AZ2851" s="29">
        <v>1.042735</v>
      </c>
      <c r="BA2851" s="29">
        <v>0.76770000000000005</v>
      </c>
      <c r="BB2851" s="29">
        <v>5.5359999999999999E-2</v>
      </c>
      <c r="BC2851" s="31">
        <v>0</v>
      </c>
      <c r="BD2851" s="29">
        <v>8.1059000000000006E-2</v>
      </c>
      <c r="BE2851" s="29">
        <v>3.8636096436759901</v>
      </c>
      <c r="BF2851" s="29">
        <v>1.44010140041237E-3</v>
      </c>
      <c r="BG2851" s="29">
        <v>7.07002244705474E-3</v>
      </c>
      <c r="BH2851" s="28" t="s">
        <v>121</v>
      </c>
    </row>
    <row r="2852" spans="1:60">
      <c r="A2852" s="26" t="s">
        <v>4959</v>
      </c>
      <c r="B2852" s="26">
        <v>4.4040629999999998</v>
      </c>
      <c r="C2852" s="26">
        <v>3.79758</v>
      </c>
      <c r="D2852" s="26">
        <v>3.2677160000000001</v>
      </c>
      <c r="E2852" s="26">
        <v>7.9059239999999997</v>
      </c>
      <c r="F2852" s="26">
        <v>7.9986540000000002</v>
      </c>
      <c r="G2852" s="26">
        <v>9.3573450000000005</v>
      </c>
      <c r="H2852" s="26">
        <v>-1.13917970060905</v>
      </c>
      <c r="I2852" s="26">
        <v>2.9422015390133801E-3</v>
      </c>
      <c r="J2852" s="26">
        <v>1.5912738777854402E-2</v>
      </c>
      <c r="K2852" s="26" t="s">
        <v>119</v>
      </c>
      <c r="M2852" s="28" t="s">
        <v>2035</v>
      </c>
      <c r="N2852" s="29">
        <v>1.8244100000000001</v>
      </c>
      <c r="O2852" s="29">
        <v>2.0533549999999998</v>
      </c>
      <c r="P2852" s="29">
        <v>1.4763999999999999</v>
      </c>
      <c r="Q2852" s="29">
        <v>0.23197100000000001</v>
      </c>
      <c r="R2852" s="29">
        <v>0.11669</v>
      </c>
      <c r="S2852" s="31">
        <v>0</v>
      </c>
      <c r="T2852" s="29">
        <v>3.9407646959540799</v>
      </c>
      <c r="U2852" s="29">
        <v>1.2907486113478801E-3</v>
      </c>
      <c r="V2852" s="29">
        <v>7.0684945677437503E-3</v>
      </c>
      <c r="W2852" s="28" t="s">
        <v>121</v>
      </c>
      <c r="Y2852" s="28" t="s">
        <v>5971</v>
      </c>
      <c r="Z2852" s="31">
        <v>0</v>
      </c>
      <c r="AA2852" s="29">
        <v>6.6622000000000001E-2</v>
      </c>
      <c r="AB2852" s="29">
        <v>0.16513700000000001</v>
      </c>
      <c r="AC2852" s="29">
        <v>0.91764400000000002</v>
      </c>
      <c r="AD2852" s="29">
        <v>0.50033099999999997</v>
      </c>
      <c r="AE2852" s="29">
        <v>0.78493299999999999</v>
      </c>
      <c r="AF2852" s="29">
        <v>-3.2487119751871099</v>
      </c>
      <c r="AG2852" s="29">
        <v>1.8528925849394899E-3</v>
      </c>
      <c r="AH2852" s="29">
        <v>9.1477516193906403E-3</v>
      </c>
      <c r="AI2852" s="28" t="s">
        <v>119</v>
      </c>
      <c r="AX2852" s="28" t="s">
        <v>3310</v>
      </c>
      <c r="AY2852" s="29">
        <v>0.17544299999999999</v>
      </c>
      <c r="AZ2852" s="29">
        <v>0.32241700000000001</v>
      </c>
      <c r="BA2852" s="29">
        <v>0.287883</v>
      </c>
      <c r="BB2852" s="29">
        <v>0.69969599999999998</v>
      </c>
      <c r="BC2852" s="29">
        <v>0.68290399999999996</v>
      </c>
      <c r="BD2852" s="29">
        <v>0.92656000000000005</v>
      </c>
      <c r="BE2852" s="29">
        <v>-1.5552387202925599</v>
      </c>
      <c r="BF2852" s="29">
        <v>1.4587489180397199E-3</v>
      </c>
      <c r="BG2852" s="29">
        <v>7.1595077585990098E-3</v>
      </c>
      <c r="BH2852" s="28" t="s">
        <v>119</v>
      </c>
    </row>
    <row r="2853" spans="1:60">
      <c r="A2853" s="26" t="s">
        <v>5814</v>
      </c>
      <c r="B2853" s="26">
        <v>3.0711349999999999</v>
      </c>
      <c r="C2853" s="26">
        <v>3.802279</v>
      </c>
      <c r="D2853" s="26">
        <v>2.2966099999999998</v>
      </c>
      <c r="E2853" s="26">
        <v>1.171122</v>
      </c>
      <c r="F2853" s="26">
        <v>1.6974590000000001</v>
      </c>
      <c r="G2853" s="26">
        <v>1.5148109999999999</v>
      </c>
      <c r="H2853" s="26">
        <v>1.06487780705139</v>
      </c>
      <c r="I2853" s="26">
        <v>2.9649973247823998E-3</v>
      </c>
      <c r="J2853" s="26">
        <v>1.60283655954866E-2</v>
      </c>
      <c r="K2853" s="26" t="s">
        <v>121</v>
      </c>
      <c r="M2853" s="28" t="s">
        <v>4496</v>
      </c>
      <c r="N2853" s="29">
        <v>0.35182600000000003</v>
      </c>
      <c r="O2853" s="29">
        <v>0.29344199999999998</v>
      </c>
      <c r="P2853" s="29">
        <v>0.37788300000000002</v>
      </c>
      <c r="Q2853" s="29">
        <v>0.57820099999999996</v>
      </c>
      <c r="R2853" s="29">
        <v>2.6348780000000001</v>
      </c>
      <c r="S2853" s="29">
        <v>2.1493829999999998</v>
      </c>
      <c r="T2853" s="29">
        <v>-2.3898764407924502</v>
      </c>
      <c r="U2853" s="29">
        <v>1.29272681558578E-3</v>
      </c>
      <c r="V2853" s="29">
        <v>7.0781440620060199E-3</v>
      </c>
      <c r="W2853" s="28" t="s">
        <v>119</v>
      </c>
      <c r="Y2853" s="28" t="s">
        <v>6043</v>
      </c>
      <c r="Z2853" s="29">
        <v>1.3841079999999999</v>
      </c>
      <c r="AA2853" s="29">
        <v>1.928374</v>
      </c>
      <c r="AB2853" s="29">
        <v>0.57182999999999995</v>
      </c>
      <c r="AC2853" s="29">
        <v>0.26115699999999997</v>
      </c>
      <c r="AD2853" s="29">
        <v>0.53974999999999995</v>
      </c>
      <c r="AE2853" s="29">
        <v>0.33962399999999998</v>
      </c>
      <c r="AF2853" s="29">
        <v>1.76795342705742</v>
      </c>
      <c r="AG2853" s="29">
        <v>1.8650729427368399E-3</v>
      </c>
      <c r="AH2853" s="29">
        <v>9.1972319905427608E-3</v>
      </c>
      <c r="AI2853" s="28" t="s">
        <v>121</v>
      </c>
      <c r="AX2853" s="28" t="s">
        <v>6044</v>
      </c>
      <c r="AY2853" s="29">
        <v>1.533728</v>
      </c>
      <c r="AZ2853" s="29">
        <v>1.112209</v>
      </c>
      <c r="BA2853" s="29">
        <v>1.15873</v>
      </c>
      <c r="BB2853" s="29">
        <v>0.60852499999999998</v>
      </c>
      <c r="BC2853" s="29">
        <v>0.55262</v>
      </c>
      <c r="BD2853" s="29">
        <v>0.60052399999999995</v>
      </c>
      <c r="BE2853" s="29">
        <v>1.1108273069502801</v>
      </c>
      <c r="BF2853" s="29">
        <v>1.4672756106200401E-3</v>
      </c>
      <c r="BG2853" s="29">
        <v>7.2003196667446701E-3</v>
      </c>
      <c r="BH2853" s="28" t="s">
        <v>121</v>
      </c>
    </row>
    <row r="2854" spans="1:60">
      <c r="A2854" s="26" t="s">
        <v>5776</v>
      </c>
      <c r="B2854" s="26">
        <v>1.24952</v>
      </c>
      <c r="C2854" s="26">
        <v>0.242093</v>
      </c>
      <c r="D2854" s="26">
        <v>0.45832400000000001</v>
      </c>
      <c r="E2854" s="26">
        <v>2.6812040000000001</v>
      </c>
      <c r="F2854" s="26">
        <v>0.809863</v>
      </c>
      <c r="G2854" s="26">
        <v>3.9322520000000001</v>
      </c>
      <c r="H2854" s="26">
        <v>-1.92863685358895</v>
      </c>
      <c r="I2854" s="26">
        <v>2.96885666373907E-3</v>
      </c>
      <c r="J2854" s="26">
        <v>1.60441174289771E-2</v>
      </c>
      <c r="K2854" s="26" t="s">
        <v>119</v>
      </c>
      <c r="M2854" s="28" t="s">
        <v>2476</v>
      </c>
      <c r="N2854" s="29">
        <v>2.6027</v>
      </c>
      <c r="O2854" s="29">
        <v>1.3209949999999999</v>
      </c>
      <c r="P2854" s="29">
        <v>1.9348989999999999</v>
      </c>
      <c r="Q2854" s="31">
        <v>0</v>
      </c>
      <c r="R2854" s="31">
        <v>0</v>
      </c>
      <c r="S2854" s="29">
        <v>0.13941899999999999</v>
      </c>
      <c r="T2854" s="29">
        <v>5.3930553848058</v>
      </c>
      <c r="U2854" s="29">
        <v>1.3124786614162299E-3</v>
      </c>
      <c r="V2854" s="29">
        <v>7.1770197005888098E-3</v>
      </c>
      <c r="W2854" s="28" t="s">
        <v>121</v>
      </c>
      <c r="Y2854" s="28" t="s">
        <v>4053</v>
      </c>
      <c r="Z2854" s="29">
        <v>2.1036929999999998</v>
      </c>
      <c r="AA2854" s="29">
        <v>4.7684059999999997</v>
      </c>
      <c r="AB2854" s="29">
        <v>4.0002360000000001</v>
      </c>
      <c r="AC2854" s="29">
        <v>1.2656179999999999</v>
      </c>
      <c r="AD2854" s="29">
        <v>1.7619229999999999</v>
      </c>
      <c r="AE2854" s="29">
        <v>0.86249399999999998</v>
      </c>
      <c r="AF2854" s="29">
        <v>1.4828067736242101</v>
      </c>
      <c r="AG2854" s="29">
        <v>1.87602603728464E-3</v>
      </c>
      <c r="AH2854" s="29">
        <v>9.2472325778834696E-3</v>
      </c>
      <c r="AI2854" s="28" t="s">
        <v>121</v>
      </c>
      <c r="AX2854" s="28" t="s">
        <v>5045</v>
      </c>
      <c r="AY2854" s="29">
        <v>0.473194</v>
      </c>
      <c r="AZ2854" s="29">
        <v>0.28179500000000002</v>
      </c>
      <c r="BA2854" s="31">
        <v>0</v>
      </c>
      <c r="BB2854" s="29">
        <v>4.0729709999999999</v>
      </c>
      <c r="BC2854" s="29">
        <v>5.1950969999999996</v>
      </c>
      <c r="BD2854" s="29">
        <v>4.0980319999999999</v>
      </c>
      <c r="BE2854" s="29">
        <v>-4.1459791379154902</v>
      </c>
      <c r="BF2854" s="29">
        <v>1.46908659068413E-3</v>
      </c>
      <c r="BG2854" s="29">
        <v>7.2071311497201402E-3</v>
      </c>
      <c r="BH2854" s="28" t="s">
        <v>119</v>
      </c>
    </row>
    <row r="2855" spans="1:60">
      <c r="A2855" s="26" t="s">
        <v>4536</v>
      </c>
      <c r="B2855" s="26">
        <v>3.222683</v>
      </c>
      <c r="C2855" s="26">
        <v>6.6347759999999996</v>
      </c>
      <c r="D2855" s="26">
        <v>1.980326</v>
      </c>
      <c r="E2855" s="26">
        <v>2.5806689999999999</v>
      </c>
      <c r="F2855" s="26">
        <v>0.78422599999999998</v>
      </c>
      <c r="G2855" s="26">
        <v>1.582627</v>
      </c>
      <c r="H2855" s="26">
        <v>1.2586211320548599</v>
      </c>
      <c r="I2855" s="26">
        <v>2.9722614571064399E-3</v>
      </c>
      <c r="J2855" s="26">
        <v>1.6059960090953399E-2</v>
      </c>
      <c r="K2855" s="26" t="s">
        <v>121</v>
      </c>
      <c r="M2855" s="28" t="s">
        <v>5740</v>
      </c>
      <c r="N2855" s="31">
        <v>0</v>
      </c>
      <c r="O2855" s="31">
        <v>0</v>
      </c>
      <c r="P2855" s="31">
        <v>0</v>
      </c>
      <c r="Q2855" s="29">
        <v>0.24903400000000001</v>
      </c>
      <c r="R2855" s="29">
        <v>0.22164500000000001</v>
      </c>
      <c r="S2855" s="29">
        <v>0.12434199999999999</v>
      </c>
      <c r="T2855" s="29">
        <v>-10.9537623701115</v>
      </c>
      <c r="U2855" s="29">
        <v>1.3124794488904E-3</v>
      </c>
      <c r="V2855" s="29">
        <v>7.1770197005888098E-3</v>
      </c>
      <c r="W2855" s="28" t="s">
        <v>119</v>
      </c>
      <c r="Y2855" s="28" t="s">
        <v>6045</v>
      </c>
      <c r="Z2855" s="29">
        <v>1.639945</v>
      </c>
      <c r="AA2855" s="29">
        <v>0.62029599999999996</v>
      </c>
      <c r="AB2855" s="29">
        <v>1.940706</v>
      </c>
      <c r="AC2855" s="29">
        <v>2.8737249999999999</v>
      </c>
      <c r="AD2855" s="29">
        <v>3.1971720000000001</v>
      </c>
      <c r="AE2855" s="29">
        <v>3.4798960000000001</v>
      </c>
      <c r="AF2855" s="29">
        <v>-1.1849059401311499</v>
      </c>
      <c r="AG2855" s="29">
        <v>1.90345217491943E-3</v>
      </c>
      <c r="AH2855" s="29">
        <v>9.3702284007909104E-3</v>
      </c>
      <c r="AI2855" s="28" t="s">
        <v>119</v>
      </c>
      <c r="AX2855" s="28" t="s">
        <v>6023</v>
      </c>
      <c r="AY2855" s="29">
        <v>0.15879099999999999</v>
      </c>
      <c r="AZ2855" s="29">
        <v>0.121879</v>
      </c>
      <c r="BA2855" s="29">
        <v>0.20376</v>
      </c>
      <c r="BB2855" s="31">
        <v>0</v>
      </c>
      <c r="BC2855" s="31">
        <v>0</v>
      </c>
      <c r="BD2855" s="31">
        <v>0</v>
      </c>
      <c r="BE2855" s="29">
        <v>10.6571099956103</v>
      </c>
      <c r="BF2855" s="29">
        <v>1.46981187405505E-3</v>
      </c>
      <c r="BG2855" s="29">
        <v>7.2096514795149703E-3</v>
      </c>
      <c r="BH2855" s="28" t="s">
        <v>121</v>
      </c>
    </row>
    <row r="2856" spans="1:60">
      <c r="A2856" s="26" t="s">
        <v>1212</v>
      </c>
      <c r="B2856" s="26">
        <v>1.05752</v>
      </c>
      <c r="C2856" s="26">
        <v>1.400717</v>
      </c>
      <c r="D2856" s="26">
        <v>0.746143</v>
      </c>
      <c r="E2856" s="26">
        <v>0.41697600000000001</v>
      </c>
      <c r="F2856" s="26">
        <v>0.36527300000000001</v>
      </c>
      <c r="G2856" s="26">
        <v>0.38802700000000001</v>
      </c>
      <c r="H2856" s="26">
        <v>1.4531964260194301</v>
      </c>
      <c r="I2856" s="26">
        <v>2.9806578133966801E-3</v>
      </c>
      <c r="J2856" s="26">
        <v>1.6095077942888902E-2</v>
      </c>
      <c r="K2856" s="26" t="s">
        <v>121</v>
      </c>
      <c r="M2856" s="28" t="s">
        <v>6046</v>
      </c>
      <c r="N2856" s="29">
        <v>0.81030100000000005</v>
      </c>
      <c r="O2856" s="29">
        <v>0.71188300000000004</v>
      </c>
      <c r="P2856" s="29">
        <v>1.3461270000000001</v>
      </c>
      <c r="Q2856" s="29">
        <v>7.3551000000000005E-2</v>
      </c>
      <c r="R2856" s="29">
        <v>0.29260000000000003</v>
      </c>
      <c r="S2856" s="31">
        <v>0</v>
      </c>
      <c r="T2856" s="29">
        <v>2.9696908173081602</v>
      </c>
      <c r="U2856" s="29">
        <v>1.3160230137576E-3</v>
      </c>
      <c r="V2856" s="29">
        <v>7.1929148172909102E-3</v>
      </c>
      <c r="W2856" s="28" t="s">
        <v>121</v>
      </c>
      <c r="Y2856" s="28" t="s">
        <v>6047</v>
      </c>
      <c r="Z2856" s="29">
        <v>0.28962700000000002</v>
      </c>
      <c r="AA2856" s="29">
        <v>0.169707</v>
      </c>
      <c r="AB2856" s="29">
        <v>0.184692</v>
      </c>
      <c r="AC2856" s="29">
        <v>0.54756300000000002</v>
      </c>
      <c r="AD2856" s="29">
        <v>1.577188</v>
      </c>
      <c r="AE2856" s="29">
        <v>1.4557420000000001</v>
      </c>
      <c r="AF2856" s="29">
        <v>-2.47496740889116</v>
      </c>
      <c r="AG2856" s="29">
        <v>1.90393330803229E-3</v>
      </c>
      <c r="AH2856" s="29">
        <v>9.3712438483269603E-3</v>
      </c>
      <c r="AI2856" s="28" t="s">
        <v>119</v>
      </c>
      <c r="AX2856" s="28" t="s">
        <v>5633</v>
      </c>
      <c r="AY2856" s="29">
        <v>0.31153900000000001</v>
      </c>
      <c r="AZ2856" s="29">
        <v>0.27763300000000002</v>
      </c>
      <c r="BA2856" s="29">
        <v>0.38585599999999998</v>
      </c>
      <c r="BB2856" s="29">
        <v>0.64337100000000003</v>
      </c>
      <c r="BC2856" s="29">
        <v>0.68896299999999999</v>
      </c>
      <c r="BD2856" s="29">
        <v>1.0058419999999999</v>
      </c>
      <c r="BE2856" s="29">
        <v>-1.2618679743793699</v>
      </c>
      <c r="BF2856" s="29">
        <v>1.47437004753726E-3</v>
      </c>
      <c r="BG2856" s="29">
        <v>7.2299288618873896E-3</v>
      </c>
      <c r="BH2856" s="28" t="s">
        <v>119</v>
      </c>
    </row>
    <row r="2857" spans="1:60">
      <c r="A2857" s="26" t="s">
        <v>4299</v>
      </c>
      <c r="B2857" s="26">
        <v>2.6446749999999999</v>
      </c>
      <c r="C2857" s="26">
        <v>3.5092099999999999</v>
      </c>
      <c r="D2857" s="26">
        <v>3.3205480000000001</v>
      </c>
      <c r="E2857" s="26">
        <v>8.2177170000000004</v>
      </c>
      <c r="F2857" s="26">
        <v>6.0256150000000002</v>
      </c>
      <c r="G2857" s="26">
        <v>6.1558400000000004</v>
      </c>
      <c r="H2857" s="26">
        <v>-1.10639908205697</v>
      </c>
      <c r="I2857" s="26">
        <v>2.9931033576851302E-3</v>
      </c>
      <c r="J2857" s="26">
        <v>1.61562655208628E-2</v>
      </c>
      <c r="K2857" s="26" t="s">
        <v>119</v>
      </c>
      <c r="M2857" s="28" t="s">
        <v>5574</v>
      </c>
      <c r="N2857" s="29">
        <v>0.28894399999999998</v>
      </c>
      <c r="O2857" s="29">
        <v>0.30375799999999997</v>
      </c>
      <c r="P2857" s="29">
        <v>0.41158099999999997</v>
      </c>
      <c r="Q2857" s="29">
        <v>1.229136</v>
      </c>
      <c r="R2857" s="29">
        <v>1.2027669999999999</v>
      </c>
      <c r="S2857" s="29">
        <v>1.3717569999999999</v>
      </c>
      <c r="T2857" s="29">
        <v>-1.92122242487006</v>
      </c>
      <c r="U2857" s="29">
        <v>1.31747646225606E-3</v>
      </c>
      <c r="V2857" s="29">
        <v>7.1996976094937902E-3</v>
      </c>
      <c r="W2857" s="28" t="s">
        <v>119</v>
      </c>
      <c r="Y2857" s="28" t="s">
        <v>2598</v>
      </c>
      <c r="Z2857" s="29">
        <v>0.320544</v>
      </c>
      <c r="AA2857" s="29">
        <v>0.352547</v>
      </c>
      <c r="AB2857" s="29">
        <v>0.45921699999999999</v>
      </c>
      <c r="AC2857" s="29">
        <v>0.17177999999999999</v>
      </c>
      <c r="AD2857" s="29">
        <v>0.10925</v>
      </c>
      <c r="AE2857" s="29">
        <v>4.1412999999999998E-2</v>
      </c>
      <c r="AF2857" s="29">
        <v>1.8121503850264999</v>
      </c>
      <c r="AG2857" s="29">
        <v>1.9090570485767299E-3</v>
      </c>
      <c r="AH2857" s="29">
        <v>9.3923953926729493E-3</v>
      </c>
      <c r="AI2857" s="28" t="s">
        <v>121</v>
      </c>
      <c r="AX2857" s="28" t="s">
        <v>5033</v>
      </c>
      <c r="AY2857" s="29">
        <v>0.743645</v>
      </c>
      <c r="AZ2857" s="29">
        <v>0.43236999999999998</v>
      </c>
      <c r="BA2857" s="29">
        <v>0.34700300000000001</v>
      </c>
      <c r="BB2857" s="29">
        <v>1.2969889999999999</v>
      </c>
      <c r="BC2857" s="29">
        <v>1.035884</v>
      </c>
      <c r="BD2857" s="29">
        <v>0.92583300000000002</v>
      </c>
      <c r="BE2857" s="29">
        <v>-1.09736620558471</v>
      </c>
      <c r="BF2857" s="29">
        <v>1.4807091847082699E-3</v>
      </c>
      <c r="BG2857" s="29">
        <v>7.2505818569026503E-3</v>
      </c>
      <c r="BH2857" s="28" t="s">
        <v>119</v>
      </c>
    </row>
    <row r="2858" spans="1:60">
      <c r="A2858" s="26" t="s">
        <v>769</v>
      </c>
      <c r="B2858" s="26">
        <v>9.3161310000000004</v>
      </c>
      <c r="C2858" s="26">
        <v>3.404404</v>
      </c>
      <c r="D2858" s="26">
        <v>6.516413</v>
      </c>
      <c r="E2858" s="26">
        <v>15.832502</v>
      </c>
      <c r="F2858" s="26">
        <v>16.285938000000002</v>
      </c>
      <c r="G2858" s="26">
        <v>16.189188000000001</v>
      </c>
      <c r="H2858" s="26">
        <v>-1.32837108600163</v>
      </c>
      <c r="I2858" s="26">
        <v>2.9964548383339699E-3</v>
      </c>
      <c r="J2858" s="26">
        <v>1.6167517377325601E-2</v>
      </c>
      <c r="K2858" s="26" t="s">
        <v>119</v>
      </c>
      <c r="M2858" s="28" t="s">
        <v>5752</v>
      </c>
      <c r="N2858" s="29">
        <v>2.384134</v>
      </c>
      <c r="O2858" s="29">
        <v>1.630098</v>
      </c>
      <c r="P2858" s="29">
        <v>1.1940010000000001</v>
      </c>
      <c r="Q2858" s="29">
        <v>0.29066999999999998</v>
      </c>
      <c r="R2858" s="29">
        <v>0.13250899999999999</v>
      </c>
      <c r="S2858" s="29">
        <v>7.2095999999999993E-2</v>
      </c>
      <c r="T2858" s="29">
        <v>3.3944922866018401</v>
      </c>
      <c r="U2858" s="29">
        <v>1.3189905107270799E-3</v>
      </c>
      <c r="V2858" s="29">
        <v>7.2066646564220502E-3</v>
      </c>
      <c r="W2858" s="28" t="s">
        <v>121</v>
      </c>
      <c r="Y2858" s="28" t="s">
        <v>1819</v>
      </c>
      <c r="Z2858" s="29">
        <v>0.330453</v>
      </c>
      <c r="AA2858" s="29">
        <v>0.76802700000000002</v>
      </c>
      <c r="AB2858" s="29">
        <v>1.4485159999999999</v>
      </c>
      <c r="AC2858" s="31">
        <v>0</v>
      </c>
      <c r="AD2858" s="31">
        <v>0</v>
      </c>
      <c r="AE2858" s="29">
        <v>0.197961</v>
      </c>
      <c r="AF2858" s="29">
        <v>3.6855085536710801</v>
      </c>
      <c r="AG2858" s="29">
        <v>1.9208444104963601E-3</v>
      </c>
      <c r="AH2858" s="29">
        <v>9.4422131164753897E-3</v>
      </c>
      <c r="AI2858" s="28" t="s">
        <v>121</v>
      </c>
      <c r="AX2858" s="28" t="s">
        <v>4611</v>
      </c>
      <c r="AY2858" s="29">
        <v>2.8706619999999998</v>
      </c>
      <c r="AZ2858" s="29">
        <v>4.8663049999999997</v>
      </c>
      <c r="BA2858" s="29">
        <v>6.2545419999999998</v>
      </c>
      <c r="BB2858" s="29">
        <v>0.49268099999999998</v>
      </c>
      <c r="BC2858" s="29">
        <v>2.2428360000000001</v>
      </c>
      <c r="BD2858" s="29">
        <v>0.81066099999999996</v>
      </c>
      <c r="BE2858" s="29">
        <v>1.9802147080988299</v>
      </c>
      <c r="BF2858" s="29">
        <v>1.4874012816954801E-3</v>
      </c>
      <c r="BG2858" s="29">
        <v>7.2802129946091801E-3</v>
      </c>
      <c r="BH2858" s="28" t="s">
        <v>121</v>
      </c>
    </row>
    <row r="2859" spans="1:60">
      <c r="A2859" s="26" t="s">
        <v>1373</v>
      </c>
      <c r="B2859" s="26">
        <v>1.507744</v>
      </c>
      <c r="C2859" s="26">
        <v>8.1018299999999996</v>
      </c>
      <c r="D2859" s="26">
        <v>1.8814280000000001</v>
      </c>
      <c r="E2859" s="26">
        <v>19.971630000000001</v>
      </c>
      <c r="F2859" s="26">
        <v>15.698076</v>
      </c>
      <c r="G2859" s="26">
        <v>26.093336000000001</v>
      </c>
      <c r="H2859" s="26">
        <v>-2.4262392065153802</v>
      </c>
      <c r="I2859" s="26">
        <v>2.99783669695056E-3</v>
      </c>
      <c r="J2859" s="26">
        <v>1.6172402133382301E-2</v>
      </c>
      <c r="K2859" s="26" t="s">
        <v>119</v>
      </c>
      <c r="M2859" s="28" t="s">
        <v>4677</v>
      </c>
      <c r="N2859" s="29">
        <v>2.2620330000000002</v>
      </c>
      <c r="O2859" s="29">
        <v>4.7326069999999998</v>
      </c>
      <c r="P2859" s="29">
        <v>5.1076879999999996</v>
      </c>
      <c r="Q2859" s="29">
        <v>8.5305660000000003</v>
      </c>
      <c r="R2859" s="29">
        <v>8.9785579999999996</v>
      </c>
      <c r="S2859" s="29">
        <v>7.4816120000000002</v>
      </c>
      <c r="T2859" s="29">
        <v>-1.04610880017874</v>
      </c>
      <c r="U2859" s="29">
        <v>1.31917670091144E-3</v>
      </c>
      <c r="V2859" s="29">
        <v>7.2066646564220502E-3</v>
      </c>
      <c r="W2859" s="28" t="s">
        <v>119</v>
      </c>
      <c r="Y2859" s="28" t="s">
        <v>3233</v>
      </c>
      <c r="Z2859" s="29">
        <v>0.60322699999999996</v>
      </c>
      <c r="AA2859" s="29">
        <v>0.40053</v>
      </c>
      <c r="AB2859" s="29">
        <v>0.43340800000000002</v>
      </c>
      <c r="AC2859" s="29">
        <v>1.2671269999999999</v>
      </c>
      <c r="AD2859" s="29">
        <v>0.85943499999999995</v>
      </c>
      <c r="AE2859" s="29">
        <v>0.86959200000000003</v>
      </c>
      <c r="AF2859" s="29">
        <v>-1.0598860729078701</v>
      </c>
      <c r="AG2859" s="29">
        <v>1.93815487743448E-3</v>
      </c>
      <c r="AH2859" s="29">
        <v>9.5218141997303503E-3</v>
      </c>
      <c r="AI2859" s="28" t="s">
        <v>119</v>
      </c>
      <c r="AX2859" s="28" t="s">
        <v>6048</v>
      </c>
      <c r="AY2859" s="29">
        <v>0.65280092116182598</v>
      </c>
      <c r="AZ2859" s="29">
        <v>0.48263818257261398</v>
      </c>
      <c r="BA2859" s="29">
        <v>0.76638219917012496</v>
      </c>
      <c r="BB2859" s="29">
        <v>1.46516077593361</v>
      </c>
      <c r="BC2859" s="29">
        <v>2.3157805518672201</v>
      </c>
      <c r="BD2859" s="29">
        <v>1.81545446058091</v>
      </c>
      <c r="BE2859" s="29">
        <v>-1.5571163009603799</v>
      </c>
      <c r="BF2859" s="29">
        <v>1.5226891141347199E-3</v>
      </c>
      <c r="BG2859" s="29">
        <v>7.4369113927809398E-3</v>
      </c>
      <c r="BH2859" s="28" t="s">
        <v>119</v>
      </c>
    </row>
    <row r="2860" spans="1:60">
      <c r="A2860" s="26" t="s">
        <v>2836</v>
      </c>
      <c r="B2860" s="26">
        <v>4.1263750000000003</v>
      </c>
      <c r="C2860" s="26">
        <v>3.8317230000000002</v>
      </c>
      <c r="D2860" s="26">
        <v>5.3436969999999997</v>
      </c>
      <c r="E2860" s="26">
        <v>1.569736</v>
      </c>
      <c r="F2860" s="26">
        <v>1.6593370000000001</v>
      </c>
      <c r="G2860" s="26">
        <v>2.9396840000000002</v>
      </c>
      <c r="H2860" s="26">
        <v>1.10856922040077</v>
      </c>
      <c r="I2860" s="26">
        <v>3.0126813248858601E-3</v>
      </c>
      <c r="J2860" s="26">
        <v>1.62395773195642E-2</v>
      </c>
      <c r="K2860" s="26" t="s">
        <v>121</v>
      </c>
      <c r="M2860" s="28" t="s">
        <v>3278</v>
      </c>
      <c r="N2860" s="29">
        <v>0.110987</v>
      </c>
      <c r="O2860" s="29">
        <v>0.176896</v>
      </c>
      <c r="P2860" s="29">
        <v>0.136601</v>
      </c>
      <c r="Q2860" s="31">
        <v>0</v>
      </c>
      <c r="R2860" s="31">
        <v>0</v>
      </c>
      <c r="S2860" s="31">
        <v>0</v>
      </c>
      <c r="T2860" s="29">
        <v>10.4665319594962</v>
      </c>
      <c r="U2860" s="29">
        <v>1.3195610291930201E-3</v>
      </c>
      <c r="V2860" s="29">
        <v>7.2076022882436802E-3</v>
      </c>
      <c r="W2860" s="28" t="s">
        <v>121</v>
      </c>
      <c r="Y2860" s="28" t="s">
        <v>6049</v>
      </c>
      <c r="Z2860" s="31">
        <v>0</v>
      </c>
      <c r="AA2860" s="31">
        <v>0</v>
      </c>
      <c r="AB2860" s="31">
        <v>0</v>
      </c>
      <c r="AC2860" s="29">
        <v>0.215887</v>
      </c>
      <c r="AD2860" s="29">
        <v>3.4583000000000003E-2</v>
      </c>
      <c r="AE2860" s="29">
        <v>0.247561</v>
      </c>
      <c r="AF2860" s="29">
        <v>-10.697057329757</v>
      </c>
      <c r="AG2860" s="29">
        <v>1.9413427830568099E-3</v>
      </c>
      <c r="AH2860" s="29">
        <v>9.5361017415821602E-3</v>
      </c>
      <c r="AI2860" s="28" t="s">
        <v>119</v>
      </c>
      <c r="AX2860" s="28" t="s">
        <v>1454</v>
      </c>
      <c r="AY2860" s="31">
        <v>0</v>
      </c>
      <c r="AZ2860" s="31">
        <v>0</v>
      </c>
      <c r="BA2860" s="31">
        <v>0</v>
      </c>
      <c r="BB2860" s="29">
        <v>0.32478800000000002</v>
      </c>
      <c r="BC2860" s="29">
        <v>0.16625400000000001</v>
      </c>
      <c r="BD2860" s="29">
        <v>0.15923799999999999</v>
      </c>
      <c r="BE2860" s="29">
        <v>-11.0818828368987</v>
      </c>
      <c r="BF2860" s="29">
        <v>1.5274690825487899E-3</v>
      </c>
      <c r="BG2860" s="29">
        <v>7.4591881075147196E-3</v>
      </c>
      <c r="BH2860" s="28" t="s">
        <v>119</v>
      </c>
    </row>
    <row r="2861" spans="1:60">
      <c r="A2861" s="26" t="s">
        <v>3983</v>
      </c>
      <c r="B2861" s="26">
        <v>0</v>
      </c>
      <c r="C2861" s="26">
        <v>0</v>
      </c>
      <c r="D2861" s="26">
        <v>0.15143899999999999</v>
      </c>
      <c r="E2861" s="26">
        <v>0.53161700000000001</v>
      </c>
      <c r="F2861" s="26">
        <v>0.55524700000000005</v>
      </c>
      <c r="G2861" s="26">
        <v>0.61232399999999998</v>
      </c>
      <c r="H2861" s="26">
        <v>-3.48803678797141</v>
      </c>
      <c r="I2861" s="26">
        <v>3.0328576677127001E-3</v>
      </c>
      <c r="J2861" s="26">
        <v>1.6330179839256501E-2</v>
      </c>
      <c r="K2861" s="26" t="s">
        <v>119</v>
      </c>
      <c r="M2861" s="28" t="s">
        <v>4081</v>
      </c>
      <c r="N2861" s="29">
        <v>0.16706199999999999</v>
      </c>
      <c r="O2861" s="29">
        <v>0.17354800000000001</v>
      </c>
      <c r="P2861" s="29">
        <v>0.234206</v>
      </c>
      <c r="Q2861" s="29">
        <v>0.587812</v>
      </c>
      <c r="R2861" s="29">
        <v>0.31407499999999999</v>
      </c>
      <c r="S2861" s="29">
        <v>1.326586</v>
      </c>
      <c r="T2861" s="29">
        <v>-1.95488335660432</v>
      </c>
      <c r="U2861" s="29">
        <v>1.3254753387419401E-3</v>
      </c>
      <c r="V2861" s="29">
        <v>7.2364077338405103E-3</v>
      </c>
      <c r="W2861" s="28" t="s">
        <v>119</v>
      </c>
      <c r="Y2861" s="28" t="s">
        <v>6050</v>
      </c>
      <c r="Z2861" s="29">
        <v>4.4759349999999998</v>
      </c>
      <c r="AA2861" s="29">
        <v>5.3793139999999999</v>
      </c>
      <c r="AB2861" s="29">
        <v>5.5163840000000004</v>
      </c>
      <c r="AC2861" s="29">
        <v>2.784367</v>
      </c>
      <c r="AD2861" s="29">
        <v>2.5207120000000001</v>
      </c>
      <c r="AE2861" s="29">
        <v>1.6593929999999999</v>
      </c>
      <c r="AF2861" s="29">
        <v>1.14218455083685</v>
      </c>
      <c r="AG2861" s="29">
        <v>1.9689079527284601E-3</v>
      </c>
      <c r="AH2861" s="29">
        <v>9.6603707941109503E-3</v>
      </c>
      <c r="AI2861" s="28" t="s">
        <v>121</v>
      </c>
      <c r="AX2861" s="28" t="s">
        <v>6051</v>
      </c>
      <c r="AY2861" s="29">
        <v>0.138576</v>
      </c>
      <c r="AZ2861" s="29">
        <v>4.2637000000000001E-2</v>
      </c>
      <c r="BA2861" s="31">
        <v>0</v>
      </c>
      <c r="BB2861" s="29">
        <v>0.42299999999999999</v>
      </c>
      <c r="BC2861" s="29">
        <v>0.43601899999999999</v>
      </c>
      <c r="BD2861" s="29">
        <v>0.93228900000000003</v>
      </c>
      <c r="BE2861" s="29">
        <v>-3.3052550562577698</v>
      </c>
      <c r="BF2861" s="29">
        <v>1.52793971792002E-3</v>
      </c>
      <c r="BG2861" s="29">
        <v>7.4593487360596197E-3</v>
      </c>
      <c r="BH2861" s="28" t="s">
        <v>119</v>
      </c>
    </row>
    <row r="2862" spans="1:60">
      <c r="A2862" s="26" t="s">
        <v>6052</v>
      </c>
      <c r="B2862" s="26">
        <v>1.297752</v>
      </c>
      <c r="C2862" s="26">
        <v>2.2010619999999999</v>
      </c>
      <c r="D2862" s="26">
        <v>2.0223960000000001</v>
      </c>
      <c r="E2862" s="26">
        <v>0.63609700000000002</v>
      </c>
      <c r="F2862" s="26">
        <v>1.0769249999999999</v>
      </c>
      <c r="G2862" s="26">
        <v>0.58427200000000001</v>
      </c>
      <c r="H2862" s="26">
        <v>1.2650489754669501</v>
      </c>
      <c r="I2862" s="26">
        <v>3.03736221208011E-3</v>
      </c>
      <c r="J2862" s="26">
        <v>1.6351839903803098E-2</v>
      </c>
      <c r="K2862" s="26" t="s">
        <v>121</v>
      </c>
      <c r="M2862" s="28" t="s">
        <v>5645</v>
      </c>
      <c r="N2862" s="29">
        <v>1.397016</v>
      </c>
      <c r="O2862" s="29">
        <v>1.2822739999999999</v>
      </c>
      <c r="P2862" s="29">
        <v>1.444882</v>
      </c>
      <c r="Q2862" s="29">
        <v>0.54913400000000001</v>
      </c>
      <c r="R2862" s="29">
        <v>0.92074199999999995</v>
      </c>
      <c r="S2862" s="29">
        <v>0.52206300000000005</v>
      </c>
      <c r="T2862" s="29">
        <v>1.04993103423436</v>
      </c>
      <c r="U2862" s="29">
        <v>1.34118683428272E-3</v>
      </c>
      <c r="V2862" s="29">
        <v>7.3092309831679801E-3</v>
      </c>
      <c r="W2862" s="28" t="s">
        <v>121</v>
      </c>
      <c r="Y2862" s="28" t="s">
        <v>3422</v>
      </c>
      <c r="Z2862" s="29">
        <v>1.0709949999999999</v>
      </c>
      <c r="AA2862" s="29">
        <v>1.0419830000000001</v>
      </c>
      <c r="AB2862" s="29">
        <v>0.77804399999999996</v>
      </c>
      <c r="AC2862" s="29">
        <v>0.12507799999999999</v>
      </c>
      <c r="AD2862" s="29">
        <v>0.32308500000000001</v>
      </c>
      <c r="AE2862" s="29">
        <v>0.42199900000000001</v>
      </c>
      <c r="AF2862" s="29">
        <v>1.7322236665958901</v>
      </c>
      <c r="AG2862" s="29">
        <v>1.9701915784231402E-3</v>
      </c>
      <c r="AH2862" s="29">
        <v>9.6652779663794E-3</v>
      </c>
      <c r="AI2862" s="28" t="s">
        <v>121</v>
      </c>
      <c r="AX2862" s="28" t="s">
        <v>6053</v>
      </c>
      <c r="AY2862" s="31">
        <v>0</v>
      </c>
      <c r="AZ2862" s="31">
        <v>0</v>
      </c>
      <c r="BA2862" s="31">
        <v>0</v>
      </c>
      <c r="BB2862" s="29">
        <v>5.8361999999999997E-2</v>
      </c>
      <c r="BC2862" s="29">
        <v>0.124282</v>
      </c>
      <c r="BD2862" s="29">
        <v>0.31125199999999997</v>
      </c>
      <c r="BE2862" s="29">
        <v>-10.6850290685035</v>
      </c>
      <c r="BF2862" s="29">
        <v>1.5290381045342399E-3</v>
      </c>
      <c r="BG2862" s="29">
        <v>7.46257305465151E-3</v>
      </c>
      <c r="BH2862" s="28" t="s">
        <v>119</v>
      </c>
    </row>
    <row r="2863" spans="1:60">
      <c r="A2863" s="26" t="s">
        <v>5694</v>
      </c>
      <c r="B2863" s="26">
        <v>1.024014</v>
      </c>
      <c r="C2863" s="26">
        <v>0.66726300000000005</v>
      </c>
      <c r="D2863" s="26">
        <v>1.1247860000000001</v>
      </c>
      <c r="E2863" s="26">
        <v>2.400528</v>
      </c>
      <c r="F2863" s="26">
        <v>5.2949650000000004</v>
      </c>
      <c r="G2863" s="26">
        <v>3.0975760000000001</v>
      </c>
      <c r="H2863" s="26">
        <v>-1.9383536373404699</v>
      </c>
      <c r="I2863" s="26">
        <v>3.0387509445736999E-3</v>
      </c>
      <c r="J2863" s="26">
        <v>1.6356721579213699E-2</v>
      </c>
      <c r="K2863" s="26" t="s">
        <v>119</v>
      </c>
      <c r="M2863" s="28" t="s">
        <v>6054</v>
      </c>
      <c r="N2863" s="29">
        <v>1.0592349999999999</v>
      </c>
      <c r="O2863" s="29">
        <v>0.54247500000000004</v>
      </c>
      <c r="P2863" s="29">
        <v>0.50200500000000003</v>
      </c>
      <c r="Q2863" s="29">
        <v>8.1318000000000001E-2</v>
      </c>
      <c r="R2863" s="29">
        <v>0.141543</v>
      </c>
      <c r="S2863" s="31">
        <v>0</v>
      </c>
      <c r="T2863" s="29">
        <v>3.23872319276333</v>
      </c>
      <c r="U2863" s="29">
        <v>1.3420569779843401E-3</v>
      </c>
      <c r="V2863" s="29">
        <v>7.31154560666565E-3</v>
      </c>
      <c r="W2863" s="28" t="s">
        <v>121</v>
      </c>
      <c r="Y2863" s="28" t="s">
        <v>5255</v>
      </c>
      <c r="Z2863" s="29">
        <v>0.49114099999999999</v>
      </c>
      <c r="AA2863" s="29">
        <v>0.77142299999999997</v>
      </c>
      <c r="AB2863" s="29">
        <v>0.37885999999999997</v>
      </c>
      <c r="AC2863" s="29">
        <v>2.9259879999999998</v>
      </c>
      <c r="AD2863" s="29">
        <v>0.72650899999999996</v>
      </c>
      <c r="AE2863" s="29">
        <v>2.2805179999999998</v>
      </c>
      <c r="AF2863" s="29">
        <v>-1.8538174774024001</v>
      </c>
      <c r="AG2863" s="29">
        <v>1.9709501385038399E-3</v>
      </c>
      <c r="AH2863" s="29">
        <v>9.6676082538179504E-3</v>
      </c>
      <c r="AI2863" s="28" t="s">
        <v>119</v>
      </c>
      <c r="AX2863" s="28" t="s">
        <v>4782</v>
      </c>
      <c r="AY2863" s="29">
        <v>0.26387300000000002</v>
      </c>
      <c r="AZ2863" s="29">
        <v>0.14222399999999999</v>
      </c>
      <c r="BA2863" s="29">
        <v>0.13702600000000001</v>
      </c>
      <c r="BB2863" s="29">
        <v>0.72122299999999995</v>
      </c>
      <c r="BC2863" s="29">
        <v>0.50392000000000003</v>
      </c>
      <c r="BD2863" s="29">
        <v>0.70181800000000005</v>
      </c>
      <c r="BE2863" s="29">
        <v>-1.8269765085882701</v>
      </c>
      <c r="BF2863" s="29">
        <v>1.5335570374341099E-3</v>
      </c>
      <c r="BG2863" s="29">
        <v>7.4814138838808697E-3</v>
      </c>
      <c r="BH2863" s="28" t="s">
        <v>119</v>
      </c>
    </row>
    <row r="2864" spans="1:60">
      <c r="A2864" s="26" t="s">
        <v>6020</v>
      </c>
      <c r="B2864" s="26">
        <v>0.108995571428571</v>
      </c>
      <c r="C2864" s="26">
        <v>0.6918955</v>
      </c>
      <c r="D2864" s="26">
        <v>0.26789888095238101</v>
      </c>
      <c r="E2864" s="26">
        <v>2.1781396428571398</v>
      </c>
      <c r="F2864" s="26">
        <v>1.24467995238095</v>
      </c>
      <c r="G2864" s="26">
        <v>1.9644905952381</v>
      </c>
      <c r="H2864" s="26">
        <v>-2.3335867847309499</v>
      </c>
      <c r="I2864" s="26">
        <v>3.05258460054281E-3</v>
      </c>
      <c r="J2864" s="26">
        <v>1.6423369716744102E-2</v>
      </c>
      <c r="K2864" s="26" t="s">
        <v>119</v>
      </c>
      <c r="M2864" s="28" t="s">
        <v>6055</v>
      </c>
      <c r="N2864" s="29">
        <v>0.41747200000000001</v>
      </c>
      <c r="O2864" s="31">
        <v>0</v>
      </c>
      <c r="P2864" s="29">
        <v>0.36046299999999998</v>
      </c>
      <c r="Q2864" s="31">
        <v>0</v>
      </c>
      <c r="R2864" s="31">
        <v>0</v>
      </c>
      <c r="S2864" s="31">
        <v>0</v>
      </c>
      <c r="T2864" s="29">
        <v>11.3404714004696</v>
      </c>
      <c r="U2864" s="29">
        <v>1.3595521059391899E-3</v>
      </c>
      <c r="V2864" s="29">
        <v>7.3986096377005499E-3</v>
      </c>
      <c r="W2864" s="28" t="s">
        <v>121</v>
      </c>
      <c r="Y2864" s="28" t="s">
        <v>3723</v>
      </c>
      <c r="Z2864" s="29">
        <v>0.21094399999999999</v>
      </c>
      <c r="AA2864" s="29">
        <v>0.42046699999999998</v>
      </c>
      <c r="AB2864" s="29">
        <v>0.29115099999999999</v>
      </c>
      <c r="AC2864" s="31">
        <v>0</v>
      </c>
      <c r="AD2864" s="31">
        <v>0</v>
      </c>
      <c r="AE2864" s="31">
        <v>0</v>
      </c>
      <c r="AF2864" s="29">
        <v>11.586467653473701</v>
      </c>
      <c r="AG2864" s="29">
        <v>1.9776051728588599E-3</v>
      </c>
      <c r="AH2864" s="29">
        <v>9.6932789489106806E-3</v>
      </c>
      <c r="AI2864" s="28" t="s">
        <v>121</v>
      </c>
      <c r="AX2864" s="28" t="s">
        <v>6056</v>
      </c>
      <c r="AY2864" s="29">
        <v>6.5972090000000003</v>
      </c>
      <c r="AZ2864" s="29">
        <v>6.6055929999999998</v>
      </c>
      <c r="BA2864" s="29">
        <v>5.729393</v>
      </c>
      <c r="BB2864" s="29">
        <v>2.557226</v>
      </c>
      <c r="BC2864" s="29">
        <v>2.9368020000000001</v>
      </c>
      <c r="BD2864" s="29">
        <v>1.65259</v>
      </c>
      <c r="BE2864" s="29">
        <v>1.4055091061832801</v>
      </c>
      <c r="BF2864" s="29">
        <v>1.5445817758370599E-3</v>
      </c>
      <c r="BG2864" s="29">
        <v>7.5308857657085601E-3</v>
      </c>
      <c r="BH2864" s="28" t="s">
        <v>121</v>
      </c>
    </row>
    <row r="2865" spans="1:60">
      <c r="A2865" s="26" t="s">
        <v>6057</v>
      </c>
      <c r="B2865" s="26">
        <v>1.007879</v>
      </c>
      <c r="C2865" s="26">
        <v>0.98591899999999999</v>
      </c>
      <c r="D2865" s="26">
        <v>0.56118299999999999</v>
      </c>
      <c r="E2865" s="26">
        <v>0.38589099999999998</v>
      </c>
      <c r="F2865" s="26">
        <v>0.23982999999999999</v>
      </c>
      <c r="G2865" s="26">
        <v>0.54476999999999998</v>
      </c>
      <c r="H2865" s="26">
        <v>1.12619872117305</v>
      </c>
      <c r="I2865" s="26">
        <v>3.0585391081204599E-3</v>
      </c>
      <c r="J2865" s="26">
        <v>1.6450190214166799E-2</v>
      </c>
      <c r="K2865" s="26" t="s">
        <v>121</v>
      </c>
      <c r="M2865" s="28" t="s">
        <v>1551</v>
      </c>
      <c r="N2865" s="29">
        <v>8.0734670000000008</v>
      </c>
      <c r="O2865" s="29">
        <v>10.907178999999999</v>
      </c>
      <c r="P2865" s="29">
        <v>14.071885999999999</v>
      </c>
      <c r="Q2865" s="29">
        <v>5.5466600000000001</v>
      </c>
      <c r="R2865" s="29">
        <v>3.7239659999999999</v>
      </c>
      <c r="S2865" s="29">
        <v>6.1415230000000003</v>
      </c>
      <c r="T2865" s="29">
        <v>1.10069275537344</v>
      </c>
      <c r="U2865" s="29">
        <v>1.36631912645956E-3</v>
      </c>
      <c r="V2865" s="29">
        <v>7.4318549339221496E-3</v>
      </c>
      <c r="W2865" s="28" t="s">
        <v>121</v>
      </c>
      <c r="Y2865" s="28" t="s">
        <v>6058</v>
      </c>
      <c r="Z2865" s="29">
        <v>2.9222000000000001E-2</v>
      </c>
      <c r="AA2865" s="29">
        <v>8.2276000000000002E-2</v>
      </c>
      <c r="AB2865" s="29">
        <v>0.201344</v>
      </c>
      <c r="AC2865" s="29">
        <v>1.006302</v>
      </c>
      <c r="AD2865" s="29">
        <v>0.983155</v>
      </c>
      <c r="AE2865" s="29">
        <v>0.16550799999999999</v>
      </c>
      <c r="AF2865" s="29">
        <v>-2.7841583208783098</v>
      </c>
      <c r="AG2865" s="29">
        <v>1.9804789800012099E-3</v>
      </c>
      <c r="AH2865" s="29">
        <v>9.7057829018777908E-3</v>
      </c>
      <c r="AI2865" s="28" t="s">
        <v>119</v>
      </c>
      <c r="AX2865" s="28" t="s">
        <v>5047</v>
      </c>
      <c r="AY2865" s="29">
        <v>2.3565830000000001</v>
      </c>
      <c r="AZ2865" s="29">
        <v>1.7098199999999999</v>
      </c>
      <c r="BA2865" s="29">
        <v>2.2417600000000002</v>
      </c>
      <c r="BB2865" s="29">
        <v>1.205519</v>
      </c>
      <c r="BC2865" s="29">
        <v>1.148482</v>
      </c>
      <c r="BD2865" s="29">
        <v>0.64798100000000003</v>
      </c>
      <c r="BE2865" s="29">
        <v>1.0713046126500201</v>
      </c>
      <c r="BF2865" s="29">
        <v>1.5463169542200899E-3</v>
      </c>
      <c r="BG2865" s="29">
        <v>7.5371893759689597E-3</v>
      </c>
      <c r="BH2865" s="28" t="s">
        <v>121</v>
      </c>
    </row>
    <row r="2866" spans="1:60">
      <c r="A2866" s="26" t="s">
        <v>6003</v>
      </c>
      <c r="B2866" s="26">
        <v>0</v>
      </c>
      <c r="C2866" s="26">
        <v>0</v>
      </c>
      <c r="D2866" s="26">
        <v>0</v>
      </c>
      <c r="E2866" s="26">
        <v>0.43842740311804002</v>
      </c>
      <c r="F2866" s="26">
        <v>0.680076614699332</v>
      </c>
      <c r="G2866" s="26">
        <v>0.34825801336302897</v>
      </c>
      <c r="H2866" s="26">
        <v>-12.255384704656</v>
      </c>
      <c r="I2866" s="26">
        <v>3.0646093168054502E-3</v>
      </c>
      <c r="J2866" s="26">
        <v>1.64802267459584E-2</v>
      </c>
      <c r="K2866" s="26" t="s">
        <v>119</v>
      </c>
      <c r="M2866" s="28" t="s">
        <v>4689</v>
      </c>
      <c r="N2866" s="29">
        <v>0.14535699999999999</v>
      </c>
      <c r="O2866" s="29">
        <v>0.12803400000000001</v>
      </c>
      <c r="P2866" s="29">
        <v>0.158</v>
      </c>
      <c r="Q2866" s="29">
        <v>0.51980000000000004</v>
      </c>
      <c r="R2866" s="29">
        <v>0.46367999999999998</v>
      </c>
      <c r="S2866" s="29">
        <v>0.53973300000000002</v>
      </c>
      <c r="T2866" s="29">
        <v>-1.82004971327553</v>
      </c>
      <c r="U2866" s="29">
        <v>1.36880572919081E-3</v>
      </c>
      <c r="V2866" s="29">
        <v>7.4441854830828201E-3</v>
      </c>
      <c r="W2866" s="28" t="s">
        <v>119</v>
      </c>
      <c r="Y2866" s="28" t="s">
        <v>6059</v>
      </c>
      <c r="Z2866" s="29">
        <v>1.2638739999999999</v>
      </c>
      <c r="AA2866" s="29">
        <v>1.5303180000000001</v>
      </c>
      <c r="AB2866" s="29">
        <v>0.55617799999999995</v>
      </c>
      <c r="AC2866" s="29">
        <v>0.21937799999999999</v>
      </c>
      <c r="AD2866" s="31">
        <v>0</v>
      </c>
      <c r="AE2866" s="29">
        <v>0.37745400000000001</v>
      </c>
      <c r="AF2866" s="29">
        <v>2.4889236342744701</v>
      </c>
      <c r="AG2866" s="29">
        <v>1.9875388288685598E-3</v>
      </c>
      <c r="AH2866" s="29">
        <v>9.7349714653459807E-3</v>
      </c>
      <c r="AI2866" s="28" t="s">
        <v>121</v>
      </c>
      <c r="AX2866" s="28" t="s">
        <v>6060</v>
      </c>
      <c r="AY2866" s="31">
        <v>0</v>
      </c>
      <c r="AZ2866" s="31">
        <v>0</v>
      </c>
      <c r="BA2866" s="31">
        <v>0</v>
      </c>
      <c r="BB2866" s="29">
        <v>0.808504</v>
      </c>
      <c r="BC2866" s="29">
        <v>1.072705</v>
      </c>
      <c r="BD2866" s="29">
        <v>0.118895</v>
      </c>
      <c r="BE2866" s="29">
        <v>-12.702824897019999</v>
      </c>
      <c r="BF2866" s="29">
        <v>1.54839568222541E-3</v>
      </c>
      <c r="BG2866" s="29">
        <v>7.5451634609557203E-3</v>
      </c>
      <c r="BH2866" s="28" t="s">
        <v>119</v>
      </c>
    </row>
    <row r="2867" spans="1:60">
      <c r="A2867" s="26" t="s">
        <v>5529</v>
      </c>
      <c r="B2867" s="26">
        <v>0.55581547474348802</v>
      </c>
      <c r="C2867" s="26">
        <v>0.26403697908445101</v>
      </c>
      <c r="D2867" s="26">
        <v>0.28506739068666098</v>
      </c>
      <c r="E2867" s="26">
        <v>1.2197791519337</v>
      </c>
      <c r="F2867" s="26">
        <v>0.81102791278610897</v>
      </c>
      <c r="G2867" s="26">
        <v>0.92179766022099396</v>
      </c>
      <c r="H2867" s="26">
        <v>-1.4180465166851901</v>
      </c>
      <c r="I2867" s="26">
        <v>3.0669451449833801E-3</v>
      </c>
      <c r="J2867" s="26">
        <v>1.6487693119108901E-2</v>
      </c>
      <c r="K2867" s="26" t="s">
        <v>119</v>
      </c>
      <c r="M2867" s="28" t="s">
        <v>6061</v>
      </c>
      <c r="N2867" s="29">
        <v>2.451705</v>
      </c>
      <c r="O2867" s="29">
        <v>2.4842840000000002</v>
      </c>
      <c r="P2867" s="29">
        <v>2.061124</v>
      </c>
      <c r="Q2867" s="29">
        <v>4.9860059999999997</v>
      </c>
      <c r="R2867" s="29">
        <v>3.7967689999999998</v>
      </c>
      <c r="S2867" s="29">
        <v>5.4910959999999998</v>
      </c>
      <c r="T2867" s="29">
        <v>-1.02854494352787</v>
      </c>
      <c r="U2867" s="29">
        <v>1.3811392252412501E-3</v>
      </c>
      <c r="V2867" s="29">
        <v>7.50283182522449E-3</v>
      </c>
      <c r="W2867" s="28" t="s">
        <v>119</v>
      </c>
      <c r="Y2867" s="28" t="s">
        <v>4690</v>
      </c>
      <c r="Z2867" s="29">
        <v>2.4226869999999998</v>
      </c>
      <c r="AA2867" s="29">
        <v>2.5147930000000001</v>
      </c>
      <c r="AB2867" s="29">
        <v>2.2339850000000001</v>
      </c>
      <c r="AC2867" s="29">
        <v>1.222391</v>
      </c>
      <c r="AD2867" s="29">
        <v>0.65382499999999999</v>
      </c>
      <c r="AE2867" s="29">
        <v>1.3711549999999999</v>
      </c>
      <c r="AF2867" s="29">
        <v>1.1429956488618001</v>
      </c>
      <c r="AG2867" s="29">
        <v>2.0032842259090299E-3</v>
      </c>
      <c r="AH2867" s="29">
        <v>9.8036422681740207E-3</v>
      </c>
      <c r="AI2867" s="28" t="s">
        <v>121</v>
      </c>
      <c r="AX2867" s="28" t="s">
        <v>5929</v>
      </c>
      <c r="AY2867" s="29">
        <v>0.38296000000000002</v>
      </c>
      <c r="AZ2867" s="29">
        <v>0.62116099999999996</v>
      </c>
      <c r="BA2867" s="29">
        <v>0.15503500000000001</v>
      </c>
      <c r="BB2867" s="29">
        <v>1.1832689999999999</v>
      </c>
      <c r="BC2867" s="29">
        <v>1.2691520000000001</v>
      </c>
      <c r="BD2867" s="29">
        <v>1.4536849999999999</v>
      </c>
      <c r="BE2867" s="29">
        <v>-1.75265636188496</v>
      </c>
      <c r="BF2867" s="29">
        <v>1.5541360929871299E-3</v>
      </c>
      <c r="BG2867" s="29">
        <v>7.56988883594317E-3</v>
      </c>
      <c r="BH2867" s="28" t="s">
        <v>119</v>
      </c>
    </row>
    <row r="2868" spans="1:60">
      <c r="A2868" s="26" t="s">
        <v>5831</v>
      </c>
      <c r="B2868" s="26">
        <v>3.722763</v>
      </c>
      <c r="C2868" s="26">
        <v>2.5306920000000002</v>
      </c>
      <c r="D2868" s="26">
        <v>2.4522819999999999</v>
      </c>
      <c r="E2868" s="26">
        <v>6.7933070000000004</v>
      </c>
      <c r="F2868" s="26">
        <v>3.3184659999999999</v>
      </c>
      <c r="G2868" s="26">
        <v>7.6707700000000001</v>
      </c>
      <c r="H2868" s="26">
        <v>-1.0304233099970801</v>
      </c>
      <c r="I2868" s="26">
        <v>3.0757031952371402E-3</v>
      </c>
      <c r="J2868" s="26">
        <v>1.6526499769906101E-2</v>
      </c>
      <c r="K2868" s="26" t="s">
        <v>119</v>
      </c>
      <c r="M2868" s="28" t="s">
        <v>4666</v>
      </c>
      <c r="N2868" s="29">
        <v>0.45105699999999999</v>
      </c>
      <c r="O2868" s="29">
        <v>0.170094</v>
      </c>
      <c r="P2868" s="29">
        <v>0.16695199999999999</v>
      </c>
      <c r="Q2868" s="29">
        <v>1.538762</v>
      </c>
      <c r="R2868" s="29">
        <v>0.72726100000000005</v>
      </c>
      <c r="S2868" s="29">
        <v>1.0248349999999999</v>
      </c>
      <c r="T2868" s="29">
        <v>-2.0620076776516698</v>
      </c>
      <c r="U2868" s="29">
        <v>1.38517374385017E-3</v>
      </c>
      <c r="V2868" s="29">
        <v>7.5235426603383303E-3</v>
      </c>
      <c r="W2868" s="28" t="s">
        <v>119</v>
      </c>
      <c r="Y2868" s="28" t="s">
        <v>6062</v>
      </c>
      <c r="Z2868" s="29">
        <v>0.23988399999999999</v>
      </c>
      <c r="AA2868" s="29">
        <v>0.332123</v>
      </c>
      <c r="AB2868" s="29">
        <v>0.31839800000000001</v>
      </c>
      <c r="AC2868" s="29">
        <v>0.81342000000000003</v>
      </c>
      <c r="AD2868" s="29">
        <v>0.84306400000000004</v>
      </c>
      <c r="AE2868" s="29">
        <v>1.0820860000000001</v>
      </c>
      <c r="AF2868" s="29">
        <v>-1.6208891580990401</v>
      </c>
      <c r="AG2868" s="29">
        <v>2.01792723312989E-3</v>
      </c>
      <c r="AH2868" s="29">
        <v>9.8696354918323907E-3</v>
      </c>
      <c r="AI2868" s="28" t="s">
        <v>119</v>
      </c>
      <c r="AX2868" s="28" t="s">
        <v>6063</v>
      </c>
      <c r="AY2868" s="29">
        <v>1.013995</v>
      </c>
      <c r="AZ2868" s="29">
        <v>0.50427900000000003</v>
      </c>
      <c r="BA2868" s="29">
        <v>0.499166</v>
      </c>
      <c r="BB2868" s="31">
        <v>0</v>
      </c>
      <c r="BC2868" s="29">
        <v>0.19037200000000001</v>
      </c>
      <c r="BD2868" s="31">
        <v>0</v>
      </c>
      <c r="BE2868" s="29">
        <v>3.4056325603148498</v>
      </c>
      <c r="BF2868" s="29">
        <v>1.55689602547228E-3</v>
      </c>
      <c r="BG2868" s="29">
        <v>7.5811649441521398E-3</v>
      </c>
      <c r="BH2868" s="28" t="s">
        <v>121</v>
      </c>
    </row>
    <row r="2869" spans="1:60">
      <c r="A2869" s="26" t="s">
        <v>6058</v>
      </c>
      <c r="B2869" s="26">
        <v>0.124849</v>
      </c>
      <c r="C2869" s="26">
        <v>0</v>
      </c>
      <c r="D2869" s="26">
        <v>0.121366</v>
      </c>
      <c r="E2869" s="26">
        <v>1.006302</v>
      </c>
      <c r="F2869" s="26">
        <v>0.983155</v>
      </c>
      <c r="G2869" s="26">
        <v>0.16550799999999999</v>
      </c>
      <c r="H2869" s="26">
        <v>-3.1296738758764202</v>
      </c>
      <c r="I2869" s="26">
        <v>3.0761358667716599E-3</v>
      </c>
      <c r="J2869" s="26">
        <v>1.6526499769906101E-2</v>
      </c>
      <c r="K2869" s="26" t="s">
        <v>119</v>
      </c>
      <c r="M2869" s="28" t="s">
        <v>6064</v>
      </c>
      <c r="N2869" s="29">
        <v>1.6331929999999999</v>
      </c>
      <c r="O2869" s="29">
        <v>1.4412199999999999</v>
      </c>
      <c r="P2869" s="29">
        <v>0.914937</v>
      </c>
      <c r="Q2869" s="29">
        <v>0.238428</v>
      </c>
      <c r="R2869" s="29">
        <v>0.30768299999999998</v>
      </c>
      <c r="S2869" s="29">
        <v>0.23747099999999999</v>
      </c>
      <c r="T2869" s="29">
        <v>2.3479975394650401</v>
      </c>
      <c r="U2869" s="29">
        <v>1.3955809085572099E-3</v>
      </c>
      <c r="V2869" s="29">
        <v>7.5764258648314802E-3</v>
      </c>
      <c r="W2869" s="28" t="s">
        <v>121</v>
      </c>
      <c r="Y2869" s="28" t="s">
        <v>6065</v>
      </c>
      <c r="Z2869" s="29">
        <v>0.89216899999999999</v>
      </c>
      <c r="AA2869" s="29">
        <v>0.51405100000000004</v>
      </c>
      <c r="AB2869" s="29">
        <v>1.2826390000000001</v>
      </c>
      <c r="AC2869" s="29">
        <v>2.1072799999999998</v>
      </c>
      <c r="AD2869" s="29">
        <v>1.1293029999999999</v>
      </c>
      <c r="AE2869" s="29">
        <v>2.895721</v>
      </c>
      <c r="AF2869" s="29">
        <v>-1.18943511397871</v>
      </c>
      <c r="AG2869" s="29">
        <v>2.0191371083284398E-3</v>
      </c>
      <c r="AH2869" s="29">
        <v>9.8741365043686202E-3</v>
      </c>
      <c r="AI2869" s="28" t="s">
        <v>119</v>
      </c>
      <c r="AX2869" s="28" t="s">
        <v>6037</v>
      </c>
      <c r="AY2869" s="29">
        <v>0.23241200000000001</v>
      </c>
      <c r="AZ2869" s="29">
        <v>0.28067700000000001</v>
      </c>
      <c r="BA2869" s="29">
        <v>0.14685799999999999</v>
      </c>
      <c r="BB2869" s="31">
        <v>0</v>
      </c>
      <c r="BC2869" s="31">
        <v>0</v>
      </c>
      <c r="BD2869" s="31">
        <v>0</v>
      </c>
      <c r="BE2869" s="29">
        <v>11.103171950976501</v>
      </c>
      <c r="BF2869" s="29">
        <v>1.57358341852559E-3</v>
      </c>
      <c r="BG2869" s="29">
        <v>7.6558595983969701E-3</v>
      </c>
      <c r="BH2869" s="28" t="s">
        <v>121</v>
      </c>
    </row>
    <row r="2870" spans="1:60">
      <c r="A2870" s="26" t="s">
        <v>6066</v>
      </c>
      <c r="B2870" s="26">
        <v>0</v>
      </c>
      <c r="C2870" s="26">
        <v>0</v>
      </c>
      <c r="D2870" s="26">
        <v>0</v>
      </c>
      <c r="E2870" s="26">
        <v>0.10392999999999999</v>
      </c>
      <c r="F2870" s="26">
        <v>0.220168</v>
      </c>
      <c r="G2870" s="26">
        <v>6.6778000000000004E-2</v>
      </c>
      <c r="H2870" s="26">
        <v>-10.3475327890236</v>
      </c>
      <c r="I2870" s="26">
        <v>3.1098655309113299E-3</v>
      </c>
      <c r="J2870" s="26">
        <v>1.6681304945166599E-2</v>
      </c>
      <c r="K2870" s="26" t="s">
        <v>119</v>
      </c>
      <c r="M2870" s="28" t="s">
        <v>3845</v>
      </c>
      <c r="N2870" s="29">
        <v>0.50244599999999995</v>
      </c>
      <c r="O2870" s="29">
        <v>0.45280999999999999</v>
      </c>
      <c r="P2870" s="29">
        <v>0.23155500000000001</v>
      </c>
      <c r="Q2870" s="29">
        <v>8.9118000000000003E-2</v>
      </c>
      <c r="R2870" s="29">
        <v>0.13691</v>
      </c>
      <c r="S2870" s="29">
        <v>8.5933999999999996E-2</v>
      </c>
      <c r="T2870" s="29">
        <v>1.92764799302184</v>
      </c>
      <c r="U2870" s="29">
        <v>1.39871231238427E-3</v>
      </c>
      <c r="V2870" s="29">
        <v>7.5909936146325799E-3</v>
      </c>
      <c r="W2870" s="28" t="s">
        <v>121</v>
      </c>
      <c r="Y2870" s="28" t="s">
        <v>5670</v>
      </c>
      <c r="Z2870" s="29">
        <v>1.326552</v>
      </c>
      <c r="AA2870" s="29">
        <v>2.5185089999999999</v>
      </c>
      <c r="AB2870" s="29">
        <v>2.5366279999999999</v>
      </c>
      <c r="AC2870" s="29">
        <v>3.8369749999999998</v>
      </c>
      <c r="AD2870" s="29">
        <v>5.1983670000000002</v>
      </c>
      <c r="AE2870" s="29">
        <v>3.9747170000000001</v>
      </c>
      <c r="AF2870" s="29">
        <v>-1.0276172962985199</v>
      </c>
      <c r="AG2870" s="29">
        <v>2.0213874423318E-3</v>
      </c>
      <c r="AH2870" s="29">
        <v>9.8823064018214307E-3</v>
      </c>
      <c r="AI2870" s="28" t="s">
        <v>119</v>
      </c>
      <c r="AX2870" s="28" t="s">
        <v>6067</v>
      </c>
      <c r="AY2870" s="29">
        <v>1.2677240000000001</v>
      </c>
      <c r="AZ2870" s="29">
        <v>0.37908799999999998</v>
      </c>
      <c r="BA2870" s="29">
        <v>0.61446599999999996</v>
      </c>
      <c r="BB2870" s="29">
        <v>2.0229349999999999</v>
      </c>
      <c r="BC2870" s="29">
        <v>2.6926839999999999</v>
      </c>
      <c r="BD2870" s="29">
        <v>2.8990610000000001</v>
      </c>
      <c r="BE2870" s="29">
        <v>-1.7516450430866499</v>
      </c>
      <c r="BF2870" s="29">
        <v>1.57868932771292E-3</v>
      </c>
      <c r="BG2870" s="29">
        <v>7.6785087737668203E-3</v>
      </c>
      <c r="BH2870" s="28" t="s">
        <v>119</v>
      </c>
    </row>
    <row r="2871" spans="1:60">
      <c r="A2871" s="26" t="s">
        <v>6068</v>
      </c>
      <c r="B2871" s="26">
        <v>9.8263680000000004</v>
      </c>
      <c r="C2871" s="26">
        <v>10.859026999999999</v>
      </c>
      <c r="D2871" s="26">
        <v>7.9040530000000002</v>
      </c>
      <c r="E2871" s="26">
        <v>17.278986</v>
      </c>
      <c r="F2871" s="26">
        <v>22.938614000000001</v>
      </c>
      <c r="G2871" s="26">
        <v>18.514021</v>
      </c>
      <c r="H2871" s="26">
        <v>-1.03865469200881</v>
      </c>
      <c r="I2871" s="26">
        <v>3.1145064415615299E-3</v>
      </c>
      <c r="J2871" s="26">
        <v>1.6698281139607501E-2</v>
      </c>
      <c r="K2871" s="26" t="s">
        <v>119</v>
      </c>
      <c r="M2871" s="28" t="s">
        <v>6069</v>
      </c>
      <c r="N2871" s="29">
        <v>3.758235</v>
      </c>
      <c r="O2871" s="29">
        <v>4.1941850000000001</v>
      </c>
      <c r="P2871" s="29">
        <v>5.4469240000000001</v>
      </c>
      <c r="Q2871" s="29">
        <v>1.5688249999999999</v>
      </c>
      <c r="R2871" s="29">
        <v>1.1672199999999999</v>
      </c>
      <c r="S2871" s="29">
        <v>0.94942000000000004</v>
      </c>
      <c r="T2871" s="29">
        <v>1.8622438088342701</v>
      </c>
      <c r="U2871" s="29">
        <v>1.40443719509653E-3</v>
      </c>
      <c r="V2871" s="29">
        <v>7.6184029502538797E-3</v>
      </c>
      <c r="W2871" s="28" t="s">
        <v>121</v>
      </c>
      <c r="Y2871" s="28" t="s">
        <v>6070</v>
      </c>
      <c r="Z2871" s="29">
        <v>5.9511000000000001E-2</v>
      </c>
      <c r="AA2871" s="29">
        <v>6.8192000000000003E-2</v>
      </c>
      <c r="AB2871" s="29">
        <v>0.17600399999999999</v>
      </c>
      <c r="AC2871" s="29">
        <v>0.42209099999999999</v>
      </c>
      <c r="AD2871" s="29">
        <v>0.53403599999999996</v>
      </c>
      <c r="AE2871" s="29">
        <v>0.737425</v>
      </c>
      <c r="AF2871" s="29">
        <v>-2.4793002190237599</v>
      </c>
      <c r="AG2871" s="29">
        <v>2.0281282282878202E-3</v>
      </c>
      <c r="AH2871" s="29">
        <v>9.9114884130405492E-3</v>
      </c>
      <c r="AI2871" s="28" t="s">
        <v>119</v>
      </c>
      <c r="AX2871" s="28" t="s">
        <v>3834</v>
      </c>
      <c r="AY2871" s="29">
        <v>0.15467900000000001</v>
      </c>
      <c r="AZ2871" s="29">
        <v>0.190722</v>
      </c>
      <c r="BA2871" s="29">
        <v>0.22750300000000001</v>
      </c>
      <c r="BB2871" s="29">
        <v>0.375946</v>
      </c>
      <c r="BC2871" s="29">
        <v>0.86066500000000001</v>
      </c>
      <c r="BD2871" s="29">
        <v>0.48965399999999998</v>
      </c>
      <c r="BE2871" s="29">
        <v>-1.5912886347439199</v>
      </c>
      <c r="BF2871" s="29">
        <v>1.6012365872758801E-3</v>
      </c>
      <c r="BG2871" s="29">
        <v>7.7781847393029102E-3</v>
      </c>
      <c r="BH2871" s="28" t="s">
        <v>119</v>
      </c>
    </row>
    <row r="2872" spans="1:60">
      <c r="A2872" s="26" t="s">
        <v>6071</v>
      </c>
      <c r="B2872" s="26">
        <v>0.150695</v>
      </c>
      <c r="C2872" s="26">
        <v>0.103118</v>
      </c>
      <c r="D2872" s="26">
        <v>0.13108400000000001</v>
      </c>
      <c r="E2872" s="26">
        <v>0.63922699999999999</v>
      </c>
      <c r="F2872" s="26">
        <v>0.32144299999999998</v>
      </c>
      <c r="G2872" s="26">
        <v>0.48217100000000002</v>
      </c>
      <c r="H2872" s="26">
        <v>-1.9063679931556801</v>
      </c>
      <c r="I2872" s="26">
        <v>3.12109939604884E-3</v>
      </c>
      <c r="J2872" s="26">
        <v>1.6730728709634199E-2</v>
      </c>
      <c r="K2872" s="26" t="s">
        <v>119</v>
      </c>
      <c r="M2872" s="28" t="s">
        <v>4190</v>
      </c>
      <c r="N2872" s="29">
        <v>10.151965000000001</v>
      </c>
      <c r="O2872" s="29">
        <v>13.538745</v>
      </c>
      <c r="P2872" s="29">
        <v>11.030034000000001</v>
      </c>
      <c r="Q2872" s="29">
        <v>6.7030700000000003</v>
      </c>
      <c r="R2872" s="29">
        <v>1.666982</v>
      </c>
      <c r="S2872" s="29">
        <v>4.960528</v>
      </c>
      <c r="T2872" s="29">
        <v>1.38105831035612</v>
      </c>
      <c r="U2872" s="29">
        <v>1.40848860054186E-3</v>
      </c>
      <c r="V2872" s="29">
        <v>7.63915704330377E-3</v>
      </c>
      <c r="W2872" s="28" t="s">
        <v>121</v>
      </c>
      <c r="Y2872" s="28" t="s">
        <v>2225</v>
      </c>
      <c r="Z2872" s="29">
        <v>8.5857000000000003E-2</v>
      </c>
      <c r="AA2872" s="29">
        <v>0.24658099999999999</v>
      </c>
      <c r="AB2872" s="29">
        <v>0.14158899999999999</v>
      </c>
      <c r="AC2872" s="29">
        <v>3.3437000000000001E-2</v>
      </c>
      <c r="AD2872" s="31">
        <v>0</v>
      </c>
      <c r="AE2872" s="31">
        <v>0</v>
      </c>
      <c r="AF2872" s="29">
        <v>3.8254519172719998</v>
      </c>
      <c r="AG2872" s="29">
        <v>2.0343819307925099E-3</v>
      </c>
      <c r="AH2872" s="29">
        <v>9.9372853768439403E-3</v>
      </c>
      <c r="AI2872" s="28" t="s">
        <v>121</v>
      </c>
      <c r="AX2872" s="28" t="s">
        <v>4032</v>
      </c>
      <c r="AY2872" s="31">
        <v>0</v>
      </c>
      <c r="AZ2872" s="31">
        <v>0</v>
      </c>
      <c r="BA2872" s="29">
        <v>3.2039999999999999E-2</v>
      </c>
      <c r="BB2872" s="29">
        <v>0.193993</v>
      </c>
      <c r="BC2872" s="29">
        <v>0.183723</v>
      </c>
      <c r="BD2872" s="29">
        <v>0.49291499999999999</v>
      </c>
      <c r="BE2872" s="29">
        <v>-4.7641153372987599</v>
      </c>
      <c r="BF2872" s="29">
        <v>1.6517761179549099E-3</v>
      </c>
      <c r="BG2872" s="29">
        <v>8.0042914653805208E-3</v>
      </c>
      <c r="BH2872" s="28" t="s">
        <v>119</v>
      </c>
    </row>
    <row r="2873" spans="1:60">
      <c r="A2873" s="26" t="s">
        <v>4092</v>
      </c>
      <c r="B2873" s="26">
        <v>2.3981910000000002</v>
      </c>
      <c r="C2873" s="26">
        <v>2.1945030000000001</v>
      </c>
      <c r="D2873" s="26">
        <v>1.360466</v>
      </c>
      <c r="E2873" s="26">
        <v>6.613607</v>
      </c>
      <c r="F2873" s="26">
        <v>2.069817</v>
      </c>
      <c r="G2873" s="26">
        <v>5.4885979999999996</v>
      </c>
      <c r="H2873" s="26">
        <v>-1.25131803557691</v>
      </c>
      <c r="I2873" s="26">
        <v>3.1240535564650901E-3</v>
      </c>
      <c r="J2873" s="26">
        <v>1.6741533175321701E-2</v>
      </c>
      <c r="K2873" s="26" t="s">
        <v>119</v>
      </c>
      <c r="M2873" s="28" t="s">
        <v>6072</v>
      </c>
      <c r="N2873" s="29">
        <v>1.0384629999999999</v>
      </c>
      <c r="O2873" s="29">
        <v>0.67827199999999999</v>
      </c>
      <c r="P2873" s="29">
        <v>0.67024600000000001</v>
      </c>
      <c r="Q2873" s="29">
        <v>0.28425400000000001</v>
      </c>
      <c r="R2873" s="29">
        <v>0.14325099999999999</v>
      </c>
      <c r="S2873" s="29">
        <v>0.25165999999999999</v>
      </c>
      <c r="T2873" s="29">
        <v>1.8133530645734599</v>
      </c>
      <c r="U2873" s="29">
        <v>1.4179941778206201E-3</v>
      </c>
      <c r="V2873" s="29">
        <v>7.6821053083624699E-3</v>
      </c>
      <c r="W2873" s="28" t="s">
        <v>121</v>
      </c>
      <c r="Y2873" s="28" t="s">
        <v>6073</v>
      </c>
      <c r="Z2873" s="29">
        <v>0.52053899999999997</v>
      </c>
      <c r="AA2873" s="29">
        <v>0.53670300000000004</v>
      </c>
      <c r="AB2873" s="29">
        <v>0.17616899999999999</v>
      </c>
      <c r="AC2873" s="29">
        <v>1.2075389999999999</v>
      </c>
      <c r="AD2873" s="29">
        <v>0.89560499999999998</v>
      </c>
      <c r="AE2873" s="29">
        <v>1.3467370000000001</v>
      </c>
      <c r="AF2873" s="29">
        <v>-1.4838929805521699</v>
      </c>
      <c r="AG2873" s="29">
        <v>2.0354359458491299E-3</v>
      </c>
      <c r="AH2873" s="29">
        <v>9.9410096796628197E-3</v>
      </c>
      <c r="AI2873" s="28" t="s">
        <v>119</v>
      </c>
      <c r="AX2873" s="28" t="s">
        <v>2233</v>
      </c>
      <c r="AY2873" s="29">
        <v>1.8748279999999999</v>
      </c>
      <c r="AZ2873" s="29">
        <v>2.4646780000000001</v>
      </c>
      <c r="BA2873" s="29">
        <v>1.067855</v>
      </c>
      <c r="BB2873" s="29">
        <v>0.36039100000000002</v>
      </c>
      <c r="BC2873" s="29">
        <v>0.112596</v>
      </c>
      <c r="BD2873" s="29">
        <v>0.98401099999999997</v>
      </c>
      <c r="BE2873" s="29">
        <v>1.89192577814065</v>
      </c>
      <c r="BF2873" s="29">
        <v>1.65240301638086E-3</v>
      </c>
      <c r="BG2873" s="29">
        <v>8.0048987945539295E-3</v>
      </c>
      <c r="BH2873" s="28" t="s">
        <v>121</v>
      </c>
    </row>
    <row r="2874" spans="1:60">
      <c r="A2874" s="26" t="s">
        <v>5152</v>
      </c>
      <c r="B2874" s="26">
        <v>2.822422</v>
      </c>
      <c r="C2874" s="26">
        <v>6.7885790000000004</v>
      </c>
      <c r="D2874" s="26">
        <v>4.3376270000000003</v>
      </c>
      <c r="E2874" s="26">
        <v>2.4681190000000002</v>
      </c>
      <c r="F2874" s="26">
        <v>0.81282299999999996</v>
      </c>
      <c r="G2874" s="26">
        <v>1.045973</v>
      </c>
      <c r="H2874" s="26">
        <v>1.6887125390540001</v>
      </c>
      <c r="I2874" s="26">
        <v>3.1290767651344299E-3</v>
      </c>
      <c r="J2874" s="26">
        <v>1.6765804745047699E-2</v>
      </c>
      <c r="K2874" s="26" t="s">
        <v>121</v>
      </c>
      <c r="M2874" s="28" t="s">
        <v>4813</v>
      </c>
      <c r="N2874" s="29">
        <v>0.300728</v>
      </c>
      <c r="O2874" s="29">
        <v>0.52983100000000005</v>
      </c>
      <c r="P2874" s="29">
        <v>0.40526499999999999</v>
      </c>
      <c r="Q2874" s="29">
        <v>2.1820789999999999</v>
      </c>
      <c r="R2874" s="29">
        <v>2.6329180000000001</v>
      </c>
      <c r="S2874" s="29">
        <v>2.1781190000000001</v>
      </c>
      <c r="T2874" s="29">
        <v>-2.5004621401276301</v>
      </c>
      <c r="U2874" s="29">
        <v>1.4234624125039599E-3</v>
      </c>
      <c r="V2874" s="29">
        <v>7.7080330413105804E-3</v>
      </c>
      <c r="W2874" s="28" t="s">
        <v>119</v>
      </c>
      <c r="Y2874" s="28" t="s">
        <v>4737</v>
      </c>
      <c r="Z2874" s="29">
        <v>0.115788</v>
      </c>
      <c r="AA2874" s="29">
        <v>5.1900000000000002E-2</v>
      </c>
      <c r="AB2874" s="31">
        <v>0</v>
      </c>
      <c r="AC2874" s="29">
        <v>0.41388900000000001</v>
      </c>
      <c r="AD2874" s="29">
        <v>0.38269399999999998</v>
      </c>
      <c r="AE2874" s="29">
        <v>0.51163499999999995</v>
      </c>
      <c r="AF2874" s="29">
        <v>-2.96375161364527</v>
      </c>
      <c r="AG2874" s="29">
        <v>2.0583190077220399E-3</v>
      </c>
      <c r="AH2874" s="29">
        <v>1.00441371931133E-2</v>
      </c>
      <c r="AI2874" s="28" t="s">
        <v>119</v>
      </c>
      <c r="AX2874" s="28" t="s">
        <v>6074</v>
      </c>
      <c r="AY2874" s="29">
        <v>7.4429910000000001</v>
      </c>
      <c r="AZ2874" s="29">
        <v>8.3309259999999998</v>
      </c>
      <c r="BA2874" s="29">
        <v>9.2355579999999993</v>
      </c>
      <c r="BB2874" s="29">
        <v>19.173248000000001</v>
      </c>
      <c r="BC2874" s="29">
        <v>23.973713</v>
      </c>
      <c r="BD2874" s="29">
        <v>10.203678</v>
      </c>
      <c r="BE2874" s="29">
        <v>-1.0930307781172599</v>
      </c>
      <c r="BF2874" s="29">
        <v>1.6524207539640201E-3</v>
      </c>
      <c r="BG2874" s="29">
        <v>8.0048987945539295E-3</v>
      </c>
      <c r="BH2874" s="28" t="s">
        <v>119</v>
      </c>
    </row>
    <row r="2875" spans="1:60">
      <c r="A2875" s="26" t="s">
        <v>4046</v>
      </c>
      <c r="B2875" s="26">
        <v>7.028079</v>
      </c>
      <c r="C2875" s="26">
        <v>9.8345990000000008</v>
      </c>
      <c r="D2875" s="26">
        <v>7.1834049999999996</v>
      </c>
      <c r="E2875" s="26">
        <v>3.319401</v>
      </c>
      <c r="F2875" s="26">
        <v>2.3080159999999998</v>
      </c>
      <c r="G2875" s="26">
        <v>5.0704919999999998</v>
      </c>
      <c r="H2875" s="26">
        <v>1.1684730677256601</v>
      </c>
      <c r="I2875" s="26">
        <v>3.13084834320325E-3</v>
      </c>
      <c r="J2875" s="26">
        <v>1.6770001747416701E-2</v>
      </c>
      <c r="K2875" s="26" t="s">
        <v>121</v>
      </c>
      <c r="M2875" s="28" t="s">
        <v>3312</v>
      </c>
      <c r="N2875" s="29">
        <v>0.43725599999999998</v>
      </c>
      <c r="O2875" s="29">
        <v>0.297456</v>
      </c>
      <c r="P2875" s="29">
        <v>0.474854</v>
      </c>
      <c r="Q2875" s="31">
        <v>0</v>
      </c>
      <c r="R2875" s="31">
        <v>0</v>
      </c>
      <c r="S2875" s="31">
        <v>0</v>
      </c>
      <c r="T2875" s="29">
        <v>11.977239370986</v>
      </c>
      <c r="U2875" s="29">
        <v>1.4244063450990401E-3</v>
      </c>
      <c r="V2875" s="29">
        <v>7.7118746769928997E-3</v>
      </c>
      <c r="W2875" s="28" t="s">
        <v>121</v>
      </c>
      <c r="Y2875" s="28" t="s">
        <v>3973</v>
      </c>
      <c r="Z2875" s="29">
        <v>0.95628000000000002</v>
      </c>
      <c r="AA2875" s="29">
        <v>1.205605</v>
      </c>
      <c r="AB2875" s="29">
        <v>1.6555120000000001</v>
      </c>
      <c r="AC2875" s="29">
        <v>2.0221</v>
      </c>
      <c r="AD2875" s="29">
        <v>2.8713160000000002</v>
      </c>
      <c r="AE2875" s="29">
        <v>3.4031359999999999</v>
      </c>
      <c r="AF2875" s="29">
        <v>-1.1199226540012399</v>
      </c>
      <c r="AG2875" s="29">
        <v>2.0656149120636502E-3</v>
      </c>
      <c r="AH2875" s="29">
        <v>1.0073972311087099E-2</v>
      </c>
      <c r="AI2875" s="28" t="s">
        <v>119</v>
      </c>
      <c r="AX2875" s="28" t="s">
        <v>3775</v>
      </c>
      <c r="AY2875" s="31">
        <v>0</v>
      </c>
      <c r="AZ2875" s="31">
        <v>0</v>
      </c>
      <c r="BA2875" s="31">
        <v>0</v>
      </c>
      <c r="BB2875" s="29">
        <v>9.7695000000000004E-2</v>
      </c>
      <c r="BC2875" s="29">
        <v>9.1643000000000002E-2</v>
      </c>
      <c r="BD2875" s="29">
        <v>4.4259E-2</v>
      </c>
      <c r="BE2875" s="29">
        <v>-9.6048435302782291</v>
      </c>
      <c r="BF2875" s="29">
        <v>1.66834793869709E-3</v>
      </c>
      <c r="BG2875" s="29">
        <v>8.0719713371288394E-3</v>
      </c>
      <c r="BH2875" s="28" t="s">
        <v>119</v>
      </c>
    </row>
    <row r="2876" spans="1:60">
      <c r="A2876" s="26" t="s">
        <v>6075</v>
      </c>
      <c r="B2876" s="26">
        <v>0.736267</v>
      </c>
      <c r="C2876" s="26">
        <v>0</v>
      </c>
      <c r="D2876" s="26">
        <v>0.232075</v>
      </c>
      <c r="E2876" s="26">
        <v>0</v>
      </c>
      <c r="F2876" s="26">
        <v>0</v>
      </c>
      <c r="G2876" s="26">
        <v>0</v>
      </c>
      <c r="H2876" s="26">
        <v>11.656338453923899</v>
      </c>
      <c r="I2876" s="26">
        <v>3.1640285242161498E-3</v>
      </c>
      <c r="J2876" s="26">
        <v>1.6926355620247101E-2</v>
      </c>
      <c r="K2876" s="26" t="s">
        <v>121</v>
      </c>
      <c r="M2876" s="28" t="s">
        <v>6076</v>
      </c>
      <c r="N2876" s="29">
        <v>1.30904840264026</v>
      </c>
      <c r="O2876" s="29">
        <v>1.3057991617161699</v>
      </c>
      <c r="P2876" s="29">
        <v>2.3038005214521502</v>
      </c>
      <c r="Q2876" s="29">
        <v>0.247378864686469</v>
      </c>
      <c r="R2876" s="29">
        <v>0.70569127392739295</v>
      </c>
      <c r="S2876" s="29">
        <v>0.55001475907590802</v>
      </c>
      <c r="T2876" s="29">
        <v>1.7103353400588199</v>
      </c>
      <c r="U2876" s="29">
        <v>1.4246270097080199E-3</v>
      </c>
      <c r="V2876" s="29">
        <v>7.7118746769928997E-3</v>
      </c>
      <c r="W2876" s="28" t="s">
        <v>121</v>
      </c>
      <c r="Y2876" s="28" t="s">
        <v>5719</v>
      </c>
      <c r="Z2876" s="29">
        <v>1.436636</v>
      </c>
      <c r="AA2876" s="29">
        <v>0.286331</v>
      </c>
      <c r="AB2876" s="29">
        <v>2.0517449999999999</v>
      </c>
      <c r="AC2876" s="29">
        <v>4.8913919999999997</v>
      </c>
      <c r="AD2876" s="29">
        <v>3.0367670000000002</v>
      </c>
      <c r="AE2876" s="29">
        <v>3.9585210000000002</v>
      </c>
      <c r="AF2876" s="29">
        <v>-1.65490734037851</v>
      </c>
      <c r="AG2876" s="29">
        <v>2.0663817456134802E-3</v>
      </c>
      <c r="AH2876" s="29">
        <v>1.0076270826185899E-2</v>
      </c>
      <c r="AI2876" s="28" t="s">
        <v>119</v>
      </c>
      <c r="AX2876" s="28" t="s">
        <v>5532</v>
      </c>
      <c r="AY2876" s="29">
        <v>1.3912659999999999</v>
      </c>
      <c r="AZ2876" s="29">
        <v>2.515415</v>
      </c>
      <c r="BA2876" s="29">
        <v>1.836352</v>
      </c>
      <c r="BB2876" s="29">
        <v>0.50509199999999999</v>
      </c>
      <c r="BC2876" s="29">
        <v>0.44878899999999999</v>
      </c>
      <c r="BD2876" s="29">
        <v>0.90843200000000002</v>
      </c>
      <c r="BE2876" s="29">
        <v>1.6247172837596899</v>
      </c>
      <c r="BF2876" s="29">
        <v>1.67096189259295E-3</v>
      </c>
      <c r="BG2876" s="29">
        <v>8.0811767080261592E-3</v>
      </c>
      <c r="BH2876" s="28" t="s">
        <v>121</v>
      </c>
    </row>
    <row r="2877" spans="1:60">
      <c r="A2877" s="26" t="s">
        <v>6077</v>
      </c>
      <c r="B2877" s="26">
        <v>2.7269230000000002</v>
      </c>
      <c r="C2877" s="26">
        <v>1.822506</v>
      </c>
      <c r="D2877" s="26">
        <v>4.641915</v>
      </c>
      <c r="E2877" s="26">
        <v>1.3108649999999999</v>
      </c>
      <c r="F2877" s="26">
        <v>1.4103110000000001</v>
      </c>
      <c r="G2877" s="26">
        <v>0.347833</v>
      </c>
      <c r="H2877" s="26">
        <v>1.58250295777507</v>
      </c>
      <c r="I2877" s="26">
        <v>3.1659831146901001E-3</v>
      </c>
      <c r="J2877" s="26">
        <v>1.6931474148495499E-2</v>
      </c>
      <c r="K2877" s="26" t="s">
        <v>121</v>
      </c>
      <c r="M2877" s="28" t="s">
        <v>5476</v>
      </c>
      <c r="N2877" s="29">
        <v>5.251925</v>
      </c>
      <c r="O2877" s="29">
        <v>1.630349</v>
      </c>
      <c r="P2877" s="29">
        <v>3.6488510000000001</v>
      </c>
      <c r="Q2877" s="29">
        <v>7.6250419999999997</v>
      </c>
      <c r="R2877" s="29">
        <v>8.5362310000000008</v>
      </c>
      <c r="S2877" s="29">
        <v>6.1447010000000004</v>
      </c>
      <c r="T2877" s="29">
        <v>-1.0827705831735699</v>
      </c>
      <c r="U2877" s="29">
        <v>1.4298014109461201E-3</v>
      </c>
      <c r="V2877" s="29">
        <v>7.7386488440714099E-3</v>
      </c>
      <c r="W2877" s="28" t="s">
        <v>119</v>
      </c>
      <c r="Y2877" s="28" t="s">
        <v>1898</v>
      </c>
      <c r="Z2877" s="29">
        <v>0.78718399999999999</v>
      </c>
      <c r="AA2877" s="29">
        <v>2.692177</v>
      </c>
      <c r="AB2877" s="29">
        <v>1.1568879999999999</v>
      </c>
      <c r="AC2877" s="29">
        <v>4.3893620000000002</v>
      </c>
      <c r="AD2877" s="29">
        <v>4.4668640000000002</v>
      </c>
      <c r="AE2877" s="29">
        <v>3.4620820000000001</v>
      </c>
      <c r="AF2877" s="29">
        <v>-1.4097741493976499</v>
      </c>
      <c r="AG2877" s="29">
        <v>2.06905173567918E-3</v>
      </c>
      <c r="AH2877" s="29">
        <v>1.0087847694549E-2</v>
      </c>
      <c r="AI2877" s="28" t="s">
        <v>119</v>
      </c>
      <c r="AX2877" s="28" t="s">
        <v>2964</v>
      </c>
      <c r="AY2877" s="31">
        <v>0</v>
      </c>
      <c r="AZ2877" s="29">
        <v>0.36179499999999998</v>
      </c>
      <c r="BA2877" s="29">
        <v>0.108296</v>
      </c>
      <c r="BB2877" s="29">
        <v>1.0609409999999999</v>
      </c>
      <c r="BC2877" s="29">
        <v>1.0150870000000001</v>
      </c>
      <c r="BD2877" s="29">
        <v>1.0537609999999999</v>
      </c>
      <c r="BE2877" s="29">
        <v>-2.7350534335374799</v>
      </c>
      <c r="BF2877" s="29">
        <v>1.67204703754045E-3</v>
      </c>
      <c r="BG2877" s="29">
        <v>8.0841303853619092E-3</v>
      </c>
      <c r="BH2877" s="28" t="s">
        <v>119</v>
      </c>
    </row>
    <row r="2878" spans="1:60">
      <c r="A2878" s="26" t="s">
        <v>4096</v>
      </c>
      <c r="B2878" s="26">
        <v>1.826983</v>
      </c>
      <c r="C2878" s="26">
        <v>0.85217500000000002</v>
      </c>
      <c r="D2878" s="26">
        <v>0.43729699999999999</v>
      </c>
      <c r="E2878" s="26">
        <v>2.7772299999999999</v>
      </c>
      <c r="F2878" s="26">
        <v>2.0781830000000001</v>
      </c>
      <c r="G2878" s="26">
        <v>3.133216</v>
      </c>
      <c r="H2878" s="26">
        <v>-1.35804204948225</v>
      </c>
      <c r="I2878" s="26">
        <v>3.1696366367846701E-3</v>
      </c>
      <c r="J2878" s="26">
        <v>1.6945672365973202E-2</v>
      </c>
      <c r="K2878" s="26" t="s">
        <v>119</v>
      </c>
      <c r="M2878" s="28" t="s">
        <v>6078</v>
      </c>
      <c r="N2878" s="29">
        <v>7.2134980000000004</v>
      </c>
      <c r="O2878" s="29">
        <v>4.0397980000000002</v>
      </c>
      <c r="P2878" s="29">
        <v>5.3379450000000004</v>
      </c>
      <c r="Q2878" s="29">
        <v>15.667921</v>
      </c>
      <c r="R2878" s="29">
        <v>8.7593230000000002</v>
      </c>
      <c r="S2878" s="29">
        <v>13.734769</v>
      </c>
      <c r="T2878" s="29">
        <v>-1.2017154720079499</v>
      </c>
      <c r="U2878" s="29">
        <v>1.4337199790862599E-3</v>
      </c>
      <c r="V2878" s="29">
        <v>7.7573796792745004E-3</v>
      </c>
      <c r="W2878" s="28" t="s">
        <v>119</v>
      </c>
      <c r="Y2878" s="28" t="s">
        <v>6079</v>
      </c>
      <c r="Z2878" s="29">
        <v>0.16594999999999999</v>
      </c>
      <c r="AA2878" s="31">
        <v>0</v>
      </c>
      <c r="AB2878" s="29">
        <v>0.117155</v>
      </c>
      <c r="AC2878" s="29">
        <v>0.63376999999999994</v>
      </c>
      <c r="AD2878" s="29">
        <v>0.663273</v>
      </c>
      <c r="AE2878" s="29">
        <v>0.56592500000000001</v>
      </c>
      <c r="AF2878" s="29">
        <v>-2.7181937590362502</v>
      </c>
      <c r="AG2878" s="29">
        <v>2.0760839915842499E-3</v>
      </c>
      <c r="AH2878" s="29">
        <v>1.01163475336666E-2</v>
      </c>
      <c r="AI2878" s="28" t="s">
        <v>119</v>
      </c>
      <c r="AX2878" s="28" t="s">
        <v>6080</v>
      </c>
      <c r="AY2878" s="29">
        <v>0.81524399999999997</v>
      </c>
      <c r="AZ2878" s="29">
        <v>2.5821749999999999</v>
      </c>
      <c r="BA2878" s="29">
        <v>1.784365</v>
      </c>
      <c r="BB2878" s="29">
        <v>9.8348250000000004</v>
      </c>
      <c r="BC2878" s="29">
        <v>2.882225</v>
      </c>
      <c r="BD2878" s="29">
        <v>3.249266</v>
      </c>
      <c r="BE2878" s="29">
        <v>-1.6235106859319499</v>
      </c>
      <c r="BF2878" s="29">
        <v>1.6727482455862199E-3</v>
      </c>
      <c r="BG2878" s="29">
        <v>8.0842673083558296E-3</v>
      </c>
      <c r="BH2878" s="28" t="s">
        <v>119</v>
      </c>
    </row>
    <row r="2879" spans="1:60">
      <c r="A2879" s="26" t="s">
        <v>5550</v>
      </c>
      <c r="B2879" s="26">
        <v>0</v>
      </c>
      <c r="C2879" s="26">
        <v>0.13894799999999999</v>
      </c>
      <c r="D2879" s="26">
        <v>0.20551900000000001</v>
      </c>
      <c r="E2879" s="26">
        <v>0.418346</v>
      </c>
      <c r="F2879" s="26">
        <v>0.62497599999999998</v>
      </c>
      <c r="G2879" s="26">
        <v>2.0666370000000001</v>
      </c>
      <c r="H2879" s="26">
        <v>-3.1744578765582001</v>
      </c>
      <c r="I2879" s="26">
        <v>3.1723168059947298E-3</v>
      </c>
      <c r="J2879" s="26">
        <v>1.6954659490055E-2</v>
      </c>
      <c r="K2879" s="26" t="s">
        <v>119</v>
      </c>
      <c r="M2879" s="28" t="s">
        <v>6081</v>
      </c>
      <c r="N2879" s="29">
        <v>1.4357899999999999</v>
      </c>
      <c r="O2879" s="29">
        <v>3.9246300000000001</v>
      </c>
      <c r="P2879" s="29">
        <v>0.59794800000000004</v>
      </c>
      <c r="Q2879" s="29">
        <v>0.47543999999999997</v>
      </c>
      <c r="R2879" s="29">
        <v>0.73145499999999997</v>
      </c>
      <c r="S2879" s="29">
        <v>0.66642900000000005</v>
      </c>
      <c r="T2879" s="29">
        <v>1.6693167879922099</v>
      </c>
      <c r="U2879" s="29">
        <v>1.4368365605928299E-3</v>
      </c>
      <c r="V2879" s="29">
        <v>7.7692804418077396E-3</v>
      </c>
      <c r="W2879" s="28" t="s">
        <v>121</v>
      </c>
      <c r="Y2879" s="28" t="s">
        <v>6082</v>
      </c>
      <c r="Z2879" s="29">
        <v>8.0342999999999998E-2</v>
      </c>
      <c r="AA2879" s="29">
        <v>0.26938499999999999</v>
      </c>
      <c r="AB2879" s="29">
        <v>0.32450699999999999</v>
      </c>
      <c r="AC2879" s="29">
        <v>0.71875100000000003</v>
      </c>
      <c r="AD2879" s="29">
        <v>0.66114700000000004</v>
      </c>
      <c r="AE2879" s="29">
        <v>0.59093099999999998</v>
      </c>
      <c r="AF2879" s="29">
        <v>-1.54747917996338</v>
      </c>
      <c r="AG2879" s="29">
        <v>2.0812031278822601E-3</v>
      </c>
      <c r="AH2879" s="29">
        <v>1.0139842904422099E-2</v>
      </c>
      <c r="AI2879" s="28" t="s">
        <v>119</v>
      </c>
      <c r="AX2879" s="28" t="s">
        <v>5588</v>
      </c>
      <c r="AY2879" s="29">
        <v>5.4967969999999999</v>
      </c>
      <c r="AZ2879" s="29">
        <v>4.5274000000000001</v>
      </c>
      <c r="BA2879" s="29">
        <v>3.9024890000000001</v>
      </c>
      <c r="BB2879" s="29">
        <v>2.1956929999999999</v>
      </c>
      <c r="BC2879" s="29">
        <v>2.8369749999999998</v>
      </c>
      <c r="BD2879" s="29">
        <v>1.7289730000000001</v>
      </c>
      <c r="BE2879" s="29">
        <v>1.0424066689918501</v>
      </c>
      <c r="BF2879" s="29">
        <v>1.6822135241885299E-3</v>
      </c>
      <c r="BG2879" s="29">
        <v>8.1275190130236999E-3</v>
      </c>
      <c r="BH2879" s="28" t="s">
        <v>121</v>
      </c>
    </row>
    <row r="2880" spans="1:60">
      <c r="A2880" s="26" t="s">
        <v>6043</v>
      </c>
      <c r="B2880" s="26">
        <v>0.44653900000000002</v>
      </c>
      <c r="C2880" s="26">
        <v>1.4186030000000001</v>
      </c>
      <c r="D2880" s="26">
        <v>1.858061</v>
      </c>
      <c r="E2880" s="26">
        <v>0.26115699999999997</v>
      </c>
      <c r="F2880" s="26">
        <v>0.53974999999999995</v>
      </c>
      <c r="G2880" s="26">
        <v>0.33962399999999998</v>
      </c>
      <c r="H2880" s="26">
        <v>1.70683861822026</v>
      </c>
      <c r="I2880" s="26">
        <v>3.1949755274446301E-3</v>
      </c>
      <c r="J2880" s="26">
        <v>1.7065010930188199E-2</v>
      </c>
      <c r="K2880" s="26" t="s">
        <v>121</v>
      </c>
      <c r="M2880" s="28" t="s">
        <v>2918</v>
      </c>
      <c r="N2880" s="29">
        <v>0.53424799999999995</v>
      </c>
      <c r="O2880" s="29">
        <v>0.26201000000000002</v>
      </c>
      <c r="P2880" s="29">
        <v>0.426952</v>
      </c>
      <c r="Q2880" s="29">
        <v>0.96265100000000003</v>
      </c>
      <c r="R2880" s="29">
        <v>1.028489</v>
      </c>
      <c r="S2880" s="29">
        <v>1.071118</v>
      </c>
      <c r="T2880" s="29">
        <v>-1.3239237310636101</v>
      </c>
      <c r="U2880" s="29">
        <v>1.4373006508427201E-3</v>
      </c>
      <c r="V2880" s="29">
        <v>7.7705499609296604E-3</v>
      </c>
      <c r="W2880" s="28" t="s">
        <v>119</v>
      </c>
      <c r="Y2880" s="28" t="s">
        <v>6083</v>
      </c>
      <c r="Z2880" s="29">
        <v>0.17744599999999999</v>
      </c>
      <c r="AA2880" s="29">
        <v>0.105488</v>
      </c>
      <c r="AB2880" s="29">
        <v>0.1832</v>
      </c>
      <c r="AC2880" s="29">
        <v>0.59816499999999995</v>
      </c>
      <c r="AD2880" s="29">
        <v>0.64236099999999996</v>
      </c>
      <c r="AE2880" s="29">
        <v>0.789161</v>
      </c>
      <c r="AF2880" s="29">
        <v>-2.1224406125826101</v>
      </c>
      <c r="AG2880" s="29">
        <v>2.10016263931304E-3</v>
      </c>
      <c r="AH2880" s="29">
        <v>1.0227831050903901E-2</v>
      </c>
      <c r="AI2880" s="28" t="s">
        <v>119</v>
      </c>
      <c r="AX2880" s="28" t="s">
        <v>5265</v>
      </c>
      <c r="AY2880" s="29">
        <v>1.4456865531335199</v>
      </c>
      <c r="AZ2880" s="29">
        <v>0.85414183651226205</v>
      </c>
      <c r="BA2880" s="29">
        <v>0.92260456675749303</v>
      </c>
      <c r="BB2880" s="29">
        <v>0.111674223433243</v>
      </c>
      <c r="BC2880" s="31">
        <v>0</v>
      </c>
      <c r="BD2880" s="29">
        <v>7.9034648501362395E-2</v>
      </c>
      <c r="BE2880" s="29">
        <v>4.0787064775431201</v>
      </c>
      <c r="BF2880" s="29">
        <v>1.68368243113936E-3</v>
      </c>
      <c r="BG2880" s="29">
        <v>8.1319729703152495E-3</v>
      </c>
      <c r="BH2880" s="28" t="s">
        <v>121</v>
      </c>
    </row>
    <row r="2881" spans="1:60">
      <c r="A2881" s="26" t="s">
        <v>6084</v>
      </c>
      <c r="B2881" s="26">
        <v>0.40514099999999997</v>
      </c>
      <c r="C2881" s="26">
        <v>0.41438599999999998</v>
      </c>
      <c r="D2881" s="26">
        <v>0.85314800000000002</v>
      </c>
      <c r="E2881" s="26">
        <v>1.7661469999999999</v>
      </c>
      <c r="F2881" s="26">
        <v>2.463673</v>
      </c>
      <c r="G2881" s="26">
        <v>2.2787139999999999</v>
      </c>
      <c r="H2881" s="26">
        <v>-1.9601754657976</v>
      </c>
      <c r="I2881" s="26">
        <v>3.1973289616552799E-3</v>
      </c>
      <c r="J2881" s="26">
        <v>1.7074893831732E-2</v>
      </c>
      <c r="K2881" s="26" t="s">
        <v>119</v>
      </c>
      <c r="M2881" s="28" t="s">
        <v>5393</v>
      </c>
      <c r="N2881" s="29">
        <v>0.47473500000000002</v>
      </c>
      <c r="O2881" s="31">
        <v>0</v>
      </c>
      <c r="P2881" s="29">
        <v>0.171266</v>
      </c>
      <c r="Q2881" s="29">
        <v>1.617164</v>
      </c>
      <c r="R2881" s="29">
        <v>1.6722509999999999</v>
      </c>
      <c r="S2881" s="29">
        <v>0.90629700000000002</v>
      </c>
      <c r="T2881" s="29">
        <v>-2.6993073492459998</v>
      </c>
      <c r="U2881" s="29">
        <v>1.4404269667720501E-3</v>
      </c>
      <c r="V2881" s="29">
        <v>7.7837264587792103E-3</v>
      </c>
      <c r="W2881" s="28" t="s">
        <v>119</v>
      </c>
      <c r="Y2881" s="28" t="s">
        <v>6085</v>
      </c>
      <c r="Z2881" s="29">
        <v>0.14116999999999999</v>
      </c>
      <c r="AA2881" s="29">
        <v>0.119722</v>
      </c>
      <c r="AB2881" s="29">
        <v>0.228524</v>
      </c>
      <c r="AC2881" s="29">
        <v>0.60152300000000003</v>
      </c>
      <c r="AD2881" s="29">
        <v>0.498859</v>
      </c>
      <c r="AE2881" s="29">
        <v>0.63717599999999996</v>
      </c>
      <c r="AF2881" s="29">
        <v>-1.8279279641381201</v>
      </c>
      <c r="AG2881" s="29">
        <v>2.1247063805616699E-3</v>
      </c>
      <c r="AH2881" s="29">
        <v>1.03429274764778E-2</v>
      </c>
      <c r="AI2881" s="28" t="s">
        <v>119</v>
      </c>
      <c r="AX2881" s="28" t="s">
        <v>6086</v>
      </c>
      <c r="AY2881" s="29">
        <v>0.150171</v>
      </c>
      <c r="AZ2881" s="31">
        <v>0</v>
      </c>
      <c r="BA2881" s="29">
        <v>0.26738499999999998</v>
      </c>
      <c r="BB2881" s="29">
        <v>0.95634600000000003</v>
      </c>
      <c r="BC2881" s="29">
        <v>0.454878</v>
      </c>
      <c r="BD2881" s="29">
        <v>0.75720399999999999</v>
      </c>
      <c r="BE2881" s="29">
        <v>-2.37660794015809</v>
      </c>
      <c r="BF2881" s="29">
        <v>1.69714130486752E-3</v>
      </c>
      <c r="BG2881" s="29">
        <v>8.1891933755047497E-3</v>
      </c>
      <c r="BH2881" s="28" t="s">
        <v>119</v>
      </c>
    </row>
    <row r="2882" spans="1:60">
      <c r="A2882" s="26" t="s">
        <v>2644</v>
      </c>
      <c r="B2882" s="26">
        <v>1.2827759999999999</v>
      </c>
      <c r="C2882" s="26">
        <v>3.1427870000000002</v>
      </c>
      <c r="D2882" s="26">
        <v>2.6448450000000001</v>
      </c>
      <c r="E2882" s="26">
        <v>0</v>
      </c>
      <c r="F2882" s="26">
        <v>0.103439</v>
      </c>
      <c r="G2882" s="26">
        <v>0.64399899999999999</v>
      </c>
      <c r="H2882" s="26">
        <v>3.2417676507856199</v>
      </c>
      <c r="I2882" s="26">
        <v>3.2238619057260399E-3</v>
      </c>
      <c r="J2882" s="26">
        <v>1.7186840301057198E-2</v>
      </c>
      <c r="K2882" s="26" t="s">
        <v>121</v>
      </c>
      <c r="M2882" s="28" t="s">
        <v>6087</v>
      </c>
      <c r="N2882" s="29">
        <v>0.68272475757575801</v>
      </c>
      <c r="O2882" s="29">
        <v>0.75098230124777199</v>
      </c>
      <c r="P2882" s="29">
        <v>0.84488385026738</v>
      </c>
      <c r="Q2882" s="29">
        <v>1.6349926506238901</v>
      </c>
      <c r="R2882" s="29">
        <v>1.45946796078431</v>
      </c>
      <c r="S2882" s="29">
        <v>1.7946989679144401</v>
      </c>
      <c r="T2882" s="29">
        <v>-1.1014445638328201</v>
      </c>
      <c r="U2882" s="29">
        <v>1.4411970577479E-3</v>
      </c>
      <c r="V2882" s="29">
        <v>7.7866461568723098E-3</v>
      </c>
      <c r="W2882" s="28" t="s">
        <v>119</v>
      </c>
      <c r="Y2882" s="28" t="s">
        <v>6088</v>
      </c>
      <c r="Z2882" s="29">
        <v>5.8623000000000001E-2</v>
      </c>
      <c r="AA2882" s="29">
        <v>0.25864700000000002</v>
      </c>
      <c r="AB2882" s="29">
        <v>0.136715</v>
      </c>
      <c r="AC2882" s="31">
        <v>0</v>
      </c>
      <c r="AD2882" s="31">
        <v>0</v>
      </c>
      <c r="AE2882" s="31">
        <v>0</v>
      </c>
      <c r="AF2882" s="29">
        <v>10.563466414534</v>
      </c>
      <c r="AG2882" s="29">
        <v>2.13546196730497E-3</v>
      </c>
      <c r="AH2882" s="29">
        <v>1.03923174101146E-2</v>
      </c>
      <c r="AI2882" s="28" t="s">
        <v>121</v>
      </c>
      <c r="AX2882" s="28" t="s">
        <v>5890</v>
      </c>
      <c r="AY2882" s="29">
        <v>0.73429199999999994</v>
      </c>
      <c r="AZ2882" s="29">
        <v>0.75096300000000005</v>
      </c>
      <c r="BA2882" s="29">
        <v>0.92705700000000002</v>
      </c>
      <c r="BB2882" s="29">
        <v>2.5445890000000002</v>
      </c>
      <c r="BC2882" s="29">
        <v>1.7124200000000001</v>
      </c>
      <c r="BD2882" s="29">
        <v>2.9411179999999999</v>
      </c>
      <c r="BE2882" s="29">
        <v>-1.5772050442081</v>
      </c>
      <c r="BF2882" s="29">
        <v>1.7047656877470401E-3</v>
      </c>
      <c r="BG2882" s="29">
        <v>8.2178386710193493E-3</v>
      </c>
      <c r="BH2882" s="28" t="s">
        <v>119</v>
      </c>
    </row>
    <row r="2883" spans="1:60">
      <c r="A2883" s="26" t="s">
        <v>6089</v>
      </c>
      <c r="B2883" s="26">
        <v>8.9991000000000002E-2</v>
      </c>
      <c r="C2883" s="26">
        <v>0</v>
      </c>
      <c r="D2883" s="26">
        <v>0.35342000000000001</v>
      </c>
      <c r="E2883" s="26">
        <v>1.5077149999999999</v>
      </c>
      <c r="F2883" s="26">
        <v>2.4145400000000001</v>
      </c>
      <c r="G2883" s="26">
        <v>1.955741</v>
      </c>
      <c r="H2883" s="26">
        <v>-3.7286079115452</v>
      </c>
      <c r="I2883" s="26">
        <v>3.22689577763628E-3</v>
      </c>
      <c r="J2883" s="26">
        <v>1.7198253719023001E-2</v>
      </c>
      <c r="K2883" s="26" t="s">
        <v>119</v>
      </c>
      <c r="M2883" s="28" t="s">
        <v>5769</v>
      </c>
      <c r="N2883" s="31">
        <v>0</v>
      </c>
      <c r="O2883" s="31">
        <v>0</v>
      </c>
      <c r="P2883" s="31">
        <v>0</v>
      </c>
      <c r="Q2883" s="29">
        <v>0.57910899999999998</v>
      </c>
      <c r="R2883" s="29">
        <v>0.30395299999999997</v>
      </c>
      <c r="S2883" s="29">
        <v>0.62229299999999999</v>
      </c>
      <c r="T2883" s="29">
        <v>-12.292853629165499</v>
      </c>
      <c r="U2883" s="29">
        <v>1.4443096914899399E-3</v>
      </c>
      <c r="V2883" s="29">
        <v>7.8016759797401502E-3</v>
      </c>
      <c r="W2883" s="28" t="s">
        <v>119</v>
      </c>
      <c r="Y2883" s="28" t="s">
        <v>6090</v>
      </c>
      <c r="Z2883" s="29">
        <v>0.20288400000000001</v>
      </c>
      <c r="AA2883" s="29">
        <v>0.33565400000000001</v>
      </c>
      <c r="AB2883" s="29">
        <v>0.25430199999999997</v>
      </c>
      <c r="AC2883" s="29">
        <v>1.239814</v>
      </c>
      <c r="AD2883" s="29">
        <v>0.92424399999999995</v>
      </c>
      <c r="AE2883" s="29">
        <v>0.67088700000000001</v>
      </c>
      <c r="AF2883" s="29">
        <v>-1.8382190904417</v>
      </c>
      <c r="AG2883" s="29">
        <v>2.1376217831981601E-3</v>
      </c>
      <c r="AH2883" s="29">
        <v>1.0398654327093399E-2</v>
      </c>
      <c r="AI2883" s="28" t="s">
        <v>119</v>
      </c>
      <c r="AX2883" s="28" t="s">
        <v>4694</v>
      </c>
      <c r="AY2883" s="31">
        <v>0</v>
      </c>
      <c r="AZ2883" s="29">
        <v>0.18237900000000001</v>
      </c>
      <c r="BA2883" s="31">
        <v>0</v>
      </c>
      <c r="BB2883" s="29">
        <v>0.692963</v>
      </c>
      <c r="BC2883" s="29">
        <v>0.24995500000000001</v>
      </c>
      <c r="BD2883" s="29">
        <v>1.0982430000000001</v>
      </c>
      <c r="BE2883" s="29">
        <v>-3.4843784565567999</v>
      </c>
      <c r="BF2883" s="29">
        <v>1.70923920912253E-3</v>
      </c>
      <c r="BG2883" s="29">
        <v>8.2370731739401602E-3</v>
      </c>
      <c r="BH2883" s="28" t="s">
        <v>119</v>
      </c>
    </row>
    <row r="2884" spans="1:60">
      <c r="A2884" s="26" t="s">
        <v>6091</v>
      </c>
      <c r="B2884" s="26">
        <v>4.0729199999999999</v>
      </c>
      <c r="C2884" s="26">
        <v>7.2666040000000001</v>
      </c>
      <c r="D2884" s="26">
        <v>4.8757529999999996</v>
      </c>
      <c r="E2884" s="26">
        <v>3.0367950000000001</v>
      </c>
      <c r="F2884" s="26">
        <v>1.249107</v>
      </c>
      <c r="G2884" s="26">
        <v>1.063658</v>
      </c>
      <c r="H2884" s="26">
        <v>1.5998615288751501</v>
      </c>
      <c r="I2884" s="26">
        <v>3.2270163145364599E-3</v>
      </c>
      <c r="J2884" s="26">
        <v>1.7198253719023001E-2</v>
      </c>
      <c r="K2884" s="26" t="s">
        <v>121</v>
      </c>
      <c r="M2884" s="28" t="s">
        <v>6092</v>
      </c>
      <c r="N2884" s="29">
        <v>0.91007400000000005</v>
      </c>
      <c r="O2884" s="29">
        <v>0.851688</v>
      </c>
      <c r="P2884" s="29">
        <v>1.430828</v>
      </c>
      <c r="Q2884" s="29">
        <v>2.6569950000000002</v>
      </c>
      <c r="R2884" s="29">
        <v>2.7769110000000001</v>
      </c>
      <c r="S2884" s="29">
        <v>3.453182</v>
      </c>
      <c r="T2884" s="29">
        <v>-1.47698348334109</v>
      </c>
      <c r="U2884" s="29">
        <v>1.4624284180341899E-3</v>
      </c>
      <c r="V2884" s="29">
        <v>7.8837594339682699E-3</v>
      </c>
      <c r="W2884" s="28" t="s">
        <v>119</v>
      </c>
      <c r="Y2884" s="28" t="s">
        <v>6093</v>
      </c>
      <c r="Z2884" s="29">
        <v>0.62143599999999999</v>
      </c>
      <c r="AA2884" s="29">
        <v>0.48265400000000003</v>
      </c>
      <c r="AB2884" s="29">
        <v>0.39460699999999999</v>
      </c>
      <c r="AC2884" s="29">
        <v>0.11619699999999999</v>
      </c>
      <c r="AD2884" s="29">
        <v>0.186109</v>
      </c>
      <c r="AE2884" s="29">
        <v>0.13641300000000001</v>
      </c>
      <c r="AF2884" s="29">
        <v>1.7723396420778601</v>
      </c>
      <c r="AG2884" s="29">
        <v>2.1376790784161099E-3</v>
      </c>
      <c r="AH2884" s="29">
        <v>1.0398654327093399E-2</v>
      </c>
      <c r="AI2884" s="28" t="s">
        <v>121</v>
      </c>
      <c r="AX2884" s="28" t="s">
        <v>3800</v>
      </c>
      <c r="AY2884" s="29">
        <v>1.308899</v>
      </c>
      <c r="AZ2884" s="29">
        <v>1.7430140000000001</v>
      </c>
      <c r="BA2884" s="29">
        <v>2.8240409999999998</v>
      </c>
      <c r="BB2884" s="29">
        <v>0.93856799999999996</v>
      </c>
      <c r="BC2884" s="29">
        <v>1.0948</v>
      </c>
      <c r="BD2884" s="29">
        <v>0.54881999999999997</v>
      </c>
      <c r="BE2884" s="29">
        <v>1.18622905977113</v>
      </c>
      <c r="BF2884" s="29">
        <v>1.7156957826214799E-3</v>
      </c>
      <c r="BG2884" s="29">
        <v>8.2635144103339001E-3</v>
      </c>
      <c r="BH2884" s="28" t="s">
        <v>121</v>
      </c>
    </row>
    <row r="2885" spans="1:60">
      <c r="A2885" s="26" t="s">
        <v>6094</v>
      </c>
      <c r="B2885" s="26">
        <v>0</v>
      </c>
      <c r="C2885" s="26">
        <v>0</v>
      </c>
      <c r="D2885" s="26">
        <v>0</v>
      </c>
      <c r="E2885" s="26">
        <v>7.2566000000000005E-2</v>
      </c>
      <c r="F2885" s="26">
        <v>0.28079199999999999</v>
      </c>
      <c r="G2885" s="26">
        <v>0.28551199999999999</v>
      </c>
      <c r="H2885" s="26">
        <v>-11.0563441792199</v>
      </c>
      <c r="I2885" s="26">
        <v>3.2301068905872701E-3</v>
      </c>
      <c r="J2885" s="26">
        <v>1.72120078200961E-2</v>
      </c>
      <c r="K2885" s="26" t="s">
        <v>119</v>
      </c>
      <c r="M2885" s="28" t="s">
        <v>5848</v>
      </c>
      <c r="N2885" s="31">
        <v>0</v>
      </c>
      <c r="O2885" s="29">
        <v>4.1234E-2</v>
      </c>
      <c r="P2885" s="29">
        <v>6.0652999999999999E-2</v>
      </c>
      <c r="Q2885" s="29">
        <v>0.59111899999999995</v>
      </c>
      <c r="R2885" s="29">
        <v>0.60973900000000003</v>
      </c>
      <c r="S2885" s="29">
        <v>1.0293639999999999</v>
      </c>
      <c r="T2885" s="29">
        <v>-4.45214543401962</v>
      </c>
      <c r="U2885" s="29">
        <v>1.4711226120840801E-3</v>
      </c>
      <c r="V2885" s="29">
        <v>7.9281062270504504E-3</v>
      </c>
      <c r="W2885" s="28" t="s">
        <v>119</v>
      </c>
      <c r="Y2885" s="28" t="s">
        <v>6095</v>
      </c>
      <c r="Z2885" s="29">
        <v>0.55936206907137398</v>
      </c>
      <c r="AA2885" s="29">
        <v>0.64663236818879499</v>
      </c>
      <c r="AB2885" s="29">
        <v>0.33154011089792801</v>
      </c>
      <c r="AC2885" s="29">
        <v>0.20920477724482001</v>
      </c>
      <c r="AD2885" s="29">
        <v>0.103082524558711</v>
      </c>
      <c r="AE2885" s="29">
        <v>0.30178553472755199</v>
      </c>
      <c r="AF2885" s="29">
        <v>1.3241371358529901</v>
      </c>
      <c r="AG2885" s="29">
        <v>2.1395800852894199E-3</v>
      </c>
      <c r="AH2885" s="29">
        <v>1.0404932678354401E-2</v>
      </c>
      <c r="AI2885" s="28" t="s">
        <v>121</v>
      </c>
      <c r="AX2885" s="28" t="s">
        <v>3925</v>
      </c>
      <c r="AY2885" s="29">
        <v>0.34327099999999999</v>
      </c>
      <c r="AZ2885" s="29">
        <v>0.16191700000000001</v>
      </c>
      <c r="BA2885" s="29">
        <v>0.73683900000000002</v>
      </c>
      <c r="BB2885" s="29">
        <v>0.83328999999999998</v>
      </c>
      <c r="BC2885" s="29">
        <v>1.2814209999999999</v>
      </c>
      <c r="BD2885" s="29">
        <v>1.458766</v>
      </c>
      <c r="BE2885" s="29">
        <v>-1.52463196651983</v>
      </c>
      <c r="BF2885" s="29">
        <v>1.7182354912922799E-3</v>
      </c>
      <c r="BG2885" s="29">
        <v>8.2734082761701192E-3</v>
      </c>
      <c r="BH2885" s="28" t="s">
        <v>119</v>
      </c>
    </row>
    <row r="2886" spans="1:60">
      <c r="A2886" s="26" t="s">
        <v>4693</v>
      </c>
      <c r="B2886" s="26">
        <v>12.488213999999999</v>
      </c>
      <c r="C2886" s="26">
        <v>5.4318809999999997</v>
      </c>
      <c r="D2886" s="26">
        <v>6.2161429999999998</v>
      </c>
      <c r="E2886" s="26">
        <v>19.427605</v>
      </c>
      <c r="F2886" s="26">
        <v>12.478279000000001</v>
      </c>
      <c r="G2886" s="26">
        <v>16.546198</v>
      </c>
      <c r="H2886" s="26">
        <v>-1.00535783235787</v>
      </c>
      <c r="I2886" s="26">
        <v>3.2639943527385399E-3</v>
      </c>
      <c r="J2886" s="26">
        <v>1.7354447805615E-2</v>
      </c>
      <c r="K2886" s="26" t="s">
        <v>119</v>
      </c>
      <c r="M2886" s="28" t="s">
        <v>4962</v>
      </c>
      <c r="N2886" s="31">
        <v>0</v>
      </c>
      <c r="O2886" s="29">
        <v>0.319164</v>
      </c>
      <c r="P2886" s="29">
        <v>0.17013700000000001</v>
      </c>
      <c r="Q2886" s="31">
        <v>0</v>
      </c>
      <c r="R2886" s="31">
        <v>0</v>
      </c>
      <c r="S2886" s="31">
        <v>0</v>
      </c>
      <c r="T2886" s="29">
        <v>10.6715440151966</v>
      </c>
      <c r="U2886" s="29">
        <v>1.5097118988572399E-3</v>
      </c>
      <c r="V2886" s="29">
        <v>8.1102737978083605E-3</v>
      </c>
      <c r="W2886" s="28" t="s">
        <v>121</v>
      </c>
      <c r="Y2886" s="28" t="s">
        <v>5375</v>
      </c>
      <c r="Z2886" s="29">
        <v>0.25213000000000002</v>
      </c>
      <c r="AA2886" s="29">
        <v>9.2357999999999996E-2</v>
      </c>
      <c r="AB2886" s="31">
        <v>0</v>
      </c>
      <c r="AC2886" s="29">
        <v>0.73658199999999996</v>
      </c>
      <c r="AD2886" s="29">
        <v>0.67234700000000003</v>
      </c>
      <c r="AE2886" s="29">
        <v>0.61114400000000002</v>
      </c>
      <c r="AF2886" s="29">
        <v>-2.5518817953953499</v>
      </c>
      <c r="AG2886" s="29">
        <v>2.14345109110708E-3</v>
      </c>
      <c r="AH2886" s="29">
        <v>1.0422271099728399E-2</v>
      </c>
      <c r="AI2886" s="28" t="s">
        <v>119</v>
      </c>
      <c r="AX2886" s="28" t="s">
        <v>2160</v>
      </c>
      <c r="AY2886" s="29">
        <v>0.75889300000000004</v>
      </c>
      <c r="AZ2886" s="29">
        <v>1.8815820000000001</v>
      </c>
      <c r="BA2886" s="29">
        <v>0.97776600000000002</v>
      </c>
      <c r="BB2886" s="29">
        <v>0.29687000000000002</v>
      </c>
      <c r="BC2886" s="29">
        <v>0.27435799999999999</v>
      </c>
      <c r="BD2886" s="29">
        <v>0.114161</v>
      </c>
      <c r="BE2886" s="29">
        <v>2.4002935617382501</v>
      </c>
      <c r="BF2886" s="29">
        <v>1.72338453774581E-3</v>
      </c>
      <c r="BG2886" s="29">
        <v>8.2970290197647706E-3</v>
      </c>
      <c r="BH2886" s="28" t="s">
        <v>121</v>
      </c>
    </row>
    <row r="2887" spans="1:60">
      <c r="A2887" s="26" t="s">
        <v>3648</v>
      </c>
      <c r="B2887" s="26">
        <v>6.8002999999999994E-2</v>
      </c>
      <c r="C2887" s="26">
        <v>0.299238</v>
      </c>
      <c r="D2887" s="26">
        <v>1.7836000000000001E-2</v>
      </c>
      <c r="E2887" s="26">
        <v>0</v>
      </c>
      <c r="F2887" s="26">
        <v>0</v>
      </c>
      <c r="G2887" s="26">
        <v>0</v>
      </c>
      <c r="H2887" s="26">
        <v>10.3259687399066</v>
      </c>
      <c r="I2887" s="26">
        <v>3.3026001284438898E-3</v>
      </c>
      <c r="J2887" s="26">
        <v>1.7529503152819599E-2</v>
      </c>
      <c r="K2887" s="26" t="s">
        <v>121</v>
      </c>
      <c r="M2887" s="28" t="s">
        <v>6096</v>
      </c>
      <c r="N2887" s="29">
        <v>4.1535869999999999</v>
      </c>
      <c r="O2887" s="29">
        <v>3.3125650000000002</v>
      </c>
      <c r="P2887" s="29">
        <v>2.7662870000000002</v>
      </c>
      <c r="Q2887" s="29">
        <v>0.87456199999999995</v>
      </c>
      <c r="R2887" s="29">
        <v>2.4346939999999999</v>
      </c>
      <c r="S2887" s="29">
        <v>1.321294</v>
      </c>
      <c r="T2887" s="29">
        <v>1.1438945993962699</v>
      </c>
      <c r="U2887" s="29">
        <v>1.51378254121948E-3</v>
      </c>
      <c r="V2887" s="29">
        <v>8.1278082489765098E-3</v>
      </c>
      <c r="W2887" s="28" t="s">
        <v>121</v>
      </c>
      <c r="Y2887" s="28" t="s">
        <v>6097</v>
      </c>
      <c r="Z2887" s="29">
        <v>0.23056299999999999</v>
      </c>
      <c r="AA2887" s="29">
        <v>0.41400999999999999</v>
      </c>
      <c r="AB2887" s="29">
        <v>0.66352299999999997</v>
      </c>
      <c r="AC2887" s="29">
        <v>2.8606919999999998</v>
      </c>
      <c r="AD2887" s="29">
        <v>1.419003</v>
      </c>
      <c r="AE2887" s="29">
        <v>1.5686370000000001</v>
      </c>
      <c r="AF2887" s="29">
        <v>-2.1605567901681302</v>
      </c>
      <c r="AG2887" s="29">
        <v>2.14588246468571E-3</v>
      </c>
      <c r="AH2887" s="29">
        <v>1.0432605537353401E-2</v>
      </c>
      <c r="AI2887" s="28" t="s">
        <v>119</v>
      </c>
      <c r="AX2887" s="28" t="s">
        <v>5319</v>
      </c>
      <c r="AY2887" s="29">
        <v>4.7410329999999998</v>
      </c>
      <c r="AZ2887" s="29">
        <v>4.789974</v>
      </c>
      <c r="BA2887" s="29">
        <v>2.6371099999999998</v>
      </c>
      <c r="BB2887" s="29">
        <v>2.0617230000000002</v>
      </c>
      <c r="BC2887" s="29">
        <v>1.7865530000000001</v>
      </c>
      <c r="BD2887" s="29">
        <v>2.1214010000000001</v>
      </c>
      <c r="BE2887" s="29">
        <v>1.0273811510448001</v>
      </c>
      <c r="BF2887" s="29">
        <v>1.7246237403963499E-3</v>
      </c>
      <c r="BG2887" s="29">
        <v>8.3018222735096008E-3</v>
      </c>
      <c r="BH2887" s="28" t="s">
        <v>121</v>
      </c>
    </row>
    <row r="2888" spans="1:60">
      <c r="A2888" s="26" t="s">
        <v>6009</v>
      </c>
      <c r="B2888" s="26">
        <v>4.5073549999999996</v>
      </c>
      <c r="C2888" s="26">
        <v>1.689249</v>
      </c>
      <c r="D2888" s="26">
        <v>4.5692469999999998</v>
      </c>
      <c r="E2888" s="26">
        <v>7.3154110000000001</v>
      </c>
      <c r="F2888" s="26">
        <v>7.7688670000000002</v>
      </c>
      <c r="G2888" s="26">
        <v>7.0223190000000004</v>
      </c>
      <c r="H2888" s="26">
        <v>-1.03801459598923</v>
      </c>
      <c r="I2888" s="26">
        <v>3.3166080810954901E-3</v>
      </c>
      <c r="J2888" s="26">
        <v>1.75939605899245E-2</v>
      </c>
      <c r="K2888" s="26" t="s">
        <v>119</v>
      </c>
      <c r="M2888" s="28" t="s">
        <v>5794</v>
      </c>
      <c r="N2888" s="31">
        <v>0</v>
      </c>
      <c r="O2888" s="31">
        <v>0</v>
      </c>
      <c r="P2888" s="31">
        <v>0</v>
      </c>
      <c r="Q2888" s="29">
        <v>0.198856</v>
      </c>
      <c r="R2888" s="29">
        <v>0.33014399999999999</v>
      </c>
      <c r="S2888" s="29">
        <v>0.26732899999999998</v>
      </c>
      <c r="T2888" s="29">
        <v>-11.374186381300101</v>
      </c>
      <c r="U2888" s="29">
        <v>1.5176743912168899E-3</v>
      </c>
      <c r="V2888" s="29">
        <v>8.1465914929774608E-3</v>
      </c>
      <c r="W2888" s="28" t="s">
        <v>119</v>
      </c>
      <c r="Y2888" s="28" t="s">
        <v>6098</v>
      </c>
      <c r="Z2888" s="29">
        <v>1.59191326229508</v>
      </c>
      <c r="AA2888" s="29">
        <v>1.7053347435597199</v>
      </c>
      <c r="AB2888" s="29">
        <v>3.0861699309133499</v>
      </c>
      <c r="AC2888" s="29">
        <v>1.20521191686183</v>
      </c>
      <c r="AD2888" s="29">
        <v>0.54636342154566697</v>
      </c>
      <c r="AE2888" s="29">
        <v>0.51765270843091304</v>
      </c>
      <c r="AF2888" s="29">
        <v>1.49212750696297</v>
      </c>
      <c r="AG2888" s="29">
        <v>2.1504767754368698E-3</v>
      </c>
      <c r="AH2888" s="29">
        <v>1.04504711599943E-2</v>
      </c>
      <c r="AI2888" s="28" t="s">
        <v>121</v>
      </c>
      <c r="AX2888" s="28" t="s">
        <v>2798</v>
      </c>
      <c r="AY2888" s="29">
        <v>0.28884300000000002</v>
      </c>
      <c r="AZ2888" s="29">
        <v>0.61481600000000003</v>
      </c>
      <c r="BA2888" s="29">
        <v>0.60533800000000004</v>
      </c>
      <c r="BB2888" s="29">
        <v>1.1151770000000001</v>
      </c>
      <c r="BC2888" s="29">
        <v>1.0803970000000001</v>
      </c>
      <c r="BD2888" s="29">
        <v>1.232048</v>
      </c>
      <c r="BE2888" s="29">
        <v>-1.1836180793558699</v>
      </c>
      <c r="BF2888" s="29">
        <v>1.73367575610818E-3</v>
      </c>
      <c r="BG2888" s="29">
        <v>8.3430391759281193E-3</v>
      </c>
      <c r="BH2888" s="28" t="s">
        <v>119</v>
      </c>
    </row>
    <row r="2889" spans="1:60">
      <c r="A2889" s="26" t="s">
        <v>6099</v>
      </c>
      <c r="B2889" s="26">
        <v>0</v>
      </c>
      <c r="C2889" s="26">
        <v>0</v>
      </c>
      <c r="D2889" s="26">
        <v>0</v>
      </c>
      <c r="E2889" s="26">
        <v>0.22220300000000001</v>
      </c>
      <c r="F2889" s="26">
        <v>0</v>
      </c>
      <c r="G2889" s="26">
        <v>0.154358</v>
      </c>
      <c r="H2889" s="26">
        <v>-10.2937053733244</v>
      </c>
      <c r="I2889" s="26">
        <v>3.3168177221503102E-3</v>
      </c>
      <c r="J2889" s="26">
        <v>1.75939605899245E-2</v>
      </c>
      <c r="K2889" s="26" t="s">
        <v>119</v>
      </c>
      <c r="M2889" s="28" t="s">
        <v>2964</v>
      </c>
      <c r="N2889" s="29">
        <v>0.23749200000000001</v>
      </c>
      <c r="O2889" s="31">
        <v>0</v>
      </c>
      <c r="P2889" s="29">
        <v>0.18959699999999999</v>
      </c>
      <c r="Q2889" s="29">
        <v>1.0609409999999999</v>
      </c>
      <c r="R2889" s="29">
        <v>1.0150870000000001</v>
      </c>
      <c r="S2889" s="29">
        <v>1.0537609999999999</v>
      </c>
      <c r="T2889" s="29">
        <v>-2.8734567528487598</v>
      </c>
      <c r="U2889" s="29">
        <v>1.5244445895618501E-3</v>
      </c>
      <c r="V2889" s="29">
        <v>8.1803410619924691E-3</v>
      </c>
      <c r="W2889" s="28" t="s">
        <v>119</v>
      </c>
      <c r="Y2889" s="28" t="s">
        <v>6100</v>
      </c>
      <c r="Z2889" s="29">
        <v>0.60089400000000004</v>
      </c>
      <c r="AA2889" s="29">
        <v>0.32088899999999998</v>
      </c>
      <c r="AB2889" s="29">
        <v>0.154281</v>
      </c>
      <c r="AC2889" s="29">
        <v>1.2186520000000001</v>
      </c>
      <c r="AD2889" s="29">
        <v>2.008832</v>
      </c>
      <c r="AE2889" s="29">
        <v>0.90595499999999995</v>
      </c>
      <c r="AF2889" s="29">
        <v>-1.9415787099074799</v>
      </c>
      <c r="AG2889" s="29">
        <v>2.1713609714550499E-3</v>
      </c>
      <c r="AH2889" s="29">
        <v>1.05384416116384E-2</v>
      </c>
      <c r="AI2889" s="28" t="s">
        <v>119</v>
      </c>
      <c r="AX2889" s="28" t="s">
        <v>6101</v>
      </c>
      <c r="AY2889" s="29">
        <v>0.27054400000000001</v>
      </c>
      <c r="AZ2889" s="29">
        <v>0.29130899999999998</v>
      </c>
      <c r="BA2889" s="29">
        <v>0.107029</v>
      </c>
      <c r="BB2889" s="31">
        <v>0</v>
      </c>
      <c r="BC2889" s="29">
        <v>3.7893999999999997E-2</v>
      </c>
      <c r="BD2889" s="29">
        <v>2.1486000000000002E-2</v>
      </c>
      <c r="BE2889" s="29">
        <v>3.4937027235952902</v>
      </c>
      <c r="BF2889" s="29">
        <v>1.73436255906447E-3</v>
      </c>
      <c r="BG2889" s="29">
        <v>8.3451659431704496E-3</v>
      </c>
      <c r="BH2889" s="28" t="s">
        <v>121</v>
      </c>
    </row>
    <row r="2890" spans="1:60">
      <c r="A2890" s="26" t="s">
        <v>6102</v>
      </c>
      <c r="B2890" s="26">
        <v>0</v>
      </c>
      <c r="C2890" s="26">
        <v>0</v>
      </c>
      <c r="D2890" s="26">
        <v>0</v>
      </c>
      <c r="E2890" s="26">
        <v>0</v>
      </c>
      <c r="F2890" s="26">
        <v>0.20443600000000001</v>
      </c>
      <c r="G2890" s="26">
        <v>0.16319900000000001</v>
      </c>
      <c r="H2890" s="26">
        <v>-10.259095906179301</v>
      </c>
      <c r="I2890" s="26">
        <v>3.3198653595247602E-3</v>
      </c>
      <c r="J2890" s="26">
        <v>1.7604623526804902E-2</v>
      </c>
      <c r="K2890" s="26" t="s">
        <v>119</v>
      </c>
      <c r="M2890" s="28" t="s">
        <v>4258</v>
      </c>
      <c r="N2890" s="29">
        <v>0.93414200000000003</v>
      </c>
      <c r="O2890" s="29">
        <v>1.4940180000000001</v>
      </c>
      <c r="P2890" s="29">
        <v>1.0244340000000001</v>
      </c>
      <c r="Q2890" s="29">
        <v>1.867583</v>
      </c>
      <c r="R2890" s="29">
        <v>2.805644</v>
      </c>
      <c r="S2890" s="29">
        <v>2.6543130000000001</v>
      </c>
      <c r="T2890" s="29">
        <v>-1.08564824470588</v>
      </c>
      <c r="U2890" s="29">
        <v>1.53054648442713E-3</v>
      </c>
      <c r="V2890" s="29">
        <v>8.2104842041763795E-3</v>
      </c>
      <c r="W2890" s="28" t="s">
        <v>119</v>
      </c>
      <c r="Y2890" s="28" t="s">
        <v>5790</v>
      </c>
      <c r="Z2890" s="29">
        <v>0.66125900000000004</v>
      </c>
      <c r="AA2890" s="29">
        <v>0.59735199999999999</v>
      </c>
      <c r="AB2890" s="29">
        <v>0.68163899999999999</v>
      </c>
      <c r="AC2890" s="29">
        <v>1.611243</v>
      </c>
      <c r="AD2890" s="29">
        <v>1.6204289999999999</v>
      </c>
      <c r="AE2890" s="29">
        <v>0.96020099999999997</v>
      </c>
      <c r="AF2890" s="29">
        <v>-1.11135245386684</v>
      </c>
      <c r="AG2890" s="29">
        <v>2.1775804888503301E-3</v>
      </c>
      <c r="AH2890" s="29">
        <v>1.0565619292351201E-2</v>
      </c>
      <c r="AI2890" s="28" t="s">
        <v>119</v>
      </c>
      <c r="AX2890" s="28" t="s">
        <v>4354</v>
      </c>
      <c r="AY2890" s="29">
        <v>3.7726869999999999</v>
      </c>
      <c r="AZ2890" s="29">
        <v>1.5427919999999999</v>
      </c>
      <c r="BA2890" s="29">
        <v>2.6923889999999999</v>
      </c>
      <c r="BB2890" s="29">
        <v>0.84539799999999998</v>
      </c>
      <c r="BC2890" s="29">
        <v>1.6572830000000001</v>
      </c>
      <c r="BD2890" s="29">
        <v>1.2198640000000001</v>
      </c>
      <c r="BE2890" s="29">
        <v>1.10512890435291</v>
      </c>
      <c r="BF2890" s="29">
        <v>1.7358512763612801E-3</v>
      </c>
      <c r="BG2890" s="29">
        <v>8.3511501058256398E-3</v>
      </c>
      <c r="BH2890" s="28" t="s">
        <v>121</v>
      </c>
    </row>
    <row r="2891" spans="1:60">
      <c r="A2891" s="26" t="s">
        <v>4792</v>
      </c>
      <c r="B2891" s="26">
        <v>0.33628014840989401</v>
      </c>
      <c r="C2891" s="26">
        <v>8.1086335689045899E-2</v>
      </c>
      <c r="D2891" s="26">
        <v>0.179245653710247</v>
      </c>
      <c r="E2891" s="26">
        <v>0</v>
      </c>
      <c r="F2891" s="26">
        <v>0</v>
      </c>
      <c r="G2891" s="26">
        <v>0</v>
      </c>
      <c r="H2891" s="26">
        <v>10.957615112902999</v>
      </c>
      <c r="I2891" s="26">
        <v>3.32196493132444E-3</v>
      </c>
      <c r="J2891" s="26">
        <v>1.7613005130337301E-2</v>
      </c>
      <c r="K2891" s="26" t="s">
        <v>121</v>
      </c>
      <c r="M2891" s="28" t="s">
        <v>5281</v>
      </c>
      <c r="N2891" s="29">
        <v>4.9256000000000001E-2</v>
      </c>
      <c r="O2891" s="29">
        <v>0.16844500000000001</v>
      </c>
      <c r="P2891" s="29">
        <v>0.19827700000000001</v>
      </c>
      <c r="Q2891" s="31">
        <v>0</v>
      </c>
      <c r="R2891" s="31">
        <v>0</v>
      </c>
      <c r="S2891" s="31">
        <v>0</v>
      </c>
      <c r="T2891" s="29">
        <v>10.437329013917401</v>
      </c>
      <c r="U2891" s="29">
        <v>1.5313114617952E-3</v>
      </c>
      <c r="V2891" s="29">
        <v>8.2124326780931203E-3</v>
      </c>
      <c r="W2891" s="28" t="s">
        <v>121</v>
      </c>
      <c r="Y2891" s="28" t="s">
        <v>6103</v>
      </c>
      <c r="Z2891" s="29">
        <v>8.5989999999999997E-2</v>
      </c>
      <c r="AA2891" s="29">
        <v>0.26883499999999999</v>
      </c>
      <c r="AB2891" s="29">
        <v>9.6772999999999998E-2</v>
      </c>
      <c r="AC2891" s="31">
        <v>0</v>
      </c>
      <c r="AD2891" s="31">
        <v>0</v>
      </c>
      <c r="AE2891" s="31">
        <v>0</v>
      </c>
      <c r="AF2891" s="29">
        <v>10.5558608807771</v>
      </c>
      <c r="AG2891" s="29">
        <v>2.2014209077354401E-3</v>
      </c>
      <c r="AH2891" s="29">
        <v>1.0670663328012499E-2</v>
      </c>
      <c r="AI2891" s="28" t="s">
        <v>121</v>
      </c>
      <c r="AX2891" s="28" t="s">
        <v>3723</v>
      </c>
      <c r="AY2891" s="29">
        <v>0.21094399999999999</v>
      </c>
      <c r="AZ2891" s="29">
        <v>0.42046699999999998</v>
      </c>
      <c r="BA2891" s="29">
        <v>0.29115099999999999</v>
      </c>
      <c r="BB2891" s="31">
        <v>0</v>
      </c>
      <c r="BC2891" s="31">
        <v>0</v>
      </c>
      <c r="BD2891" s="31">
        <v>0</v>
      </c>
      <c r="BE2891" s="29">
        <v>11.586467653473701</v>
      </c>
      <c r="BF2891" s="29">
        <v>1.7412880591158499E-3</v>
      </c>
      <c r="BG2891" s="29">
        <v>8.3749419055500207E-3</v>
      </c>
      <c r="BH2891" s="28" t="s">
        <v>121</v>
      </c>
    </row>
    <row r="2892" spans="1:60">
      <c r="A2892" s="26" t="s">
        <v>3234</v>
      </c>
      <c r="B2892" s="26">
        <v>0.52012000000000003</v>
      </c>
      <c r="C2892" s="26">
        <v>0.844495</v>
      </c>
      <c r="D2892" s="26">
        <v>0.51796299999999995</v>
      </c>
      <c r="E2892" s="26">
        <v>0.17072200000000001</v>
      </c>
      <c r="F2892" s="26">
        <v>0.23280200000000001</v>
      </c>
      <c r="G2892" s="26">
        <v>0.35205799999999998</v>
      </c>
      <c r="H2892" s="26">
        <v>1.31704940230104</v>
      </c>
      <c r="I2892" s="26">
        <v>3.3255217738534198E-3</v>
      </c>
      <c r="J2892" s="26">
        <v>1.7629109334745E-2</v>
      </c>
      <c r="K2892" s="26" t="s">
        <v>121</v>
      </c>
      <c r="M2892" s="28" t="s">
        <v>6104</v>
      </c>
      <c r="N2892" s="29">
        <v>0.81600399999999995</v>
      </c>
      <c r="O2892" s="29">
        <v>1.1923349999999999</v>
      </c>
      <c r="P2892" s="29">
        <v>0.51249999999999996</v>
      </c>
      <c r="Q2892" s="29">
        <v>1.7539819999999999</v>
      </c>
      <c r="R2892" s="29">
        <v>3.0703019999999999</v>
      </c>
      <c r="S2892" s="29">
        <v>3.0011990000000002</v>
      </c>
      <c r="T2892" s="29">
        <v>-1.63427582036126</v>
      </c>
      <c r="U2892" s="29">
        <v>1.53139440177267E-3</v>
      </c>
      <c r="V2892" s="29">
        <v>8.2124326780931203E-3</v>
      </c>
      <c r="W2892" s="28" t="s">
        <v>119</v>
      </c>
      <c r="Y2892" s="28" t="s">
        <v>6105</v>
      </c>
      <c r="Z2892" s="29">
        <v>1.5580999999999999E-2</v>
      </c>
      <c r="AA2892" s="29">
        <v>0.13384499999999999</v>
      </c>
      <c r="AB2892" s="31">
        <v>0</v>
      </c>
      <c r="AC2892" s="29">
        <v>0.29008499999999998</v>
      </c>
      <c r="AD2892" s="29">
        <v>0.81844099999999997</v>
      </c>
      <c r="AE2892" s="29">
        <v>0.39648099999999997</v>
      </c>
      <c r="AF2892" s="29">
        <v>-3.3322670943573298</v>
      </c>
      <c r="AG2892" s="29">
        <v>2.2087030465440501E-3</v>
      </c>
      <c r="AH2892" s="29">
        <v>1.07029179039112E-2</v>
      </c>
      <c r="AI2892" s="28" t="s">
        <v>119</v>
      </c>
      <c r="AX2892" s="28" t="s">
        <v>5077</v>
      </c>
      <c r="AY2892" s="29">
        <v>0.235732</v>
      </c>
      <c r="AZ2892" s="29">
        <v>0.263571</v>
      </c>
      <c r="BA2892" s="29">
        <v>0.22531999999999999</v>
      </c>
      <c r="BB2892" s="29">
        <v>0.76725399999999999</v>
      </c>
      <c r="BC2892" s="29">
        <v>0.68243399999999999</v>
      </c>
      <c r="BD2892" s="29">
        <v>0.83873399999999998</v>
      </c>
      <c r="BE2892" s="29">
        <v>-1.6590506153618001</v>
      </c>
      <c r="BF2892" s="29">
        <v>1.74907282549216E-3</v>
      </c>
      <c r="BG2892" s="29">
        <v>8.4076376538220303E-3</v>
      </c>
      <c r="BH2892" s="28" t="s">
        <v>119</v>
      </c>
    </row>
    <row r="2893" spans="1:60">
      <c r="A2893" s="26" t="s">
        <v>3679</v>
      </c>
      <c r="B2893" s="26">
        <v>0.287277</v>
      </c>
      <c r="C2893" s="26">
        <v>0.45240900000000001</v>
      </c>
      <c r="D2893" s="26">
        <v>0.46254899999999999</v>
      </c>
      <c r="E2893" s="26">
        <v>0</v>
      </c>
      <c r="F2893" s="26">
        <v>0</v>
      </c>
      <c r="G2893" s="26">
        <v>0</v>
      </c>
      <c r="H2893" s="26">
        <v>11.968468804991501</v>
      </c>
      <c r="I2893" s="26">
        <v>3.34077621090749E-3</v>
      </c>
      <c r="J2893" s="26">
        <v>1.7698917116106501E-2</v>
      </c>
      <c r="K2893" s="26" t="s">
        <v>121</v>
      </c>
      <c r="M2893" s="28" t="s">
        <v>6106</v>
      </c>
      <c r="N2893" s="29">
        <v>3.5563349999999998</v>
      </c>
      <c r="O2893" s="29">
        <v>2.0580240000000001</v>
      </c>
      <c r="P2893" s="29">
        <v>3.0759560000000001</v>
      </c>
      <c r="Q2893" s="29">
        <v>0.96867999999999999</v>
      </c>
      <c r="R2893" s="29">
        <v>0.84912399999999999</v>
      </c>
      <c r="S2893" s="29">
        <v>1.4670810000000001</v>
      </c>
      <c r="T2893" s="29">
        <v>1.40356560735418</v>
      </c>
      <c r="U2893" s="29">
        <v>1.5502606565520199E-3</v>
      </c>
      <c r="V2893" s="29">
        <v>8.3030951270077896E-3</v>
      </c>
      <c r="W2893" s="28" t="s">
        <v>121</v>
      </c>
      <c r="Y2893" s="28" t="s">
        <v>5821</v>
      </c>
      <c r="Z2893" s="29">
        <v>3.7500740740740703E-2</v>
      </c>
      <c r="AA2893" s="29">
        <v>0.15642686419753099</v>
      </c>
      <c r="AB2893" s="31">
        <v>0</v>
      </c>
      <c r="AC2893" s="29">
        <v>0.830943913580247</v>
      </c>
      <c r="AD2893" s="29">
        <v>0.70451416049382698</v>
      </c>
      <c r="AE2893" s="29">
        <v>0.95798149382716002</v>
      </c>
      <c r="AF2893" s="29">
        <v>-3.6845471517030099</v>
      </c>
      <c r="AG2893" s="29">
        <v>2.2136054265443198E-3</v>
      </c>
      <c r="AH2893" s="29">
        <v>1.07236256064263E-2</v>
      </c>
      <c r="AI2893" s="28" t="s">
        <v>119</v>
      </c>
      <c r="AX2893" s="28" t="s">
        <v>5309</v>
      </c>
      <c r="AY2893" s="29">
        <v>0.30410799999999999</v>
      </c>
      <c r="AZ2893" s="29">
        <v>0.12568799999999999</v>
      </c>
      <c r="BA2893" s="29">
        <v>0.28105599999999997</v>
      </c>
      <c r="BB2893" s="29">
        <v>1.053706</v>
      </c>
      <c r="BC2893" s="29">
        <v>0.36738199999999999</v>
      </c>
      <c r="BD2893" s="29">
        <v>0.57009500000000002</v>
      </c>
      <c r="BE2893" s="29">
        <v>-1.48600469240707</v>
      </c>
      <c r="BF2893" s="29">
        <v>1.7546245015468199E-3</v>
      </c>
      <c r="BG2893" s="29">
        <v>8.4331346265995207E-3</v>
      </c>
      <c r="BH2893" s="28" t="s">
        <v>119</v>
      </c>
    </row>
    <row r="2894" spans="1:60">
      <c r="A2894" s="26" t="s">
        <v>3331</v>
      </c>
      <c r="B2894" s="26">
        <v>1.222747</v>
      </c>
      <c r="C2894" s="26">
        <v>0.51210699999999998</v>
      </c>
      <c r="D2894" s="26">
        <v>2.231824</v>
      </c>
      <c r="E2894" s="26">
        <v>4.1275120000000003</v>
      </c>
      <c r="F2894" s="26">
        <v>5.1559270000000001</v>
      </c>
      <c r="G2894" s="26">
        <v>3.6843319999999999</v>
      </c>
      <c r="H2894" s="26">
        <v>-1.7089273246121299</v>
      </c>
      <c r="I2894" s="26">
        <v>3.3426163405465099E-3</v>
      </c>
      <c r="J2894" s="26">
        <v>1.7703138789866998E-2</v>
      </c>
      <c r="K2894" s="26" t="s">
        <v>119</v>
      </c>
      <c r="M2894" s="28" t="s">
        <v>3225</v>
      </c>
      <c r="N2894" s="31">
        <v>0</v>
      </c>
      <c r="O2894" s="31">
        <v>0</v>
      </c>
      <c r="P2894" s="29">
        <v>9.8319000000000004E-2</v>
      </c>
      <c r="Q2894" s="29">
        <v>0.31628400000000001</v>
      </c>
      <c r="R2894" s="29">
        <v>0.54476599999999997</v>
      </c>
      <c r="S2894" s="29">
        <v>0.32767299999999999</v>
      </c>
      <c r="T2894" s="29">
        <v>-3.5957985204802001</v>
      </c>
      <c r="U2894" s="29">
        <v>1.55605768144741E-3</v>
      </c>
      <c r="V2894" s="29">
        <v>8.3315099780705299E-3</v>
      </c>
      <c r="W2894" s="28" t="s">
        <v>119</v>
      </c>
      <c r="Y2894" s="28" t="s">
        <v>6107</v>
      </c>
      <c r="Z2894" s="29">
        <v>1.3590709999999999</v>
      </c>
      <c r="AA2894" s="29">
        <v>1.7759990000000001</v>
      </c>
      <c r="AB2894" s="29">
        <v>0.60199499999999995</v>
      </c>
      <c r="AC2894" s="29">
        <v>0.16594500000000001</v>
      </c>
      <c r="AD2894" s="29">
        <v>0.54752100000000004</v>
      </c>
      <c r="AE2894" s="29">
        <v>8.5880999999999999E-2</v>
      </c>
      <c r="AF2894" s="29">
        <v>2.2250118327900901</v>
      </c>
      <c r="AG2894" s="29">
        <v>2.2507584591155601E-3</v>
      </c>
      <c r="AH2894" s="29">
        <v>1.0889684924584199E-2</v>
      </c>
      <c r="AI2894" s="28" t="s">
        <v>121</v>
      </c>
      <c r="AX2894" s="28" t="s">
        <v>6108</v>
      </c>
      <c r="AY2894" s="29">
        <v>0.14763799999999999</v>
      </c>
      <c r="AZ2894" s="29">
        <v>0.110627</v>
      </c>
      <c r="BA2894" s="29">
        <v>0.225602</v>
      </c>
      <c r="BB2894" s="29">
        <v>0.55569599999999997</v>
      </c>
      <c r="BC2894" s="29">
        <v>0.37410100000000002</v>
      </c>
      <c r="BD2894" s="29">
        <v>0.67245600000000005</v>
      </c>
      <c r="BE2894" s="29">
        <v>-1.72741951603515</v>
      </c>
      <c r="BF2894" s="29">
        <v>1.7586195288064399E-3</v>
      </c>
      <c r="BG2894" s="29">
        <v>8.4499523701187292E-3</v>
      </c>
      <c r="BH2894" s="28" t="s">
        <v>119</v>
      </c>
    </row>
    <row r="2895" spans="1:60">
      <c r="A2895" s="26" t="s">
        <v>6109</v>
      </c>
      <c r="B2895" s="26">
        <v>0.15093100000000001</v>
      </c>
      <c r="C2895" s="26">
        <v>0.25780500000000001</v>
      </c>
      <c r="D2895" s="26">
        <v>0.22920199999999999</v>
      </c>
      <c r="E2895" s="26">
        <v>0.86117699999999997</v>
      </c>
      <c r="F2895" s="26">
        <v>1.1169549999999999</v>
      </c>
      <c r="G2895" s="26">
        <v>0.80801000000000001</v>
      </c>
      <c r="H2895" s="26">
        <v>-2.1267806658927899</v>
      </c>
      <c r="I2895" s="26">
        <v>3.35940600603322E-3</v>
      </c>
      <c r="J2895" s="26">
        <v>1.7778001376690802E-2</v>
      </c>
      <c r="K2895" s="26" t="s">
        <v>119</v>
      </c>
      <c r="M2895" s="28" t="s">
        <v>2652</v>
      </c>
      <c r="N2895" s="29">
        <v>0.70421199999999995</v>
      </c>
      <c r="O2895" s="29">
        <v>0.579739</v>
      </c>
      <c r="P2895" s="29">
        <v>0.88059799999999999</v>
      </c>
      <c r="Q2895" s="29">
        <v>1.572972</v>
      </c>
      <c r="R2895" s="29">
        <v>1.737962</v>
      </c>
      <c r="S2895" s="29">
        <v>1.4010039999999999</v>
      </c>
      <c r="T2895" s="29">
        <v>-1.12225409627041</v>
      </c>
      <c r="U2895" s="29">
        <v>1.55706174735856E-3</v>
      </c>
      <c r="V2895" s="29">
        <v>8.33556894672032E-3</v>
      </c>
      <c r="W2895" s="28" t="s">
        <v>119</v>
      </c>
      <c r="Y2895" s="28" t="s">
        <v>2864</v>
      </c>
      <c r="Z2895" s="29">
        <v>0.53040900000000002</v>
      </c>
      <c r="AA2895" s="29">
        <v>0.62701300000000004</v>
      </c>
      <c r="AB2895" s="29">
        <v>1.1427579999999999</v>
      </c>
      <c r="AC2895" s="29">
        <v>1.5313669999999999</v>
      </c>
      <c r="AD2895" s="29">
        <v>1.417951</v>
      </c>
      <c r="AE2895" s="29">
        <v>2.1069909999999998</v>
      </c>
      <c r="AF2895" s="29">
        <v>-1.1363378685384999</v>
      </c>
      <c r="AG2895" s="29">
        <v>2.2542639667806901E-3</v>
      </c>
      <c r="AH2895" s="29">
        <v>1.09035508508139E-2</v>
      </c>
      <c r="AI2895" s="28" t="s">
        <v>119</v>
      </c>
      <c r="AX2895" s="28" t="s">
        <v>6110</v>
      </c>
      <c r="AY2895" s="29">
        <v>0.769401</v>
      </c>
      <c r="AZ2895" s="29">
        <v>0.60954399999999997</v>
      </c>
      <c r="BA2895" s="29">
        <v>0.62344699999999997</v>
      </c>
      <c r="BB2895" s="29">
        <v>1.4876560000000001</v>
      </c>
      <c r="BC2895" s="29">
        <v>1.710486</v>
      </c>
      <c r="BD2895" s="29">
        <v>1.1188279999999999</v>
      </c>
      <c r="BE2895" s="29">
        <v>-1.10829463482285</v>
      </c>
      <c r="BF2895" s="29">
        <v>1.7599446080843501E-3</v>
      </c>
      <c r="BG2895" s="29">
        <v>8.4551271762225502E-3</v>
      </c>
      <c r="BH2895" s="28" t="s">
        <v>119</v>
      </c>
    </row>
    <row r="2896" spans="1:60">
      <c r="A2896" s="26" t="s">
        <v>2670</v>
      </c>
      <c r="B2896" s="26">
        <v>1.7895760000000001</v>
      </c>
      <c r="C2896" s="26">
        <v>2.9016799999999998</v>
      </c>
      <c r="D2896" s="26">
        <v>2.0186229999999998</v>
      </c>
      <c r="E2896" s="26">
        <v>4.0330789999999999</v>
      </c>
      <c r="F2896" s="26">
        <v>5.3304539999999996</v>
      </c>
      <c r="G2896" s="26">
        <v>4.5628190000000002</v>
      </c>
      <c r="H2896" s="26">
        <v>-1.0534587387893799</v>
      </c>
      <c r="I2896" s="26">
        <v>3.3598945379838198E-3</v>
      </c>
      <c r="J2896" s="26">
        <v>1.7778001376690802E-2</v>
      </c>
      <c r="K2896" s="26" t="s">
        <v>119</v>
      </c>
      <c r="M2896" s="28" t="s">
        <v>6111</v>
      </c>
      <c r="N2896" s="29">
        <v>0.96327300000000005</v>
      </c>
      <c r="O2896" s="29">
        <v>0.63519099999999995</v>
      </c>
      <c r="P2896" s="29">
        <v>0.54910300000000001</v>
      </c>
      <c r="Q2896" s="31">
        <v>0</v>
      </c>
      <c r="R2896" s="31">
        <v>0</v>
      </c>
      <c r="S2896" s="29">
        <v>0.122213</v>
      </c>
      <c r="T2896" s="29">
        <v>4.1352334811013103</v>
      </c>
      <c r="U2896" s="29">
        <v>1.5839791248471501E-3</v>
      </c>
      <c r="V2896" s="29">
        <v>8.4596218445540192E-3</v>
      </c>
      <c r="W2896" s="28" t="s">
        <v>121</v>
      </c>
      <c r="Y2896" s="28" t="s">
        <v>6112</v>
      </c>
      <c r="Z2896" s="31">
        <v>0</v>
      </c>
      <c r="AA2896" s="31">
        <v>0</v>
      </c>
      <c r="AB2896" s="31">
        <v>0</v>
      </c>
      <c r="AC2896" s="29">
        <v>0.13747899999999999</v>
      </c>
      <c r="AD2896" s="29">
        <v>0.12934000000000001</v>
      </c>
      <c r="AE2896" s="29">
        <v>0.21813199999999999</v>
      </c>
      <c r="AF2896" s="29">
        <v>-10.6586607670587</v>
      </c>
      <c r="AG2896" s="29">
        <v>2.2743428103268498E-3</v>
      </c>
      <c r="AH2896" s="29">
        <v>1.09944304718693E-2</v>
      </c>
      <c r="AI2896" s="28" t="s">
        <v>119</v>
      </c>
      <c r="AX2896" s="28" t="s">
        <v>6113</v>
      </c>
      <c r="AY2896" s="31">
        <v>0</v>
      </c>
      <c r="AZ2896" s="29">
        <v>0.80074599999999996</v>
      </c>
      <c r="BA2896" s="29">
        <v>0.73298700000000006</v>
      </c>
      <c r="BB2896" s="29">
        <v>2.0775670000000002</v>
      </c>
      <c r="BC2896" s="29">
        <v>2.1327389999999999</v>
      </c>
      <c r="BD2896" s="29">
        <v>3.4585870000000001</v>
      </c>
      <c r="BE2896" s="29">
        <v>-2.3219709875654999</v>
      </c>
      <c r="BF2896" s="29">
        <v>1.76364320440496E-3</v>
      </c>
      <c r="BG2896" s="29">
        <v>8.4717017687562304E-3</v>
      </c>
      <c r="BH2896" s="28" t="s">
        <v>119</v>
      </c>
    </row>
    <row r="2897" spans="1:60">
      <c r="A2897" s="26" t="s">
        <v>3819</v>
      </c>
      <c r="B2897" s="26">
        <v>23.381976999999999</v>
      </c>
      <c r="C2897" s="26">
        <v>9.5803860000000007</v>
      </c>
      <c r="D2897" s="26">
        <v>8.8868899999999993</v>
      </c>
      <c r="E2897" s="26">
        <v>31.469906000000002</v>
      </c>
      <c r="F2897" s="26">
        <v>23.414434</v>
      </c>
      <c r="G2897" s="26">
        <v>37.403919000000002</v>
      </c>
      <c r="H2897" s="26">
        <v>-1.14094524729632</v>
      </c>
      <c r="I2897" s="26">
        <v>3.3655133599302801E-3</v>
      </c>
      <c r="J2897" s="26">
        <v>1.77966332828473E-2</v>
      </c>
      <c r="K2897" s="26" t="s">
        <v>119</v>
      </c>
      <c r="M2897" s="28" t="s">
        <v>6114</v>
      </c>
      <c r="N2897" s="29">
        <v>0.15891781102362201</v>
      </c>
      <c r="O2897" s="29">
        <v>0.27814359055118099</v>
      </c>
      <c r="P2897" s="29">
        <v>0.49637025984251998</v>
      </c>
      <c r="Q2897" s="29">
        <v>1.3963917401574799</v>
      </c>
      <c r="R2897" s="29">
        <v>2.2842227480315</v>
      </c>
      <c r="S2897" s="29">
        <v>2.51597473228346</v>
      </c>
      <c r="T2897" s="29">
        <v>-2.7308580248922798</v>
      </c>
      <c r="U2897" s="29">
        <v>1.5907848882851499E-3</v>
      </c>
      <c r="V2897" s="29">
        <v>8.4906170277711506E-3</v>
      </c>
      <c r="W2897" s="28" t="s">
        <v>119</v>
      </c>
      <c r="Y2897" s="28" t="s">
        <v>6115</v>
      </c>
      <c r="Z2897" s="29">
        <v>3.433405</v>
      </c>
      <c r="AA2897" s="29">
        <v>3.488486</v>
      </c>
      <c r="AB2897" s="29">
        <v>2.4013689999999999</v>
      </c>
      <c r="AC2897" s="29">
        <v>1.7611920000000001</v>
      </c>
      <c r="AD2897" s="29">
        <v>1.2942560000000001</v>
      </c>
      <c r="AE2897" s="29">
        <v>1.3436859999999999</v>
      </c>
      <c r="AF2897" s="29">
        <v>1.08361495312821</v>
      </c>
      <c r="AG2897" s="29">
        <v>2.2809465097255299E-3</v>
      </c>
      <c r="AH2897" s="29">
        <v>1.1021665426458599E-2</v>
      </c>
      <c r="AI2897" s="28" t="s">
        <v>121</v>
      </c>
      <c r="AX2897" s="28" t="s">
        <v>4053</v>
      </c>
      <c r="AY2897" s="29">
        <v>2.1036929999999998</v>
      </c>
      <c r="AZ2897" s="29">
        <v>4.7684059999999997</v>
      </c>
      <c r="BA2897" s="29">
        <v>4.0002360000000001</v>
      </c>
      <c r="BB2897" s="29">
        <v>1.5908359999999999</v>
      </c>
      <c r="BC2897" s="29">
        <v>0.68073499999999998</v>
      </c>
      <c r="BD2897" s="29">
        <v>1.4129970000000001</v>
      </c>
      <c r="BE2897" s="29">
        <v>1.56109442997444</v>
      </c>
      <c r="BF2897" s="29">
        <v>1.76732064827424E-3</v>
      </c>
      <c r="BG2897" s="29">
        <v>8.4857783902274296E-3</v>
      </c>
      <c r="BH2897" s="28" t="s">
        <v>121</v>
      </c>
    </row>
    <row r="2898" spans="1:60">
      <c r="A2898" s="26" t="s">
        <v>3630</v>
      </c>
      <c r="B2898" s="26">
        <v>0.13050400000000001</v>
      </c>
      <c r="C2898" s="26">
        <v>0.69869400000000004</v>
      </c>
      <c r="D2898" s="26">
        <v>0</v>
      </c>
      <c r="E2898" s="26">
        <v>0</v>
      </c>
      <c r="F2898" s="26">
        <v>0</v>
      </c>
      <c r="G2898" s="26">
        <v>0</v>
      </c>
      <c r="H2898" s="26">
        <v>11.432538420656501</v>
      </c>
      <c r="I2898" s="26">
        <v>3.3710570132452298E-3</v>
      </c>
      <c r="J2898" s="26">
        <v>1.7823170729944899E-2</v>
      </c>
      <c r="K2898" s="26" t="s">
        <v>121</v>
      </c>
      <c r="M2898" s="28" t="s">
        <v>6116</v>
      </c>
      <c r="N2898" s="29">
        <v>0.40672999999999998</v>
      </c>
      <c r="O2898" s="29">
        <v>0.556288</v>
      </c>
      <c r="P2898" s="29">
        <v>0.33734199999999998</v>
      </c>
      <c r="Q2898" s="29">
        <v>1.265606</v>
      </c>
      <c r="R2898" s="29">
        <v>0.69911400000000001</v>
      </c>
      <c r="S2898" s="29">
        <v>1.227241</v>
      </c>
      <c r="T2898" s="29">
        <v>-1.2955319410432899</v>
      </c>
      <c r="U2898" s="29">
        <v>1.5950110714807099E-3</v>
      </c>
      <c r="V2898" s="29">
        <v>8.5118330990971505E-3</v>
      </c>
      <c r="W2898" s="28" t="s">
        <v>119</v>
      </c>
      <c r="Y2898" s="28" t="s">
        <v>3468</v>
      </c>
      <c r="Z2898" s="29">
        <v>0.35125499999999998</v>
      </c>
      <c r="AA2898" s="29">
        <v>0.118575</v>
      </c>
      <c r="AB2898" s="29">
        <v>0.55354300000000001</v>
      </c>
      <c r="AC2898" s="31">
        <v>0</v>
      </c>
      <c r="AD2898" s="31">
        <v>0</v>
      </c>
      <c r="AE2898" s="31">
        <v>0</v>
      </c>
      <c r="AF2898" s="29">
        <v>11.7360819546741</v>
      </c>
      <c r="AG2898" s="29">
        <v>2.30366805618067E-3</v>
      </c>
      <c r="AH2898" s="29">
        <v>1.1115703704426799E-2</v>
      </c>
      <c r="AI2898" s="28" t="s">
        <v>121</v>
      </c>
      <c r="AX2898" s="28" t="s">
        <v>6117</v>
      </c>
      <c r="AY2898" s="29">
        <v>0.57610499999999998</v>
      </c>
      <c r="AZ2898" s="29">
        <v>0.86980100000000005</v>
      </c>
      <c r="BA2898" s="29">
        <v>0.84221299999999999</v>
      </c>
      <c r="BB2898" s="29">
        <v>0.27082400000000001</v>
      </c>
      <c r="BC2898" s="29">
        <v>0.445272</v>
      </c>
      <c r="BD2898" s="29">
        <v>0.28341</v>
      </c>
      <c r="BE2898" s="29">
        <v>1.19487495288331</v>
      </c>
      <c r="BF2898" s="29">
        <v>1.77655708468737E-3</v>
      </c>
      <c r="BG2898" s="29">
        <v>8.5217230124180702E-3</v>
      </c>
      <c r="BH2898" s="28" t="s">
        <v>121</v>
      </c>
    </row>
    <row r="2899" spans="1:60">
      <c r="A2899" s="26" t="s">
        <v>6118</v>
      </c>
      <c r="B2899" s="26">
        <v>0.51373000000000002</v>
      </c>
      <c r="C2899" s="26">
        <v>0.133795</v>
      </c>
      <c r="D2899" s="26">
        <v>0.27415899999999999</v>
      </c>
      <c r="E2899" s="26">
        <v>1.250713</v>
      </c>
      <c r="F2899" s="26">
        <v>0.74452300000000005</v>
      </c>
      <c r="G2899" s="26">
        <v>1.407294</v>
      </c>
      <c r="H2899" s="26">
        <v>-1.88426377043981</v>
      </c>
      <c r="I2899" s="26">
        <v>3.39786442380647E-3</v>
      </c>
      <c r="J2899" s="26">
        <v>1.79453350163623E-2</v>
      </c>
      <c r="K2899" s="26" t="s">
        <v>119</v>
      </c>
      <c r="M2899" s="28" t="s">
        <v>6119</v>
      </c>
      <c r="N2899" s="29">
        <v>0.58460199999999996</v>
      </c>
      <c r="O2899" s="29">
        <v>0.380492</v>
      </c>
      <c r="P2899" s="29">
        <v>0.47953800000000002</v>
      </c>
      <c r="Q2899" s="29">
        <v>1.018149</v>
      </c>
      <c r="R2899" s="29">
        <v>1.2129970000000001</v>
      </c>
      <c r="S2899" s="29">
        <v>1.5034240000000001</v>
      </c>
      <c r="T2899" s="29">
        <v>-1.3702401071077399</v>
      </c>
      <c r="U2899" s="29">
        <v>1.5996524722535501E-3</v>
      </c>
      <c r="V2899" s="29">
        <v>8.5339142517720703E-3</v>
      </c>
      <c r="W2899" s="28" t="s">
        <v>119</v>
      </c>
      <c r="Y2899" s="28" t="s">
        <v>1440</v>
      </c>
      <c r="Z2899" s="29">
        <v>0.70441200000000004</v>
      </c>
      <c r="AA2899" s="29">
        <v>0.92865200000000003</v>
      </c>
      <c r="AB2899" s="29">
        <v>0.30732500000000001</v>
      </c>
      <c r="AC2899" s="29">
        <v>2.83771</v>
      </c>
      <c r="AD2899" s="29">
        <v>2.028041</v>
      </c>
      <c r="AE2899" s="29">
        <v>1.9789810000000001</v>
      </c>
      <c r="AF2899" s="29">
        <v>-1.8186481489411599</v>
      </c>
      <c r="AG2899" s="29">
        <v>2.30819749067513E-3</v>
      </c>
      <c r="AH2899" s="29">
        <v>1.1132832571023999E-2</v>
      </c>
      <c r="AI2899" s="28" t="s">
        <v>119</v>
      </c>
      <c r="AX2899" s="28" t="s">
        <v>5199</v>
      </c>
      <c r="AY2899" s="29">
        <v>1.025296</v>
      </c>
      <c r="AZ2899" s="29">
        <v>0.59808600000000001</v>
      </c>
      <c r="BA2899" s="29">
        <v>0.86100200000000005</v>
      </c>
      <c r="BB2899" s="29">
        <v>1.75562</v>
      </c>
      <c r="BC2899" s="29">
        <v>2.4554680000000002</v>
      </c>
      <c r="BD2899" s="29">
        <v>1.5789280000000001</v>
      </c>
      <c r="BE2899" s="29">
        <v>-1.2206791532892201</v>
      </c>
      <c r="BF2899" s="29">
        <v>1.7779815012455599E-3</v>
      </c>
      <c r="BG2899" s="29">
        <v>8.5273554100689705E-3</v>
      </c>
      <c r="BH2899" s="28" t="s">
        <v>119</v>
      </c>
    </row>
    <row r="2900" spans="1:60">
      <c r="A2900" s="26" t="s">
        <v>6120</v>
      </c>
      <c r="B2900" s="26">
        <v>1.2635270000000001</v>
      </c>
      <c r="C2900" s="26">
        <v>0.79013900000000004</v>
      </c>
      <c r="D2900" s="26">
        <v>0.97868100000000002</v>
      </c>
      <c r="E2900" s="26">
        <v>0.50247399999999998</v>
      </c>
      <c r="F2900" s="26">
        <v>0.37392399999999998</v>
      </c>
      <c r="G2900" s="26">
        <v>0.26625300000000002</v>
      </c>
      <c r="H2900" s="26">
        <v>1.40805002625641</v>
      </c>
      <c r="I2900" s="26">
        <v>3.41414503298862E-3</v>
      </c>
      <c r="J2900" s="26">
        <v>1.8020101730881401E-2</v>
      </c>
      <c r="K2900" s="26" t="s">
        <v>121</v>
      </c>
      <c r="M2900" s="28" t="s">
        <v>3022</v>
      </c>
      <c r="N2900" s="29">
        <v>0.39993699999999999</v>
      </c>
      <c r="O2900" s="29">
        <v>0.65383400000000003</v>
      </c>
      <c r="P2900" s="29">
        <v>0.73153500000000005</v>
      </c>
      <c r="Q2900" s="29">
        <v>0.221166</v>
      </c>
      <c r="R2900" s="29">
        <v>0.20785000000000001</v>
      </c>
      <c r="S2900" s="29">
        <v>0.12837799999999999</v>
      </c>
      <c r="T2900" s="29">
        <v>1.6794019942854399</v>
      </c>
      <c r="U2900" s="29">
        <v>1.62053668066002E-3</v>
      </c>
      <c r="V2900" s="29">
        <v>8.6371699429892996E-3</v>
      </c>
      <c r="W2900" s="28" t="s">
        <v>121</v>
      </c>
      <c r="Y2900" s="28" t="s">
        <v>2908</v>
      </c>
      <c r="Z2900" s="29">
        <v>0.50975800000000004</v>
      </c>
      <c r="AA2900" s="29">
        <v>0.53780799999999995</v>
      </c>
      <c r="AB2900" s="29">
        <v>0.67380300000000004</v>
      </c>
      <c r="AC2900" s="29">
        <v>0.190166</v>
      </c>
      <c r="AD2900" s="29">
        <v>0.30324299999999998</v>
      </c>
      <c r="AE2900" s="29">
        <v>0.253498</v>
      </c>
      <c r="AF2900" s="29">
        <v>1.2045558684819999</v>
      </c>
      <c r="AG2900" s="29">
        <v>2.3228202209941702E-3</v>
      </c>
      <c r="AH2900" s="29">
        <v>1.11986079517529E-2</v>
      </c>
      <c r="AI2900" s="28" t="s">
        <v>121</v>
      </c>
      <c r="AX2900" s="28" t="s">
        <v>6121</v>
      </c>
      <c r="AY2900" s="29">
        <v>0.37916699999999998</v>
      </c>
      <c r="AZ2900" s="29">
        <v>0.36551299999999998</v>
      </c>
      <c r="BA2900" s="29">
        <v>0.226077</v>
      </c>
      <c r="BB2900" s="29">
        <v>1.7170999999999999E-2</v>
      </c>
      <c r="BC2900" s="29">
        <v>0.106671</v>
      </c>
      <c r="BD2900" s="31">
        <v>0</v>
      </c>
      <c r="BE2900" s="29">
        <v>2.97060952950855</v>
      </c>
      <c r="BF2900" s="29">
        <v>1.7783060956055199E-3</v>
      </c>
      <c r="BG2900" s="29">
        <v>8.5277121210541491E-3</v>
      </c>
      <c r="BH2900" s="28" t="s">
        <v>121</v>
      </c>
    </row>
    <row r="2901" spans="1:60">
      <c r="A2901" s="26" t="s">
        <v>5822</v>
      </c>
      <c r="B2901" s="26">
        <v>7.4287000000000006E-2</v>
      </c>
      <c r="C2901" s="26">
        <v>0.142988</v>
      </c>
      <c r="D2901" s="26">
        <v>0.21676999999999999</v>
      </c>
      <c r="E2901" s="26">
        <v>0.54029000000000005</v>
      </c>
      <c r="F2901" s="26">
        <v>0.50192999999999999</v>
      </c>
      <c r="G2901" s="26">
        <v>0.37618400000000002</v>
      </c>
      <c r="H2901" s="26">
        <v>-1.7083519816341699</v>
      </c>
      <c r="I2901" s="26">
        <v>3.4198901290866499E-3</v>
      </c>
      <c r="J2901" s="26">
        <v>1.8047617975578099E-2</v>
      </c>
      <c r="K2901" s="26" t="s">
        <v>119</v>
      </c>
      <c r="M2901" s="28" t="s">
        <v>5058</v>
      </c>
      <c r="N2901" s="29">
        <v>0.59710399999999997</v>
      </c>
      <c r="O2901" s="29">
        <v>0.51188299999999998</v>
      </c>
      <c r="P2901" s="29">
        <v>0.40699200000000002</v>
      </c>
      <c r="Q2901" s="31">
        <v>0</v>
      </c>
      <c r="R2901" s="31">
        <v>0</v>
      </c>
      <c r="S2901" s="31">
        <v>0</v>
      </c>
      <c r="T2901" s="29">
        <v>12.302999647637</v>
      </c>
      <c r="U2901" s="29">
        <v>1.62262058402424E-3</v>
      </c>
      <c r="V2901" s="29">
        <v>8.6469167684902395E-3</v>
      </c>
      <c r="W2901" s="28" t="s">
        <v>121</v>
      </c>
      <c r="Y2901" s="28" t="s">
        <v>6122</v>
      </c>
      <c r="Z2901" s="29">
        <v>0.24782299999999999</v>
      </c>
      <c r="AA2901" s="29">
        <v>0.87475199999999997</v>
      </c>
      <c r="AB2901" s="29">
        <v>0.47393400000000002</v>
      </c>
      <c r="AC2901" s="31">
        <v>0</v>
      </c>
      <c r="AD2901" s="31">
        <v>0</v>
      </c>
      <c r="AE2901" s="29">
        <v>0.123339</v>
      </c>
      <c r="AF2901" s="29">
        <v>3.6942197262368199</v>
      </c>
      <c r="AG2901" s="29">
        <v>2.3285861935137399E-3</v>
      </c>
      <c r="AH2901" s="29">
        <v>1.12248192093668E-2</v>
      </c>
      <c r="AI2901" s="28" t="s">
        <v>121</v>
      </c>
      <c r="AX2901" s="28" t="s">
        <v>6123</v>
      </c>
      <c r="AY2901" s="29">
        <v>0.419126</v>
      </c>
      <c r="AZ2901" s="29">
        <v>1.2225729999999999</v>
      </c>
      <c r="BA2901" s="29">
        <v>0.95191899999999996</v>
      </c>
      <c r="BB2901" s="29">
        <v>0.12906999999999999</v>
      </c>
      <c r="BC2901" s="29">
        <v>0.22651399999999999</v>
      </c>
      <c r="BD2901" s="31">
        <v>0</v>
      </c>
      <c r="BE2901" s="29">
        <v>2.8667036938111101</v>
      </c>
      <c r="BF2901" s="29">
        <v>1.80508157813157E-3</v>
      </c>
      <c r="BG2901" s="29">
        <v>8.6463788143783596E-3</v>
      </c>
      <c r="BH2901" s="28" t="s">
        <v>121</v>
      </c>
    </row>
    <row r="2902" spans="1:60">
      <c r="A2902" s="26" t="s">
        <v>4081</v>
      </c>
      <c r="B2902" s="26">
        <v>0.16706199999999999</v>
      </c>
      <c r="C2902" s="26">
        <v>0.17354800000000001</v>
      </c>
      <c r="D2902" s="26">
        <v>0.234206</v>
      </c>
      <c r="E2902" s="26">
        <v>0.63379700000000005</v>
      </c>
      <c r="F2902" s="26">
        <v>0.39212900000000001</v>
      </c>
      <c r="G2902" s="26">
        <v>0.75226700000000002</v>
      </c>
      <c r="H2902" s="26">
        <v>-1.62923979379894</v>
      </c>
      <c r="I2902" s="26">
        <v>3.4340162120017302E-3</v>
      </c>
      <c r="J2902" s="26">
        <v>1.8110900109233E-2</v>
      </c>
      <c r="K2902" s="26" t="s">
        <v>119</v>
      </c>
      <c r="M2902" s="28" t="s">
        <v>2803</v>
      </c>
      <c r="N2902" s="29">
        <v>10.150043999999999</v>
      </c>
      <c r="O2902" s="29">
        <v>5.0144099999999998</v>
      </c>
      <c r="P2902" s="29">
        <v>7.175853</v>
      </c>
      <c r="Q2902" s="29">
        <v>13.698651999999999</v>
      </c>
      <c r="R2902" s="29">
        <v>16.621296000000001</v>
      </c>
      <c r="S2902" s="29">
        <v>15.574246</v>
      </c>
      <c r="T2902" s="29">
        <v>-1.0386626407341</v>
      </c>
      <c r="U2902" s="29">
        <v>1.62654080094357E-3</v>
      </c>
      <c r="V2902" s="29">
        <v>8.6664446732035993E-3</v>
      </c>
      <c r="W2902" s="28" t="s">
        <v>119</v>
      </c>
      <c r="Y2902" s="28" t="s">
        <v>4692</v>
      </c>
      <c r="Z2902" s="29">
        <v>0.85693600000000003</v>
      </c>
      <c r="AA2902" s="29">
        <v>1.3924829999999999</v>
      </c>
      <c r="AB2902" s="29">
        <v>0.96549600000000002</v>
      </c>
      <c r="AC2902" s="29">
        <v>0.53642000000000001</v>
      </c>
      <c r="AD2902" s="29">
        <v>0.37138100000000002</v>
      </c>
      <c r="AE2902" s="29">
        <v>0.27040700000000001</v>
      </c>
      <c r="AF2902" s="29">
        <v>1.44818634025013</v>
      </c>
      <c r="AG2902" s="29">
        <v>2.3413605981713898E-3</v>
      </c>
      <c r="AH2902" s="29">
        <v>1.1283207009845E-2</v>
      </c>
      <c r="AI2902" s="28" t="s">
        <v>121</v>
      </c>
      <c r="AX2902" s="28" t="s">
        <v>6124</v>
      </c>
      <c r="AY2902" s="29">
        <v>0.435498</v>
      </c>
      <c r="AZ2902" s="29">
        <v>0.79442500000000005</v>
      </c>
      <c r="BA2902" s="29">
        <v>0.55536200000000002</v>
      </c>
      <c r="BB2902" s="29">
        <v>1.8694470000000001</v>
      </c>
      <c r="BC2902" s="29">
        <v>1.501763</v>
      </c>
      <c r="BD2902" s="29">
        <v>2.0844640000000001</v>
      </c>
      <c r="BE2902" s="29">
        <v>-1.6116030375659001</v>
      </c>
      <c r="BF2902" s="29">
        <v>1.81268171174001E-3</v>
      </c>
      <c r="BG2902" s="29">
        <v>8.6785333192422806E-3</v>
      </c>
      <c r="BH2902" s="28" t="s">
        <v>119</v>
      </c>
    </row>
    <row r="2903" spans="1:60">
      <c r="A2903" s="26" t="s">
        <v>6125</v>
      </c>
      <c r="B2903" s="26">
        <v>0</v>
      </c>
      <c r="C2903" s="26">
        <v>2.9914E-2</v>
      </c>
      <c r="D2903" s="26">
        <v>2.3732E-2</v>
      </c>
      <c r="E2903" s="26">
        <v>0.23360900000000001</v>
      </c>
      <c r="F2903" s="26">
        <v>0.34792000000000001</v>
      </c>
      <c r="G2903" s="26">
        <v>0.438558</v>
      </c>
      <c r="H2903" s="26">
        <v>-4.2490777866226601</v>
      </c>
      <c r="I2903" s="26">
        <v>3.44269336719953E-3</v>
      </c>
      <c r="J2903" s="26">
        <v>1.8151021826319402E-2</v>
      </c>
      <c r="K2903" s="26" t="s">
        <v>119</v>
      </c>
      <c r="M2903" s="28" t="s">
        <v>6126</v>
      </c>
      <c r="N2903" s="29">
        <v>1.0927979999999999</v>
      </c>
      <c r="O2903" s="29">
        <v>4.1367200000000004</v>
      </c>
      <c r="P2903" s="29">
        <v>3.3436219999999999</v>
      </c>
      <c r="Q2903" s="29">
        <v>0.82391400000000004</v>
      </c>
      <c r="R2903" s="29">
        <v>0.94039200000000001</v>
      </c>
      <c r="S2903" s="29">
        <v>0.81091400000000002</v>
      </c>
      <c r="T2903" s="29">
        <v>1.73512801649393</v>
      </c>
      <c r="U2903" s="29">
        <v>1.6286443821790901E-3</v>
      </c>
      <c r="V2903" s="29">
        <v>8.6762886619875506E-3</v>
      </c>
      <c r="W2903" s="28" t="s">
        <v>121</v>
      </c>
      <c r="Y2903" s="28" t="s">
        <v>1766</v>
      </c>
      <c r="Z2903" s="29">
        <v>74.535324000000003</v>
      </c>
      <c r="AA2903" s="29">
        <v>85.428719000000001</v>
      </c>
      <c r="AB2903" s="29">
        <v>143.07621800000001</v>
      </c>
      <c r="AC2903" s="29">
        <v>176.15889000000001</v>
      </c>
      <c r="AD2903" s="29">
        <v>200.675522</v>
      </c>
      <c r="AE2903" s="29">
        <v>233.789185</v>
      </c>
      <c r="AF2903" s="29">
        <v>-1.0107738638030599</v>
      </c>
      <c r="AG2903" s="29">
        <v>2.3427372663437701E-3</v>
      </c>
      <c r="AH2903" s="29">
        <v>1.12882457738822E-2</v>
      </c>
      <c r="AI2903" s="28" t="s">
        <v>119</v>
      </c>
      <c r="AX2903" s="28" t="s">
        <v>6127</v>
      </c>
      <c r="AY2903" s="29">
        <v>0.60849299999999995</v>
      </c>
      <c r="AZ2903" s="29">
        <v>0.753355</v>
      </c>
      <c r="BA2903" s="29">
        <v>0.83942799999999995</v>
      </c>
      <c r="BB2903" s="29">
        <v>2.3396599999999999</v>
      </c>
      <c r="BC2903" s="29">
        <v>2.677902</v>
      </c>
      <c r="BD2903" s="29">
        <v>1.5088820000000001</v>
      </c>
      <c r="BE2903" s="29">
        <v>-1.5679570943355401</v>
      </c>
      <c r="BF2903" s="29">
        <v>1.81868129249652E-3</v>
      </c>
      <c r="BG2903" s="29">
        <v>8.7054040912322994E-3</v>
      </c>
      <c r="BH2903" s="28" t="s">
        <v>119</v>
      </c>
    </row>
    <row r="2904" spans="1:60">
      <c r="A2904" s="26" t="s">
        <v>4257</v>
      </c>
      <c r="B2904" s="26">
        <v>0</v>
      </c>
      <c r="C2904" s="26">
        <v>0.33664819266055002</v>
      </c>
      <c r="D2904" s="26">
        <v>0</v>
      </c>
      <c r="E2904" s="26">
        <v>2.7442949449541301</v>
      </c>
      <c r="F2904" s="26">
        <v>1.6035679908256899</v>
      </c>
      <c r="G2904" s="26">
        <v>1.21119122018349</v>
      </c>
      <c r="H2904" s="26">
        <v>-4.0455258121341204</v>
      </c>
      <c r="I2904" s="26">
        <v>3.4565462679175701E-3</v>
      </c>
      <c r="J2904" s="26">
        <v>1.8215569447296E-2</v>
      </c>
      <c r="K2904" s="26" t="s">
        <v>119</v>
      </c>
      <c r="M2904" s="28" t="s">
        <v>6128</v>
      </c>
      <c r="N2904" s="29">
        <v>1.3454680000000001</v>
      </c>
      <c r="O2904" s="29">
        <v>0.55768099999999998</v>
      </c>
      <c r="P2904" s="29">
        <v>0.54807799999999995</v>
      </c>
      <c r="Q2904" s="29">
        <v>0.323382</v>
      </c>
      <c r="R2904" s="29">
        <v>0.19500000000000001</v>
      </c>
      <c r="S2904" s="29">
        <v>0.128303</v>
      </c>
      <c r="T2904" s="29">
        <v>1.92236904133316</v>
      </c>
      <c r="U2904" s="29">
        <v>1.6399331433862301E-3</v>
      </c>
      <c r="V2904" s="29">
        <v>8.7323089927607202E-3</v>
      </c>
      <c r="W2904" s="28" t="s">
        <v>121</v>
      </c>
      <c r="Y2904" s="28" t="s">
        <v>2237</v>
      </c>
      <c r="Z2904" s="29">
        <v>0.38856600000000002</v>
      </c>
      <c r="AA2904" s="29">
        <v>0.37831500000000001</v>
      </c>
      <c r="AB2904" s="29">
        <v>0.40878599999999998</v>
      </c>
      <c r="AC2904" s="31">
        <v>0</v>
      </c>
      <c r="AD2904" s="29">
        <v>4.8253999999999998E-2</v>
      </c>
      <c r="AE2904" s="29">
        <v>5.5652E-2</v>
      </c>
      <c r="AF2904" s="29">
        <v>3.50012861462237</v>
      </c>
      <c r="AG2904" s="29">
        <v>2.3548614589156301E-3</v>
      </c>
      <c r="AH2904" s="29">
        <v>1.1345061670443499E-2</v>
      </c>
      <c r="AI2904" s="28" t="s">
        <v>121</v>
      </c>
      <c r="AX2904" s="28" t="s">
        <v>6129</v>
      </c>
      <c r="AY2904" s="29">
        <v>1.5245599999999999</v>
      </c>
      <c r="AZ2904" s="29">
        <v>1.486475</v>
      </c>
      <c r="BA2904" s="29">
        <v>1.6738710000000001</v>
      </c>
      <c r="BB2904" s="29">
        <v>3.2512650000000001</v>
      </c>
      <c r="BC2904" s="29">
        <v>3.7954750000000002</v>
      </c>
      <c r="BD2904" s="29">
        <v>3.566478</v>
      </c>
      <c r="BE2904" s="29">
        <v>-1.1797701511233201</v>
      </c>
      <c r="BF2904" s="29">
        <v>1.8208454262659999E-3</v>
      </c>
      <c r="BG2904" s="29">
        <v>8.71453910582385E-3</v>
      </c>
      <c r="BH2904" s="28" t="s">
        <v>119</v>
      </c>
    </row>
    <row r="2905" spans="1:60">
      <c r="A2905" s="26" t="s">
        <v>6130</v>
      </c>
      <c r="B2905" s="26">
        <v>0.26398912887189302</v>
      </c>
      <c r="C2905" s="26">
        <v>0.15128243632887201</v>
      </c>
      <c r="D2905" s="26">
        <v>0.36734900879541099</v>
      </c>
      <c r="E2905" s="26">
        <v>0.61202912351816496</v>
      </c>
      <c r="F2905" s="26">
        <v>0.60558947151051601</v>
      </c>
      <c r="G2905" s="26">
        <v>1.24921247265774</v>
      </c>
      <c r="H2905" s="26">
        <v>-1.6562739788104901</v>
      </c>
      <c r="I2905" s="26">
        <v>3.4695046642759801E-3</v>
      </c>
      <c r="J2905" s="26">
        <v>1.82753452267885E-2</v>
      </c>
      <c r="K2905" s="26" t="s">
        <v>119</v>
      </c>
      <c r="M2905" s="28" t="s">
        <v>3333</v>
      </c>
      <c r="N2905" s="31">
        <v>0</v>
      </c>
      <c r="O2905" s="29">
        <v>1.2262E-2</v>
      </c>
      <c r="P2905" s="31">
        <v>0</v>
      </c>
      <c r="Q2905" s="29">
        <v>7.8964999999999994E-2</v>
      </c>
      <c r="R2905" s="29">
        <v>8.5278999999999994E-2</v>
      </c>
      <c r="S2905" s="29">
        <v>6.8421999999999997E-2</v>
      </c>
      <c r="T2905" s="29">
        <v>-4.2459941870392104</v>
      </c>
      <c r="U2905" s="29">
        <v>1.6431379394682801E-3</v>
      </c>
      <c r="V2905" s="29">
        <v>8.7452513514624901E-3</v>
      </c>
      <c r="W2905" s="28" t="s">
        <v>119</v>
      </c>
      <c r="Y2905" s="28" t="s">
        <v>3502</v>
      </c>
      <c r="Z2905" s="29">
        <v>1.4689410000000001</v>
      </c>
      <c r="AA2905" s="29">
        <v>0.78972500000000001</v>
      </c>
      <c r="AB2905" s="29">
        <v>0.54670099999999999</v>
      </c>
      <c r="AC2905" s="29">
        <v>0.12123299999999999</v>
      </c>
      <c r="AD2905" s="29">
        <v>0.311886</v>
      </c>
      <c r="AE2905" s="29">
        <v>0.40672999999999998</v>
      </c>
      <c r="AF2905" s="29">
        <v>1.7399876494342099</v>
      </c>
      <c r="AG2905" s="29">
        <v>2.3558144529132702E-3</v>
      </c>
      <c r="AH2905" s="29">
        <v>1.1348049416795399E-2</v>
      </c>
      <c r="AI2905" s="28" t="s">
        <v>121</v>
      </c>
      <c r="AX2905" s="28" t="s">
        <v>6131</v>
      </c>
      <c r="AY2905" s="29">
        <v>0.440922409448819</v>
      </c>
      <c r="AZ2905" s="29">
        <v>0.28141306299212598</v>
      </c>
      <c r="BA2905" s="31">
        <v>0</v>
      </c>
      <c r="BB2905" s="29">
        <v>1.28656900787402</v>
      </c>
      <c r="BC2905" s="29">
        <v>2.04001630708661</v>
      </c>
      <c r="BD2905" s="29">
        <v>2.2485050393700798</v>
      </c>
      <c r="BE2905" s="29">
        <v>-2.9482542616005301</v>
      </c>
      <c r="BF2905" s="29">
        <v>1.82170824687519E-3</v>
      </c>
      <c r="BG2905" s="29">
        <v>8.71744436418888E-3</v>
      </c>
      <c r="BH2905" s="28" t="s">
        <v>119</v>
      </c>
    </row>
    <row r="2906" spans="1:60">
      <c r="A2906" s="26" t="s">
        <v>6132</v>
      </c>
      <c r="B2906" s="26">
        <v>0.49746800000000002</v>
      </c>
      <c r="C2906" s="26">
        <v>0.517123</v>
      </c>
      <c r="D2906" s="26">
        <v>0.69797799999999999</v>
      </c>
      <c r="E2906" s="26">
        <v>1.8853260000000001</v>
      </c>
      <c r="F2906" s="26">
        <v>1.025217</v>
      </c>
      <c r="G2906" s="26">
        <v>1.8131820000000001</v>
      </c>
      <c r="H2906" s="26">
        <v>-1.4637628622094201</v>
      </c>
      <c r="I2906" s="26">
        <v>3.47721945453297E-3</v>
      </c>
      <c r="J2906" s="26">
        <v>1.8310298502395701E-2</v>
      </c>
      <c r="K2906" s="26" t="s">
        <v>119</v>
      </c>
      <c r="M2906" s="28" t="s">
        <v>6133</v>
      </c>
      <c r="N2906" s="29">
        <v>0.28761900000000001</v>
      </c>
      <c r="O2906" s="29">
        <v>2.4211689999999999</v>
      </c>
      <c r="P2906" s="29">
        <v>1.9133230000000001</v>
      </c>
      <c r="Q2906" s="29">
        <v>0.36137999999999998</v>
      </c>
      <c r="R2906" s="29">
        <v>0.13606299999999999</v>
      </c>
      <c r="S2906" s="29">
        <v>0.32660299999999998</v>
      </c>
      <c r="T2906" s="29">
        <v>2.4877551274703298</v>
      </c>
      <c r="U2906" s="29">
        <v>1.6447633197735601E-3</v>
      </c>
      <c r="V2906" s="29">
        <v>8.7525274210374995E-3</v>
      </c>
      <c r="W2906" s="28" t="s">
        <v>121</v>
      </c>
      <c r="Y2906" s="28" t="s">
        <v>6134</v>
      </c>
      <c r="Z2906" s="29">
        <v>0.43658092039801</v>
      </c>
      <c r="AA2906" s="29">
        <v>1.26411555721393</v>
      </c>
      <c r="AB2906" s="29">
        <v>1.1050398308457701</v>
      </c>
      <c r="AC2906" s="29">
        <v>3.8127566268656699</v>
      </c>
      <c r="AD2906" s="29">
        <v>2.0819508656716401</v>
      </c>
      <c r="AE2906" s="29">
        <v>3.00350616915423</v>
      </c>
      <c r="AF2906" s="29">
        <v>-1.6651363140566999</v>
      </c>
      <c r="AG2906" s="29">
        <v>2.3563248077280701E-3</v>
      </c>
      <c r="AH2906" s="29">
        <v>1.13489044101552E-2</v>
      </c>
      <c r="AI2906" s="28" t="s">
        <v>119</v>
      </c>
      <c r="AX2906" s="28" t="s">
        <v>2513</v>
      </c>
      <c r="AY2906" s="29">
        <v>8.1228999999999996E-2</v>
      </c>
      <c r="AZ2906" s="29">
        <v>7.2650000000000006E-2</v>
      </c>
      <c r="BA2906" s="29">
        <v>0.549203</v>
      </c>
      <c r="BB2906" s="31">
        <v>0</v>
      </c>
      <c r="BC2906" s="31">
        <v>0</v>
      </c>
      <c r="BD2906" s="29">
        <v>2.6568000000000001E-2</v>
      </c>
      <c r="BE2906" s="29">
        <v>4.7259314266364703</v>
      </c>
      <c r="BF2906" s="29">
        <v>1.82448510639632E-3</v>
      </c>
      <c r="BG2906" s="29">
        <v>8.7289997922447102E-3</v>
      </c>
      <c r="BH2906" s="28" t="s">
        <v>121</v>
      </c>
    </row>
    <row r="2907" spans="1:60">
      <c r="A2907" s="26" t="s">
        <v>6135</v>
      </c>
      <c r="B2907" s="26">
        <v>5.0105240000000002</v>
      </c>
      <c r="C2907" s="26">
        <v>0.97067400000000004</v>
      </c>
      <c r="D2907" s="26">
        <v>1.677265</v>
      </c>
      <c r="E2907" s="26">
        <v>7.5843790000000002</v>
      </c>
      <c r="F2907" s="26">
        <v>3.93127</v>
      </c>
      <c r="G2907" s="26">
        <v>12.656413000000001</v>
      </c>
      <c r="H2907" s="26">
        <v>-1.6582137600865201</v>
      </c>
      <c r="I2907" s="26">
        <v>3.5160147750434899E-3</v>
      </c>
      <c r="J2907" s="26">
        <v>1.8497366212281201E-2</v>
      </c>
      <c r="K2907" s="26" t="s">
        <v>119</v>
      </c>
      <c r="M2907" s="28" t="s">
        <v>5732</v>
      </c>
      <c r="N2907" s="29">
        <v>6.2937050000000001</v>
      </c>
      <c r="O2907" s="29">
        <v>5.9907029999999999</v>
      </c>
      <c r="P2907" s="29">
        <v>5.2090129999999997</v>
      </c>
      <c r="Q2907" s="29">
        <v>2.104635</v>
      </c>
      <c r="R2907" s="31">
        <v>0</v>
      </c>
      <c r="S2907" s="29">
        <v>0.28958800000000001</v>
      </c>
      <c r="T2907" s="29">
        <v>2.8691830116705601</v>
      </c>
      <c r="U2907" s="29">
        <v>1.6619703929986499E-3</v>
      </c>
      <c r="V2907" s="29">
        <v>8.8357688590438108E-3</v>
      </c>
      <c r="W2907" s="28" t="s">
        <v>121</v>
      </c>
      <c r="Y2907" s="28" t="s">
        <v>6136</v>
      </c>
      <c r="Z2907" s="29">
        <v>5.3893370000000003</v>
      </c>
      <c r="AA2907" s="29">
        <v>5.3499169999999996</v>
      </c>
      <c r="AB2907" s="29">
        <v>6.810721</v>
      </c>
      <c r="AC2907" s="29">
        <v>15.642725</v>
      </c>
      <c r="AD2907" s="29">
        <v>7.2384459999999997</v>
      </c>
      <c r="AE2907" s="29">
        <v>13.773160000000001</v>
      </c>
      <c r="AF2907" s="29">
        <v>-1.06251469888811</v>
      </c>
      <c r="AG2907" s="29">
        <v>2.3734141418250299E-3</v>
      </c>
      <c r="AH2907" s="29">
        <v>1.1423144433303899E-2</v>
      </c>
      <c r="AI2907" s="28" t="s">
        <v>119</v>
      </c>
      <c r="AX2907" s="28" t="s">
        <v>6137</v>
      </c>
      <c r="AY2907" s="29">
        <v>2.5915080000000001</v>
      </c>
      <c r="AZ2907" s="29">
        <v>1.758365</v>
      </c>
      <c r="BA2907" s="29">
        <v>1.957463</v>
      </c>
      <c r="BB2907" s="29">
        <v>4.604533</v>
      </c>
      <c r="BC2907" s="29">
        <v>5.8627039999999999</v>
      </c>
      <c r="BD2907" s="29">
        <v>5.6994899999999999</v>
      </c>
      <c r="BE2907" s="29">
        <v>-1.35792493603512</v>
      </c>
      <c r="BF2907" s="29">
        <v>1.83215090245743E-3</v>
      </c>
      <c r="BG2907" s="29">
        <v>8.7624943736530608E-3</v>
      </c>
      <c r="BH2907" s="28" t="s">
        <v>119</v>
      </c>
    </row>
    <row r="2908" spans="1:60">
      <c r="A2908" s="26" t="s">
        <v>2922</v>
      </c>
      <c r="B2908" s="26">
        <v>8.1888000000000002E-2</v>
      </c>
      <c r="C2908" s="26">
        <v>9.2752000000000001E-2</v>
      </c>
      <c r="D2908" s="26">
        <v>0.111122</v>
      </c>
      <c r="E2908" s="26">
        <v>0.320857</v>
      </c>
      <c r="F2908" s="26">
        <v>0.44705699999999998</v>
      </c>
      <c r="G2908" s="26">
        <v>0.34786099999999998</v>
      </c>
      <c r="H2908" s="26">
        <v>-1.9651601440075299</v>
      </c>
      <c r="I2908" s="26">
        <v>3.5199717792980898E-3</v>
      </c>
      <c r="J2908" s="26">
        <v>1.8515313429296101E-2</v>
      </c>
      <c r="K2908" s="26" t="s">
        <v>119</v>
      </c>
      <c r="M2908" s="28" t="s">
        <v>5993</v>
      </c>
      <c r="N2908" s="29">
        <v>0.100936</v>
      </c>
      <c r="O2908" s="29">
        <v>0.27316800000000002</v>
      </c>
      <c r="P2908" s="29">
        <v>0.303394</v>
      </c>
      <c r="Q2908" s="29">
        <v>0.76293999999999995</v>
      </c>
      <c r="R2908" s="29">
        <v>0.71374300000000002</v>
      </c>
      <c r="S2908" s="29">
        <v>0.89371400000000001</v>
      </c>
      <c r="T2908" s="29">
        <v>-1.80684011282808</v>
      </c>
      <c r="U2908" s="29">
        <v>1.66770481160993E-3</v>
      </c>
      <c r="V2908" s="29">
        <v>8.8593059963984599E-3</v>
      </c>
      <c r="W2908" s="28" t="s">
        <v>119</v>
      </c>
      <c r="Y2908" s="28" t="s">
        <v>4706</v>
      </c>
      <c r="Z2908" s="29">
        <v>0.26478600000000002</v>
      </c>
      <c r="AA2908" s="29">
        <v>0.18651499999999999</v>
      </c>
      <c r="AB2908" s="29">
        <v>0.65482499999999999</v>
      </c>
      <c r="AC2908" s="29">
        <v>1.3872439999999999</v>
      </c>
      <c r="AD2908" s="29">
        <v>1.072675</v>
      </c>
      <c r="AE2908" s="29">
        <v>0.84932600000000003</v>
      </c>
      <c r="AF2908" s="29">
        <v>-1.5809863716780099</v>
      </c>
      <c r="AG2908" s="29">
        <v>2.3783551037415002E-3</v>
      </c>
      <c r="AH2908" s="29">
        <v>1.14453094230157E-2</v>
      </c>
      <c r="AI2908" s="28" t="s">
        <v>119</v>
      </c>
      <c r="AX2908" s="28" t="s">
        <v>1072</v>
      </c>
      <c r="AY2908" s="29">
        <v>2.7600319999999998</v>
      </c>
      <c r="AZ2908" s="29">
        <v>5.1235790000000003</v>
      </c>
      <c r="BA2908" s="29">
        <v>2.3214589999999999</v>
      </c>
      <c r="BB2908" s="29">
        <v>0.46978999999999999</v>
      </c>
      <c r="BC2908" s="29">
        <v>2.1619950000000001</v>
      </c>
      <c r="BD2908" s="29">
        <v>0.94482699999999997</v>
      </c>
      <c r="BE2908" s="29">
        <v>1.5126205536406101</v>
      </c>
      <c r="BF2908" s="29">
        <v>1.83406565912851E-3</v>
      </c>
      <c r="BG2908" s="29">
        <v>8.7704211770392292E-3</v>
      </c>
      <c r="BH2908" s="28" t="s">
        <v>121</v>
      </c>
    </row>
    <row r="2909" spans="1:60">
      <c r="A2909" s="26" t="s">
        <v>1919</v>
      </c>
      <c r="B2909" s="26">
        <v>29.500648000000002</v>
      </c>
      <c r="C2909" s="26">
        <v>12.229174</v>
      </c>
      <c r="D2909" s="26">
        <v>14.715572</v>
      </c>
      <c r="E2909" s="26">
        <v>56.08276</v>
      </c>
      <c r="F2909" s="26">
        <v>37.719357000000002</v>
      </c>
      <c r="G2909" s="26">
        <v>57.029068000000002</v>
      </c>
      <c r="H2909" s="26">
        <v>-1.41800697731628</v>
      </c>
      <c r="I2909" s="26">
        <v>3.5306424879762099E-3</v>
      </c>
      <c r="J2909" s="26">
        <v>1.8565687133085901E-2</v>
      </c>
      <c r="K2909" s="26" t="s">
        <v>119</v>
      </c>
      <c r="M2909" s="28" t="s">
        <v>4041</v>
      </c>
      <c r="N2909" s="29">
        <v>0.38181300000000001</v>
      </c>
      <c r="O2909" s="29">
        <v>0.302367</v>
      </c>
      <c r="P2909" s="29">
        <v>0.21655099999999999</v>
      </c>
      <c r="Q2909" s="29">
        <v>1.388819</v>
      </c>
      <c r="R2909" s="29">
        <v>0.70394299999999999</v>
      </c>
      <c r="S2909" s="29">
        <v>0.95836699999999997</v>
      </c>
      <c r="T2909" s="29">
        <v>-1.7601749576243699</v>
      </c>
      <c r="U2909" s="29">
        <v>1.6721309826622701E-3</v>
      </c>
      <c r="V2909" s="29">
        <v>8.8814267412972506E-3</v>
      </c>
      <c r="W2909" s="28" t="s">
        <v>119</v>
      </c>
      <c r="Y2909" s="28" t="s">
        <v>4239</v>
      </c>
      <c r="Z2909" s="29">
        <v>4.3085999999999999E-2</v>
      </c>
      <c r="AA2909" s="29">
        <v>2.6959E-2</v>
      </c>
      <c r="AB2909" s="29">
        <v>0.122049</v>
      </c>
      <c r="AC2909" s="29">
        <v>0.68545</v>
      </c>
      <c r="AD2909" s="29">
        <v>0.22098000000000001</v>
      </c>
      <c r="AE2909" s="29">
        <v>0.48677399999999998</v>
      </c>
      <c r="AF2909" s="29">
        <v>-2.8585221574744799</v>
      </c>
      <c r="AG2909" s="29">
        <v>2.39286919106069E-3</v>
      </c>
      <c r="AH2909" s="29">
        <v>1.15005462460127E-2</v>
      </c>
      <c r="AI2909" s="28" t="s">
        <v>119</v>
      </c>
      <c r="AX2909" s="28" t="s">
        <v>6138</v>
      </c>
      <c r="AY2909" s="29">
        <v>0.14116200000000001</v>
      </c>
      <c r="AZ2909" s="29">
        <v>8.0024999999999999E-2</v>
      </c>
      <c r="BA2909" s="29">
        <v>0.21215300000000001</v>
      </c>
      <c r="BB2909" s="31">
        <v>0</v>
      </c>
      <c r="BC2909" s="31">
        <v>0</v>
      </c>
      <c r="BD2909" s="31">
        <v>0</v>
      </c>
      <c r="BE2909" s="29">
        <v>10.496321196498499</v>
      </c>
      <c r="BF2909" s="29">
        <v>1.84532307642282E-3</v>
      </c>
      <c r="BG2909" s="29">
        <v>8.8155951454396003E-3</v>
      </c>
      <c r="BH2909" s="28" t="s">
        <v>121</v>
      </c>
    </row>
    <row r="2910" spans="1:60">
      <c r="A2910" s="26" t="s">
        <v>5625</v>
      </c>
      <c r="B2910" s="26">
        <v>1.4679439999999999</v>
      </c>
      <c r="C2910" s="26">
        <v>0.84805299999999995</v>
      </c>
      <c r="D2910" s="26">
        <v>1.370733</v>
      </c>
      <c r="E2910" s="26">
        <v>3.0246080000000002</v>
      </c>
      <c r="F2910" s="26">
        <v>2.4318749999999998</v>
      </c>
      <c r="G2910" s="26">
        <v>3.2839040000000002</v>
      </c>
      <c r="H2910" s="26">
        <v>-1.24535539604156</v>
      </c>
      <c r="I2910" s="26">
        <v>3.5451416796276601E-3</v>
      </c>
      <c r="J2910" s="26">
        <v>1.8621733218263901E-2</v>
      </c>
      <c r="K2910" s="26" t="s">
        <v>119</v>
      </c>
      <c r="M2910" s="28" t="s">
        <v>3538</v>
      </c>
      <c r="N2910" s="31">
        <v>0</v>
      </c>
      <c r="O2910" s="31">
        <v>0</v>
      </c>
      <c r="P2910" s="31">
        <v>0</v>
      </c>
      <c r="Q2910" s="29">
        <v>0.19704099999999999</v>
      </c>
      <c r="R2910" s="29">
        <v>0.13733300000000001</v>
      </c>
      <c r="S2910" s="29">
        <v>0.41994399999999998</v>
      </c>
      <c r="T2910" s="29">
        <v>-11.2959946367524</v>
      </c>
      <c r="U2910" s="29">
        <v>1.6815651105494601E-3</v>
      </c>
      <c r="V2910" s="29">
        <v>8.9231438930769992E-3</v>
      </c>
      <c r="W2910" s="28" t="s">
        <v>119</v>
      </c>
      <c r="Y2910" s="28" t="s">
        <v>6139</v>
      </c>
      <c r="Z2910" s="29">
        <v>0.737842</v>
      </c>
      <c r="AA2910" s="29">
        <v>0.49308600000000002</v>
      </c>
      <c r="AB2910" s="29">
        <v>1.1053919999999999</v>
      </c>
      <c r="AC2910" s="29">
        <v>0.26458100000000001</v>
      </c>
      <c r="AD2910" s="29">
        <v>0.22223399999999999</v>
      </c>
      <c r="AE2910" s="29">
        <v>0.23564199999999999</v>
      </c>
      <c r="AF2910" s="29">
        <v>1.6932542627888301</v>
      </c>
      <c r="AG2910" s="29">
        <v>2.4161878933971399E-3</v>
      </c>
      <c r="AH2910" s="29">
        <v>1.1602806510616299E-2</v>
      </c>
      <c r="AI2910" s="28" t="s">
        <v>121</v>
      </c>
      <c r="AX2910" s="28" t="s">
        <v>6140</v>
      </c>
      <c r="AY2910" s="29">
        <v>0.24163299999999999</v>
      </c>
      <c r="AZ2910" s="29">
        <v>0.49978400000000001</v>
      </c>
      <c r="BA2910" s="29">
        <v>0.55970399999999998</v>
      </c>
      <c r="BB2910" s="29">
        <v>1.2481279999999999</v>
      </c>
      <c r="BC2910" s="29">
        <v>0.89716399999999996</v>
      </c>
      <c r="BD2910" s="29">
        <v>0.92242800000000003</v>
      </c>
      <c r="BE2910" s="29">
        <v>-1.23741167553131</v>
      </c>
      <c r="BF2910" s="29">
        <v>1.8519305432484099E-3</v>
      </c>
      <c r="BG2910" s="29">
        <v>8.8434419005813305E-3</v>
      </c>
      <c r="BH2910" s="28" t="s">
        <v>119</v>
      </c>
    </row>
    <row r="2911" spans="1:60">
      <c r="A2911" s="26" t="s">
        <v>2712</v>
      </c>
      <c r="B2911" s="26">
        <v>0</v>
      </c>
      <c r="C2911" s="26">
        <v>0</v>
      </c>
      <c r="D2911" s="26">
        <v>0</v>
      </c>
      <c r="E2911" s="26">
        <v>0.42047699999999999</v>
      </c>
      <c r="F2911" s="26">
        <v>0</v>
      </c>
      <c r="G2911" s="26">
        <v>0.27610200000000001</v>
      </c>
      <c r="H2911" s="26">
        <v>-11.1811087641114</v>
      </c>
      <c r="I2911" s="26">
        <v>3.5669646086373798E-3</v>
      </c>
      <c r="J2911" s="26">
        <v>1.8724771057685299E-2</v>
      </c>
      <c r="K2911" s="26" t="s">
        <v>119</v>
      </c>
      <c r="M2911" s="28" t="s">
        <v>3571</v>
      </c>
      <c r="N2911" s="29">
        <v>0.41391600000000001</v>
      </c>
      <c r="O2911" s="29">
        <v>0.31027700000000003</v>
      </c>
      <c r="P2911" s="29">
        <v>0.38411899999999999</v>
      </c>
      <c r="Q2911" s="29">
        <v>0.79128600000000004</v>
      </c>
      <c r="R2911" s="29">
        <v>1.211417</v>
      </c>
      <c r="S2911" s="29">
        <v>0.85703399999999996</v>
      </c>
      <c r="T2911" s="29">
        <v>-1.36751840303456</v>
      </c>
      <c r="U2911" s="29">
        <v>1.68403524142174E-3</v>
      </c>
      <c r="V2911" s="29">
        <v>8.9348523917423608E-3</v>
      </c>
      <c r="W2911" s="28" t="s">
        <v>119</v>
      </c>
      <c r="Y2911" s="28" t="s">
        <v>3949</v>
      </c>
      <c r="Z2911" s="29">
        <v>0.78690599999999999</v>
      </c>
      <c r="AA2911" s="31">
        <v>0</v>
      </c>
      <c r="AB2911" s="29">
        <v>0.46320800000000001</v>
      </c>
      <c r="AC2911" s="31">
        <v>0</v>
      </c>
      <c r="AD2911" s="31">
        <v>0</v>
      </c>
      <c r="AE2911" s="31">
        <v>0</v>
      </c>
      <c r="AF2911" s="29">
        <v>12.024809541504</v>
      </c>
      <c r="AG2911" s="29">
        <v>2.4214410681789099E-3</v>
      </c>
      <c r="AH2911" s="29">
        <v>1.16247582680315E-2</v>
      </c>
      <c r="AI2911" s="28" t="s">
        <v>121</v>
      </c>
      <c r="AX2911" s="28" t="s">
        <v>6141</v>
      </c>
      <c r="AY2911" s="29">
        <v>3.2164160000000002</v>
      </c>
      <c r="AZ2911" s="29">
        <v>2.7977720000000001</v>
      </c>
      <c r="BA2911" s="29">
        <v>3.2311890000000001</v>
      </c>
      <c r="BB2911" s="29">
        <v>1.900067</v>
      </c>
      <c r="BC2911" s="29">
        <v>1.129343</v>
      </c>
      <c r="BD2911" s="29">
        <v>1.3987270000000001</v>
      </c>
      <c r="BE2911" s="29">
        <v>1.06203229214391</v>
      </c>
      <c r="BF2911" s="29">
        <v>1.856043769814E-3</v>
      </c>
      <c r="BG2911" s="29">
        <v>8.8618419331788802E-3</v>
      </c>
      <c r="BH2911" s="28" t="s">
        <v>121</v>
      </c>
    </row>
    <row r="2912" spans="1:60">
      <c r="A2912" s="26" t="s">
        <v>5325</v>
      </c>
      <c r="B2912" s="26">
        <v>2.3412459999999999</v>
      </c>
      <c r="C2912" s="26">
        <v>7.9645869999999999</v>
      </c>
      <c r="D2912" s="26">
        <v>5.0600250000000004</v>
      </c>
      <c r="E2912" s="26">
        <v>3.5807950000000002</v>
      </c>
      <c r="F2912" s="26">
        <v>1.9499500000000001</v>
      </c>
      <c r="G2912" s="26">
        <v>1.9176839999999999</v>
      </c>
      <c r="H2912" s="26">
        <v>1.04472025257956</v>
      </c>
      <c r="I2912" s="26">
        <v>3.5703330806203201E-3</v>
      </c>
      <c r="J2912" s="26">
        <v>1.8739527724408799E-2</v>
      </c>
      <c r="K2912" s="26" t="s">
        <v>121</v>
      </c>
      <c r="M2912" s="28" t="s">
        <v>2091</v>
      </c>
      <c r="N2912" s="31">
        <v>0</v>
      </c>
      <c r="O2912" s="31">
        <v>0</v>
      </c>
      <c r="P2912" s="31">
        <v>0</v>
      </c>
      <c r="Q2912" s="29">
        <v>9.6779000000000004E-2</v>
      </c>
      <c r="R2912" s="29">
        <v>6.9884000000000002E-2</v>
      </c>
      <c r="S2912" s="29">
        <v>0.137876</v>
      </c>
      <c r="T2912" s="29">
        <v>-9.9874487789156206</v>
      </c>
      <c r="U2912" s="29">
        <v>1.6845988448892599E-3</v>
      </c>
      <c r="V2912" s="29">
        <v>8.9364434966753906E-3</v>
      </c>
      <c r="W2912" s="28" t="s">
        <v>119</v>
      </c>
      <c r="Y2912" s="28" t="s">
        <v>2386</v>
      </c>
      <c r="Z2912" s="29">
        <v>0.14773900000000001</v>
      </c>
      <c r="AA2912" s="29">
        <v>0.33894999999999997</v>
      </c>
      <c r="AB2912" s="29">
        <v>0.16524</v>
      </c>
      <c r="AC2912" s="29">
        <v>1.1542760000000001</v>
      </c>
      <c r="AD2912" s="29">
        <v>0.62314000000000003</v>
      </c>
      <c r="AE2912" s="29">
        <v>0.51489600000000002</v>
      </c>
      <c r="AF2912" s="29">
        <v>-1.8140166608158299</v>
      </c>
      <c r="AG2912" s="29">
        <v>2.4228802420959601E-3</v>
      </c>
      <c r="AH2912" s="29">
        <v>1.1630029826025901E-2</v>
      </c>
      <c r="AI2912" s="28" t="s">
        <v>119</v>
      </c>
      <c r="AX2912" s="28" t="s">
        <v>3963</v>
      </c>
      <c r="AY2912" s="29">
        <v>2.5099490000000002</v>
      </c>
      <c r="AZ2912" s="29">
        <v>2.1692550000000002</v>
      </c>
      <c r="BA2912" s="29">
        <v>1.729733</v>
      </c>
      <c r="BB2912" s="29">
        <v>0.94772000000000001</v>
      </c>
      <c r="BC2912" s="29">
        <v>0.31454700000000002</v>
      </c>
      <c r="BD2912" s="29">
        <v>1.092603</v>
      </c>
      <c r="BE2912" s="29">
        <v>1.44443766977759</v>
      </c>
      <c r="BF2912" s="29">
        <v>1.86020323202581E-3</v>
      </c>
      <c r="BG2912" s="29">
        <v>8.8804575361635801E-3</v>
      </c>
      <c r="BH2912" s="28" t="s">
        <v>121</v>
      </c>
    </row>
    <row r="2913" spans="1:60">
      <c r="A2913" s="26" t="s">
        <v>6142</v>
      </c>
      <c r="B2913" s="26">
        <v>0.21504699999999999</v>
      </c>
      <c r="C2913" s="26">
        <v>0</v>
      </c>
      <c r="D2913" s="26">
        <v>3.9939000000000002E-2</v>
      </c>
      <c r="E2913" s="26">
        <v>0.60708700000000004</v>
      </c>
      <c r="F2913" s="26">
        <v>0.54132499999999995</v>
      </c>
      <c r="G2913" s="26">
        <v>0.60131999999999997</v>
      </c>
      <c r="H2913" s="26">
        <v>-2.7786440234619301</v>
      </c>
      <c r="I2913" s="26">
        <v>3.5939576058960001E-3</v>
      </c>
      <c r="J2913" s="26">
        <v>1.8854804951135999E-2</v>
      </c>
      <c r="K2913" s="26" t="s">
        <v>119</v>
      </c>
      <c r="M2913" s="28" t="s">
        <v>3673</v>
      </c>
      <c r="N2913" s="29">
        <v>1.42476</v>
      </c>
      <c r="O2913" s="29">
        <v>3.0142120000000001</v>
      </c>
      <c r="P2913" s="29">
        <v>2.0670959999999998</v>
      </c>
      <c r="Q2913" s="29">
        <v>4.278435</v>
      </c>
      <c r="R2913" s="29">
        <v>3.0507620000000002</v>
      </c>
      <c r="S2913" s="29">
        <v>7.533874</v>
      </c>
      <c r="T2913" s="29">
        <v>-1.1918744292717001</v>
      </c>
      <c r="U2913" s="29">
        <v>1.69588990400479E-3</v>
      </c>
      <c r="V2913" s="29">
        <v>8.98930411027846E-3</v>
      </c>
      <c r="W2913" s="28" t="s">
        <v>119</v>
      </c>
      <c r="Y2913" s="28" t="s">
        <v>6143</v>
      </c>
      <c r="Z2913" s="31">
        <v>0</v>
      </c>
      <c r="AA2913" s="29">
        <v>0.204154</v>
      </c>
      <c r="AB2913" s="29">
        <v>0.128137</v>
      </c>
      <c r="AC2913" s="31">
        <v>0</v>
      </c>
      <c r="AD2913" s="31">
        <v>0</v>
      </c>
      <c r="AE2913" s="31">
        <v>0</v>
      </c>
      <c r="AF2913" s="29">
        <v>10.113269002546501</v>
      </c>
      <c r="AG2913" s="29">
        <v>2.4375987721085902E-3</v>
      </c>
      <c r="AH2913" s="29">
        <v>1.16990329581985E-2</v>
      </c>
      <c r="AI2913" s="28" t="s">
        <v>121</v>
      </c>
      <c r="AX2913" s="28" t="s">
        <v>3261</v>
      </c>
      <c r="AY2913" s="29">
        <v>0.94130100000000005</v>
      </c>
      <c r="AZ2913" s="29">
        <v>1.296902</v>
      </c>
      <c r="BA2913" s="29">
        <v>1.1812210000000001</v>
      </c>
      <c r="BB2913" s="29">
        <v>0.42393999999999998</v>
      </c>
      <c r="BC2913" s="29">
        <v>0.59624600000000005</v>
      </c>
      <c r="BD2913" s="29">
        <v>0.48191400000000001</v>
      </c>
      <c r="BE2913" s="29">
        <v>1.18677246317451</v>
      </c>
      <c r="BF2913" s="29">
        <v>1.8644077831133699E-3</v>
      </c>
      <c r="BG2913" s="29">
        <v>8.8992831451381801E-3</v>
      </c>
      <c r="BH2913" s="28" t="s">
        <v>121</v>
      </c>
    </row>
    <row r="2914" spans="1:60">
      <c r="A2914" s="26" t="s">
        <v>5902</v>
      </c>
      <c r="B2914" s="26">
        <v>1.5640810000000001</v>
      </c>
      <c r="C2914" s="26">
        <v>4.4348179999999999</v>
      </c>
      <c r="D2914" s="26">
        <v>0.88650099999999998</v>
      </c>
      <c r="E2914" s="26">
        <v>0.57393499999999997</v>
      </c>
      <c r="F2914" s="26">
        <v>0.64076900000000003</v>
      </c>
      <c r="G2914" s="26">
        <v>0.66816399999999998</v>
      </c>
      <c r="H2914" s="26">
        <v>1.8706086064486001</v>
      </c>
      <c r="I2914" s="26">
        <v>3.60289545027073E-3</v>
      </c>
      <c r="J2914" s="26">
        <v>1.88900147985923E-2</v>
      </c>
      <c r="K2914" s="26" t="s">
        <v>121</v>
      </c>
      <c r="M2914" s="28" t="s">
        <v>5830</v>
      </c>
      <c r="N2914" s="29">
        <v>0.41465600000000002</v>
      </c>
      <c r="O2914" s="29">
        <v>0.213508</v>
      </c>
      <c r="P2914" s="29">
        <v>0.22167100000000001</v>
      </c>
      <c r="Q2914" s="29">
        <v>1.108015</v>
      </c>
      <c r="R2914" s="29">
        <v>0.793381</v>
      </c>
      <c r="S2914" s="29">
        <v>1.2937730000000001</v>
      </c>
      <c r="T2914" s="29">
        <v>-1.9106375741116299</v>
      </c>
      <c r="U2914" s="29">
        <v>1.70702482773987E-3</v>
      </c>
      <c r="V2914" s="29">
        <v>9.0398422155994699E-3</v>
      </c>
      <c r="W2914" s="28" t="s">
        <v>119</v>
      </c>
      <c r="Y2914" s="28" t="s">
        <v>3671</v>
      </c>
      <c r="Z2914" s="29">
        <v>14.324595</v>
      </c>
      <c r="AA2914" s="29">
        <v>20.932994999999998</v>
      </c>
      <c r="AB2914" s="29">
        <v>13.117412</v>
      </c>
      <c r="AC2914" s="29">
        <v>5.4219530000000002</v>
      </c>
      <c r="AD2914" s="29">
        <v>11.12917</v>
      </c>
      <c r="AE2914" s="29">
        <v>3.4002479999999999</v>
      </c>
      <c r="AF2914" s="29">
        <v>1.27777383325571</v>
      </c>
      <c r="AG2914" s="29">
        <v>2.4417153465369902E-3</v>
      </c>
      <c r="AH2914" s="29">
        <v>1.17154918013198E-2</v>
      </c>
      <c r="AI2914" s="28" t="s">
        <v>121</v>
      </c>
      <c r="AX2914" s="28" t="s">
        <v>6144</v>
      </c>
      <c r="AY2914" s="29">
        <v>0.49389100000000002</v>
      </c>
      <c r="AZ2914" s="29">
        <v>0.21012</v>
      </c>
      <c r="BA2914" s="29">
        <v>1.2919560000000001</v>
      </c>
      <c r="BB2914" s="29">
        <v>3.9720749999999998</v>
      </c>
      <c r="BC2914" s="29">
        <v>2.5648569999999999</v>
      </c>
      <c r="BD2914" s="29">
        <v>3.4156200000000001</v>
      </c>
      <c r="BE2914" s="29">
        <v>-2.3179786358103098</v>
      </c>
      <c r="BF2914" s="29">
        <v>1.88383265006205E-3</v>
      </c>
      <c r="BG2914" s="29">
        <v>8.9806826894341402E-3</v>
      </c>
      <c r="BH2914" s="28" t="s">
        <v>119</v>
      </c>
    </row>
    <row r="2915" spans="1:60">
      <c r="A2915" s="26" t="s">
        <v>5284</v>
      </c>
      <c r="B2915" s="26">
        <v>0</v>
      </c>
      <c r="C2915" s="26">
        <v>0</v>
      </c>
      <c r="D2915" s="26">
        <v>0.129108</v>
      </c>
      <c r="E2915" s="26">
        <v>0.48480099999999998</v>
      </c>
      <c r="F2915" s="26">
        <v>0.944554</v>
      </c>
      <c r="G2915" s="26">
        <v>0.26242599999999999</v>
      </c>
      <c r="H2915" s="26">
        <v>-3.7118925214219298</v>
      </c>
      <c r="I2915" s="26">
        <v>3.6273898944879299E-3</v>
      </c>
      <c r="J2915" s="26">
        <v>1.9000827016380801E-2</v>
      </c>
      <c r="K2915" s="26" t="s">
        <v>119</v>
      </c>
      <c r="M2915" s="28" t="s">
        <v>3936</v>
      </c>
      <c r="N2915" s="29">
        <v>9.6111000000000002E-2</v>
      </c>
      <c r="O2915" s="31">
        <v>0</v>
      </c>
      <c r="P2915" s="29">
        <v>8.6689000000000002E-2</v>
      </c>
      <c r="Q2915" s="29">
        <v>0.24823300000000001</v>
      </c>
      <c r="R2915" s="29">
        <v>0.706704</v>
      </c>
      <c r="S2915" s="29">
        <v>0.36490800000000001</v>
      </c>
      <c r="T2915" s="29">
        <v>-2.8520305367558398</v>
      </c>
      <c r="U2915" s="29">
        <v>1.70908017122786E-3</v>
      </c>
      <c r="V2915" s="29">
        <v>9.0493124628747701E-3</v>
      </c>
      <c r="W2915" s="28" t="s">
        <v>119</v>
      </c>
      <c r="Y2915" s="28" t="s">
        <v>3809</v>
      </c>
      <c r="Z2915" s="29">
        <v>0.21137</v>
      </c>
      <c r="AA2915" s="29">
        <v>0.160551</v>
      </c>
      <c r="AB2915" s="29">
        <v>0.27352900000000002</v>
      </c>
      <c r="AC2915" s="31">
        <v>0</v>
      </c>
      <c r="AD2915" s="31">
        <v>0</v>
      </c>
      <c r="AE2915" s="31">
        <v>0</v>
      </c>
      <c r="AF2915" s="29">
        <v>11.071127124948299</v>
      </c>
      <c r="AG2915" s="29">
        <v>2.46007567528883E-3</v>
      </c>
      <c r="AH2915" s="29">
        <v>1.17969451686319E-2</v>
      </c>
      <c r="AI2915" s="28" t="s">
        <v>121</v>
      </c>
      <c r="AX2915" s="28" t="s">
        <v>2941</v>
      </c>
      <c r="AY2915" s="29">
        <v>0.14754600000000001</v>
      </c>
      <c r="AZ2915" s="29">
        <v>0.198713</v>
      </c>
      <c r="BA2915" s="29">
        <v>0.20360600000000001</v>
      </c>
      <c r="BB2915" s="31">
        <v>0</v>
      </c>
      <c r="BC2915" s="31">
        <v>0</v>
      </c>
      <c r="BD2915" s="31">
        <v>0</v>
      </c>
      <c r="BE2915" s="29">
        <v>10.8398992430559</v>
      </c>
      <c r="BF2915" s="29">
        <v>1.8862895662522701E-3</v>
      </c>
      <c r="BG2915" s="29">
        <v>8.9898803953913694E-3</v>
      </c>
      <c r="BH2915" s="28" t="s">
        <v>121</v>
      </c>
    </row>
    <row r="2916" spans="1:60">
      <c r="A2916" s="26" t="s">
        <v>3760</v>
      </c>
      <c r="B2916" s="26">
        <v>4.4569239999999999</v>
      </c>
      <c r="C2916" s="26">
        <v>1.1442559999999999</v>
      </c>
      <c r="D2916" s="26">
        <v>1.9665919999999999</v>
      </c>
      <c r="E2916" s="26">
        <v>6.5100990000000003</v>
      </c>
      <c r="F2916" s="26">
        <v>5.2551560000000004</v>
      </c>
      <c r="G2916" s="26">
        <v>6.2908189999999999</v>
      </c>
      <c r="H2916" s="26">
        <v>-1.2545437070365899</v>
      </c>
      <c r="I2916" s="26">
        <v>3.6345132143420799E-3</v>
      </c>
      <c r="J2916" s="26">
        <v>1.9032265000515601E-2</v>
      </c>
      <c r="K2916" s="26" t="s">
        <v>119</v>
      </c>
      <c r="M2916" s="28" t="s">
        <v>6145</v>
      </c>
      <c r="N2916" s="29">
        <v>1.298475</v>
      </c>
      <c r="O2916" s="29">
        <v>1.7247399999999999</v>
      </c>
      <c r="P2916" s="29">
        <v>1.597958</v>
      </c>
      <c r="Q2916" s="29">
        <v>0.299205</v>
      </c>
      <c r="R2916" s="29">
        <v>0.71986300000000003</v>
      </c>
      <c r="S2916" s="29">
        <v>7.7314999999999995E-2</v>
      </c>
      <c r="T2916" s="29">
        <v>2.0755072361009499</v>
      </c>
      <c r="U2916" s="29">
        <v>1.7254007429432601E-3</v>
      </c>
      <c r="V2916" s="29">
        <v>9.1285956246867205E-3</v>
      </c>
      <c r="W2916" s="28" t="s">
        <v>121</v>
      </c>
      <c r="Y2916" s="28" t="s">
        <v>1378</v>
      </c>
      <c r="Z2916" s="29">
        <v>2.512721</v>
      </c>
      <c r="AA2916" s="29">
        <v>4.6905029999999996</v>
      </c>
      <c r="AB2916" s="29">
        <v>2.7685230000000001</v>
      </c>
      <c r="AC2916" s="29">
        <v>0.70839799999999997</v>
      </c>
      <c r="AD2916" s="29">
        <v>1.744621</v>
      </c>
      <c r="AE2916" s="29">
        <v>0.84135199999999999</v>
      </c>
      <c r="AF2916" s="29">
        <v>1.5978432444464501</v>
      </c>
      <c r="AG2916" s="29">
        <v>2.4727314247019799E-3</v>
      </c>
      <c r="AH2916" s="29">
        <v>1.18526329151151E-2</v>
      </c>
      <c r="AI2916" s="28" t="s">
        <v>121</v>
      </c>
      <c r="AX2916" s="28" t="s">
        <v>1354</v>
      </c>
      <c r="AY2916" s="29">
        <v>0.92637700000000001</v>
      </c>
      <c r="AZ2916" s="29">
        <v>0.35701500000000003</v>
      </c>
      <c r="BA2916" s="29">
        <v>0.242648</v>
      </c>
      <c r="BB2916" s="29">
        <v>1.860622</v>
      </c>
      <c r="BC2916" s="29">
        <v>1.248402</v>
      </c>
      <c r="BD2916" s="29">
        <v>1.0976779999999999</v>
      </c>
      <c r="BE2916" s="29">
        <v>-1.46289684409898</v>
      </c>
      <c r="BF2916" s="29">
        <v>1.8915251018704401E-3</v>
      </c>
      <c r="BG2916" s="29">
        <v>9.0110521382228796E-3</v>
      </c>
      <c r="BH2916" s="28" t="s">
        <v>119</v>
      </c>
    </row>
    <row r="2917" spans="1:60">
      <c r="A2917" s="26" t="s">
        <v>6146</v>
      </c>
      <c r="B2917" s="26">
        <v>0.294651</v>
      </c>
      <c r="C2917" s="26">
        <v>0.14000399999999999</v>
      </c>
      <c r="D2917" s="26">
        <v>0.31560500000000002</v>
      </c>
      <c r="E2917" s="26">
        <v>1.2847189999999999</v>
      </c>
      <c r="F2917" s="26">
        <v>0.89802499999999996</v>
      </c>
      <c r="G2917" s="26">
        <v>0.50832299999999997</v>
      </c>
      <c r="H2917" s="26">
        <v>-1.8427157621425101</v>
      </c>
      <c r="I2917" s="26">
        <v>3.6418406151073001E-3</v>
      </c>
      <c r="J2917" s="26">
        <v>1.90676931187151E-2</v>
      </c>
      <c r="K2917" s="26" t="s">
        <v>119</v>
      </c>
      <c r="M2917" s="28" t="s">
        <v>3342</v>
      </c>
      <c r="N2917" s="29">
        <v>0.51776100000000003</v>
      </c>
      <c r="O2917" s="29">
        <v>0.35758200000000001</v>
      </c>
      <c r="P2917" s="29">
        <v>0.10913399999999999</v>
      </c>
      <c r="Q2917" s="31">
        <v>0</v>
      </c>
      <c r="R2917" s="31">
        <v>0</v>
      </c>
      <c r="S2917" s="31">
        <v>0</v>
      </c>
      <c r="T2917" s="29">
        <v>11.6801792852698</v>
      </c>
      <c r="U2917" s="29">
        <v>1.73284658083285E-3</v>
      </c>
      <c r="V2917" s="29">
        <v>9.1636972666483806E-3</v>
      </c>
      <c r="W2917" s="28" t="s">
        <v>121</v>
      </c>
      <c r="Y2917" s="28" t="s">
        <v>6147</v>
      </c>
      <c r="Z2917" s="31">
        <v>0</v>
      </c>
      <c r="AA2917" s="31">
        <v>0</v>
      </c>
      <c r="AB2917" s="31">
        <v>0</v>
      </c>
      <c r="AC2917" s="29">
        <v>0.13431599999999999</v>
      </c>
      <c r="AD2917" s="29">
        <v>0.146533</v>
      </c>
      <c r="AE2917" s="29">
        <v>0.10059999999999999</v>
      </c>
      <c r="AF2917" s="29">
        <v>-10.3123119645511</v>
      </c>
      <c r="AG2917" s="29">
        <v>2.4783791095708599E-3</v>
      </c>
      <c r="AH2917" s="29">
        <v>1.18746958601488E-2</v>
      </c>
      <c r="AI2917" s="28" t="s">
        <v>119</v>
      </c>
      <c r="AX2917" s="28" t="s">
        <v>6148</v>
      </c>
      <c r="AY2917" s="29">
        <v>1.96631432516494</v>
      </c>
      <c r="AZ2917" s="29">
        <v>1.81993590763431</v>
      </c>
      <c r="BA2917" s="29">
        <v>1.67396253251649</v>
      </c>
      <c r="BB2917" s="29">
        <v>0.75711078887841698</v>
      </c>
      <c r="BC2917" s="29">
        <v>0.82044682846371397</v>
      </c>
      <c r="BD2917" s="29">
        <v>0.76376193025447703</v>
      </c>
      <c r="BE2917" s="29">
        <v>1.2216353194399601</v>
      </c>
      <c r="BF2917" s="29">
        <v>1.90573855317743E-3</v>
      </c>
      <c r="BG2917" s="29">
        <v>9.0686226795364307E-3</v>
      </c>
      <c r="BH2917" s="28" t="s">
        <v>121</v>
      </c>
    </row>
    <row r="2918" spans="1:60">
      <c r="A2918" s="26" t="s">
        <v>3292</v>
      </c>
      <c r="B2918" s="26">
        <v>1.5136210000000001</v>
      </c>
      <c r="C2918" s="26">
        <v>1.9573529999999999</v>
      </c>
      <c r="D2918" s="26">
        <v>0.77221300000000004</v>
      </c>
      <c r="E2918" s="26">
        <v>0.30285200000000001</v>
      </c>
      <c r="F2918" s="26">
        <v>0.41345799999999999</v>
      </c>
      <c r="G2918" s="26">
        <v>0.23476900000000001</v>
      </c>
      <c r="H2918" s="26">
        <v>2.1575111739844801</v>
      </c>
      <c r="I2918" s="26">
        <v>3.6465530848515601E-3</v>
      </c>
      <c r="J2918" s="26">
        <v>1.90864772661463E-2</v>
      </c>
      <c r="K2918" s="26" t="s">
        <v>121</v>
      </c>
      <c r="M2918" s="28" t="s">
        <v>1023</v>
      </c>
      <c r="N2918" s="31">
        <v>0</v>
      </c>
      <c r="O2918" s="31">
        <v>0</v>
      </c>
      <c r="P2918" s="31">
        <v>0</v>
      </c>
      <c r="Q2918" s="29">
        <v>0.38702399999999998</v>
      </c>
      <c r="R2918" s="29">
        <v>3.5640999999999999E-2</v>
      </c>
      <c r="S2918" s="29">
        <v>0.164882</v>
      </c>
      <c r="T2918" s="29">
        <v>-10.935526046605499</v>
      </c>
      <c r="U2918" s="29">
        <v>1.7341986691103599E-3</v>
      </c>
      <c r="V2918" s="29">
        <v>9.1679860062625195E-3</v>
      </c>
      <c r="W2918" s="28" t="s">
        <v>119</v>
      </c>
      <c r="Y2918" s="28" t="s">
        <v>2222</v>
      </c>
      <c r="Z2918" s="29">
        <v>1.226232</v>
      </c>
      <c r="AA2918" s="29">
        <v>0.81268600000000002</v>
      </c>
      <c r="AB2918" s="29">
        <v>1.522195</v>
      </c>
      <c r="AC2918" s="29">
        <v>0.37038700000000002</v>
      </c>
      <c r="AD2918" s="29">
        <v>0.40241300000000002</v>
      </c>
      <c r="AE2918" s="29">
        <v>0.39850000000000002</v>
      </c>
      <c r="AF2918" s="29">
        <v>1.6042175811197401</v>
      </c>
      <c r="AG2918" s="29">
        <v>2.47972843832554E-3</v>
      </c>
      <c r="AH2918" s="29">
        <v>1.1879491513939799E-2</v>
      </c>
      <c r="AI2918" s="28" t="s">
        <v>121</v>
      </c>
      <c r="AX2918" s="28" t="s">
        <v>6149</v>
      </c>
      <c r="AY2918" s="29">
        <v>6.7080970000000004</v>
      </c>
      <c r="AZ2918" s="29">
        <v>4.5733189999999997</v>
      </c>
      <c r="BA2918" s="29">
        <v>5.3586349999999996</v>
      </c>
      <c r="BB2918" s="29">
        <v>2.782505</v>
      </c>
      <c r="BC2918" s="29">
        <v>2.9127420000000002</v>
      </c>
      <c r="BD2918" s="29">
        <v>1.9757629999999999</v>
      </c>
      <c r="BE2918" s="29">
        <v>1.11717140806855</v>
      </c>
      <c r="BF2918" s="29">
        <v>1.9143840319687201E-3</v>
      </c>
      <c r="BG2918" s="29">
        <v>9.1081570221940803E-3</v>
      </c>
      <c r="BH2918" s="28" t="s">
        <v>121</v>
      </c>
    </row>
    <row r="2919" spans="1:60">
      <c r="A2919" s="26" t="s">
        <v>5161</v>
      </c>
      <c r="B2919" s="26">
        <v>1.1024658492063499</v>
      </c>
      <c r="C2919" s="26">
        <v>0.23163900000000001</v>
      </c>
      <c r="D2919" s="26">
        <v>0.863600642857143</v>
      </c>
      <c r="E2919" s="26">
        <v>4.3245817063492096</v>
      </c>
      <c r="F2919" s="26">
        <v>2.7909125238095198</v>
      </c>
      <c r="G2919" s="26">
        <v>2.5994564920634899</v>
      </c>
      <c r="H2919" s="26">
        <v>-2.1442086099584898</v>
      </c>
      <c r="I2919" s="26">
        <v>3.6509116396196699E-3</v>
      </c>
      <c r="J2919" s="26">
        <v>1.9106343751027401E-2</v>
      </c>
      <c r="K2919" s="26" t="s">
        <v>119</v>
      </c>
      <c r="M2919" s="28" t="s">
        <v>2553</v>
      </c>
      <c r="N2919" s="29">
        <v>0.94687299999999996</v>
      </c>
      <c r="O2919" s="29">
        <v>1.3634280000000001</v>
      </c>
      <c r="P2919" s="29">
        <v>1.130258</v>
      </c>
      <c r="Q2919" s="29">
        <v>0.67762699999999998</v>
      </c>
      <c r="R2919" s="29">
        <v>0.16541500000000001</v>
      </c>
      <c r="S2919" s="29">
        <v>0.17092099999999999</v>
      </c>
      <c r="T2919" s="29">
        <v>1.76263797516317</v>
      </c>
      <c r="U2919" s="29">
        <v>1.7406899023309299E-3</v>
      </c>
      <c r="V2919" s="29">
        <v>9.1951299641914695E-3</v>
      </c>
      <c r="W2919" s="28" t="s">
        <v>121</v>
      </c>
      <c r="Y2919" s="28" t="s">
        <v>5451</v>
      </c>
      <c r="Z2919" s="29">
        <v>0.83710799999999996</v>
      </c>
      <c r="AA2919" s="29">
        <v>0.93686599999999998</v>
      </c>
      <c r="AB2919" s="29">
        <v>0.90953399999999995</v>
      </c>
      <c r="AC2919" s="29">
        <v>0.38000299999999998</v>
      </c>
      <c r="AD2919" s="29">
        <v>0.38102900000000001</v>
      </c>
      <c r="AE2919" s="29">
        <v>0.32476300000000002</v>
      </c>
      <c r="AF2919" s="29">
        <v>1.30536844354133</v>
      </c>
      <c r="AG2919" s="29">
        <v>2.48067017230605E-3</v>
      </c>
      <c r="AH2919" s="29">
        <v>1.1882333453888E-2</v>
      </c>
      <c r="AI2919" s="28" t="s">
        <v>121</v>
      </c>
      <c r="AX2919" s="28" t="s">
        <v>1245</v>
      </c>
      <c r="AY2919" s="29">
        <v>3.3137620000000001</v>
      </c>
      <c r="AZ2919" s="29">
        <v>3.6614249999999999</v>
      </c>
      <c r="BA2919" s="29">
        <v>2.8619789999999998</v>
      </c>
      <c r="BB2919" s="31">
        <v>0</v>
      </c>
      <c r="BC2919" s="29">
        <v>0.44778400000000002</v>
      </c>
      <c r="BD2919" s="29">
        <v>0.171042</v>
      </c>
      <c r="BE2919" s="29">
        <v>3.9906370297523499</v>
      </c>
      <c r="BF2919" s="29">
        <v>1.9210572676213E-3</v>
      </c>
      <c r="BG2919" s="29">
        <v>9.1338661743584695E-3</v>
      </c>
      <c r="BH2919" s="28" t="s">
        <v>121</v>
      </c>
    </row>
    <row r="2920" spans="1:60">
      <c r="A2920" s="26" t="s">
        <v>6150</v>
      </c>
      <c r="B2920" s="26">
        <v>0.111927</v>
      </c>
      <c r="C2920" s="26">
        <v>7.7565999999999996E-2</v>
      </c>
      <c r="D2920" s="26">
        <v>6.8776000000000004E-2</v>
      </c>
      <c r="E2920" s="26">
        <v>0.35289399999999999</v>
      </c>
      <c r="F2920" s="26">
        <v>0.59209900000000004</v>
      </c>
      <c r="G2920" s="26">
        <v>0.630274</v>
      </c>
      <c r="H2920" s="26">
        <v>-2.6086499866125501</v>
      </c>
      <c r="I2920" s="26">
        <v>3.6737655879837301E-3</v>
      </c>
      <c r="J2920" s="26">
        <v>1.92081738599587E-2</v>
      </c>
      <c r="K2920" s="26" t="s">
        <v>119</v>
      </c>
      <c r="M2920" s="28" t="s">
        <v>5955</v>
      </c>
      <c r="N2920" s="29">
        <v>0.31380400000000003</v>
      </c>
      <c r="O2920" s="29">
        <v>0.93009600000000003</v>
      </c>
      <c r="P2920" s="29">
        <v>0.32451400000000002</v>
      </c>
      <c r="Q2920" s="31">
        <v>0</v>
      </c>
      <c r="R2920" s="29">
        <v>0.122959</v>
      </c>
      <c r="S2920" s="29">
        <v>0.123164</v>
      </c>
      <c r="T2920" s="29">
        <v>2.6718550369093998</v>
      </c>
      <c r="U2920" s="29">
        <v>1.74413946995975E-3</v>
      </c>
      <c r="V2920" s="29">
        <v>9.2104806324647091E-3</v>
      </c>
      <c r="W2920" s="28" t="s">
        <v>121</v>
      </c>
      <c r="Y2920" s="28" t="s">
        <v>5946</v>
      </c>
      <c r="Z2920" s="29">
        <v>4.1482520000000003</v>
      </c>
      <c r="AA2920" s="29">
        <v>4.6916060000000002</v>
      </c>
      <c r="AB2920" s="29">
        <v>3.7363749999999998</v>
      </c>
      <c r="AC2920" s="29">
        <v>1.5293140000000001</v>
      </c>
      <c r="AD2920" s="29">
        <v>1.0503210000000001</v>
      </c>
      <c r="AE2920" s="29">
        <v>2.302559</v>
      </c>
      <c r="AF2920" s="29">
        <v>1.36509832314533</v>
      </c>
      <c r="AG2920" s="29">
        <v>2.4853555623138299E-3</v>
      </c>
      <c r="AH2920" s="29">
        <v>1.19014322889171E-2</v>
      </c>
      <c r="AI2920" s="28" t="s">
        <v>121</v>
      </c>
      <c r="AX2920" s="28" t="s">
        <v>6151</v>
      </c>
      <c r="AY2920" s="31">
        <v>0</v>
      </c>
      <c r="AZ2920" s="31">
        <v>0</v>
      </c>
      <c r="BA2920" s="31">
        <v>0</v>
      </c>
      <c r="BB2920" s="29">
        <v>0.10247199999999999</v>
      </c>
      <c r="BC2920" s="29">
        <v>7.0152000000000006E-2</v>
      </c>
      <c r="BD2920" s="29">
        <v>2.2261E-2</v>
      </c>
      <c r="BE2920" s="29">
        <v>-9.3434448367819503</v>
      </c>
      <c r="BF2920" s="29">
        <v>1.9254268118721999E-3</v>
      </c>
      <c r="BG2920" s="29">
        <v>9.1520880300441296E-3</v>
      </c>
      <c r="BH2920" s="28" t="s">
        <v>119</v>
      </c>
    </row>
    <row r="2921" spans="1:60">
      <c r="A2921" s="26" t="s">
        <v>6152</v>
      </c>
      <c r="B2921" s="26">
        <v>0.96819232406119604</v>
      </c>
      <c r="C2921" s="26">
        <v>0.37857603337969398</v>
      </c>
      <c r="D2921" s="26">
        <v>9.3112189151599495E-2</v>
      </c>
      <c r="E2921" s="26">
        <v>2.8043695410292102</v>
      </c>
      <c r="F2921" s="26">
        <v>1.2430061808066799</v>
      </c>
      <c r="G2921" s="26">
        <v>2.8265184367176599</v>
      </c>
      <c r="H2921" s="26">
        <v>-2.2551785081133602</v>
      </c>
      <c r="I2921" s="26">
        <v>3.6834181836249299E-3</v>
      </c>
      <c r="J2921" s="26">
        <v>1.9252710044026299E-2</v>
      </c>
      <c r="K2921" s="26" t="s">
        <v>119</v>
      </c>
      <c r="M2921" s="28" t="s">
        <v>5788</v>
      </c>
      <c r="N2921" s="31">
        <v>0</v>
      </c>
      <c r="O2921" s="31">
        <v>0</v>
      </c>
      <c r="P2921" s="31">
        <v>0</v>
      </c>
      <c r="Q2921" s="29">
        <v>0.113484</v>
      </c>
      <c r="R2921" s="29">
        <v>0.28170099999999998</v>
      </c>
      <c r="S2921" s="29">
        <v>0.36025099999999999</v>
      </c>
      <c r="T2921" s="29">
        <v>-11.2981313204115</v>
      </c>
      <c r="U2921" s="29">
        <v>1.7636000814470699E-3</v>
      </c>
      <c r="V2921" s="29">
        <v>9.3031002428388895E-3</v>
      </c>
      <c r="W2921" s="28" t="s">
        <v>119</v>
      </c>
      <c r="Y2921" s="28" t="s">
        <v>6153</v>
      </c>
      <c r="Z2921" s="29">
        <v>0.20798</v>
      </c>
      <c r="AA2921" s="29">
        <v>0.198493</v>
      </c>
      <c r="AB2921" s="29">
        <v>0.40985700000000003</v>
      </c>
      <c r="AC2921" s="29">
        <v>0.71361300000000005</v>
      </c>
      <c r="AD2921" s="29">
        <v>0.74269799999999997</v>
      </c>
      <c r="AE2921" s="29">
        <v>0.91586000000000001</v>
      </c>
      <c r="AF2921" s="29">
        <v>-1.5389836293403301</v>
      </c>
      <c r="AG2921" s="29">
        <v>2.4862337811281201E-3</v>
      </c>
      <c r="AH2921" s="29">
        <v>1.1903965842938199E-2</v>
      </c>
      <c r="AI2921" s="28" t="s">
        <v>119</v>
      </c>
      <c r="AX2921" s="28" t="s">
        <v>6154</v>
      </c>
      <c r="AY2921" s="29">
        <v>8.3124000000000003E-2</v>
      </c>
      <c r="AZ2921" s="29">
        <v>0.30319835679214402</v>
      </c>
      <c r="BA2921" s="29">
        <v>2.1169E-2</v>
      </c>
      <c r="BB2921" s="29">
        <v>0.47382874304418998</v>
      </c>
      <c r="BC2921" s="29">
        <v>0.60163915384615396</v>
      </c>
      <c r="BD2921" s="29">
        <v>0.90794779050736496</v>
      </c>
      <c r="BE2921" s="29">
        <v>-2.2831457074654602</v>
      </c>
      <c r="BF2921" s="29">
        <v>1.93064843022141E-3</v>
      </c>
      <c r="BG2921" s="29">
        <v>9.1730697268055106E-3</v>
      </c>
      <c r="BH2921" s="28" t="s">
        <v>119</v>
      </c>
    </row>
    <row r="2922" spans="1:60">
      <c r="A2922" s="26" t="s">
        <v>6070</v>
      </c>
      <c r="B2922" s="26">
        <v>3.5652000000000003E-2</v>
      </c>
      <c r="C2922" s="26">
        <v>3.5414000000000001E-2</v>
      </c>
      <c r="D2922" s="26">
        <v>0.17737900000000001</v>
      </c>
      <c r="E2922" s="26">
        <v>0.42209099999999999</v>
      </c>
      <c r="F2922" s="26">
        <v>0.53403599999999996</v>
      </c>
      <c r="G2922" s="26">
        <v>0.737425</v>
      </c>
      <c r="H2922" s="26">
        <v>-2.7690538722279401</v>
      </c>
      <c r="I2922" s="26">
        <v>3.68889560559812E-3</v>
      </c>
      <c r="J2922" s="26">
        <v>1.9278370659499399E-2</v>
      </c>
      <c r="K2922" s="26" t="s">
        <v>119</v>
      </c>
      <c r="M2922" s="28" t="s">
        <v>3429</v>
      </c>
      <c r="N2922" s="29">
        <v>42.715580000000003</v>
      </c>
      <c r="O2922" s="29">
        <v>22.755438000000002</v>
      </c>
      <c r="P2922" s="29">
        <v>21.772172999999999</v>
      </c>
      <c r="Q2922" s="29">
        <v>59.115223</v>
      </c>
      <c r="R2922" s="29">
        <v>61.856270000000002</v>
      </c>
      <c r="S2922" s="29">
        <v>65.314079000000007</v>
      </c>
      <c r="T2922" s="29">
        <v>-1.0944014965073801</v>
      </c>
      <c r="U2922" s="29">
        <v>1.76425946491462E-3</v>
      </c>
      <c r="V2922" s="29">
        <v>9.3051300369746091E-3</v>
      </c>
      <c r="W2922" s="28" t="s">
        <v>119</v>
      </c>
      <c r="Y2922" s="28" t="s">
        <v>6155</v>
      </c>
      <c r="Z2922" s="29">
        <v>0.77718699999999996</v>
      </c>
      <c r="AA2922" s="29">
        <v>0.54174800000000001</v>
      </c>
      <c r="AB2922" s="29">
        <v>1.0665640000000001</v>
      </c>
      <c r="AC2922" s="29">
        <v>2.781717</v>
      </c>
      <c r="AD2922" s="29">
        <v>1.3362210000000001</v>
      </c>
      <c r="AE2922" s="29">
        <v>2.415359</v>
      </c>
      <c r="AF2922" s="29">
        <v>-1.45352014378809</v>
      </c>
      <c r="AG2922" s="29">
        <v>2.48886509419916E-3</v>
      </c>
      <c r="AH2922" s="29">
        <v>1.19148912365516E-2</v>
      </c>
      <c r="AI2922" s="28" t="s">
        <v>119</v>
      </c>
      <c r="AX2922" s="28" t="s">
        <v>4478</v>
      </c>
      <c r="AY2922" s="31">
        <v>0</v>
      </c>
      <c r="AZ2922" s="29">
        <v>5.0389000000000003E-2</v>
      </c>
      <c r="BA2922" s="31">
        <v>0</v>
      </c>
      <c r="BB2922" s="29">
        <v>0.215472</v>
      </c>
      <c r="BC2922" s="29">
        <v>0.65332900000000005</v>
      </c>
      <c r="BD2922" s="29">
        <v>0.229215</v>
      </c>
      <c r="BE2922" s="29">
        <v>-4.4456464414019301</v>
      </c>
      <c r="BF2922" s="29">
        <v>1.93236752331672E-3</v>
      </c>
      <c r="BG2922" s="29">
        <v>9.1786784058755493E-3</v>
      </c>
      <c r="BH2922" s="28" t="s">
        <v>119</v>
      </c>
    </row>
    <row r="2923" spans="1:60">
      <c r="A2923" s="26" t="s">
        <v>3428</v>
      </c>
      <c r="B2923" s="26">
        <v>2.7358370000000001</v>
      </c>
      <c r="C2923" s="26">
        <v>1.2219439999999999</v>
      </c>
      <c r="D2923" s="26">
        <v>0.91534400000000005</v>
      </c>
      <c r="E2923" s="26">
        <v>5.2722319999999998</v>
      </c>
      <c r="F2923" s="26">
        <v>2.6043379999999998</v>
      </c>
      <c r="G2923" s="26">
        <v>4.484674</v>
      </c>
      <c r="H2923" s="26">
        <v>-1.3429048046916401</v>
      </c>
      <c r="I2923" s="26">
        <v>3.7040591439506001E-3</v>
      </c>
      <c r="J2923" s="26">
        <v>1.93486777323989E-2</v>
      </c>
      <c r="K2923" s="26" t="s">
        <v>119</v>
      </c>
      <c r="M2923" s="28" t="s">
        <v>4245</v>
      </c>
      <c r="N2923" s="29">
        <v>0.60344799999999998</v>
      </c>
      <c r="O2923" s="29">
        <v>1.1105799999999999</v>
      </c>
      <c r="P2923" s="29">
        <v>0.35485299999999997</v>
      </c>
      <c r="Q2923" s="29">
        <v>1.435055</v>
      </c>
      <c r="R2923" s="29">
        <v>1.618773</v>
      </c>
      <c r="S2923" s="29">
        <v>1.938177</v>
      </c>
      <c r="T2923" s="29">
        <v>-1.2707687140217301</v>
      </c>
      <c r="U2923" s="29">
        <v>1.77408200944675E-3</v>
      </c>
      <c r="V2923" s="29">
        <v>9.3467532733398501E-3</v>
      </c>
      <c r="W2923" s="28" t="s">
        <v>119</v>
      </c>
      <c r="Y2923" s="28" t="s">
        <v>6156</v>
      </c>
      <c r="Z2923" s="29">
        <v>0.178894</v>
      </c>
      <c r="AA2923" s="29">
        <v>0.15434100000000001</v>
      </c>
      <c r="AB2923" s="29">
        <v>0.13525699999999999</v>
      </c>
      <c r="AC2923" s="29">
        <v>0.51265499999999997</v>
      </c>
      <c r="AD2923" s="29">
        <v>2.8551009999999999</v>
      </c>
      <c r="AE2923" s="29">
        <v>2.4184329999999998</v>
      </c>
      <c r="AF2923" s="29">
        <v>-3.6265171305559898</v>
      </c>
      <c r="AG2923" s="29">
        <v>2.4919839944725201E-3</v>
      </c>
      <c r="AH2923" s="29">
        <v>1.19231257776509E-2</v>
      </c>
      <c r="AI2923" s="28" t="s">
        <v>119</v>
      </c>
      <c r="AX2923" s="28" t="s">
        <v>6157</v>
      </c>
      <c r="AY2923" s="29">
        <v>0.135157</v>
      </c>
      <c r="AZ2923" s="29">
        <v>8.8566000000000006E-2</v>
      </c>
      <c r="BA2923" s="29">
        <v>0.12235</v>
      </c>
      <c r="BB2923" s="29">
        <v>0.45835999999999999</v>
      </c>
      <c r="BC2923" s="29">
        <v>0.26718399999999998</v>
      </c>
      <c r="BD2923" s="29">
        <v>0.43214000000000002</v>
      </c>
      <c r="BE2923" s="29">
        <v>-1.7420932162943401</v>
      </c>
      <c r="BF2923" s="29">
        <v>1.9334881084939401E-3</v>
      </c>
      <c r="BG2923" s="29">
        <v>9.1827213246351708E-3</v>
      </c>
      <c r="BH2923" s="28" t="s">
        <v>119</v>
      </c>
    </row>
    <row r="2924" spans="1:60">
      <c r="A2924" s="26" t="s">
        <v>6158</v>
      </c>
      <c r="B2924" s="26">
        <v>0.13143199999999999</v>
      </c>
      <c r="C2924" s="26">
        <v>0.16350200000000001</v>
      </c>
      <c r="D2924" s="26">
        <v>5.3904000000000001E-2</v>
      </c>
      <c r="E2924" s="26">
        <v>0.20972499999999999</v>
      </c>
      <c r="F2924" s="26">
        <v>0.81169000000000002</v>
      </c>
      <c r="G2924" s="26">
        <v>0.70724299999999996</v>
      </c>
      <c r="H2924" s="26">
        <v>-2.3090233614919198</v>
      </c>
      <c r="I2924" s="26">
        <v>3.7096008953585802E-3</v>
      </c>
      <c r="J2924" s="26">
        <v>1.93716625921957E-2</v>
      </c>
      <c r="K2924" s="26" t="s">
        <v>119</v>
      </c>
      <c r="M2924" s="28" t="s">
        <v>6159</v>
      </c>
      <c r="N2924" s="29">
        <v>0.131074</v>
      </c>
      <c r="O2924" s="29">
        <v>0.248441</v>
      </c>
      <c r="P2924" s="29">
        <v>0.135237</v>
      </c>
      <c r="Q2924" s="29">
        <v>0.81384999999999996</v>
      </c>
      <c r="R2924" s="29">
        <v>1.082031</v>
      </c>
      <c r="S2924" s="29">
        <v>0.61485599999999996</v>
      </c>
      <c r="T2924" s="29">
        <v>-2.2861614786668798</v>
      </c>
      <c r="U2924" s="29">
        <v>1.7745776755086801E-3</v>
      </c>
      <c r="V2924" s="29">
        <v>9.3479113461779201E-3</v>
      </c>
      <c r="W2924" s="28" t="s">
        <v>119</v>
      </c>
      <c r="Y2924" s="28" t="s">
        <v>4773</v>
      </c>
      <c r="Z2924" s="31">
        <v>0</v>
      </c>
      <c r="AA2924" s="29">
        <v>7.7540999999999999E-2</v>
      </c>
      <c r="AB2924" s="31">
        <v>0</v>
      </c>
      <c r="AC2924" s="29">
        <v>0.35330600000000001</v>
      </c>
      <c r="AD2924" s="29">
        <v>0.49462299999999998</v>
      </c>
      <c r="AE2924" s="29">
        <v>0.81796999999999997</v>
      </c>
      <c r="AF2924" s="29">
        <v>-4.4251977847365103</v>
      </c>
      <c r="AG2924" s="29">
        <v>2.5186387164841798E-3</v>
      </c>
      <c r="AH2924" s="29">
        <v>1.2040519775452599E-2</v>
      </c>
      <c r="AI2924" s="28" t="s">
        <v>119</v>
      </c>
      <c r="AX2924" s="28" t="s">
        <v>6160</v>
      </c>
      <c r="AY2924" s="29">
        <v>8.1157879646017701</v>
      </c>
      <c r="AZ2924" s="29">
        <v>8.0598309292035406</v>
      </c>
      <c r="BA2924" s="29">
        <v>9.3350089380531003</v>
      </c>
      <c r="BB2924" s="29">
        <v>2.99101792035398</v>
      </c>
      <c r="BC2924" s="29">
        <v>4.2790646017699103</v>
      </c>
      <c r="BD2924" s="29">
        <v>3.4628795575221201</v>
      </c>
      <c r="BE2924" s="29">
        <v>1.24905011937872</v>
      </c>
      <c r="BF2924" s="29">
        <v>1.9471140191959001E-3</v>
      </c>
      <c r="BG2924" s="29">
        <v>9.2422831320634301E-3</v>
      </c>
      <c r="BH2924" s="28" t="s">
        <v>121</v>
      </c>
    </row>
    <row r="2925" spans="1:60">
      <c r="A2925" s="26" t="s">
        <v>6161</v>
      </c>
      <c r="B2925" s="26">
        <v>0</v>
      </c>
      <c r="C2925" s="26">
        <v>0</v>
      </c>
      <c r="D2925" s="26">
        <v>0</v>
      </c>
      <c r="E2925" s="26">
        <v>0.13311200000000001</v>
      </c>
      <c r="F2925" s="26">
        <v>0.10664899999999999</v>
      </c>
      <c r="G2925" s="26">
        <v>6.6455E-2</v>
      </c>
      <c r="H2925" s="26">
        <v>-9.9953714505722004</v>
      </c>
      <c r="I2925" s="26">
        <v>3.7158471934062099E-3</v>
      </c>
      <c r="J2925" s="26">
        <v>1.93983113443809E-2</v>
      </c>
      <c r="K2925" s="26" t="s">
        <v>119</v>
      </c>
      <c r="M2925" s="28" t="s">
        <v>5046</v>
      </c>
      <c r="N2925" s="29">
        <v>0.30749900000000002</v>
      </c>
      <c r="O2925" s="29">
        <v>0.41338000000000003</v>
      </c>
      <c r="P2925" s="29">
        <v>8.0623E-2</v>
      </c>
      <c r="Q2925" s="29">
        <v>1.2122839999999999</v>
      </c>
      <c r="R2925" s="29">
        <v>1.600697</v>
      </c>
      <c r="S2925" s="29">
        <v>0.95733999999999997</v>
      </c>
      <c r="T2925" s="29">
        <v>-2.2339093323402301</v>
      </c>
      <c r="U2925" s="29">
        <v>1.80014414917076E-3</v>
      </c>
      <c r="V2925" s="29">
        <v>9.4693394571483402E-3</v>
      </c>
      <c r="W2925" s="28" t="s">
        <v>119</v>
      </c>
      <c r="Y2925" s="28" t="s">
        <v>6162</v>
      </c>
      <c r="Z2925" s="31">
        <v>0</v>
      </c>
      <c r="AA2925" s="31">
        <v>0</v>
      </c>
      <c r="AB2925" s="31">
        <v>0</v>
      </c>
      <c r="AC2925" s="29">
        <v>0.45133983853211002</v>
      </c>
      <c r="AD2925" s="29">
        <v>0.31253495779816498</v>
      </c>
      <c r="AE2925" s="29">
        <v>0.35327599266054999</v>
      </c>
      <c r="AF2925" s="29">
        <v>-11.8625738075744</v>
      </c>
      <c r="AG2925" s="29">
        <v>2.5210488247660299E-3</v>
      </c>
      <c r="AH2925" s="29">
        <v>1.2050351840796E-2</v>
      </c>
      <c r="AI2925" s="28" t="s">
        <v>119</v>
      </c>
      <c r="AX2925" s="28" t="s">
        <v>2525</v>
      </c>
      <c r="AY2925" s="31">
        <v>0</v>
      </c>
      <c r="AZ2925" s="31">
        <v>0</v>
      </c>
      <c r="BA2925" s="31">
        <v>0</v>
      </c>
      <c r="BB2925" s="29">
        <v>0.20729</v>
      </c>
      <c r="BC2925" s="29">
        <v>0.33515499999999998</v>
      </c>
      <c r="BD2925" s="29">
        <v>0.23479</v>
      </c>
      <c r="BE2925" s="29">
        <v>-11.339172652941301</v>
      </c>
      <c r="BF2925" s="29">
        <v>1.9500463256285599E-3</v>
      </c>
      <c r="BG2925" s="29">
        <v>9.2549128009674093E-3</v>
      </c>
      <c r="BH2925" s="28" t="s">
        <v>119</v>
      </c>
    </row>
    <row r="2926" spans="1:60">
      <c r="A2926" s="26" t="s">
        <v>5777</v>
      </c>
      <c r="B2926" s="26">
        <v>1.1734199999999999</v>
      </c>
      <c r="C2926" s="26">
        <v>0.76000800000000002</v>
      </c>
      <c r="D2926" s="26">
        <v>0.913188</v>
      </c>
      <c r="E2926" s="26">
        <v>0</v>
      </c>
      <c r="F2926" s="26">
        <v>0.23406299999999999</v>
      </c>
      <c r="G2926" s="26">
        <v>0.20372000000000001</v>
      </c>
      <c r="H2926" s="26">
        <v>2.7009600530009399</v>
      </c>
      <c r="I2926" s="26">
        <v>3.7189446705875998E-3</v>
      </c>
      <c r="J2926" s="26">
        <v>1.9408510569030001E-2</v>
      </c>
      <c r="K2926" s="26" t="s">
        <v>121</v>
      </c>
      <c r="M2926" s="28" t="s">
        <v>4841</v>
      </c>
      <c r="N2926" s="29">
        <v>2.7226330000000001</v>
      </c>
      <c r="O2926" s="29">
        <v>1.195532</v>
      </c>
      <c r="P2926" s="29">
        <v>2.4474239999999998</v>
      </c>
      <c r="Q2926" s="29">
        <v>0.56235599999999997</v>
      </c>
      <c r="R2926" s="29">
        <v>1.003107</v>
      </c>
      <c r="S2926" s="29">
        <v>0.72353999999999996</v>
      </c>
      <c r="T2926" s="29">
        <v>1.47557465736164</v>
      </c>
      <c r="U2926" s="29">
        <v>1.8036809085290499E-3</v>
      </c>
      <c r="V2926" s="29">
        <v>9.4863157544923197E-3</v>
      </c>
      <c r="W2926" s="28" t="s">
        <v>121</v>
      </c>
      <c r="Y2926" s="28" t="s">
        <v>4218</v>
      </c>
      <c r="Z2926" s="29">
        <v>0.14941925092250899</v>
      </c>
      <c r="AA2926" s="29">
        <v>0.197701877490775</v>
      </c>
      <c r="AB2926" s="29">
        <v>5.1430957195572002E-2</v>
      </c>
      <c r="AC2926" s="29">
        <v>0.51145277269372702</v>
      </c>
      <c r="AD2926" s="29">
        <v>0.73662217416974196</v>
      </c>
      <c r="AE2926" s="29">
        <v>0.63436848044280403</v>
      </c>
      <c r="AF2926" s="29">
        <v>-2.23976632527109</v>
      </c>
      <c r="AG2926" s="29">
        <v>2.52147200434752E-3</v>
      </c>
      <c r="AH2926" s="29">
        <v>1.20506851679603E-2</v>
      </c>
      <c r="AI2926" s="28" t="s">
        <v>119</v>
      </c>
      <c r="AX2926" s="28" t="s">
        <v>6163</v>
      </c>
      <c r="AY2926" s="31">
        <v>0</v>
      </c>
      <c r="AZ2926" s="31">
        <v>0</v>
      </c>
      <c r="BA2926" s="31">
        <v>0</v>
      </c>
      <c r="BB2926" s="29">
        <v>7.7184000000000003E-2</v>
      </c>
      <c r="BC2926" s="29">
        <v>0.21002100000000001</v>
      </c>
      <c r="BD2926" s="29">
        <v>8.0831E-2</v>
      </c>
      <c r="BE2926" s="29">
        <v>-10.2606686765309</v>
      </c>
      <c r="BF2926" s="29">
        <v>1.95198896965044E-3</v>
      </c>
      <c r="BG2926" s="29">
        <v>9.2615531219067994E-3</v>
      </c>
      <c r="BH2926" s="28" t="s">
        <v>119</v>
      </c>
    </row>
    <row r="2927" spans="1:60">
      <c r="A2927" s="26" t="s">
        <v>6164</v>
      </c>
      <c r="B2927" s="26">
        <v>0</v>
      </c>
      <c r="C2927" s="26">
        <v>0</v>
      </c>
      <c r="D2927" s="26">
        <v>0</v>
      </c>
      <c r="E2927" s="26">
        <v>0.64168999999999998</v>
      </c>
      <c r="F2927" s="26">
        <v>0</v>
      </c>
      <c r="G2927" s="26">
        <v>0.14513200000000001</v>
      </c>
      <c r="H2927" s="26">
        <v>-11.3568590807124</v>
      </c>
      <c r="I2927" s="26">
        <v>3.7361520800847699E-3</v>
      </c>
      <c r="J2927" s="26">
        <v>1.9488239591165999E-2</v>
      </c>
      <c r="K2927" s="26" t="s">
        <v>119</v>
      </c>
      <c r="M2927" s="28" t="s">
        <v>3445</v>
      </c>
      <c r="N2927" s="29">
        <v>1.182979</v>
      </c>
      <c r="O2927" s="29">
        <v>1.2075130000000001</v>
      </c>
      <c r="P2927" s="29">
        <v>1.100139</v>
      </c>
      <c r="Q2927" s="29">
        <v>0.29713699999999998</v>
      </c>
      <c r="R2927" s="29">
        <v>0.73999899999999996</v>
      </c>
      <c r="S2927" s="29">
        <v>0.44945200000000002</v>
      </c>
      <c r="T2927" s="29">
        <v>1.2314829879400999</v>
      </c>
      <c r="U2927" s="29">
        <v>1.8039312633738201E-3</v>
      </c>
      <c r="V2927" s="29">
        <v>9.4863157544923197E-3</v>
      </c>
      <c r="W2927" s="28" t="s">
        <v>121</v>
      </c>
      <c r="Y2927" s="28" t="s">
        <v>6165</v>
      </c>
      <c r="Z2927" s="29">
        <v>0.13112499999999999</v>
      </c>
      <c r="AA2927" s="29">
        <v>0.30147200000000002</v>
      </c>
      <c r="AB2927" s="29">
        <v>0.20225799999999999</v>
      </c>
      <c r="AC2927" s="29">
        <v>1.430987</v>
      </c>
      <c r="AD2927" s="29">
        <v>1.524335</v>
      </c>
      <c r="AE2927" s="29">
        <v>1.7762290000000001</v>
      </c>
      <c r="AF2927" s="29">
        <v>-2.8978141507109401</v>
      </c>
      <c r="AG2927" s="29">
        <v>2.5251069440120799E-3</v>
      </c>
      <c r="AH2927" s="29">
        <v>1.2066365978429101E-2</v>
      </c>
      <c r="AI2927" s="28" t="s">
        <v>119</v>
      </c>
      <c r="AX2927" s="28" t="s">
        <v>6114</v>
      </c>
      <c r="AY2927" s="29">
        <v>0.46327712598425203</v>
      </c>
      <c r="AZ2927" s="29">
        <v>0.37263039370078699</v>
      </c>
      <c r="BA2927" s="31">
        <v>0</v>
      </c>
      <c r="BB2927" s="29">
        <v>1.3963917401574799</v>
      </c>
      <c r="BC2927" s="29">
        <v>2.2842227480315</v>
      </c>
      <c r="BD2927" s="29">
        <v>2.51597473228346</v>
      </c>
      <c r="BE2927" s="29">
        <v>-2.8900590892264799</v>
      </c>
      <c r="BF2927" s="29">
        <v>1.95974331892106E-3</v>
      </c>
      <c r="BG2927" s="29">
        <v>9.2970506754104301E-3</v>
      </c>
      <c r="BH2927" s="28" t="s">
        <v>119</v>
      </c>
    </row>
    <row r="2928" spans="1:60">
      <c r="A2928" s="26" t="s">
        <v>6166</v>
      </c>
      <c r="B2928" s="26">
        <v>0</v>
      </c>
      <c r="C2928" s="26">
        <v>0</v>
      </c>
      <c r="D2928" s="26">
        <v>0</v>
      </c>
      <c r="E2928" s="26">
        <v>0.93642700000000001</v>
      </c>
      <c r="F2928" s="26">
        <v>0</v>
      </c>
      <c r="G2928" s="26">
        <v>0.17408699999999999</v>
      </c>
      <c r="H2928" s="26">
        <v>-11.853977459559401</v>
      </c>
      <c r="I2928" s="26">
        <v>3.7663332904467901E-3</v>
      </c>
      <c r="J2928" s="26">
        <v>1.9628657741275101E-2</v>
      </c>
      <c r="K2928" s="26" t="s">
        <v>119</v>
      </c>
      <c r="M2928" s="28" t="s">
        <v>4635</v>
      </c>
      <c r="N2928" s="29">
        <v>4.1072948749999998E-2</v>
      </c>
      <c r="O2928" s="29">
        <v>7.9310654999999994E-2</v>
      </c>
      <c r="P2928" s="29">
        <v>4.9460657499999998E-2</v>
      </c>
      <c r="Q2928" s="29">
        <v>0.19365170000000001</v>
      </c>
      <c r="R2928" s="29">
        <v>0.40740835125000002</v>
      </c>
      <c r="S2928" s="29">
        <v>0.37262351874999999</v>
      </c>
      <c r="T2928" s="29">
        <v>-2.5192405251950101</v>
      </c>
      <c r="U2928" s="29">
        <v>1.8073349528539299E-3</v>
      </c>
      <c r="V2928" s="29">
        <v>9.5012658311140492E-3</v>
      </c>
      <c r="W2928" s="28" t="s">
        <v>119</v>
      </c>
      <c r="Y2928" s="28" t="s">
        <v>6048</v>
      </c>
      <c r="Z2928" s="29">
        <v>0.65280092116182598</v>
      </c>
      <c r="AA2928" s="29">
        <v>0.48263818257261398</v>
      </c>
      <c r="AB2928" s="29">
        <v>0.76638219917012496</v>
      </c>
      <c r="AC2928" s="29">
        <v>1.2837232987551901</v>
      </c>
      <c r="AD2928" s="29">
        <v>2.5013483070539402</v>
      </c>
      <c r="AE2928" s="29">
        <v>2.25579774688797</v>
      </c>
      <c r="AF2928" s="29">
        <v>-1.6673744899574101</v>
      </c>
      <c r="AG2928" s="29">
        <v>2.5272053612061399E-3</v>
      </c>
      <c r="AH2928" s="29">
        <v>1.20747010636664E-2</v>
      </c>
      <c r="AI2928" s="28" t="s">
        <v>119</v>
      </c>
      <c r="AX2928" s="28" t="s">
        <v>1535</v>
      </c>
      <c r="AY2928" s="29">
        <v>0.40402100000000002</v>
      </c>
      <c r="AZ2928" s="29">
        <v>0.78002400000000005</v>
      </c>
      <c r="BA2928" s="29">
        <v>0.85088699999999995</v>
      </c>
      <c r="BB2928" s="29">
        <v>0.20382700000000001</v>
      </c>
      <c r="BC2928" s="29">
        <v>0.24507399999999999</v>
      </c>
      <c r="BD2928" s="29">
        <v>0.112802</v>
      </c>
      <c r="BE2928" s="29">
        <v>1.8571011723537001</v>
      </c>
      <c r="BF2928" s="29">
        <v>1.9607663252225599E-3</v>
      </c>
      <c r="BG2928" s="29">
        <v>9.3006092038844697E-3</v>
      </c>
      <c r="BH2928" s="28" t="s">
        <v>121</v>
      </c>
    </row>
    <row r="2929" spans="1:60">
      <c r="A2929" s="26" t="s">
        <v>6167</v>
      </c>
      <c r="B2929" s="26">
        <v>0</v>
      </c>
      <c r="C2929" s="26">
        <v>0</v>
      </c>
      <c r="D2929" s="26">
        <v>3.5888999999999997E-2</v>
      </c>
      <c r="E2929" s="26">
        <v>0.27708899999999997</v>
      </c>
      <c r="F2929" s="26">
        <v>0.20828099999999999</v>
      </c>
      <c r="G2929" s="26">
        <v>0.11841500000000001</v>
      </c>
      <c r="H2929" s="26">
        <v>-4.07242128600135</v>
      </c>
      <c r="I2929" s="26">
        <v>3.7682697163801799E-3</v>
      </c>
      <c r="J2929" s="26">
        <v>1.96327199316105E-2</v>
      </c>
      <c r="K2929" s="26" t="s">
        <v>119</v>
      </c>
      <c r="M2929" s="28" t="s">
        <v>6168</v>
      </c>
      <c r="N2929" s="29">
        <v>0.59715200000000002</v>
      </c>
      <c r="O2929" s="29">
        <v>0.41561500000000001</v>
      </c>
      <c r="P2929" s="29">
        <v>0.12967999999999999</v>
      </c>
      <c r="Q2929" s="31">
        <v>0</v>
      </c>
      <c r="R2929" s="31">
        <v>0</v>
      </c>
      <c r="S2929" s="29">
        <v>8.7023000000000003E-2</v>
      </c>
      <c r="T2929" s="29">
        <v>3.7145866749165601</v>
      </c>
      <c r="U2929" s="29">
        <v>1.8080763156824401E-3</v>
      </c>
      <c r="V2929" s="29">
        <v>9.5036888645154104E-3</v>
      </c>
      <c r="W2929" s="28" t="s">
        <v>121</v>
      </c>
      <c r="Y2929" s="28" t="s">
        <v>6169</v>
      </c>
      <c r="Z2929" s="31">
        <v>0</v>
      </c>
      <c r="AA2929" s="31">
        <v>0</v>
      </c>
      <c r="AB2929" s="31">
        <v>0</v>
      </c>
      <c r="AC2929" s="29">
        <v>5.0629E-2</v>
      </c>
      <c r="AD2929" s="29">
        <v>0.370444</v>
      </c>
      <c r="AE2929" s="29">
        <v>0.10423499999999999</v>
      </c>
      <c r="AF2929" s="29">
        <v>-10.773985339635599</v>
      </c>
      <c r="AG2929" s="29">
        <v>2.5299939515869398E-3</v>
      </c>
      <c r="AH2929" s="29">
        <v>1.20863309204647E-2</v>
      </c>
      <c r="AI2929" s="28" t="s">
        <v>119</v>
      </c>
      <c r="AX2929" s="28" t="s">
        <v>3201</v>
      </c>
      <c r="AY2929" s="29">
        <v>2.0436930000000002</v>
      </c>
      <c r="AZ2929" s="29">
        <v>1.6457999999999999</v>
      </c>
      <c r="BA2929" s="29">
        <v>1.5109269999999999</v>
      </c>
      <c r="BB2929" s="29">
        <v>2.9830739999999998</v>
      </c>
      <c r="BC2929" s="29">
        <v>4.5277320000000003</v>
      </c>
      <c r="BD2929" s="29">
        <v>3.391664</v>
      </c>
      <c r="BE2929" s="29">
        <v>-1.06795497157479</v>
      </c>
      <c r="BF2929" s="29">
        <v>1.9659294066266099E-3</v>
      </c>
      <c r="BG2929" s="29">
        <v>9.3225045369753103E-3</v>
      </c>
      <c r="BH2929" s="28" t="s">
        <v>119</v>
      </c>
    </row>
    <row r="2930" spans="1:60">
      <c r="A2930" s="26" t="s">
        <v>5257</v>
      </c>
      <c r="B2930" s="26">
        <v>1.1593329999999999</v>
      </c>
      <c r="C2930" s="26">
        <v>0.92834300000000003</v>
      </c>
      <c r="D2930" s="26">
        <v>1.0612239999999999</v>
      </c>
      <c r="E2930" s="26">
        <v>2.9074</v>
      </c>
      <c r="F2930" s="26">
        <v>2.748081</v>
      </c>
      <c r="G2930" s="26">
        <v>2.5031759999999998</v>
      </c>
      <c r="H2930" s="26">
        <v>-1.3734837467371399</v>
      </c>
      <c r="I2930" s="26">
        <v>3.78954654178674E-3</v>
      </c>
      <c r="J2930" s="26">
        <v>1.9728429289025701E-2</v>
      </c>
      <c r="K2930" s="26" t="s">
        <v>119</v>
      </c>
      <c r="M2930" s="28" t="s">
        <v>5391</v>
      </c>
      <c r="N2930" s="31">
        <v>0</v>
      </c>
      <c r="O2930" s="29">
        <v>0.133494</v>
      </c>
      <c r="P2930" s="29">
        <v>0.14575299999999999</v>
      </c>
      <c r="Q2930" s="29">
        <v>0.95044244554455404</v>
      </c>
      <c r="R2930" s="29">
        <v>0.60552471287128695</v>
      </c>
      <c r="S2930" s="29">
        <v>1.44710759405941</v>
      </c>
      <c r="T2930" s="29">
        <v>-3.4268267001014099</v>
      </c>
      <c r="U2930" s="29">
        <v>1.8085319137426401E-3</v>
      </c>
      <c r="V2930" s="29">
        <v>9.5046093301794192E-3</v>
      </c>
      <c r="W2930" s="28" t="s">
        <v>119</v>
      </c>
      <c r="Y2930" s="28" t="s">
        <v>6170</v>
      </c>
      <c r="Z2930" s="29">
        <v>1.332579</v>
      </c>
      <c r="AA2930" s="29">
        <v>1.120495</v>
      </c>
      <c r="AB2930" s="29">
        <v>1.793312</v>
      </c>
      <c r="AC2930" s="29">
        <v>0.29530099999999998</v>
      </c>
      <c r="AD2930" s="29">
        <v>0.508969</v>
      </c>
      <c r="AE2930" s="29">
        <v>0.49261100000000002</v>
      </c>
      <c r="AF2930" s="29">
        <v>1.7111894134079499</v>
      </c>
      <c r="AG2930" s="29">
        <v>2.5352571862950501E-3</v>
      </c>
      <c r="AH2930" s="29">
        <v>1.2108081491347501E-2</v>
      </c>
      <c r="AI2930" s="28" t="s">
        <v>121</v>
      </c>
      <c r="AX2930" s="28" t="s">
        <v>697</v>
      </c>
      <c r="AY2930" s="29">
        <v>8.1115779999999997</v>
      </c>
      <c r="AZ2930" s="29">
        <v>13.598687</v>
      </c>
      <c r="BA2930" s="29">
        <v>7.6360279999999996</v>
      </c>
      <c r="BB2930" s="29">
        <v>5.1111680000000002</v>
      </c>
      <c r="BC2930" s="29">
        <v>5.9881869999999999</v>
      </c>
      <c r="BD2930" s="29">
        <v>3.4837030000000002</v>
      </c>
      <c r="BE2930" s="29">
        <v>1.0088849968893701</v>
      </c>
      <c r="BF2930" s="29">
        <v>1.9719936786407001E-3</v>
      </c>
      <c r="BG2930" s="29">
        <v>9.3447603673183603E-3</v>
      </c>
      <c r="BH2930" s="28" t="s">
        <v>121</v>
      </c>
    </row>
    <row r="2931" spans="1:60">
      <c r="A2931" s="26" t="s">
        <v>3495</v>
      </c>
      <c r="B2931" s="26">
        <v>0.425539</v>
      </c>
      <c r="C2931" s="26">
        <v>0.63011799999999996</v>
      </c>
      <c r="D2931" s="26">
        <v>0.29827399999999998</v>
      </c>
      <c r="E2931" s="26">
        <v>1.2810440000000001</v>
      </c>
      <c r="F2931" s="26">
        <v>1.2335160000000001</v>
      </c>
      <c r="G2931" s="26">
        <v>1.195756</v>
      </c>
      <c r="H2931" s="26">
        <v>-1.4543878463251001</v>
      </c>
      <c r="I2931" s="26">
        <v>3.8048035312282999E-3</v>
      </c>
      <c r="J2931" s="26">
        <v>1.98027905122975E-2</v>
      </c>
      <c r="K2931" s="26" t="s">
        <v>119</v>
      </c>
      <c r="M2931" s="28" t="s">
        <v>1688</v>
      </c>
      <c r="N2931" s="29">
        <v>37.108021000000001</v>
      </c>
      <c r="O2931" s="29">
        <v>20.522521999999999</v>
      </c>
      <c r="P2931" s="29">
        <v>18.138044000000001</v>
      </c>
      <c r="Q2931" s="29">
        <v>9.2940450000000006</v>
      </c>
      <c r="R2931" s="29">
        <v>9.2757389999999997</v>
      </c>
      <c r="S2931" s="29">
        <v>15.239223000000001</v>
      </c>
      <c r="T2931" s="29">
        <v>1.1641921998388001</v>
      </c>
      <c r="U2931" s="29">
        <v>1.8312130073681501E-3</v>
      </c>
      <c r="V2931" s="29">
        <v>9.6118827727206708E-3</v>
      </c>
      <c r="W2931" s="28" t="s">
        <v>121</v>
      </c>
      <c r="Y2931" s="28" t="s">
        <v>5191</v>
      </c>
      <c r="Z2931" s="29">
        <v>6.4494720000000001</v>
      </c>
      <c r="AA2931" s="29">
        <v>6.2951119999999996</v>
      </c>
      <c r="AB2931" s="29">
        <v>2.4232049999999998</v>
      </c>
      <c r="AC2931" s="29">
        <v>0.36079600000000001</v>
      </c>
      <c r="AD2931" s="29">
        <v>2.022329</v>
      </c>
      <c r="AE2931" s="29">
        <v>1.3149869999999999</v>
      </c>
      <c r="AF2931" s="29">
        <v>2.0361499764928199</v>
      </c>
      <c r="AG2931" s="29">
        <v>2.5472502439782599E-3</v>
      </c>
      <c r="AH2931" s="29">
        <v>1.2160248819439799E-2</v>
      </c>
      <c r="AI2931" s="28" t="s">
        <v>121</v>
      </c>
      <c r="AX2931" s="28" t="s">
        <v>6171</v>
      </c>
      <c r="AY2931" s="29">
        <v>0.34115421079691499</v>
      </c>
      <c r="AZ2931" s="29">
        <v>0.29374912339331599</v>
      </c>
      <c r="BA2931" s="29">
        <v>5.31234370179949E-2</v>
      </c>
      <c r="BB2931" s="29">
        <v>0.70113408226221097</v>
      </c>
      <c r="BC2931" s="29">
        <v>0.77134480462724897</v>
      </c>
      <c r="BD2931" s="29">
        <v>1.4625863624678701</v>
      </c>
      <c r="BE2931" s="29">
        <v>-2.0928559696291398</v>
      </c>
      <c r="BF2931" s="29">
        <v>1.9733908265919201E-3</v>
      </c>
      <c r="BG2931" s="29">
        <v>9.3500810178061E-3</v>
      </c>
      <c r="BH2931" s="28" t="s">
        <v>119</v>
      </c>
    </row>
    <row r="2932" spans="1:60">
      <c r="A2932" s="26" t="s">
        <v>6172</v>
      </c>
      <c r="B2932" s="26">
        <v>1.015002</v>
      </c>
      <c r="C2932" s="26">
        <v>1.3529439999999999</v>
      </c>
      <c r="D2932" s="26">
        <v>1.2712639999999999</v>
      </c>
      <c r="E2932" s="26">
        <v>4.6214120000000003</v>
      </c>
      <c r="F2932" s="26">
        <v>1.9135139999999999</v>
      </c>
      <c r="G2932" s="26">
        <v>3.1790980000000002</v>
      </c>
      <c r="H2932" s="26">
        <v>-1.4164437467115101</v>
      </c>
      <c r="I2932" s="26">
        <v>3.8058544839255299E-3</v>
      </c>
      <c r="J2932" s="26">
        <v>1.9804214884309199E-2</v>
      </c>
      <c r="K2932" s="26" t="s">
        <v>119</v>
      </c>
      <c r="M2932" s="28" t="s">
        <v>6173</v>
      </c>
      <c r="N2932" s="29">
        <v>4.5304352226720697E-2</v>
      </c>
      <c r="O2932" s="29">
        <v>9.6114686234817795E-2</v>
      </c>
      <c r="P2932" s="29">
        <v>5.6941789473684203E-2</v>
      </c>
      <c r="Q2932" s="29">
        <v>0.444504910931174</v>
      </c>
      <c r="R2932" s="29">
        <v>0.44158407287449403</v>
      </c>
      <c r="S2932" s="29">
        <v>0.53027116396761098</v>
      </c>
      <c r="T2932" s="29">
        <v>-2.83598909896708</v>
      </c>
      <c r="U2932" s="29">
        <v>1.84861614423099E-3</v>
      </c>
      <c r="V2932" s="29">
        <v>9.6897223943627903E-3</v>
      </c>
      <c r="W2932" s="28" t="s">
        <v>119</v>
      </c>
      <c r="Y2932" s="28" t="s">
        <v>4504</v>
      </c>
      <c r="Z2932" s="29">
        <v>0.82474800000000004</v>
      </c>
      <c r="AA2932" s="29">
        <v>1.3726050000000001</v>
      </c>
      <c r="AB2932" s="29">
        <v>1.2833330000000001</v>
      </c>
      <c r="AC2932" s="29">
        <v>2.1585000000000001</v>
      </c>
      <c r="AD2932" s="29">
        <v>2.8653650000000002</v>
      </c>
      <c r="AE2932" s="29">
        <v>2.4722749999999998</v>
      </c>
      <c r="AF2932" s="29">
        <v>-1.10677622604367</v>
      </c>
      <c r="AG2932" s="29">
        <v>2.5594345416602498E-3</v>
      </c>
      <c r="AH2932" s="29">
        <v>1.2208159023210201E-2</v>
      </c>
      <c r="AI2932" s="28" t="s">
        <v>119</v>
      </c>
      <c r="AX2932" s="28" t="s">
        <v>6174</v>
      </c>
      <c r="AY2932" s="29">
        <v>1.0021789999999999</v>
      </c>
      <c r="AZ2932" s="29">
        <v>0.991425</v>
      </c>
      <c r="BA2932" s="29">
        <v>0.78139499999999995</v>
      </c>
      <c r="BB2932" s="29">
        <v>0.26496799999999998</v>
      </c>
      <c r="BC2932" s="29">
        <v>0.45906400000000003</v>
      </c>
      <c r="BD2932" s="29">
        <v>0.35393999999999998</v>
      </c>
      <c r="BE2932" s="29">
        <v>1.36416754656726</v>
      </c>
      <c r="BF2932" s="29">
        <v>1.9738684872290398E-3</v>
      </c>
      <c r="BG2932" s="29">
        <v>9.3510441914446407E-3</v>
      </c>
      <c r="BH2932" s="28" t="s">
        <v>121</v>
      </c>
    </row>
    <row r="2933" spans="1:60">
      <c r="A2933" s="26" t="s">
        <v>6175</v>
      </c>
      <c r="B2933" s="26">
        <v>0.40368599999999999</v>
      </c>
      <c r="C2933" s="26">
        <v>0.112183</v>
      </c>
      <c r="D2933" s="26">
        <v>0.22672100000000001</v>
      </c>
      <c r="E2933" s="26">
        <v>1.1340460000000001</v>
      </c>
      <c r="F2933" s="26">
        <v>1.7275769999999999</v>
      </c>
      <c r="G2933" s="26">
        <v>0.51096799999999998</v>
      </c>
      <c r="H2933" s="26">
        <v>-2.1832195782622299</v>
      </c>
      <c r="I2933" s="26">
        <v>3.8079117657268402E-3</v>
      </c>
      <c r="J2933" s="26">
        <v>1.98088457242853E-2</v>
      </c>
      <c r="K2933" s="26" t="s">
        <v>119</v>
      </c>
      <c r="M2933" s="28" t="s">
        <v>6176</v>
      </c>
      <c r="N2933" s="29">
        <v>0.203787</v>
      </c>
      <c r="O2933" s="29">
        <v>0.23168800000000001</v>
      </c>
      <c r="P2933" s="29">
        <v>8.9819999999999997E-2</v>
      </c>
      <c r="Q2933" s="29">
        <v>0.64844100000000005</v>
      </c>
      <c r="R2933" s="29">
        <v>0.96179800000000004</v>
      </c>
      <c r="S2933" s="29">
        <v>1.0723339999999999</v>
      </c>
      <c r="T2933" s="29">
        <v>-2.3524176736800801</v>
      </c>
      <c r="U2933" s="29">
        <v>1.85527094663389E-3</v>
      </c>
      <c r="V2933" s="29">
        <v>9.7200937799292696E-3</v>
      </c>
      <c r="W2933" s="28" t="s">
        <v>119</v>
      </c>
      <c r="Y2933" s="28" t="s">
        <v>6177</v>
      </c>
      <c r="Z2933" s="29">
        <v>0.13150500000000001</v>
      </c>
      <c r="AA2933" s="29">
        <v>9.0856000000000006E-2</v>
      </c>
      <c r="AB2933" s="29">
        <v>0.216368</v>
      </c>
      <c r="AC2933" s="29">
        <v>0.31299199999999999</v>
      </c>
      <c r="AD2933" s="29">
        <v>0.38396400000000003</v>
      </c>
      <c r="AE2933" s="29">
        <v>0.42968800000000001</v>
      </c>
      <c r="AF2933" s="29">
        <v>-1.3606297440534501</v>
      </c>
      <c r="AG2933" s="29">
        <v>2.5629626413777801E-3</v>
      </c>
      <c r="AH2933" s="29">
        <v>1.22215680080805E-2</v>
      </c>
      <c r="AI2933" s="28" t="s">
        <v>119</v>
      </c>
      <c r="AX2933" s="28" t="s">
        <v>6178</v>
      </c>
      <c r="AY2933" s="29">
        <v>0.23688500000000001</v>
      </c>
      <c r="AZ2933" s="29">
        <v>0.19039900000000001</v>
      </c>
      <c r="BA2933" s="29">
        <v>0.142932</v>
      </c>
      <c r="BB2933" s="29">
        <v>0.344217</v>
      </c>
      <c r="BC2933" s="29">
        <v>0.54381599999999997</v>
      </c>
      <c r="BD2933" s="29">
        <v>0.84140400000000004</v>
      </c>
      <c r="BE2933" s="29">
        <v>-1.60072203379651</v>
      </c>
      <c r="BF2933" s="29">
        <v>1.9977302786561902E-3</v>
      </c>
      <c r="BG2933" s="29">
        <v>9.4588282337985004E-3</v>
      </c>
      <c r="BH2933" s="28" t="s">
        <v>119</v>
      </c>
    </row>
    <row r="2934" spans="1:60">
      <c r="A2934" s="26" t="s">
        <v>3875</v>
      </c>
      <c r="B2934" s="26">
        <v>1.131203</v>
      </c>
      <c r="C2934" s="26">
        <v>1.0156240000000001</v>
      </c>
      <c r="D2934" s="26">
        <v>0.96401599999999998</v>
      </c>
      <c r="E2934" s="26">
        <v>0.20196800000000001</v>
      </c>
      <c r="F2934" s="26">
        <v>0.24071899999999999</v>
      </c>
      <c r="G2934" s="26">
        <v>0</v>
      </c>
      <c r="H2934" s="26">
        <v>2.8129466730467301</v>
      </c>
      <c r="I2934" s="26">
        <v>3.8250039001549098E-3</v>
      </c>
      <c r="J2934" s="26">
        <v>1.98855671512649E-2</v>
      </c>
      <c r="K2934" s="26" t="s">
        <v>121</v>
      </c>
      <c r="M2934" s="28" t="s">
        <v>5473</v>
      </c>
      <c r="N2934" s="31">
        <v>0</v>
      </c>
      <c r="O2934" s="31">
        <v>0</v>
      </c>
      <c r="P2934" s="29">
        <v>0.13680800000000001</v>
      </c>
      <c r="Q2934" s="29">
        <v>0.37549300000000002</v>
      </c>
      <c r="R2934" s="29">
        <v>0.56901100000000004</v>
      </c>
      <c r="S2934" s="29">
        <v>0.53879900000000003</v>
      </c>
      <c r="T2934" s="29">
        <v>-3.4385888317524498</v>
      </c>
      <c r="U2934" s="29">
        <v>1.87479557603787E-3</v>
      </c>
      <c r="V2934" s="29">
        <v>9.8097693891004301E-3</v>
      </c>
      <c r="W2934" s="28" t="s">
        <v>119</v>
      </c>
      <c r="Y2934" s="28" t="s">
        <v>5526</v>
      </c>
      <c r="Z2934" s="29">
        <v>7.5679999999999997E-2</v>
      </c>
      <c r="AA2934" s="29">
        <v>0.19333600000000001</v>
      </c>
      <c r="AB2934" s="29">
        <v>0.118586</v>
      </c>
      <c r="AC2934" s="31">
        <v>0</v>
      </c>
      <c r="AD2934" s="31">
        <v>0</v>
      </c>
      <c r="AE2934" s="31">
        <v>0</v>
      </c>
      <c r="AF2934" s="29">
        <v>10.335397798921599</v>
      </c>
      <c r="AG2934" s="29">
        <v>2.5734044721291102E-3</v>
      </c>
      <c r="AH2934" s="29">
        <v>1.2265198313325501E-2</v>
      </c>
      <c r="AI2934" s="28" t="s">
        <v>121</v>
      </c>
      <c r="AX2934" s="28" t="s">
        <v>5228</v>
      </c>
      <c r="AY2934" s="29">
        <v>1.95109311706629</v>
      </c>
      <c r="AZ2934" s="29">
        <v>3.1647841184767298</v>
      </c>
      <c r="BA2934" s="29">
        <v>3.1702288885754601</v>
      </c>
      <c r="BB2934" s="29">
        <v>1.5735437750352601</v>
      </c>
      <c r="BC2934" s="29">
        <v>1.5195932038081801</v>
      </c>
      <c r="BD2934" s="29">
        <v>0.90461812341325798</v>
      </c>
      <c r="BE2934" s="29">
        <v>1.05150420072018</v>
      </c>
      <c r="BF2934" s="29">
        <v>2.0135561590782598E-3</v>
      </c>
      <c r="BG2934" s="29">
        <v>9.5297885651362598E-3</v>
      </c>
      <c r="BH2934" s="28" t="s">
        <v>121</v>
      </c>
    </row>
    <row r="2935" spans="1:60">
      <c r="A2935" s="26" t="s">
        <v>6179</v>
      </c>
      <c r="B2935" s="26">
        <v>0.958426</v>
      </c>
      <c r="C2935" s="26">
        <v>0.95954899999999999</v>
      </c>
      <c r="D2935" s="26">
        <v>0.69320899999999996</v>
      </c>
      <c r="E2935" s="26">
        <v>1.8667450000000001</v>
      </c>
      <c r="F2935" s="26">
        <v>2.1709350000000001</v>
      </c>
      <c r="G2935" s="26">
        <v>2.422987</v>
      </c>
      <c r="H2935" s="26">
        <v>-1.3069789942574299</v>
      </c>
      <c r="I2935" s="26">
        <v>3.8444597143457398E-3</v>
      </c>
      <c r="J2935" s="26">
        <v>1.99744754723616E-2</v>
      </c>
      <c r="K2935" s="26" t="s">
        <v>119</v>
      </c>
      <c r="M2935" s="28" t="s">
        <v>5264</v>
      </c>
      <c r="N2935" s="29">
        <v>0.16964000000000001</v>
      </c>
      <c r="O2935" s="29">
        <v>0.12861300000000001</v>
      </c>
      <c r="P2935" s="29">
        <v>0.23263700000000001</v>
      </c>
      <c r="Q2935" s="31">
        <v>0</v>
      </c>
      <c r="R2935" s="31">
        <v>0</v>
      </c>
      <c r="S2935" s="31">
        <v>0</v>
      </c>
      <c r="T2935" s="29">
        <v>10.7892347506309</v>
      </c>
      <c r="U2935" s="29">
        <v>1.8807900218754199E-3</v>
      </c>
      <c r="V2935" s="29">
        <v>9.8340273833192795E-3</v>
      </c>
      <c r="W2935" s="28" t="s">
        <v>121</v>
      </c>
      <c r="Y2935" s="28" t="s">
        <v>6180</v>
      </c>
      <c r="Z2935" s="31">
        <v>0</v>
      </c>
      <c r="AA2935" s="31">
        <v>0</v>
      </c>
      <c r="AB2935" s="31">
        <v>0</v>
      </c>
      <c r="AC2935" s="29">
        <v>0.20718</v>
      </c>
      <c r="AD2935" s="29">
        <v>0.465563</v>
      </c>
      <c r="AE2935" s="29">
        <v>3.7407999999999997E-2</v>
      </c>
      <c r="AF2935" s="29">
        <v>-11.208947602627299</v>
      </c>
      <c r="AG2935" s="29">
        <v>2.5879148179167302E-3</v>
      </c>
      <c r="AH2935" s="29">
        <v>1.23267610669001E-2</v>
      </c>
      <c r="AI2935" s="28" t="s">
        <v>119</v>
      </c>
      <c r="AX2935" s="28" t="s">
        <v>6181</v>
      </c>
      <c r="AY2935" s="29">
        <v>14.589085000000001</v>
      </c>
      <c r="AZ2935" s="29">
        <v>14.695235</v>
      </c>
      <c r="BA2935" s="29">
        <v>18.421036000000001</v>
      </c>
      <c r="BB2935" s="29">
        <v>28.519009</v>
      </c>
      <c r="BC2935" s="29">
        <v>23.783342000000001</v>
      </c>
      <c r="BD2935" s="29">
        <v>52.418343</v>
      </c>
      <c r="BE2935" s="29">
        <v>-1.1343234079589899</v>
      </c>
      <c r="BF2935" s="29">
        <v>2.0270446517129002E-3</v>
      </c>
      <c r="BG2935" s="29">
        <v>9.5909633173715692E-3</v>
      </c>
      <c r="BH2935" s="28" t="s">
        <v>119</v>
      </c>
    </row>
    <row r="2936" spans="1:60">
      <c r="A2936" s="26" t="s">
        <v>6182</v>
      </c>
      <c r="B2936" s="26">
        <v>1.1663429999999999</v>
      </c>
      <c r="C2936" s="26">
        <v>0.103036</v>
      </c>
      <c r="D2936" s="26">
        <v>0.165107</v>
      </c>
      <c r="E2936" s="26">
        <v>3.0533920000000001</v>
      </c>
      <c r="F2936" s="26">
        <v>4.0654700000000004</v>
      </c>
      <c r="G2936" s="26">
        <v>4.434793</v>
      </c>
      <c r="H2936" s="26">
        <v>-3.0097435274072302</v>
      </c>
      <c r="I2936" s="26">
        <v>3.8502805195687099E-3</v>
      </c>
      <c r="J2936" s="26">
        <v>1.9996074173239099E-2</v>
      </c>
      <c r="K2936" s="26" t="s">
        <v>119</v>
      </c>
      <c r="M2936" s="28" t="s">
        <v>4731</v>
      </c>
      <c r="N2936" s="29">
        <v>0.30089399999999999</v>
      </c>
      <c r="O2936" s="29">
        <v>0.72969799999999996</v>
      </c>
      <c r="P2936" s="29">
        <v>0.42086099999999999</v>
      </c>
      <c r="Q2936" s="29">
        <v>2.5145729999999999</v>
      </c>
      <c r="R2936" s="29">
        <v>2.6337100000000002</v>
      </c>
      <c r="S2936" s="29">
        <v>2.211157</v>
      </c>
      <c r="T2936" s="29">
        <v>-2.34209813551576</v>
      </c>
      <c r="U2936" s="29">
        <v>1.8829960841094801E-3</v>
      </c>
      <c r="V2936" s="29">
        <v>9.8425248036739105E-3</v>
      </c>
      <c r="W2936" s="28" t="s">
        <v>119</v>
      </c>
      <c r="Y2936" s="28" t="s">
        <v>1641</v>
      </c>
      <c r="Z2936" s="31">
        <v>0</v>
      </c>
      <c r="AA2936" s="31">
        <v>0</v>
      </c>
      <c r="AB2936" s="31">
        <v>0</v>
      </c>
      <c r="AC2936" s="29">
        <v>0.80063899999999999</v>
      </c>
      <c r="AD2936" s="29">
        <v>0.95051099999999999</v>
      </c>
      <c r="AE2936" s="31">
        <v>0</v>
      </c>
      <c r="AF2936" s="29">
        <v>-12.5110525462591</v>
      </c>
      <c r="AG2936" s="29">
        <v>2.60244260387616E-3</v>
      </c>
      <c r="AH2936" s="29">
        <v>1.2390766733578799E-2</v>
      </c>
      <c r="AI2936" s="28" t="s">
        <v>119</v>
      </c>
      <c r="AX2936" s="28" t="s">
        <v>6183</v>
      </c>
      <c r="AY2936" s="29">
        <v>0.15612699999999999</v>
      </c>
      <c r="AZ2936" s="29">
        <v>0.13865</v>
      </c>
      <c r="BA2936" s="29">
        <v>0.20610999999999999</v>
      </c>
      <c r="BB2936" s="29">
        <v>0.47556300000000001</v>
      </c>
      <c r="BC2936" s="29">
        <v>0.64663700000000002</v>
      </c>
      <c r="BD2936" s="29">
        <v>1.13148</v>
      </c>
      <c r="BE2936" s="29">
        <v>-2.1697256082496401</v>
      </c>
      <c r="BF2936" s="29">
        <v>2.0299867632390502E-3</v>
      </c>
      <c r="BG2936" s="29">
        <v>9.6035506493545499E-3</v>
      </c>
      <c r="BH2936" s="28" t="s">
        <v>119</v>
      </c>
    </row>
    <row r="2937" spans="1:60">
      <c r="A2937" s="26" t="s">
        <v>1911</v>
      </c>
      <c r="B2937" s="26">
        <v>0.73026800000000003</v>
      </c>
      <c r="C2937" s="26">
        <v>2.0915379999999999</v>
      </c>
      <c r="D2937" s="26">
        <v>0.28052100000000002</v>
      </c>
      <c r="E2937" s="26">
        <v>6.8459459999999996</v>
      </c>
      <c r="F2937" s="26">
        <v>5.413697</v>
      </c>
      <c r="G2937" s="26">
        <v>4.0606059999999999</v>
      </c>
      <c r="H2937" s="26">
        <v>-2.3952404024381702</v>
      </c>
      <c r="I2937" s="26">
        <v>3.87751730079983E-3</v>
      </c>
      <c r="J2937" s="26">
        <v>2.0121587485404401E-2</v>
      </c>
      <c r="K2937" s="26" t="s">
        <v>119</v>
      </c>
      <c r="M2937" s="28" t="s">
        <v>6184</v>
      </c>
      <c r="N2937" s="29">
        <v>0.15088699999999999</v>
      </c>
      <c r="O2937" s="29">
        <v>0.34074399999999999</v>
      </c>
      <c r="P2937" s="29">
        <v>0.58843599999999996</v>
      </c>
      <c r="Q2937" s="29">
        <v>5.1361999999999998E-2</v>
      </c>
      <c r="R2937" s="29">
        <v>3.9952000000000001E-2</v>
      </c>
      <c r="S2937" s="31">
        <v>0</v>
      </c>
      <c r="T2937" s="29">
        <v>3.5641409328890901</v>
      </c>
      <c r="U2937" s="29">
        <v>1.9256164050330501E-3</v>
      </c>
      <c r="V2937" s="29">
        <v>1.00405236370757E-2</v>
      </c>
      <c r="W2937" s="28" t="s">
        <v>121</v>
      </c>
      <c r="Y2937" s="28" t="s">
        <v>6038</v>
      </c>
      <c r="Z2937" s="29">
        <v>2.8785180000000001</v>
      </c>
      <c r="AA2937" s="29">
        <v>2.227509</v>
      </c>
      <c r="AB2937" s="29">
        <v>3.606233</v>
      </c>
      <c r="AC2937" s="29">
        <v>1.511147</v>
      </c>
      <c r="AD2937" s="29">
        <v>1.655068</v>
      </c>
      <c r="AE2937" s="29">
        <v>1.1183920000000001</v>
      </c>
      <c r="AF2937" s="29">
        <v>1.02388412796795</v>
      </c>
      <c r="AG2937" s="29">
        <v>2.6062442418825099E-3</v>
      </c>
      <c r="AH2937" s="29">
        <v>1.24071345192662E-2</v>
      </c>
      <c r="AI2937" s="28" t="s">
        <v>121</v>
      </c>
      <c r="AX2937" s="28" t="s">
        <v>3468</v>
      </c>
      <c r="AY2937" s="29">
        <v>0.35125499999999998</v>
      </c>
      <c r="AZ2937" s="29">
        <v>0.118575</v>
      </c>
      <c r="BA2937" s="29">
        <v>0.55354300000000001</v>
      </c>
      <c r="BB2937" s="31">
        <v>0</v>
      </c>
      <c r="BC2937" s="31">
        <v>0</v>
      </c>
      <c r="BD2937" s="31">
        <v>0</v>
      </c>
      <c r="BE2937" s="29">
        <v>11.7360819546741</v>
      </c>
      <c r="BF2937" s="29">
        <v>2.0521831058247599E-3</v>
      </c>
      <c r="BG2937" s="29">
        <v>9.6937564005008699E-3</v>
      </c>
      <c r="BH2937" s="28" t="s">
        <v>121</v>
      </c>
    </row>
    <row r="2938" spans="1:60">
      <c r="A2938" s="26" t="s">
        <v>6185</v>
      </c>
      <c r="B2938" s="26">
        <v>0.191658</v>
      </c>
      <c r="C2938" s="26">
        <v>0.268567</v>
      </c>
      <c r="D2938" s="26">
        <v>0.35090100000000002</v>
      </c>
      <c r="E2938" s="26">
        <v>0.76070599999999999</v>
      </c>
      <c r="F2938" s="26">
        <v>1.1168089999999999</v>
      </c>
      <c r="G2938" s="26">
        <v>0.52887300000000004</v>
      </c>
      <c r="H2938" s="26">
        <v>-1.56887133316521</v>
      </c>
      <c r="I2938" s="26">
        <v>3.88578346496309E-3</v>
      </c>
      <c r="J2938" s="26">
        <v>2.0158380828276801E-2</v>
      </c>
      <c r="K2938" s="26" t="s">
        <v>119</v>
      </c>
      <c r="M2938" s="28" t="s">
        <v>3405</v>
      </c>
      <c r="N2938" s="29">
        <v>0.13636000000000001</v>
      </c>
      <c r="O2938" s="29">
        <v>0.18096100000000001</v>
      </c>
      <c r="P2938" s="29">
        <v>0.29668299999999997</v>
      </c>
      <c r="Q2938" s="31">
        <v>0</v>
      </c>
      <c r="R2938" s="31">
        <v>0</v>
      </c>
      <c r="S2938" s="31">
        <v>0</v>
      </c>
      <c r="T2938" s="29">
        <v>10.999069838170501</v>
      </c>
      <c r="U2938" s="29">
        <v>1.9341108299995699E-3</v>
      </c>
      <c r="V2938" s="29">
        <v>1.00801620572432E-2</v>
      </c>
      <c r="W2938" s="28" t="s">
        <v>121</v>
      </c>
      <c r="Y2938" s="28" t="s">
        <v>497</v>
      </c>
      <c r="Z2938" s="29">
        <v>2.3186909999999998</v>
      </c>
      <c r="AA2938" s="29">
        <v>1.8401730000000001</v>
      </c>
      <c r="AB2938" s="29">
        <v>0.95342800000000005</v>
      </c>
      <c r="AC2938" s="29">
        <v>3.7335660000000002</v>
      </c>
      <c r="AD2938" s="29">
        <v>5.4535390000000001</v>
      </c>
      <c r="AE2938" s="29">
        <v>2.3560349999999999</v>
      </c>
      <c r="AF2938" s="29">
        <v>-1.1749935771496001</v>
      </c>
      <c r="AG2938" s="29">
        <v>2.6623849109212502E-3</v>
      </c>
      <c r="AH2938" s="29">
        <v>1.2653193969593E-2</v>
      </c>
      <c r="AI2938" s="28" t="s">
        <v>119</v>
      </c>
      <c r="AX2938" s="28" t="s">
        <v>6186</v>
      </c>
      <c r="AY2938" s="29">
        <v>0.63764699999999996</v>
      </c>
      <c r="AZ2938" s="29">
        <v>0.94850100000000004</v>
      </c>
      <c r="BA2938" s="29">
        <v>0.37751400000000002</v>
      </c>
      <c r="BB2938" s="29">
        <v>1.9927459999999999</v>
      </c>
      <c r="BC2938" s="29">
        <v>2.7761670000000001</v>
      </c>
      <c r="BD2938" s="29">
        <v>2.7993839999999999</v>
      </c>
      <c r="BE2938" s="29">
        <v>-1.9464220812578601</v>
      </c>
      <c r="BF2938" s="29">
        <v>2.0568798461528702E-3</v>
      </c>
      <c r="BG2938" s="29">
        <v>9.7132495547645609E-3</v>
      </c>
      <c r="BH2938" s="28" t="s">
        <v>119</v>
      </c>
    </row>
    <row r="2939" spans="1:60">
      <c r="A2939" s="26" t="s">
        <v>6187</v>
      </c>
      <c r="B2939" s="26">
        <v>3.6113729999999999</v>
      </c>
      <c r="C2939" s="26">
        <v>2.6003229999999999</v>
      </c>
      <c r="D2939" s="26">
        <v>5.0176020000000001</v>
      </c>
      <c r="E2939" s="26">
        <v>0.891351</v>
      </c>
      <c r="F2939" s="26">
        <v>1.4979910000000001</v>
      </c>
      <c r="G2939" s="26">
        <v>0.857043</v>
      </c>
      <c r="H2939" s="26">
        <v>1.79036173109298</v>
      </c>
      <c r="I2939" s="26">
        <v>3.8857954911481699E-3</v>
      </c>
      <c r="J2939" s="26">
        <v>2.0158380828276801E-2</v>
      </c>
      <c r="K2939" s="26" t="s">
        <v>121</v>
      </c>
      <c r="M2939" s="28" t="s">
        <v>4607</v>
      </c>
      <c r="N2939" s="29">
        <v>0.27568500000000001</v>
      </c>
      <c r="O2939" s="29">
        <v>0.21106</v>
      </c>
      <c r="P2939" s="29">
        <v>0.14533499999999999</v>
      </c>
      <c r="Q2939" s="29">
        <v>0.47227000000000002</v>
      </c>
      <c r="R2939" s="29">
        <v>0.57081599999999999</v>
      </c>
      <c r="S2939" s="29">
        <v>0.64926399999999995</v>
      </c>
      <c r="T2939" s="29">
        <v>-1.42084889583818</v>
      </c>
      <c r="U2939" s="29">
        <v>1.9401720564747799E-3</v>
      </c>
      <c r="V2939" s="29">
        <v>1.0105534964303799E-2</v>
      </c>
      <c r="W2939" s="28" t="s">
        <v>119</v>
      </c>
      <c r="Y2939" s="28" t="s">
        <v>6188</v>
      </c>
      <c r="Z2939" s="29">
        <v>0.377832</v>
      </c>
      <c r="AA2939" s="29">
        <v>0.41863600000000001</v>
      </c>
      <c r="AB2939" s="29">
        <v>0.29477300000000001</v>
      </c>
      <c r="AC2939" s="29">
        <v>1.251879</v>
      </c>
      <c r="AD2939" s="29">
        <v>1.251692</v>
      </c>
      <c r="AE2939" s="29">
        <v>1.3766700000000001</v>
      </c>
      <c r="AF2939" s="29">
        <v>-1.83017650503679</v>
      </c>
      <c r="AG2939" s="29">
        <v>2.6822922698097299E-3</v>
      </c>
      <c r="AH2939" s="29">
        <v>1.27442523605299E-2</v>
      </c>
      <c r="AI2939" s="28" t="s">
        <v>119</v>
      </c>
      <c r="AX2939" s="28" t="s">
        <v>4608</v>
      </c>
      <c r="AY2939" s="29">
        <v>4.1250049999999998</v>
      </c>
      <c r="AZ2939" s="29">
        <v>3.7810280000000001</v>
      </c>
      <c r="BA2939" s="29">
        <v>3.488766</v>
      </c>
      <c r="BB2939" s="29">
        <v>1.8788579999999999</v>
      </c>
      <c r="BC2939" s="29">
        <v>2.5232329999999998</v>
      </c>
      <c r="BD2939" s="29">
        <v>1.2378800000000001</v>
      </c>
      <c r="BE2939" s="29">
        <v>1.01461582662095</v>
      </c>
      <c r="BF2939" s="29">
        <v>2.06362777512839E-3</v>
      </c>
      <c r="BG2939" s="29">
        <v>9.7397172419541305E-3</v>
      </c>
      <c r="BH2939" s="28" t="s">
        <v>121</v>
      </c>
    </row>
    <row r="2940" spans="1:60">
      <c r="A2940" s="26" t="s">
        <v>6189</v>
      </c>
      <c r="B2940" s="26">
        <v>1.7386520000000001</v>
      </c>
      <c r="C2940" s="26">
        <v>0.62111300000000003</v>
      </c>
      <c r="D2940" s="26">
        <v>0.92102399999999995</v>
      </c>
      <c r="E2940" s="26">
        <v>2.5836589999999999</v>
      </c>
      <c r="F2940" s="26">
        <v>2.2585820000000001</v>
      </c>
      <c r="G2940" s="26">
        <v>3.3426390000000001</v>
      </c>
      <c r="H2940" s="26">
        <v>-1.3189184535997101</v>
      </c>
      <c r="I2940" s="26">
        <v>3.89053443723007E-3</v>
      </c>
      <c r="J2940" s="26">
        <v>2.0176796719241202E-2</v>
      </c>
      <c r="K2940" s="26" t="s">
        <v>119</v>
      </c>
      <c r="M2940" s="28" t="s">
        <v>6190</v>
      </c>
      <c r="N2940" s="29">
        <v>5.3249909999999998</v>
      </c>
      <c r="O2940" s="29">
        <v>6.6154159999999997</v>
      </c>
      <c r="P2940" s="29">
        <v>7.1857030000000002</v>
      </c>
      <c r="Q2940" s="29">
        <v>3.4319609999999998</v>
      </c>
      <c r="R2940" s="29">
        <v>2.455756</v>
      </c>
      <c r="S2940" s="29">
        <v>3.539113</v>
      </c>
      <c r="T2940" s="29">
        <v>1.02069886186323</v>
      </c>
      <c r="U2940" s="29">
        <v>1.9698540284337502E-3</v>
      </c>
      <c r="V2940" s="29">
        <v>1.0244389727061799E-2</v>
      </c>
      <c r="W2940" s="28" t="s">
        <v>121</v>
      </c>
      <c r="Y2940" s="28" t="s">
        <v>5528</v>
      </c>
      <c r="Z2940" s="29">
        <v>3.0161310000000001</v>
      </c>
      <c r="AA2940" s="29">
        <v>3.9782250000000001</v>
      </c>
      <c r="AB2940" s="29">
        <v>3.2095479999999998</v>
      </c>
      <c r="AC2940" s="29">
        <v>0.99912999999999996</v>
      </c>
      <c r="AD2940" s="29">
        <v>2.1540430000000002</v>
      </c>
      <c r="AE2940" s="29">
        <v>0.92283099999999996</v>
      </c>
      <c r="AF2940" s="29">
        <v>1.3238938585950399</v>
      </c>
      <c r="AG2940" s="29">
        <v>2.68988294004462E-3</v>
      </c>
      <c r="AH2940" s="29">
        <v>1.27767565952663E-2</v>
      </c>
      <c r="AI2940" s="28" t="s">
        <v>121</v>
      </c>
      <c r="AX2940" s="28" t="s">
        <v>2124</v>
      </c>
      <c r="AY2940" s="29">
        <v>0.97525200000000001</v>
      </c>
      <c r="AZ2940" s="29">
        <v>0.57979000000000003</v>
      </c>
      <c r="BA2940" s="29">
        <v>1.143019</v>
      </c>
      <c r="BB2940" s="29">
        <v>0.140376</v>
      </c>
      <c r="BC2940" s="29">
        <v>0.234542</v>
      </c>
      <c r="BD2940" s="29">
        <v>0.28698499999999999</v>
      </c>
      <c r="BE2940" s="29">
        <v>2.0272312515156101</v>
      </c>
      <c r="BF2940" s="29">
        <v>2.0719799561824399E-3</v>
      </c>
      <c r="BG2940" s="29">
        <v>9.7710182491564605E-3</v>
      </c>
      <c r="BH2940" s="28" t="s">
        <v>121</v>
      </c>
    </row>
    <row r="2941" spans="1:60">
      <c r="A2941" s="26" t="s">
        <v>6191</v>
      </c>
      <c r="B2941" s="26">
        <v>4.6480629999999996</v>
      </c>
      <c r="C2941" s="26">
        <v>1.9536180000000001</v>
      </c>
      <c r="D2941" s="26">
        <v>0.967611</v>
      </c>
      <c r="E2941" s="26">
        <v>0.50978999999999997</v>
      </c>
      <c r="F2941" s="26">
        <v>0</v>
      </c>
      <c r="G2941" s="26">
        <v>0.49956899999999999</v>
      </c>
      <c r="H2941" s="26">
        <v>2.9067189719464501</v>
      </c>
      <c r="I2941" s="26">
        <v>3.8914293376017899E-3</v>
      </c>
      <c r="J2941" s="26">
        <v>2.01783542948097E-2</v>
      </c>
      <c r="K2941" s="26" t="s">
        <v>121</v>
      </c>
      <c r="M2941" s="28" t="s">
        <v>4959</v>
      </c>
      <c r="N2941" s="29">
        <v>4.4040629999999998</v>
      </c>
      <c r="O2941" s="29">
        <v>3.79758</v>
      </c>
      <c r="P2941" s="29">
        <v>3.2677160000000001</v>
      </c>
      <c r="Q2941" s="29">
        <v>9.5243500000000001</v>
      </c>
      <c r="R2941" s="29">
        <v>7.0487349999999998</v>
      </c>
      <c r="S2941" s="29">
        <v>8.0492650000000001</v>
      </c>
      <c r="T2941" s="29">
        <v>-1.1021836975149799</v>
      </c>
      <c r="U2941" s="29">
        <v>1.9739726168310902E-3</v>
      </c>
      <c r="V2941" s="29">
        <v>1.0262658801251099E-2</v>
      </c>
      <c r="W2941" s="28" t="s">
        <v>119</v>
      </c>
      <c r="Y2941" s="28" t="s">
        <v>6192</v>
      </c>
      <c r="Z2941" s="29">
        <v>0.30656899999999998</v>
      </c>
      <c r="AA2941" s="29">
        <v>0.21864700000000001</v>
      </c>
      <c r="AB2941" s="29">
        <v>0.45991500000000002</v>
      </c>
      <c r="AC2941" s="29">
        <v>1.261717</v>
      </c>
      <c r="AD2941" s="29">
        <v>1.0685960000000001</v>
      </c>
      <c r="AE2941" s="29">
        <v>1.7282230000000001</v>
      </c>
      <c r="AF2941" s="29">
        <v>-2.0425719225136598</v>
      </c>
      <c r="AG2941" s="29">
        <v>2.6905762746637302E-3</v>
      </c>
      <c r="AH2941" s="29">
        <v>1.2778269687235E-2</v>
      </c>
      <c r="AI2941" s="28" t="s">
        <v>119</v>
      </c>
      <c r="AX2941" s="28" t="s">
        <v>4812</v>
      </c>
      <c r="AY2941" s="29">
        <v>0.48437200000000002</v>
      </c>
      <c r="AZ2941" s="29">
        <v>0.27628200000000003</v>
      </c>
      <c r="BA2941" s="29">
        <v>0.35960300000000001</v>
      </c>
      <c r="BB2941" s="29">
        <v>0.94814699999999996</v>
      </c>
      <c r="BC2941" s="29">
        <v>0.97478500000000001</v>
      </c>
      <c r="BD2941" s="29">
        <v>1.010912</v>
      </c>
      <c r="BE2941" s="29">
        <v>-1.3889624199661601</v>
      </c>
      <c r="BF2941" s="29">
        <v>2.0808097549603298E-3</v>
      </c>
      <c r="BG2941" s="29">
        <v>9.8092424659899004E-3</v>
      </c>
      <c r="BH2941" s="28" t="s">
        <v>119</v>
      </c>
    </row>
    <row r="2942" spans="1:60">
      <c r="A2942" s="26" t="s">
        <v>6193</v>
      </c>
      <c r="B2942" s="26">
        <v>0</v>
      </c>
      <c r="C2942" s="26">
        <v>0</v>
      </c>
      <c r="D2942" s="26">
        <v>4.1550999999999998E-2</v>
      </c>
      <c r="E2942" s="26">
        <v>0.33324100000000001</v>
      </c>
      <c r="F2942" s="26">
        <v>0.17686399999999999</v>
      </c>
      <c r="G2942" s="26">
        <v>0.24093200000000001</v>
      </c>
      <c r="H2942" s="26">
        <v>-4.17592888058038</v>
      </c>
      <c r="I2942" s="26">
        <v>3.8960032312490701E-3</v>
      </c>
      <c r="J2942" s="26">
        <v>2.01959000553125E-2</v>
      </c>
      <c r="K2942" s="26" t="s">
        <v>119</v>
      </c>
      <c r="M2942" s="28" t="s">
        <v>3849</v>
      </c>
      <c r="N2942" s="29">
        <v>0.34914007198560298</v>
      </c>
      <c r="O2942" s="29">
        <v>0.27188813737252499</v>
      </c>
      <c r="P2942" s="29">
        <v>0.1666749925015</v>
      </c>
      <c r="Q2942" s="29">
        <v>0.55428574535093</v>
      </c>
      <c r="R2942" s="29">
        <v>0.77125775344931002</v>
      </c>
      <c r="S2942" s="29">
        <v>0.66542521745650896</v>
      </c>
      <c r="T2942" s="29">
        <v>-1.33774650730207</v>
      </c>
      <c r="U2942" s="29">
        <v>1.9751627083903502E-3</v>
      </c>
      <c r="V2942" s="29">
        <v>1.0266833811031899E-2</v>
      </c>
      <c r="W2942" s="28" t="s">
        <v>119</v>
      </c>
      <c r="Y2942" s="28" t="s">
        <v>3480</v>
      </c>
      <c r="Z2942" s="29">
        <v>6.1003509999999999</v>
      </c>
      <c r="AA2942" s="29">
        <v>6.344932</v>
      </c>
      <c r="AB2942" s="29">
        <v>16.476403999999999</v>
      </c>
      <c r="AC2942" s="29">
        <v>48.975017999999999</v>
      </c>
      <c r="AD2942" s="29">
        <v>17.795010000000001</v>
      </c>
      <c r="AE2942" s="29">
        <v>41.881504</v>
      </c>
      <c r="AF2942" s="29">
        <v>-1.9094849046827</v>
      </c>
      <c r="AG2942" s="29">
        <v>2.69171293276019E-3</v>
      </c>
      <c r="AH2942" s="29">
        <v>1.27818875268048E-2</v>
      </c>
      <c r="AI2942" s="28" t="s">
        <v>119</v>
      </c>
      <c r="AX2942" s="28" t="s">
        <v>5069</v>
      </c>
      <c r="AY2942" s="29">
        <v>5.9298999999999998E-2</v>
      </c>
      <c r="AZ2942" s="29">
        <v>0.12509799999999999</v>
      </c>
      <c r="BA2942" s="29">
        <v>9.2612E-2</v>
      </c>
      <c r="BB2942" s="29">
        <v>0.23869299999999999</v>
      </c>
      <c r="BC2942" s="29">
        <v>0.444494</v>
      </c>
      <c r="BD2942" s="29">
        <v>0.51669399999999999</v>
      </c>
      <c r="BE2942" s="29">
        <v>-2.1148865762876201</v>
      </c>
      <c r="BF2942" s="29">
        <v>2.0836465185906602E-3</v>
      </c>
      <c r="BG2942" s="29">
        <v>9.8205997787426703E-3</v>
      </c>
      <c r="BH2942" s="28" t="s">
        <v>119</v>
      </c>
    </row>
    <row r="2943" spans="1:60">
      <c r="A2943" s="26" t="s">
        <v>4292</v>
      </c>
      <c r="B2943" s="26">
        <v>0.64428200000000002</v>
      </c>
      <c r="C2943" s="26">
        <v>0.83607900000000002</v>
      </c>
      <c r="D2943" s="26">
        <v>0.58431900000000003</v>
      </c>
      <c r="E2943" s="26">
        <v>0.25602599999999998</v>
      </c>
      <c r="F2943" s="26">
        <v>0.32366800000000001</v>
      </c>
      <c r="G2943" s="26">
        <v>0.43559599999999998</v>
      </c>
      <c r="H2943" s="26">
        <v>1.0240263318681999</v>
      </c>
      <c r="I2943" s="26">
        <v>3.9085228911100297E-3</v>
      </c>
      <c r="J2943" s="26">
        <v>2.02546113724985E-2</v>
      </c>
      <c r="K2943" s="26" t="s">
        <v>121</v>
      </c>
      <c r="M2943" s="28" t="s">
        <v>6194</v>
      </c>
      <c r="N2943" s="29">
        <v>0.64852100000000001</v>
      </c>
      <c r="O2943" s="29">
        <v>0.98257799999999995</v>
      </c>
      <c r="P2943" s="29">
        <v>0.67607200000000001</v>
      </c>
      <c r="Q2943" s="29">
        <v>0.28081899999999999</v>
      </c>
      <c r="R2943" s="29">
        <v>0.29953200000000002</v>
      </c>
      <c r="S2943" s="29">
        <v>0.18412700000000001</v>
      </c>
      <c r="T2943" s="29">
        <v>1.5935780461439</v>
      </c>
      <c r="U2943" s="29">
        <v>1.9753816049791302E-3</v>
      </c>
      <c r="V2943" s="29">
        <v>1.0266833811031899E-2</v>
      </c>
      <c r="W2943" s="28" t="s">
        <v>121</v>
      </c>
      <c r="Y2943" s="28" t="s">
        <v>6195</v>
      </c>
      <c r="Z2943" s="29">
        <v>0.26377800000000001</v>
      </c>
      <c r="AA2943" s="29">
        <v>1.1362909999999999</v>
      </c>
      <c r="AB2943" s="29">
        <v>0.175706</v>
      </c>
      <c r="AC2943" s="31">
        <v>0</v>
      </c>
      <c r="AD2943" s="31">
        <v>0</v>
      </c>
      <c r="AE2943" s="31">
        <v>0</v>
      </c>
      <c r="AF2943" s="29">
        <v>12.3588114304006</v>
      </c>
      <c r="AG2943" s="29">
        <v>2.6934991240775098E-3</v>
      </c>
      <c r="AH2943" s="29">
        <v>1.2786807662966099E-2</v>
      </c>
      <c r="AI2943" s="28" t="s">
        <v>121</v>
      </c>
      <c r="AX2943" s="28" t="s">
        <v>6196</v>
      </c>
      <c r="AY2943" s="29">
        <v>2.3581650000000001</v>
      </c>
      <c r="AZ2943" s="29">
        <v>1.287857</v>
      </c>
      <c r="BA2943" s="29">
        <v>1.1306879999999999</v>
      </c>
      <c r="BB2943" s="29">
        <v>0.544628</v>
      </c>
      <c r="BC2943" s="31">
        <v>0</v>
      </c>
      <c r="BD2943" s="29">
        <v>0.13803799999999999</v>
      </c>
      <c r="BE2943" s="29">
        <v>2.80676548592493</v>
      </c>
      <c r="BF2943" s="29">
        <v>2.0852447554030999E-3</v>
      </c>
      <c r="BG2943" s="29">
        <v>9.8267735770040006E-3</v>
      </c>
      <c r="BH2943" s="28" t="s">
        <v>121</v>
      </c>
    </row>
    <row r="2944" spans="1:60">
      <c r="A2944" s="26" t="s">
        <v>6197</v>
      </c>
      <c r="B2944" s="26">
        <v>0</v>
      </c>
      <c r="C2944" s="26">
        <v>0</v>
      </c>
      <c r="D2944" s="26">
        <v>0</v>
      </c>
      <c r="E2944" s="26">
        <v>0.202963</v>
      </c>
      <c r="F2944" s="26">
        <v>0.39216299999999998</v>
      </c>
      <c r="G2944" s="26">
        <v>0.27408199999999999</v>
      </c>
      <c r="H2944" s="26">
        <v>-11.500523236770301</v>
      </c>
      <c r="I2944" s="26">
        <v>3.9141868730655201E-3</v>
      </c>
      <c r="J2944" s="26">
        <v>2.02777704317047E-2</v>
      </c>
      <c r="K2944" s="26" t="s">
        <v>119</v>
      </c>
      <c r="M2944" s="28" t="s">
        <v>6198</v>
      </c>
      <c r="N2944" s="29">
        <v>0.47327000000000002</v>
      </c>
      <c r="O2944" s="29">
        <v>0.19269500000000001</v>
      </c>
      <c r="P2944" s="29">
        <v>0.380054</v>
      </c>
      <c r="Q2944" s="29">
        <v>0.88880000000000003</v>
      </c>
      <c r="R2944" s="29">
        <v>1.147149</v>
      </c>
      <c r="S2944" s="29">
        <v>0.96193499999999998</v>
      </c>
      <c r="T2944" s="29">
        <v>-1.51903550369477</v>
      </c>
      <c r="U2944" s="29">
        <v>1.9933804360996198E-3</v>
      </c>
      <c r="V2944" s="29">
        <v>1.03540286385818E-2</v>
      </c>
      <c r="W2944" s="28" t="s">
        <v>119</v>
      </c>
      <c r="Y2944" s="28" t="s">
        <v>6199</v>
      </c>
      <c r="Z2944" s="29">
        <v>7.1242E-2</v>
      </c>
      <c r="AA2944" s="29">
        <v>0.12503400000000001</v>
      </c>
      <c r="AB2944" s="29">
        <v>0.553871</v>
      </c>
      <c r="AC2944" s="29">
        <v>1.628695</v>
      </c>
      <c r="AD2944" s="29">
        <v>0.99590299999999998</v>
      </c>
      <c r="AE2944" s="29">
        <v>0.87185000000000001</v>
      </c>
      <c r="AF2944" s="29">
        <v>-2.22064480800478</v>
      </c>
      <c r="AG2944" s="29">
        <v>2.7016753802853902E-3</v>
      </c>
      <c r="AH2944" s="29">
        <v>1.28202675143814E-2</v>
      </c>
      <c r="AI2944" s="28" t="s">
        <v>119</v>
      </c>
      <c r="AX2944" s="28" t="s">
        <v>6200</v>
      </c>
      <c r="AY2944" s="29">
        <v>5.1652290000000001</v>
      </c>
      <c r="AZ2944" s="29">
        <v>2.622973</v>
      </c>
      <c r="BA2944" s="29">
        <v>3.8013699999999999</v>
      </c>
      <c r="BB2944" s="29">
        <v>0.93915199999999999</v>
      </c>
      <c r="BC2944" s="29">
        <v>0.94685699999999995</v>
      </c>
      <c r="BD2944" s="29">
        <v>1.0409040000000001</v>
      </c>
      <c r="BE2944" s="29">
        <v>1.9853755203471899</v>
      </c>
      <c r="BF2944" s="29">
        <v>2.0918896196577301E-3</v>
      </c>
      <c r="BG2944" s="29">
        <v>9.8553621962337492E-3</v>
      </c>
      <c r="BH2944" s="28" t="s">
        <v>121</v>
      </c>
    </row>
    <row r="2945" spans="1:60">
      <c r="A2945" s="26" t="s">
        <v>6201</v>
      </c>
      <c r="B2945" s="26">
        <v>0.70098000000000005</v>
      </c>
      <c r="C2945" s="26">
        <v>0.26953500000000002</v>
      </c>
      <c r="D2945" s="26">
        <v>0.51440600000000003</v>
      </c>
      <c r="E2945" s="26">
        <v>1.1296250000000001</v>
      </c>
      <c r="F2945" s="26">
        <v>1.597906</v>
      </c>
      <c r="G2945" s="26">
        <v>1.1986330000000001</v>
      </c>
      <c r="H2945" s="26">
        <v>-1.40273425740076</v>
      </c>
      <c r="I2945" s="26">
        <v>3.9210972586875099E-3</v>
      </c>
      <c r="J2945" s="26">
        <v>2.0298077908074499E-2</v>
      </c>
      <c r="K2945" s="26" t="s">
        <v>119</v>
      </c>
      <c r="M2945" s="28" t="s">
        <v>4743</v>
      </c>
      <c r="N2945" s="29">
        <v>0.246389</v>
      </c>
      <c r="O2945" s="29">
        <v>0.32306600000000002</v>
      </c>
      <c r="P2945" s="29">
        <v>0.32086399999999998</v>
      </c>
      <c r="Q2945" s="31">
        <v>0</v>
      </c>
      <c r="R2945" s="31">
        <v>0</v>
      </c>
      <c r="S2945" s="31">
        <v>0</v>
      </c>
      <c r="T2945" s="29">
        <v>11.5351441281775</v>
      </c>
      <c r="U2945" s="29">
        <v>2.00580407193977E-3</v>
      </c>
      <c r="V2945" s="29">
        <v>1.04089866134492E-2</v>
      </c>
      <c r="W2945" s="28" t="s">
        <v>121</v>
      </c>
      <c r="Y2945" s="28" t="s">
        <v>4862</v>
      </c>
      <c r="Z2945" s="29">
        <v>0.223406970198675</v>
      </c>
      <c r="AA2945" s="29">
        <v>0.415951644039735</v>
      </c>
      <c r="AB2945" s="29">
        <v>0.524131688741722</v>
      </c>
      <c r="AC2945" s="29">
        <v>1.1913952102648999</v>
      </c>
      <c r="AD2945" s="29">
        <v>2.0538311870860899</v>
      </c>
      <c r="AE2945" s="29">
        <v>1.7145620910596</v>
      </c>
      <c r="AF2945" s="29">
        <v>-2.0918194110207899</v>
      </c>
      <c r="AG2945" s="29">
        <v>2.7145272250830399E-3</v>
      </c>
      <c r="AH2945" s="29">
        <v>1.28728048818001E-2</v>
      </c>
      <c r="AI2945" s="28" t="s">
        <v>119</v>
      </c>
      <c r="AX2945" s="28" t="s">
        <v>1364</v>
      </c>
      <c r="AY2945" s="29">
        <v>0.84587000000000001</v>
      </c>
      <c r="AZ2945" s="29">
        <v>1.052632</v>
      </c>
      <c r="BA2945" s="29">
        <v>1.0536970000000001</v>
      </c>
      <c r="BB2945" s="29">
        <v>0.22814300000000001</v>
      </c>
      <c r="BC2945" s="29">
        <v>0.206154</v>
      </c>
      <c r="BD2945" s="29">
        <v>0.27848000000000001</v>
      </c>
      <c r="BE2945" s="29">
        <v>2.05026728335526</v>
      </c>
      <c r="BF2945" s="29">
        <v>2.0927889293689298E-3</v>
      </c>
      <c r="BG2945" s="29">
        <v>9.8568738946686798E-3</v>
      </c>
      <c r="BH2945" s="28" t="s">
        <v>121</v>
      </c>
    </row>
    <row r="2946" spans="1:60">
      <c r="A2946" s="26" t="s">
        <v>4778</v>
      </c>
      <c r="B2946" s="26">
        <v>0.81097799999999998</v>
      </c>
      <c r="C2946" s="26">
        <v>2.261234</v>
      </c>
      <c r="D2946" s="26">
        <v>0.73609500000000005</v>
      </c>
      <c r="E2946" s="26">
        <v>5.1675469999999999</v>
      </c>
      <c r="F2946" s="26">
        <v>5.1800940000000004</v>
      </c>
      <c r="G2946" s="26">
        <v>3.5773950000000001</v>
      </c>
      <c r="H2946" s="26">
        <v>-1.8704593685478299</v>
      </c>
      <c r="I2946" s="26">
        <v>3.9240718783878298E-3</v>
      </c>
      <c r="J2946" s="26">
        <v>2.0307281398097898E-2</v>
      </c>
      <c r="K2946" s="26" t="s">
        <v>119</v>
      </c>
      <c r="M2946" s="28" t="s">
        <v>1768</v>
      </c>
      <c r="N2946" s="29">
        <v>3.1415709999999999</v>
      </c>
      <c r="O2946" s="29">
        <v>2.785987</v>
      </c>
      <c r="P2946" s="29">
        <v>2.7711670000000002</v>
      </c>
      <c r="Q2946" s="29">
        <v>6.5567399999999996</v>
      </c>
      <c r="R2946" s="29">
        <v>5.3061720000000001</v>
      </c>
      <c r="S2946" s="29">
        <v>9.1033919999999995</v>
      </c>
      <c r="T2946" s="29">
        <v>-1.2691967003083799</v>
      </c>
      <c r="U2946" s="29">
        <v>2.0158257028417299E-3</v>
      </c>
      <c r="V2946" s="29">
        <v>1.04577902008876E-2</v>
      </c>
      <c r="W2946" s="28" t="s">
        <v>119</v>
      </c>
      <c r="Y2946" s="28" t="s">
        <v>5440</v>
      </c>
      <c r="Z2946" s="29">
        <v>0.201824</v>
      </c>
      <c r="AA2946" s="29">
        <v>0.829349</v>
      </c>
      <c r="AB2946" s="29">
        <v>0.62563800000000003</v>
      </c>
      <c r="AC2946" s="29">
        <v>1.5940540000000001</v>
      </c>
      <c r="AD2946" s="29">
        <v>1.4433959999999999</v>
      </c>
      <c r="AE2946" s="29">
        <v>1.81084</v>
      </c>
      <c r="AF2946" s="29">
        <v>-1.54906695892571</v>
      </c>
      <c r="AG2946" s="29">
        <v>2.7228375041567598E-3</v>
      </c>
      <c r="AH2946" s="29">
        <v>1.29049590941075E-2</v>
      </c>
      <c r="AI2946" s="28" t="s">
        <v>119</v>
      </c>
      <c r="AX2946" s="28" t="s">
        <v>6107</v>
      </c>
      <c r="AY2946" s="29">
        <v>1.3590709999999999</v>
      </c>
      <c r="AZ2946" s="29">
        <v>1.7759990000000001</v>
      </c>
      <c r="BA2946" s="29">
        <v>0.60199499999999995</v>
      </c>
      <c r="BB2946" s="29">
        <v>0.42840200000000001</v>
      </c>
      <c r="BC2946" s="29">
        <v>0.21657799999999999</v>
      </c>
      <c r="BD2946" s="29">
        <v>0.33113199999999998</v>
      </c>
      <c r="BE2946" s="29">
        <v>1.9367870586348901</v>
      </c>
      <c r="BF2946" s="29">
        <v>2.10384139641728E-3</v>
      </c>
      <c r="BG2946" s="29">
        <v>9.9061921292203908E-3</v>
      </c>
      <c r="BH2946" s="28" t="s">
        <v>121</v>
      </c>
    </row>
    <row r="2947" spans="1:60">
      <c r="A2947" s="26" t="s">
        <v>6202</v>
      </c>
      <c r="B2947" s="26">
        <v>0.199798</v>
      </c>
      <c r="C2947" s="26">
        <v>9.5351000000000005E-2</v>
      </c>
      <c r="D2947" s="26">
        <v>0.231825</v>
      </c>
      <c r="E2947" s="26">
        <v>0</v>
      </c>
      <c r="F2947" s="26">
        <v>1.1416000000000001E-2</v>
      </c>
      <c r="G2947" s="26">
        <v>0</v>
      </c>
      <c r="H2947" s="26">
        <v>5.52860263846227</v>
      </c>
      <c r="I2947" s="26">
        <v>3.9431686516706796E-3</v>
      </c>
      <c r="J2947" s="26">
        <v>2.0390561892488099E-2</v>
      </c>
      <c r="K2947" s="26" t="s">
        <v>121</v>
      </c>
      <c r="M2947" s="28" t="s">
        <v>3439</v>
      </c>
      <c r="N2947" s="29">
        <v>2.5145279999999999</v>
      </c>
      <c r="O2947" s="29">
        <v>2.9717980000000002</v>
      </c>
      <c r="P2947" s="29">
        <v>2.196253</v>
      </c>
      <c r="Q2947" s="29">
        <v>5.2141310000000001</v>
      </c>
      <c r="R2947" s="29">
        <v>8.3677440000000001</v>
      </c>
      <c r="S2947" s="29">
        <v>7.5752069999999998</v>
      </c>
      <c r="T2947" s="29">
        <v>-1.46147806138447</v>
      </c>
      <c r="U2947" s="29">
        <v>2.0197230504559898E-3</v>
      </c>
      <c r="V2947" s="29">
        <v>1.04731989304976E-2</v>
      </c>
      <c r="W2947" s="28" t="s">
        <v>119</v>
      </c>
      <c r="Y2947" s="28" t="s">
        <v>6203</v>
      </c>
      <c r="Z2947" s="29">
        <v>0.32894400000000001</v>
      </c>
      <c r="AA2947" s="29">
        <v>0.21418699999999999</v>
      </c>
      <c r="AB2947" s="31">
        <v>0</v>
      </c>
      <c r="AC2947" s="31">
        <v>0</v>
      </c>
      <c r="AD2947" s="31">
        <v>0</v>
      </c>
      <c r="AE2947" s="31">
        <v>0</v>
      </c>
      <c r="AF2947" s="29">
        <v>10.822121993492701</v>
      </c>
      <c r="AG2947" s="29">
        <v>2.7242217847232601E-3</v>
      </c>
      <c r="AH2947" s="29">
        <v>1.2909290027816499E-2</v>
      </c>
      <c r="AI2947" s="28" t="s">
        <v>121</v>
      </c>
      <c r="AX2947" s="28" t="s">
        <v>4734</v>
      </c>
      <c r="AY2947" s="29">
        <v>0.223745</v>
      </c>
      <c r="AZ2947" s="29">
        <v>0.217671</v>
      </c>
      <c r="BA2947" s="29">
        <v>0.19784399999999999</v>
      </c>
      <c r="BB2947" s="29">
        <v>0.47546300000000002</v>
      </c>
      <c r="BC2947" s="29">
        <v>0.42669299999999999</v>
      </c>
      <c r="BD2947" s="29">
        <v>0.57240999999999997</v>
      </c>
      <c r="BE2947" s="29">
        <v>-1.2058156683741199</v>
      </c>
      <c r="BF2947" s="29">
        <v>2.1337545357132601E-3</v>
      </c>
      <c r="BG2947" s="29">
        <v>1.00387200899563E-2</v>
      </c>
      <c r="BH2947" s="28" t="s">
        <v>119</v>
      </c>
    </row>
    <row r="2948" spans="1:60">
      <c r="A2948" s="26" t="s">
        <v>3098</v>
      </c>
      <c r="B2948" s="26">
        <v>1.5216689090909099</v>
      </c>
      <c r="C2948" s="26">
        <v>1.89233522488038</v>
      </c>
      <c r="D2948" s="26">
        <v>1.91022197607655</v>
      </c>
      <c r="E2948" s="26">
        <v>3.1755113971291902</v>
      </c>
      <c r="F2948" s="26">
        <v>4.5183030622009603</v>
      </c>
      <c r="G2948" s="26">
        <v>4.7535061339712898</v>
      </c>
      <c r="H2948" s="26">
        <v>-1.2251914753315101</v>
      </c>
      <c r="I2948" s="26">
        <v>3.9743592292799997E-3</v>
      </c>
      <c r="J2948" s="26">
        <v>2.0539333565296899E-2</v>
      </c>
      <c r="K2948" s="26" t="s">
        <v>119</v>
      </c>
      <c r="M2948" s="28" t="s">
        <v>5417</v>
      </c>
      <c r="N2948" s="29">
        <v>4.1552790000000002</v>
      </c>
      <c r="O2948" s="29">
        <v>2.1052339999999998</v>
      </c>
      <c r="P2948" s="29">
        <v>3.1879919999999999</v>
      </c>
      <c r="Q2948" s="29">
        <v>1.321448</v>
      </c>
      <c r="R2948" s="29">
        <v>1.335242</v>
      </c>
      <c r="S2948" s="29">
        <v>0.62587000000000004</v>
      </c>
      <c r="T2948" s="29">
        <v>1.52526469385559</v>
      </c>
      <c r="U2948" s="29">
        <v>2.0211293281367699E-3</v>
      </c>
      <c r="V2948" s="29">
        <v>1.047728461719E-2</v>
      </c>
      <c r="W2948" s="28" t="s">
        <v>121</v>
      </c>
      <c r="Y2948" s="28" t="s">
        <v>6204</v>
      </c>
      <c r="Z2948" s="29">
        <v>0.30962699999999999</v>
      </c>
      <c r="AA2948" s="29">
        <v>0.30676100000000001</v>
      </c>
      <c r="AB2948" s="31">
        <v>0</v>
      </c>
      <c r="AC2948" s="31">
        <v>0</v>
      </c>
      <c r="AD2948" s="31">
        <v>0</v>
      </c>
      <c r="AE2948" s="31">
        <v>0</v>
      </c>
      <c r="AF2948" s="29">
        <v>11.004660559309199</v>
      </c>
      <c r="AG2948" s="29">
        <v>2.7393257293194299E-3</v>
      </c>
      <c r="AH2948" s="29">
        <v>1.2971848714048001E-2</v>
      </c>
      <c r="AI2948" s="28" t="s">
        <v>121</v>
      </c>
      <c r="AX2948" s="28" t="s">
        <v>2341</v>
      </c>
      <c r="AY2948" s="29">
        <v>1.5139769999999999</v>
      </c>
      <c r="AZ2948" s="29">
        <v>2.1108570000000002</v>
      </c>
      <c r="BA2948" s="29">
        <v>1.2589189999999999</v>
      </c>
      <c r="BB2948" s="29">
        <v>0.55751799999999996</v>
      </c>
      <c r="BC2948" s="29">
        <v>0.70345199999999997</v>
      </c>
      <c r="BD2948" s="29">
        <v>0.249782</v>
      </c>
      <c r="BE2948" s="29">
        <v>1.6927233846883001</v>
      </c>
      <c r="BF2948" s="29">
        <v>2.1353648767339301E-3</v>
      </c>
      <c r="BG2948" s="29">
        <v>1.00449096430599E-2</v>
      </c>
      <c r="BH2948" s="28" t="s">
        <v>121</v>
      </c>
    </row>
    <row r="2949" spans="1:60">
      <c r="A2949" s="26" t="s">
        <v>5807</v>
      </c>
      <c r="B2949" s="26">
        <v>7.3030010000000001</v>
      </c>
      <c r="C2949" s="26">
        <v>11.071032000000001</v>
      </c>
      <c r="D2949" s="26">
        <v>1.7894779999999999</v>
      </c>
      <c r="E2949" s="26">
        <v>2.079383</v>
      </c>
      <c r="F2949" s="26">
        <v>1.795277</v>
      </c>
      <c r="G2949" s="26">
        <v>3.4995020000000001</v>
      </c>
      <c r="H2949" s="26">
        <v>1.45119585615553</v>
      </c>
      <c r="I2949" s="26">
        <v>3.9841446861649497E-3</v>
      </c>
      <c r="J2949" s="26">
        <v>2.05805026421714E-2</v>
      </c>
      <c r="K2949" s="26" t="s">
        <v>121</v>
      </c>
      <c r="M2949" s="28" t="s">
        <v>6205</v>
      </c>
      <c r="N2949" s="31">
        <v>0</v>
      </c>
      <c r="O2949" s="31">
        <v>0</v>
      </c>
      <c r="P2949" s="31">
        <v>0</v>
      </c>
      <c r="Q2949" s="29">
        <v>0.79484999999999995</v>
      </c>
      <c r="R2949" s="29">
        <v>1.259735</v>
      </c>
      <c r="S2949" s="29">
        <v>0.51341099999999995</v>
      </c>
      <c r="T2949" s="29">
        <v>-13.063392834098201</v>
      </c>
      <c r="U2949" s="29">
        <v>2.0216865535694802E-3</v>
      </c>
      <c r="V2949" s="29">
        <v>1.04785702417879E-2</v>
      </c>
      <c r="W2949" s="28" t="s">
        <v>119</v>
      </c>
      <c r="Y2949" s="28" t="s">
        <v>5292</v>
      </c>
      <c r="Z2949" s="29">
        <v>0.12234299999999999</v>
      </c>
      <c r="AA2949" s="29">
        <v>2.9384E-2</v>
      </c>
      <c r="AB2949" s="29">
        <v>3.4688999999999998E-2</v>
      </c>
      <c r="AC2949" s="29">
        <v>0.50872700000000004</v>
      </c>
      <c r="AD2949" s="29">
        <v>0.42825999999999997</v>
      </c>
      <c r="AE2949" s="29">
        <v>0.19874600000000001</v>
      </c>
      <c r="AF2949" s="29">
        <v>-2.6070261145798002</v>
      </c>
      <c r="AG2949" s="29">
        <v>2.7414492558269798E-3</v>
      </c>
      <c r="AH2949" s="29">
        <v>1.2976497622854501E-2</v>
      </c>
      <c r="AI2949" s="28" t="s">
        <v>119</v>
      </c>
      <c r="AX2949" s="28" t="s">
        <v>6206</v>
      </c>
      <c r="AY2949" s="29">
        <v>0.280472</v>
      </c>
      <c r="AZ2949" s="29">
        <v>0.17599600000000001</v>
      </c>
      <c r="BA2949" s="29">
        <v>0.44741999999999998</v>
      </c>
      <c r="BB2949" s="31">
        <v>0</v>
      </c>
      <c r="BC2949" s="29">
        <v>4.5345000000000003E-2</v>
      </c>
      <c r="BD2949" s="29">
        <v>2.8961000000000001E-2</v>
      </c>
      <c r="BE2949" s="29">
        <v>3.6045934064515701</v>
      </c>
      <c r="BF2949" s="29">
        <v>2.1408051638665401E-3</v>
      </c>
      <c r="BG2949" s="29">
        <v>1.0066332890416099E-2</v>
      </c>
      <c r="BH2949" s="28" t="s">
        <v>121</v>
      </c>
    </row>
    <row r="2950" spans="1:60">
      <c r="A2950" s="26" t="s">
        <v>4344</v>
      </c>
      <c r="B2950" s="26">
        <v>6.9052619999999996</v>
      </c>
      <c r="C2950" s="26">
        <v>4.3438140000000001</v>
      </c>
      <c r="D2950" s="26">
        <v>4.2513439999999996</v>
      </c>
      <c r="E2950" s="26">
        <v>11.574017</v>
      </c>
      <c r="F2950" s="26">
        <v>11.659602</v>
      </c>
      <c r="G2950" s="26">
        <v>10.698784</v>
      </c>
      <c r="H2950" s="26">
        <v>-1.13035629403312</v>
      </c>
      <c r="I2950" s="26">
        <v>4.0118624094352198E-3</v>
      </c>
      <c r="J2950" s="26">
        <v>2.0714222798024099E-2</v>
      </c>
      <c r="K2950" s="26" t="s">
        <v>119</v>
      </c>
      <c r="M2950" s="28" t="s">
        <v>6207</v>
      </c>
      <c r="N2950" s="29">
        <v>0.36474099999999998</v>
      </c>
      <c r="O2950" s="29">
        <v>0.46177600000000002</v>
      </c>
      <c r="P2950" s="29">
        <v>0.72085399999999999</v>
      </c>
      <c r="Q2950" s="29">
        <v>1.2754859999999999</v>
      </c>
      <c r="R2950" s="29">
        <v>1.4631080000000001</v>
      </c>
      <c r="S2950" s="29">
        <v>1.4294009999999999</v>
      </c>
      <c r="T2950" s="29">
        <v>-1.4295344059399999</v>
      </c>
      <c r="U2950" s="29">
        <v>2.04007284255952E-3</v>
      </c>
      <c r="V2950" s="29">
        <v>1.0560945373635E-2</v>
      </c>
      <c r="W2950" s="28" t="s">
        <v>119</v>
      </c>
      <c r="Y2950" s="28" t="s">
        <v>6208</v>
      </c>
      <c r="Z2950" s="29">
        <v>1.3386830000000001</v>
      </c>
      <c r="AA2950" s="29">
        <v>0.80452000000000001</v>
      </c>
      <c r="AB2950" s="29">
        <v>0.81079599999999996</v>
      </c>
      <c r="AC2950" s="29">
        <v>3.552489</v>
      </c>
      <c r="AD2950" s="29">
        <v>2.0183939999999998</v>
      </c>
      <c r="AE2950" s="29">
        <v>5.6582059999999998</v>
      </c>
      <c r="AF2950" s="29">
        <v>-1.92649964586352</v>
      </c>
      <c r="AG2950" s="29">
        <v>2.7482593651064202E-3</v>
      </c>
      <c r="AH2950" s="29">
        <v>1.30033171042608E-2</v>
      </c>
      <c r="AI2950" s="28" t="s">
        <v>119</v>
      </c>
      <c r="AX2950" s="28" t="s">
        <v>6209</v>
      </c>
      <c r="AY2950" s="29">
        <v>1.0962780000000001</v>
      </c>
      <c r="AZ2950" s="29">
        <v>1.0048250000000001</v>
      </c>
      <c r="BA2950" s="29">
        <v>1.0733349999999999</v>
      </c>
      <c r="BB2950" s="29">
        <v>0.69408400000000003</v>
      </c>
      <c r="BC2950" s="29">
        <v>0.33272000000000002</v>
      </c>
      <c r="BD2950" s="29">
        <v>0.19938800000000001</v>
      </c>
      <c r="BE2950" s="29">
        <v>1.3723163036318999</v>
      </c>
      <c r="BF2950" s="29">
        <v>2.1479184933506199E-3</v>
      </c>
      <c r="BG2950" s="29">
        <v>1.00969945064665E-2</v>
      </c>
      <c r="BH2950" s="28" t="s">
        <v>121</v>
      </c>
    </row>
    <row r="2951" spans="1:60">
      <c r="A2951" s="26" t="s">
        <v>4710</v>
      </c>
      <c r="B2951" s="26">
        <v>1.6089819999999999</v>
      </c>
      <c r="C2951" s="26">
        <v>0.56309500000000001</v>
      </c>
      <c r="D2951" s="26">
        <v>0.702704</v>
      </c>
      <c r="E2951" s="26">
        <v>2.5075240000000001</v>
      </c>
      <c r="F2951" s="26">
        <v>2.7185199999999998</v>
      </c>
      <c r="G2951" s="26">
        <v>2.4870410000000001</v>
      </c>
      <c r="H2951" s="26">
        <v>-1.4238559536723701</v>
      </c>
      <c r="I2951" s="26">
        <v>4.0150203596322296E-3</v>
      </c>
      <c r="J2951" s="26">
        <v>2.0724222200030201E-2</v>
      </c>
      <c r="K2951" s="26" t="s">
        <v>119</v>
      </c>
      <c r="M2951" s="28" t="s">
        <v>6210</v>
      </c>
      <c r="N2951" s="29">
        <v>0.22826299999999999</v>
      </c>
      <c r="O2951" s="31">
        <v>0</v>
      </c>
      <c r="P2951" s="29">
        <v>0.62566999999999995</v>
      </c>
      <c r="Q2951" s="31">
        <v>0</v>
      </c>
      <c r="R2951" s="31">
        <v>0</v>
      </c>
      <c r="S2951" s="31">
        <v>0</v>
      </c>
      <c r="T2951" s="29">
        <v>11.47494466367</v>
      </c>
      <c r="U2951" s="29">
        <v>2.04812094808821E-3</v>
      </c>
      <c r="V2951" s="29">
        <v>1.0599138461354801E-2</v>
      </c>
      <c r="W2951" s="28" t="s">
        <v>121</v>
      </c>
      <c r="Y2951" s="28" t="s">
        <v>6005</v>
      </c>
      <c r="Z2951" s="29">
        <v>0.17433599999999999</v>
      </c>
      <c r="AA2951" s="29">
        <v>0.629471</v>
      </c>
      <c r="AB2951" s="29">
        <v>0.448909</v>
      </c>
      <c r="AC2951" s="31">
        <v>0</v>
      </c>
      <c r="AD2951" s="29">
        <v>0.115582</v>
      </c>
      <c r="AE2951" s="31">
        <v>0</v>
      </c>
      <c r="AF2951" s="29">
        <v>3.4380707377086601</v>
      </c>
      <c r="AG2951" s="29">
        <v>2.7625955562567599E-3</v>
      </c>
      <c r="AH2951" s="29">
        <v>1.3062085077045401E-2</v>
      </c>
      <c r="AI2951" s="28" t="s">
        <v>121</v>
      </c>
      <c r="AX2951" s="28" t="s">
        <v>4511</v>
      </c>
      <c r="AY2951" s="29">
        <v>1.619848</v>
      </c>
      <c r="AZ2951" s="29">
        <v>1.7299329999999999</v>
      </c>
      <c r="BA2951" s="29">
        <v>1.109918</v>
      </c>
      <c r="BB2951" s="29">
        <v>2.885526</v>
      </c>
      <c r="BC2951" s="29">
        <v>2.9405800000000002</v>
      </c>
      <c r="BD2951" s="29">
        <v>3.8928199999999999</v>
      </c>
      <c r="BE2951" s="29">
        <v>-1.1238505550087301</v>
      </c>
      <c r="BF2951" s="29">
        <v>2.14935760444239E-3</v>
      </c>
      <c r="BG2951" s="29">
        <v>1.0102366089780801E-2</v>
      </c>
      <c r="BH2951" s="28" t="s">
        <v>119</v>
      </c>
    </row>
    <row r="2952" spans="1:60">
      <c r="A2952" s="26" t="s">
        <v>4869</v>
      </c>
      <c r="B2952" s="26">
        <v>0.55301999999999996</v>
      </c>
      <c r="C2952" s="26">
        <v>1.4069430000000001</v>
      </c>
      <c r="D2952" s="26">
        <v>0.82673399999999997</v>
      </c>
      <c r="E2952" s="26">
        <v>1.623664</v>
      </c>
      <c r="F2952" s="26">
        <v>2.3798710000000001</v>
      </c>
      <c r="G2952" s="26">
        <v>2.0174370000000001</v>
      </c>
      <c r="H2952" s="26">
        <v>-1.11144026283441</v>
      </c>
      <c r="I2952" s="26">
        <v>4.0238831453874796E-3</v>
      </c>
      <c r="J2952" s="26">
        <v>2.0763653061906698E-2</v>
      </c>
      <c r="K2952" s="26" t="s">
        <v>119</v>
      </c>
      <c r="M2952" s="28" t="s">
        <v>6211</v>
      </c>
      <c r="N2952" s="29">
        <v>0.270426</v>
      </c>
      <c r="O2952" s="29">
        <v>0.24879000000000001</v>
      </c>
      <c r="P2952" s="29">
        <v>0.22603400000000001</v>
      </c>
      <c r="Q2952" s="29">
        <v>0.34717599999999998</v>
      </c>
      <c r="R2952" s="29">
        <v>0.852383</v>
      </c>
      <c r="S2952" s="29">
        <v>1.629318</v>
      </c>
      <c r="T2952" s="29">
        <v>-1.9244330741700999</v>
      </c>
      <c r="U2952" s="29">
        <v>2.0585413000448602E-3</v>
      </c>
      <c r="V2952" s="29">
        <v>1.06484184146879E-2</v>
      </c>
      <c r="W2952" s="28" t="s">
        <v>119</v>
      </c>
      <c r="Y2952" s="28" t="s">
        <v>6212</v>
      </c>
      <c r="Z2952" s="29">
        <v>2.4657999999999999E-2</v>
      </c>
      <c r="AA2952" s="29">
        <v>4.4896999999999999E-2</v>
      </c>
      <c r="AB2952" s="29">
        <v>6.4374000000000001E-2</v>
      </c>
      <c r="AC2952" s="29">
        <v>0.29372999999999999</v>
      </c>
      <c r="AD2952" s="29">
        <v>8.6945999999999996E-2</v>
      </c>
      <c r="AE2952" s="29">
        <v>0.38455699999999998</v>
      </c>
      <c r="AF2952" s="29">
        <v>-2.51443070492512</v>
      </c>
      <c r="AG2952" s="29">
        <v>2.7716326860687699E-3</v>
      </c>
      <c r="AH2952" s="29">
        <v>1.30993646287101E-2</v>
      </c>
      <c r="AI2952" s="28" t="s">
        <v>119</v>
      </c>
      <c r="AX2952" s="28" t="s">
        <v>4585</v>
      </c>
      <c r="AY2952" s="29">
        <v>0.28908099999999998</v>
      </c>
      <c r="AZ2952" s="29">
        <v>0.70968200000000004</v>
      </c>
      <c r="BA2952" s="29">
        <v>0.66146799999999994</v>
      </c>
      <c r="BB2952" s="29">
        <v>1.180707</v>
      </c>
      <c r="BC2952" s="29">
        <v>1.618579</v>
      </c>
      <c r="BD2952" s="29">
        <v>1.168482</v>
      </c>
      <c r="BE2952" s="29">
        <v>-1.2569436839575601</v>
      </c>
      <c r="BF2952" s="29">
        <v>2.2177211973108701E-3</v>
      </c>
      <c r="BG2952" s="29">
        <v>1.0390728089847701E-2</v>
      </c>
      <c r="BH2952" s="28" t="s">
        <v>119</v>
      </c>
    </row>
    <row r="2953" spans="1:60">
      <c r="A2953" s="26" t="s">
        <v>2775</v>
      </c>
      <c r="B2953" s="26">
        <v>0.73899899999999996</v>
      </c>
      <c r="C2953" s="26">
        <v>0.83934200000000003</v>
      </c>
      <c r="D2953" s="26">
        <v>0.82841699999999996</v>
      </c>
      <c r="E2953" s="26">
        <v>2.266194</v>
      </c>
      <c r="F2953" s="26">
        <v>1.608663</v>
      </c>
      <c r="G2953" s="26">
        <v>1.880633</v>
      </c>
      <c r="H2953" s="26">
        <v>-1.25784767319344</v>
      </c>
      <c r="I2953" s="26">
        <v>4.0267670346254402E-3</v>
      </c>
      <c r="J2953" s="26">
        <v>2.0769060732692801E-2</v>
      </c>
      <c r="K2953" s="26" t="s">
        <v>119</v>
      </c>
      <c r="M2953" s="28" t="s">
        <v>6213</v>
      </c>
      <c r="N2953" s="29">
        <v>2.1827552465753399</v>
      </c>
      <c r="O2953" s="29">
        <v>4.1985348904109596</v>
      </c>
      <c r="P2953" s="29">
        <v>3.8082768904109598</v>
      </c>
      <c r="Q2953" s="29">
        <v>0.83767423287671205</v>
      </c>
      <c r="R2953" s="29">
        <v>0.94356965753424604</v>
      </c>
      <c r="S2953" s="29">
        <v>0.49450705479452101</v>
      </c>
      <c r="T2953" s="29">
        <v>2.1626781651604499</v>
      </c>
      <c r="U2953" s="29">
        <v>2.0714100334475799E-3</v>
      </c>
      <c r="V2953" s="29">
        <v>1.0705180997931701E-2</v>
      </c>
      <c r="W2953" s="28" t="s">
        <v>121</v>
      </c>
      <c r="Y2953" s="28" t="s">
        <v>5405</v>
      </c>
      <c r="Z2953" s="31">
        <v>0</v>
      </c>
      <c r="AA2953" s="31">
        <v>0</v>
      </c>
      <c r="AB2953" s="29">
        <v>0.27637800000000001</v>
      </c>
      <c r="AC2953" s="29">
        <v>1.17337</v>
      </c>
      <c r="AD2953" s="29">
        <v>0.86837500000000001</v>
      </c>
      <c r="AE2953" s="29">
        <v>1.2361709999999999</v>
      </c>
      <c r="AF2953" s="29">
        <v>-3.5680641990935702</v>
      </c>
      <c r="AG2953" s="29">
        <v>2.7780606338506601E-3</v>
      </c>
      <c r="AH2953" s="29">
        <v>1.31261055032065E-2</v>
      </c>
      <c r="AI2953" s="28" t="s">
        <v>119</v>
      </c>
      <c r="AX2953" s="28" t="s">
        <v>3953</v>
      </c>
      <c r="AY2953" s="29">
        <v>1.5331950000000001</v>
      </c>
      <c r="AZ2953" s="29">
        <v>1.5086550000000001</v>
      </c>
      <c r="BA2953" s="29">
        <v>2.0620699999999998</v>
      </c>
      <c r="BB2953" s="29">
        <v>3.4857469999999999</v>
      </c>
      <c r="BC2953" s="29">
        <v>5.0371959999999998</v>
      </c>
      <c r="BD2953" s="29">
        <v>3.5941930000000002</v>
      </c>
      <c r="BE2953" s="29">
        <v>-1.2473711231859601</v>
      </c>
      <c r="BF2953" s="29">
        <v>2.2188579936141001E-3</v>
      </c>
      <c r="BG2953" s="29">
        <v>1.0394625330634E-2</v>
      </c>
      <c r="BH2953" s="28" t="s">
        <v>119</v>
      </c>
    </row>
    <row r="2954" spans="1:60">
      <c r="A2954" s="26" t="s">
        <v>6214</v>
      </c>
      <c r="B2954" s="26">
        <v>0.83334600000000003</v>
      </c>
      <c r="C2954" s="26">
        <v>0.31465500000000002</v>
      </c>
      <c r="D2954" s="26">
        <v>0.27038600000000002</v>
      </c>
      <c r="E2954" s="26">
        <v>1.479263</v>
      </c>
      <c r="F2954" s="26">
        <v>1.1272770000000001</v>
      </c>
      <c r="G2954" s="26">
        <v>1.7925549999999999</v>
      </c>
      <c r="H2954" s="26">
        <v>-1.6329555384716801</v>
      </c>
      <c r="I2954" s="26">
        <v>4.0344849066213601E-3</v>
      </c>
      <c r="J2954" s="26">
        <v>2.07953163274739E-2</v>
      </c>
      <c r="K2954" s="26" t="s">
        <v>119</v>
      </c>
      <c r="M2954" s="28" t="s">
        <v>5211</v>
      </c>
      <c r="N2954" s="29">
        <v>0.72569700000000004</v>
      </c>
      <c r="O2954" s="31">
        <v>0</v>
      </c>
      <c r="P2954" s="29">
        <v>0.67428299999999997</v>
      </c>
      <c r="Q2954" s="31">
        <v>0</v>
      </c>
      <c r="R2954" s="31">
        <v>0</v>
      </c>
      <c r="S2954" s="31">
        <v>0</v>
      </c>
      <c r="T2954" s="29">
        <v>12.188156095922199</v>
      </c>
      <c r="U2954" s="29">
        <v>2.07210564912915E-3</v>
      </c>
      <c r="V2954" s="29">
        <v>1.07071430515461E-2</v>
      </c>
      <c r="W2954" s="28" t="s">
        <v>121</v>
      </c>
      <c r="Y2954" s="28" t="s">
        <v>4210</v>
      </c>
      <c r="Z2954" s="29">
        <v>1.441721</v>
      </c>
      <c r="AA2954" s="29">
        <v>1.223579</v>
      </c>
      <c r="AB2954" s="29">
        <v>1.8572139999999999</v>
      </c>
      <c r="AC2954" s="29">
        <v>0.63438000000000005</v>
      </c>
      <c r="AD2954" s="29">
        <v>0.43865799999999999</v>
      </c>
      <c r="AE2954" s="29">
        <v>0.106068</v>
      </c>
      <c r="AF2954" s="29">
        <v>1.9394315484556</v>
      </c>
      <c r="AG2954" s="29">
        <v>2.8056937810309098E-3</v>
      </c>
      <c r="AH2954" s="29">
        <v>1.32493254105608E-2</v>
      </c>
      <c r="AI2954" s="28" t="s">
        <v>121</v>
      </c>
      <c r="AX2954" s="28" t="s">
        <v>6215</v>
      </c>
      <c r="AY2954" s="29">
        <v>8.9999999999999993E-3</v>
      </c>
      <c r="AZ2954" s="29">
        <v>0.27987899999999999</v>
      </c>
      <c r="BA2954" s="29">
        <v>0.103356</v>
      </c>
      <c r="BB2954" s="29">
        <v>2.0188630000000001</v>
      </c>
      <c r="BC2954" s="29">
        <v>0.65711299999999995</v>
      </c>
      <c r="BD2954" s="29">
        <v>0.82769999999999999</v>
      </c>
      <c r="BE2954" s="29">
        <v>-3.1590791876186599</v>
      </c>
      <c r="BF2954" s="29">
        <v>2.2390605403479198E-3</v>
      </c>
      <c r="BG2954" s="29">
        <v>1.04806238532616E-2</v>
      </c>
      <c r="BH2954" s="28" t="s">
        <v>119</v>
      </c>
    </row>
    <row r="2955" spans="1:60">
      <c r="A2955" s="26" t="s">
        <v>6216</v>
      </c>
      <c r="B2955" s="26">
        <v>0</v>
      </c>
      <c r="C2955" s="26">
        <v>0</v>
      </c>
      <c r="D2955" s="26">
        <v>0</v>
      </c>
      <c r="E2955" s="26">
        <v>0.11075599999999999</v>
      </c>
      <c r="F2955" s="26">
        <v>0.112377</v>
      </c>
      <c r="G2955" s="26">
        <v>0.220137</v>
      </c>
      <c r="H2955" s="26">
        <v>-10.5290075098193</v>
      </c>
      <c r="I2955" s="26">
        <v>4.0393538938519498E-3</v>
      </c>
      <c r="J2955" s="26">
        <v>2.0811840359730899E-2</v>
      </c>
      <c r="K2955" s="26" t="s">
        <v>119</v>
      </c>
      <c r="M2955" s="28" t="s">
        <v>6110</v>
      </c>
      <c r="N2955" s="29">
        <v>0.446691</v>
      </c>
      <c r="O2955" s="29">
        <v>0.79828600000000005</v>
      </c>
      <c r="P2955" s="29">
        <v>0.41477900000000001</v>
      </c>
      <c r="Q2955" s="29">
        <v>1.4876560000000001</v>
      </c>
      <c r="R2955" s="29">
        <v>1.710486</v>
      </c>
      <c r="S2955" s="29">
        <v>1.1188279999999999</v>
      </c>
      <c r="T2955" s="29">
        <v>-1.37904789989021</v>
      </c>
      <c r="U2955" s="29">
        <v>2.1101512459647501E-3</v>
      </c>
      <c r="V2955" s="29">
        <v>1.08877849262125E-2</v>
      </c>
      <c r="W2955" s="28" t="s">
        <v>119</v>
      </c>
      <c r="Y2955" s="28" t="s">
        <v>5702</v>
      </c>
      <c r="Z2955" s="29">
        <v>6.7614999999999995E-2</v>
      </c>
      <c r="AA2955" s="31">
        <v>0</v>
      </c>
      <c r="AB2955" s="29">
        <v>0.29441099999999998</v>
      </c>
      <c r="AC2955" s="29">
        <v>0.75127299999999997</v>
      </c>
      <c r="AD2955" s="29">
        <v>0.79396500000000003</v>
      </c>
      <c r="AE2955" s="29">
        <v>0.52520199999999995</v>
      </c>
      <c r="AF2955" s="29">
        <v>-2.5157721772718</v>
      </c>
      <c r="AG2955" s="29">
        <v>2.8104123444690201E-3</v>
      </c>
      <c r="AH2955" s="29">
        <v>1.3267932551186801E-2</v>
      </c>
      <c r="AI2955" s="28" t="s">
        <v>119</v>
      </c>
      <c r="AX2955" s="28" t="s">
        <v>6217</v>
      </c>
      <c r="AY2955" s="31">
        <v>0</v>
      </c>
      <c r="AZ2955" s="31">
        <v>0</v>
      </c>
      <c r="BA2955" s="31">
        <v>0</v>
      </c>
      <c r="BB2955" s="29">
        <v>0.25793899999999997</v>
      </c>
      <c r="BC2955" s="29">
        <v>0.86978500000000003</v>
      </c>
      <c r="BD2955" s="29">
        <v>0.28493200000000002</v>
      </c>
      <c r="BE2955" s="29">
        <v>-12.201160072373201</v>
      </c>
      <c r="BF2955" s="29">
        <v>2.2425542659395802E-3</v>
      </c>
      <c r="BG2955" s="29">
        <v>1.04940947325946E-2</v>
      </c>
      <c r="BH2955" s="28" t="s">
        <v>119</v>
      </c>
    </row>
    <row r="2956" spans="1:60">
      <c r="A2956" s="26" t="s">
        <v>3070</v>
      </c>
      <c r="B2956" s="26">
        <v>1.8485579999999999</v>
      </c>
      <c r="C2956" s="26">
        <v>3.3356029999999999</v>
      </c>
      <c r="D2956" s="26">
        <v>5.0358229999999997</v>
      </c>
      <c r="E2956" s="26">
        <v>1.7532289999999999</v>
      </c>
      <c r="F2956" s="26">
        <v>0.278198</v>
      </c>
      <c r="G2956" s="26">
        <v>0.963167</v>
      </c>
      <c r="H2956" s="26">
        <v>1.7709606134616001</v>
      </c>
      <c r="I2956" s="26">
        <v>4.0529245526568902E-3</v>
      </c>
      <c r="J2956" s="26">
        <v>2.08690871594704E-2</v>
      </c>
      <c r="K2956" s="26" t="s">
        <v>121</v>
      </c>
      <c r="M2956" s="28" t="s">
        <v>5226</v>
      </c>
      <c r="N2956" s="29">
        <v>3.1715080000000002</v>
      </c>
      <c r="O2956" s="29">
        <v>1.9333979999999999</v>
      </c>
      <c r="P2956" s="29">
        <v>3.4439280000000001</v>
      </c>
      <c r="Q2956" s="29">
        <v>0.65128299999999995</v>
      </c>
      <c r="R2956" s="29">
        <v>1.422625</v>
      </c>
      <c r="S2956" s="29">
        <v>0.71379000000000004</v>
      </c>
      <c r="T2956" s="29">
        <v>1.6166533820722599</v>
      </c>
      <c r="U2956" s="29">
        <v>2.1172968132612902E-3</v>
      </c>
      <c r="V2956" s="29">
        <v>1.0919013409067899E-2</v>
      </c>
      <c r="W2956" s="28" t="s">
        <v>121</v>
      </c>
      <c r="Y2956" s="28" t="s">
        <v>5767</v>
      </c>
      <c r="Z2956" s="29">
        <v>0.130741</v>
      </c>
      <c r="AA2956" s="29">
        <v>0.239227</v>
      </c>
      <c r="AB2956" s="29">
        <v>0.29293599999999997</v>
      </c>
      <c r="AC2956" s="29">
        <v>0.74560300000000002</v>
      </c>
      <c r="AD2956" s="29">
        <v>0.50095000000000001</v>
      </c>
      <c r="AE2956" s="29">
        <v>0.61107100000000003</v>
      </c>
      <c r="AF2956" s="29">
        <v>-1.4865866533607399</v>
      </c>
      <c r="AG2956" s="29">
        <v>2.8269113885287501E-3</v>
      </c>
      <c r="AH2956" s="29">
        <v>1.3332901340695501E-2</v>
      </c>
      <c r="AI2956" s="28" t="s">
        <v>119</v>
      </c>
      <c r="AX2956" s="28" t="s">
        <v>4935</v>
      </c>
      <c r="AY2956" s="29">
        <v>1.962062</v>
      </c>
      <c r="AZ2956" s="29">
        <v>0.740892</v>
      </c>
      <c r="BA2956" s="29">
        <v>1.846036</v>
      </c>
      <c r="BB2956" s="29">
        <v>0.32101200000000002</v>
      </c>
      <c r="BC2956" s="29">
        <v>0.65564500000000003</v>
      </c>
      <c r="BD2956" s="29">
        <v>0.432944</v>
      </c>
      <c r="BE2956" s="29">
        <v>1.6902594103218</v>
      </c>
      <c r="BF2956" s="29">
        <v>2.26011880272104E-3</v>
      </c>
      <c r="BG2956" s="29">
        <v>1.0567582510019999E-2</v>
      </c>
      <c r="BH2956" s="28" t="s">
        <v>121</v>
      </c>
    </row>
    <row r="2957" spans="1:60">
      <c r="A2957" s="26" t="s">
        <v>3712</v>
      </c>
      <c r="B2957" s="26">
        <v>9.0758000000000005E-2</v>
      </c>
      <c r="C2957" s="26">
        <v>7.5997999999999996E-2</v>
      </c>
      <c r="D2957" s="26">
        <v>0</v>
      </c>
      <c r="E2957" s="26">
        <v>0</v>
      </c>
      <c r="F2957" s="26">
        <v>0</v>
      </c>
      <c r="G2957" s="26">
        <v>0</v>
      </c>
      <c r="H2957" s="26">
        <v>9.1185604554828199</v>
      </c>
      <c r="I2957" s="26">
        <v>4.0601831008473099E-3</v>
      </c>
      <c r="J2957" s="26">
        <v>2.0896950876032098E-2</v>
      </c>
      <c r="K2957" s="26" t="s">
        <v>121</v>
      </c>
      <c r="M2957" s="28" t="s">
        <v>3449</v>
      </c>
      <c r="N2957" s="29">
        <v>4.3353999999999997E-2</v>
      </c>
      <c r="O2957" s="29">
        <v>0.140347</v>
      </c>
      <c r="P2957" s="29">
        <v>0.147726</v>
      </c>
      <c r="Q2957" s="31">
        <v>0</v>
      </c>
      <c r="R2957" s="31">
        <v>0</v>
      </c>
      <c r="S2957" s="31">
        <v>0</v>
      </c>
      <c r="T2957" s="29">
        <v>10.109512921742899</v>
      </c>
      <c r="U2957" s="29">
        <v>2.1207759640852102E-3</v>
      </c>
      <c r="V2957" s="29">
        <v>1.09352914021539E-2</v>
      </c>
      <c r="W2957" s="28" t="s">
        <v>121</v>
      </c>
      <c r="Y2957" s="28" t="s">
        <v>6218</v>
      </c>
      <c r="Z2957" s="29">
        <v>0.17769499999999999</v>
      </c>
      <c r="AA2957" s="29">
        <v>0.26395000000000002</v>
      </c>
      <c r="AB2957" s="29">
        <v>0.19171299999999999</v>
      </c>
      <c r="AC2957" s="29">
        <v>0.43873699999999999</v>
      </c>
      <c r="AD2957" s="29">
        <v>0.79816100000000001</v>
      </c>
      <c r="AE2957" s="29">
        <v>0.56024099999999999</v>
      </c>
      <c r="AF2957" s="29">
        <v>-1.50460889272317</v>
      </c>
      <c r="AG2957" s="29">
        <v>2.83046517655179E-3</v>
      </c>
      <c r="AH2957" s="29">
        <v>1.33441247503503E-2</v>
      </c>
      <c r="AI2957" s="28" t="s">
        <v>119</v>
      </c>
      <c r="AX2957" s="28" t="s">
        <v>2688</v>
      </c>
      <c r="AY2957" s="29">
        <v>0.130521</v>
      </c>
      <c r="AZ2957" s="29">
        <v>0.19200700000000001</v>
      </c>
      <c r="BA2957" s="29">
        <v>0.255187</v>
      </c>
      <c r="BB2957" s="29">
        <v>0.46993499999999999</v>
      </c>
      <c r="BC2957" s="29">
        <v>0.47647699999999998</v>
      </c>
      <c r="BD2957" s="29">
        <v>0.40292</v>
      </c>
      <c r="BE2957" s="29">
        <v>-1.2238155047925801</v>
      </c>
      <c r="BF2957" s="29">
        <v>2.2610579928711901E-3</v>
      </c>
      <c r="BG2957" s="29">
        <v>1.0570523656384501E-2</v>
      </c>
      <c r="BH2957" s="28" t="s">
        <v>119</v>
      </c>
    </row>
    <row r="2958" spans="1:60">
      <c r="A2958" s="26" t="s">
        <v>6219</v>
      </c>
      <c r="B2958" s="26">
        <v>1.5633159999999999</v>
      </c>
      <c r="C2958" s="26">
        <v>0</v>
      </c>
      <c r="D2958" s="26">
        <v>0.53942900000000005</v>
      </c>
      <c r="E2958" s="26">
        <v>0</v>
      </c>
      <c r="F2958" s="26">
        <v>0</v>
      </c>
      <c r="G2958" s="26">
        <v>7.4001999999999998E-2</v>
      </c>
      <c r="H2958" s="26">
        <v>4.82856583277374</v>
      </c>
      <c r="I2958" s="26">
        <v>4.0862370542817201E-3</v>
      </c>
      <c r="J2958" s="26">
        <v>2.1008743091685E-2</v>
      </c>
      <c r="K2958" s="26" t="s">
        <v>121</v>
      </c>
      <c r="M2958" s="28" t="s">
        <v>6220</v>
      </c>
      <c r="N2958" s="31">
        <v>0</v>
      </c>
      <c r="O2958" s="29">
        <v>5.1353000000000003E-2</v>
      </c>
      <c r="P2958" s="31">
        <v>0</v>
      </c>
      <c r="Q2958" s="29">
        <v>0.29780099999999998</v>
      </c>
      <c r="R2958" s="29">
        <v>0.56319900000000001</v>
      </c>
      <c r="S2958" s="29">
        <v>0.448876</v>
      </c>
      <c r="T2958" s="29">
        <v>-4.6728378745648298</v>
      </c>
      <c r="U2958" s="29">
        <v>2.12869179980854E-3</v>
      </c>
      <c r="V2958" s="29">
        <v>1.0969431116197101E-2</v>
      </c>
      <c r="W2958" s="28" t="s">
        <v>119</v>
      </c>
      <c r="Y2958" s="28" t="s">
        <v>6221</v>
      </c>
      <c r="Z2958" s="29">
        <v>1.3102510000000001</v>
      </c>
      <c r="AA2958" s="29">
        <v>1.5941959999999999</v>
      </c>
      <c r="AB2958" s="29">
        <v>1.7390049999999999</v>
      </c>
      <c r="AC2958" s="29">
        <v>0.97122299999999995</v>
      </c>
      <c r="AD2958" s="29">
        <v>0.73457399999999995</v>
      </c>
      <c r="AE2958" s="29">
        <v>0.61506700000000003</v>
      </c>
      <c r="AF2958" s="29">
        <v>1.0005357367932699</v>
      </c>
      <c r="AG2958" s="29">
        <v>2.8717622424117499E-3</v>
      </c>
      <c r="AH2958" s="29">
        <v>1.35145250041447E-2</v>
      </c>
      <c r="AI2958" s="28" t="s">
        <v>121</v>
      </c>
      <c r="AX2958" s="28" t="s">
        <v>6222</v>
      </c>
      <c r="AY2958" s="29">
        <v>1.19248187281796</v>
      </c>
      <c r="AZ2958" s="29">
        <v>1.25789435162095</v>
      </c>
      <c r="BA2958" s="29">
        <v>0.92556912718204498</v>
      </c>
      <c r="BB2958" s="29">
        <v>0.34852126683291801</v>
      </c>
      <c r="BC2958" s="31">
        <v>0</v>
      </c>
      <c r="BD2958" s="29">
        <v>0.16494675187032401</v>
      </c>
      <c r="BE2958" s="29">
        <v>2.71694522413652</v>
      </c>
      <c r="BF2958" s="29">
        <v>2.28963729318068E-3</v>
      </c>
      <c r="BG2958" s="29">
        <v>1.0686541850026101E-2</v>
      </c>
      <c r="BH2958" s="28" t="s">
        <v>121</v>
      </c>
    </row>
    <row r="2959" spans="1:60">
      <c r="A2959" s="26" t="s">
        <v>6223</v>
      </c>
      <c r="B2959" s="26">
        <v>0.38752595049505001</v>
      </c>
      <c r="C2959" s="26">
        <v>0.95121075742574301</v>
      </c>
      <c r="D2959" s="26">
        <v>0.139253866336634</v>
      </c>
      <c r="E2959" s="26">
        <v>3.9230747524752502E-2</v>
      </c>
      <c r="F2959" s="26">
        <v>0</v>
      </c>
      <c r="G2959" s="26">
        <v>9.3878524752475198E-2</v>
      </c>
      <c r="H2959" s="26">
        <v>3.4729540921082198</v>
      </c>
      <c r="I2959" s="26">
        <v>4.1294620373215603E-3</v>
      </c>
      <c r="J2959" s="26">
        <v>2.1202069988293399E-2</v>
      </c>
      <c r="K2959" s="26" t="s">
        <v>121</v>
      </c>
      <c r="M2959" s="28" t="s">
        <v>6224</v>
      </c>
      <c r="N2959" s="29">
        <v>0.18334700000000001</v>
      </c>
      <c r="O2959" s="31">
        <v>0</v>
      </c>
      <c r="P2959" s="31">
        <v>0</v>
      </c>
      <c r="Q2959" s="29">
        <v>0.54995499999999997</v>
      </c>
      <c r="R2959" s="29">
        <v>0.71316000000000002</v>
      </c>
      <c r="S2959" s="29">
        <v>0.725831</v>
      </c>
      <c r="T2959" s="29">
        <v>-3.43935554207077</v>
      </c>
      <c r="U2959" s="29">
        <v>2.14012109990538E-3</v>
      </c>
      <c r="V2959" s="29">
        <v>1.10199489002422E-2</v>
      </c>
      <c r="W2959" s="28" t="s">
        <v>119</v>
      </c>
      <c r="Y2959" s="28" t="s">
        <v>6225</v>
      </c>
      <c r="Z2959" s="31">
        <v>0</v>
      </c>
      <c r="AA2959" s="31">
        <v>0</v>
      </c>
      <c r="AB2959" s="29">
        <v>4.2129E-2</v>
      </c>
      <c r="AC2959" s="29">
        <v>0.41288429891304401</v>
      </c>
      <c r="AD2959" s="29">
        <v>0.24812724456521701</v>
      </c>
      <c r="AE2959" s="29">
        <v>0.18559663586956501</v>
      </c>
      <c r="AF2959" s="29">
        <v>-4.3288088503366398</v>
      </c>
      <c r="AG2959" s="29">
        <v>2.88213729648946E-3</v>
      </c>
      <c r="AH2959" s="29">
        <v>1.3561478211952501E-2</v>
      </c>
      <c r="AI2959" s="28" t="s">
        <v>119</v>
      </c>
      <c r="AX2959" s="28" t="s">
        <v>4937</v>
      </c>
      <c r="AY2959" s="31">
        <v>0</v>
      </c>
      <c r="AZ2959" s="29">
        <v>9.6721000000000001E-2</v>
      </c>
      <c r="BA2959" s="29">
        <v>9.8777000000000004E-2</v>
      </c>
      <c r="BB2959" s="29">
        <v>0.73071299999999995</v>
      </c>
      <c r="BC2959" s="29">
        <v>0.57296199999999997</v>
      </c>
      <c r="BD2959" s="29">
        <v>0.369064</v>
      </c>
      <c r="BE2959" s="29">
        <v>-3.09698660350243</v>
      </c>
      <c r="BF2959" s="29">
        <v>2.3074895430561502E-3</v>
      </c>
      <c r="BG2959" s="29">
        <v>1.0759550022834401E-2</v>
      </c>
      <c r="BH2959" s="28" t="s">
        <v>119</v>
      </c>
    </row>
    <row r="2960" spans="1:60">
      <c r="A2960" s="26" t="s">
        <v>6226</v>
      </c>
      <c r="B2960" s="26">
        <v>0.66467900000000002</v>
      </c>
      <c r="C2960" s="26">
        <v>0.54804799999999998</v>
      </c>
      <c r="D2960" s="26">
        <v>0.82145999999999997</v>
      </c>
      <c r="E2960" s="26">
        <v>1.5100119999999999</v>
      </c>
      <c r="F2960" s="26">
        <v>1.5148360000000001</v>
      </c>
      <c r="G2960" s="26">
        <v>2.5588229999999998</v>
      </c>
      <c r="H2960" s="26">
        <v>-1.4567616275958499</v>
      </c>
      <c r="I2960" s="26">
        <v>4.1541747575150698E-3</v>
      </c>
      <c r="J2960" s="26">
        <v>2.13063900439091E-2</v>
      </c>
      <c r="K2960" s="26" t="s">
        <v>119</v>
      </c>
      <c r="M2960" s="28" t="s">
        <v>5908</v>
      </c>
      <c r="N2960" s="31">
        <v>0</v>
      </c>
      <c r="O2960" s="31">
        <v>0</v>
      </c>
      <c r="P2960" s="31">
        <v>0</v>
      </c>
      <c r="Q2960" s="29">
        <v>0.149532</v>
      </c>
      <c r="R2960" s="29">
        <v>5.1865000000000001E-2</v>
      </c>
      <c r="S2960" s="29">
        <v>0.113634</v>
      </c>
      <c r="T2960" s="29">
        <v>-10.036315585079601</v>
      </c>
      <c r="U2960" s="29">
        <v>2.1492816591665198E-3</v>
      </c>
      <c r="V2960" s="29">
        <v>1.10622491226066E-2</v>
      </c>
      <c r="W2960" s="28" t="s">
        <v>119</v>
      </c>
      <c r="Y2960" s="28" t="s">
        <v>6227</v>
      </c>
      <c r="Z2960" s="29">
        <v>0.37193500000000002</v>
      </c>
      <c r="AA2960" s="29">
        <v>0.33391100000000001</v>
      </c>
      <c r="AB2960" s="29">
        <v>0.124558</v>
      </c>
      <c r="AC2960" s="31">
        <v>0</v>
      </c>
      <c r="AD2960" s="31">
        <v>0</v>
      </c>
      <c r="AE2960" s="31">
        <v>0</v>
      </c>
      <c r="AF2960" s="29">
        <v>11.4346351770181</v>
      </c>
      <c r="AG2960" s="29">
        <v>2.89546702246279E-3</v>
      </c>
      <c r="AH2960" s="29">
        <v>1.36204398635305E-2</v>
      </c>
      <c r="AI2960" s="28" t="s">
        <v>121</v>
      </c>
      <c r="AX2960" s="28" t="s">
        <v>6228</v>
      </c>
      <c r="AY2960" s="29">
        <v>0.76902499999999996</v>
      </c>
      <c r="AZ2960" s="29">
        <v>0.86948099999999995</v>
      </c>
      <c r="BA2960" s="29">
        <v>0.87720200000000004</v>
      </c>
      <c r="BB2960" s="29">
        <v>2.2713239999999999</v>
      </c>
      <c r="BC2960" s="29">
        <v>2.471587</v>
      </c>
      <c r="BD2960" s="29">
        <v>1.908031</v>
      </c>
      <c r="BE2960" s="29">
        <v>-1.40259421255439</v>
      </c>
      <c r="BF2960" s="29">
        <v>2.31111645963927E-3</v>
      </c>
      <c r="BG2960" s="29">
        <v>1.07720404897382E-2</v>
      </c>
      <c r="BH2960" s="28" t="s">
        <v>119</v>
      </c>
    </row>
    <row r="2961" spans="1:60">
      <c r="A2961" s="26" t="s">
        <v>1232</v>
      </c>
      <c r="B2961" s="26">
        <v>0</v>
      </c>
      <c r="C2961" s="26">
        <v>0</v>
      </c>
      <c r="D2961" s="26">
        <v>0</v>
      </c>
      <c r="E2961" s="26">
        <v>0.114538</v>
      </c>
      <c r="F2961" s="26">
        <v>3.6937999999999999E-2</v>
      </c>
      <c r="G2961" s="26">
        <v>0.10134899999999999</v>
      </c>
      <c r="H2961" s="26">
        <v>-9.71896091198421</v>
      </c>
      <c r="I2961" s="26">
        <v>4.1604696505313796E-3</v>
      </c>
      <c r="J2961" s="26">
        <v>2.1329005891198499E-2</v>
      </c>
      <c r="K2961" s="26" t="s">
        <v>119</v>
      </c>
      <c r="M2961" s="28" t="s">
        <v>6024</v>
      </c>
      <c r="N2961" s="31">
        <v>0</v>
      </c>
      <c r="O2961" s="29">
        <v>6.4156000000000005E-2</v>
      </c>
      <c r="P2961" s="29">
        <v>0.112807</v>
      </c>
      <c r="Q2961" s="29">
        <v>0.47013300000000002</v>
      </c>
      <c r="R2961" s="29">
        <v>1.0818509999999999</v>
      </c>
      <c r="S2961" s="29">
        <v>0.30104599999999998</v>
      </c>
      <c r="T2961" s="29">
        <v>-3.3883665847781899</v>
      </c>
      <c r="U2961" s="29">
        <v>2.1493153192446001E-3</v>
      </c>
      <c r="V2961" s="29">
        <v>1.10622491226066E-2</v>
      </c>
      <c r="W2961" s="28" t="s">
        <v>119</v>
      </c>
      <c r="Y2961" s="28" t="s">
        <v>3929</v>
      </c>
      <c r="Z2961" s="29">
        <v>0.36398200000000003</v>
      </c>
      <c r="AA2961" s="29">
        <v>0.253722</v>
      </c>
      <c r="AB2961" s="29">
        <v>0.113996</v>
      </c>
      <c r="AC2961" s="31">
        <v>0</v>
      </c>
      <c r="AD2961" s="31">
        <v>0</v>
      </c>
      <c r="AE2961" s="31">
        <v>0</v>
      </c>
      <c r="AF2961" s="29">
        <v>11.252074042796201</v>
      </c>
      <c r="AG2961" s="29">
        <v>2.8988821096085698E-3</v>
      </c>
      <c r="AH2961" s="29">
        <v>1.36346234690446E-2</v>
      </c>
      <c r="AI2961" s="28" t="s">
        <v>121</v>
      </c>
      <c r="AX2961" s="28" t="s">
        <v>6229</v>
      </c>
      <c r="AY2961" s="29">
        <v>1.14438</v>
      </c>
      <c r="AZ2961" s="29">
        <v>1.902056</v>
      </c>
      <c r="BA2961" s="31">
        <v>0</v>
      </c>
      <c r="BB2961" s="31">
        <v>0</v>
      </c>
      <c r="BC2961" s="31">
        <v>0</v>
      </c>
      <c r="BD2961" s="31">
        <v>0</v>
      </c>
      <c r="BE2961" s="29">
        <v>13.309872311140699</v>
      </c>
      <c r="BF2961" s="29">
        <v>2.31169946187311E-3</v>
      </c>
      <c r="BG2961" s="29">
        <v>1.07732844742373E-2</v>
      </c>
      <c r="BH2961" s="28" t="s">
        <v>121</v>
      </c>
    </row>
    <row r="2962" spans="1:60">
      <c r="A2962" s="26" t="s">
        <v>4885</v>
      </c>
      <c r="B2962" s="26">
        <v>0.56191999999999998</v>
      </c>
      <c r="C2962" s="26">
        <v>0.820461</v>
      </c>
      <c r="D2962" s="26">
        <v>1.187818</v>
      </c>
      <c r="E2962" s="26">
        <v>3.5383</v>
      </c>
      <c r="F2962" s="26">
        <v>2.3400370000000001</v>
      </c>
      <c r="G2962" s="26">
        <v>1.9929950000000001</v>
      </c>
      <c r="H2962" s="26">
        <v>-1.6147277259435</v>
      </c>
      <c r="I2962" s="26">
        <v>4.1620087687842203E-3</v>
      </c>
      <c r="J2962" s="26">
        <v>2.1333673704123E-2</v>
      </c>
      <c r="K2962" s="26" t="s">
        <v>119</v>
      </c>
      <c r="M2962" s="28" t="s">
        <v>6230</v>
      </c>
      <c r="N2962" s="31">
        <v>0</v>
      </c>
      <c r="O2962" s="29">
        <v>1.51036718031279E-2</v>
      </c>
      <c r="P2962" s="31">
        <v>0</v>
      </c>
      <c r="Q2962" s="29">
        <v>8.2697468031278698E-2</v>
      </c>
      <c r="R2962" s="29">
        <v>7.63735850965961E-2</v>
      </c>
      <c r="S2962" s="29">
        <v>0.131175913523459</v>
      </c>
      <c r="T2962" s="29">
        <v>-4.2643097636075096</v>
      </c>
      <c r="U2962" s="29">
        <v>2.1508472826241099E-3</v>
      </c>
      <c r="V2962" s="29">
        <v>1.10684528270742E-2</v>
      </c>
      <c r="W2962" s="28" t="s">
        <v>119</v>
      </c>
      <c r="Y2962" s="28" t="s">
        <v>6231</v>
      </c>
      <c r="Z2962" s="29">
        <v>1.0985640000000001</v>
      </c>
      <c r="AA2962" s="29">
        <v>1.019857</v>
      </c>
      <c r="AB2962" s="29">
        <v>0.67485700000000004</v>
      </c>
      <c r="AC2962" s="31">
        <v>0</v>
      </c>
      <c r="AD2962" s="31">
        <v>0</v>
      </c>
      <c r="AE2962" s="31">
        <v>0</v>
      </c>
      <c r="AF2962" s="29">
        <v>13.184709043302799</v>
      </c>
      <c r="AG2962" s="29">
        <v>2.9003803929261601E-3</v>
      </c>
      <c r="AH2962" s="29">
        <v>1.3637907805380999E-2</v>
      </c>
      <c r="AI2962" s="28" t="s">
        <v>121</v>
      </c>
      <c r="AX2962" s="28" t="s">
        <v>3698</v>
      </c>
      <c r="AY2962" s="29">
        <v>0.83902699999999997</v>
      </c>
      <c r="AZ2962" s="29">
        <v>0.43661899999999998</v>
      </c>
      <c r="BA2962" s="29">
        <v>0.55628699999999998</v>
      </c>
      <c r="BB2962" s="31">
        <v>0</v>
      </c>
      <c r="BC2962" s="29">
        <v>0.193019</v>
      </c>
      <c r="BD2962" s="31">
        <v>0</v>
      </c>
      <c r="BE2962" s="29">
        <v>3.2465519675629602</v>
      </c>
      <c r="BF2962" s="29">
        <v>2.3125811182932799E-3</v>
      </c>
      <c r="BG2962" s="29">
        <v>1.0775919755612999E-2</v>
      </c>
      <c r="BH2962" s="28" t="s">
        <v>121</v>
      </c>
    </row>
    <row r="2963" spans="1:60">
      <c r="A2963" s="26" t="s">
        <v>6112</v>
      </c>
      <c r="B2963" s="26">
        <v>0</v>
      </c>
      <c r="C2963" s="26">
        <v>0</v>
      </c>
      <c r="D2963" s="26">
        <v>0</v>
      </c>
      <c r="E2963" s="26">
        <v>0.13747899999999999</v>
      </c>
      <c r="F2963" s="26">
        <v>0.12934000000000001</v>
      </c>
      <c r="G2963" s="26">
        <v>0.21813199999999999</v>
      </c>
      <c r="H2963" s="26">
        <v>-10.6586607670587</v>
      </c>
      <c r="I2963" s="26">
        <v>4.1976076437460303E-3</v>
      </c>
      <c r="J2963" s="26">
        <v>2.1505082772110301E-2</v>
      </c>
      <c r="K2963" s="26" t="s">
        <v>119</v>
      </c>
      <c r="M2963" s="28" t="s">
        <v>5676</v>
      </c>
      <c r="N2963" s="29">
        <v>2.3024490000000002</v>
      </c>
      <c r="O2963" s="29">
        <v>2.0363690000000001</v>
      </c>
      <c r="P2963" s="29">
        <v>1.301118</v>
      </c>
      <c r="Q2963" s="29">
        <v>0.85080999999999996</v>
      </c>
      <c r="R2963" s="29">
        <v>0.58992699999999998</v>
      </c>
      <c r="S2963" s="29">
        <v>0.66950399999999999</v>
      </c>
      <c r="T2963" s="29">
        <v>1.4182710202451201</v>
      </c>
      <c r="U2963" s="29">
        <v>2.1518525954234802E-3</v>
      </c>
      <c r="V2963" s="29">
        <v>1.1071944868071001E-2</v>
      </c>
      <c r="W2963" s="28" t="s">
        <v>121</v>
      </c>
      <c r="Y2963" s="28" t="s">
        <v>6232</v>
      </c>
      <c r="Z2963" s="31">
        <v>0</v>
      </c>
      <c r="AA2963" s="31">
        <v>0</v>
      </c>
      <c r="AB2963" s="31">
        <v>0</v>
      </c>
      <c r="AC2963" s="29">
        <v>5.4715304948216303E-2</v>
      </c>
      <c r="AD2963" s="29">
        <v>0.47672569850402802</v>
      </c>
      <c r="AE2963" s="29">
        <v>0.19100002991944801</v>
      </c>
      <c r="AF2963" s="29">
        <v>-11.2337016216111</v>
      </c>
      <c r="AG2963" s="29">
        <v>2.9042375501093501E-3</v>
      </c>
      <c r="AH2963" s="29">
        <v>1.36541615100632E-2</v>
      </c>
      <c r="AI2963" s="28" t="s">
        <v>119</v>
      </c>
      <c r="AX2963" s="28" t="s">
        <v>6233</v>
      </c>
      <c r="AY2963" s="29">
        <v>0.34904011842105298</v>
      </c>
      <c r="AZ2963" s="29">
        <v>0.36856712894736798</v>
      </c>
      <c r="BA2963" s="29">
        <v>0.336864</v>
      </c>
      <c r="BB2963" s="29">
        <v>4.0744673684210503E-2</v>
      </c>
      <c r="BC2963" s="31">
        <v>0</v>
      </c>
      <c r="BD2963" s="31">
        <v>0</v>
      </c>
      <c r="BE2963" s="29">
        <v>4.6937644704967898</v>
      </c>
      <c r="BF2963" s="29">
        <v>2.3196419822294999E-3</v>
      </c>
      <c r="BG2963" s="29">
        <v>1.08058663745713E-2</v>
      </c>
      <c r="BH2963" s="28" t="s">
        <v>121</v>
      </c>
    </row>
    <row r="2964" spans="1:60">
      <c r="A2964" s="26" t="s">
        <v>3467</v>
      </c>
      <c r="B2964" s="26">
        <v>5.7162220000000001</v>
      </c>
      <c r="C2964" s="26">
        <v>1.8087150000000001</v>
      </c>
      <c r="D2964" s="26">
        <v>2.4608699999999999</v>
      </c>
      <c r="E2964" s="26">
        <v>7.7640339999999997</v>
      </c>
      <c r="F2964" s="26">
        <v>5.9861259999999996</v>
      </c>
      <c r="G2964" s="26">
        <v>7.3064220000000004</v>
      </c>
      <c r="H2964" s="26">
        <v>-1.07632034209816</v>
      </c>
      <c r="I2964" s="26">
        <v>4.1979837752734598E-3</v>
      </c>
      <c r="J2964" s="26">
        <v>2.1505082772110301E-2</v>
      </c>
      <c r="K2964" s="26" t="s">
        <v>119</v>
      </c>
      <c r="M2964" s="28" t="s">
        <v>3385</v>
      </c>
      <c r="N2964" s="29">
        <v>60.488650999999997</v>
      </c>
      <c r="O2964" s="29">
        <v>60.916428000000003</v>
      </c>
      <c r="P2964" s="31">
        <v>0</v>
      </c>
      <c r="Q2964" s="31">
        <v>0</v>
      </c>
      <c r="R2964" s="31">
        <v>0</v>
      </c>
      <c r="S2964" s="31">
        <v>0</v>
      </c>
      <c r="T2964" s="29">
        <v>18.626434846826299</v>
      </c>
      <c r="U2964" s="29">
        <v>2.1543290435945702E-3</v>
      </c>
      <c r="V2964" s="29">
        <v>1.1079976182562901E-2</v>
      </c>
      <c r="W2964" s="28" t="s">
        <v>121</v>
      </c>
      <c r="Y2964" s="28" t="s">
        <v>3299</v>
      </c>
      <c r="Z2964" s="29">
        <v>1.1315139999999999</v>
      </c>
      <c r="AA2964" s="29">
        <v>1.0328740000000001</v>
      </c>
      <c r="AB2964" s="29">
        <v>1.2955749999999999</v>
      </c>
      <c r="AC2964" s="29">
        <v>3.3554780000000002</v>
      </c>
      <c r="AD2964" s="29">
        <v>2.1641020000000002</v>
      </c>
      <c r="AE2964" s="29">
        <v>2.5659559999999999</v>
      </c>
      <c r="AF2964" s="29">
        <v>-1.2245868047594599</v>
      </c>
      <c r="AG2964" s="29">
        <v>2.91488540537156E-3</v>
      </c>
      <c r="AH2964" s="29">
        <v>1.3698555188992901E-2</v>
      </c>
      <c r="AI2964" s="28" t="s">
        <v>119</v>
      </c>
      <c r="AX2964" s="28" t="s">
        <v>5117</v>
      </c>
      <c r="AY2964" s="29">
        <v>0.295126</v>
      </c>
      <c r="AZ2964" s="29">
        <v>0.31463200000000002</v>
      </c>
      <c r="BA2964" s="29">
        <v>0.384299</v>
      </c>
      <c r="BB2964" s="29">
        <v>0.61381300000000005</v>
      </c>
      <c r="BC2964" s="29">
        <v>1.028464</v>
      </c>
      <c r="BD2964" s="29">
        <v>0.497921</v>
      </c>
      <c r="BE2964" s="29">
        <v>-1.1063437889251999</v>
      </c>
      <c r="BF2964" s="29">
        <v>2.3252987988212201E-3</v>
      </c>
      <c r="BG2964" s="29">
        <v>1.08277781613098E-2</v>
      </c>
      <c r="BH2964" s="28" t="s">
        <v>119</v>
      </c>
    </row>
    <row r="2965" spans="1:60">
      <c r="A2965" s="26" t="s">
        <v>6234</v>
      </c>
      <c r="B2965" s="26">
        <v>0.64084600000000003</v>
      </c>
      <c r="C2965" s="26">
        <v>0</v>
      </c>
      <c r="D2965" s="26">
        <v>0.50114599999999998</v>
      </c>
      <c r="E2965" s="26">
        <v>0</v>
      </c>
      <c r="F2965" s="26">
        <v>0</v>
      </c>
      <c r="G2965" s="26">
        <v>0</v>
      </c>
      <c r="H2965" s="26">
        <v>11.894302423048501</v>
      </c>
      <c r="I2965" s="26">
        <v>4.2048288113394E-3</v>
      </c>
      <c r="J2965" s="26">
        <v>2.1533647230909399E-2</v>
      </c>
      <c r="K2965" s="26" t="s">
        <v>121</v>
      </c>
      <c r="M2965" s="28" t="s">
        <v>5839</v>
      </c>
      <c r="N2965" s="29">
        <v>1.3721319999999999</v>
      </c>
      <c r="O2965" s="29">
        <v>0.891957</v>
      </c>
      <c r="P2965" s="29">
        <v>1.1101490000000001</v>
      </c>
      <c r="Q2965" s="29">
        <v>0.55983700000000003</v>
      </c>
      <c r="R2965" s="29">
        <v>0.34065600000000001</v>
      </c>
      <c r="S2965" s="29">
        <v>0.61241199999999996</v>
      </c>
      <c r="T2965" s="29">
        <v>1.15724033780646</v>
      </c>
      <c r="U2965" s="29">
        <v>2.16904777737695E-3</v>
      </c>
      <c r="V2965" s="29">
        <v>1.11468792890465E-2</v>
      </c>
      <c r="W2965" s="28" t="s">
        <v>121</v>
      </c>
      <c r="Y2965" s="28" t="s">
        <v>4602</v>
      </c>
      <c r="Z2965" s="29">
        <v>1.1999109999999999</v>
      </c>
      <c r="AA2965" s="29">
        <v>1.7483599999999999</v>
      </c>
      <c r="AB2965" s="29">
        <v>0.98342600000000002</v>
      </c>
      <c r="AC2965" s="29">
        <v>2.444607</v>
      </c>
      <c r="AD2965" s="29">
        <v>3.4719679999999999</v>
      </c>
      <c r="AE2965" s="29">
        <v>3.5074320000000001</v>
      </c>
      <c r="AF2965" s="29">
        <v>-1.2611884674937901</v>
      </c>
      <c r="AG2965" s="29">
        <v>2.9179767302815402E-3</v>
      </c>
      <c r="AH2965" s="29">
        <v>1.3705974088193001E-2</v>
      </c>
      <c r="AI2965" s="28" t="s">
        <v>119</v>
      </c>
      <c r="AX2965" s="28" t="s">
        <v>6235</v>
      </c>
      <c r="AY2965" s="29">
        <v>0.61341299999999999</v>
      </c>
      <c r="AZ2965" s="29">
        <v>0.65522000000000002</v>
      </c>
      <c r="BA2965" s="29">
        <v>1.0509299999999999</v>
      </c>
      <c r="BB2965" s="29">
        <v>3.571374</v>
      </c>
      <c r="BC2965" s="29">
        <v>2.4154110000000002</v>
      </c>
      <c r="BD2965" s="29">
        <v>0.86402900000000005</v>
      </c>
      <c r="BE2965" s="29">
        <v>-1.56242238566012</v>
      </c>
      <c r="BF2965" s="29">
        <v>2.3257613552045298E-3</v>
      </c>
      <c r="BG2965" s="29">
        <v>1.08284525610281E-2</v>
      </c>
      <c r="BH2965" s="28" t="s">
        <v>119</v>
      </c>
    </row>
    <row r="2966" spans="1:60">
      <c r="A2966" s="26" t="s">
        <v>6236</v>
      </c>
      <c r="B2966" s="26">
        <v>0.117836</v>
      </c>
      <c r="C2966" s="26">
        <v>0.131745</v>
      </c>
      <c r="D2966" s="26">
        <v>0</v>
      </c>
      <c r="E2966" s="26">
        <v>0.763185</v>
      </c>
      <c r="F2966" s="26">
        <v>0.72810699999999995</v>
      </c>
      <c r="G2966" s="26">
        <v>0.31081300000000001</v>
      </c>
      <c r="H2966" s="26">
        <v>-2.85210305791214</v>
      </c>
      <c r="I2966" s="26">
        <v>4.2073516217472498E-3</v>
      </c>
      <c r="J2966" s="26">
        <v>2.15433161344083E-2</v>
      </c>
      <c r="K2966" s="26" t="s">
        <v>119</v>
      </c>
      <c r="M2966" s="28" t="s">
        <v>3240</v>
      </c>
      <c r="N2966" s="29">
        <v>1.8095570000000001</v>
      </c>
      <c r="O2966" s="29">
        <v>4.6155670000000004</v>
      </c>
      <c r="P2966" s="29">
        <v>1.447235</v>
      </c>
      <c r="Q2966" s="29">
        <v>7.187621</v>
      </c>
      <c r="R2966" s="29">
        <v>6.0992819999999996</v>
      </c>
      <c r="S2966" s="29">
        <v>7.3172220000000001</v>
      </c>
      <c r="T2966" s="29">
        <v>-1.3880652797374999</v>
      </c>
      <c r="U2966" s="29">
        <v>2.1715350034936598E-3</v>
      </c>
      <c r="V2966" s="29">
        <v>1.1157969168065201E-2</v>
      </c>
      <c r="W2966" s="28" t="s">
        <v>119</v>
      </c>
      <c r="Y2966" s="28" t="s">
        <v>6237</v>
      </c>
      <c r="Z2966" s="31">
        <v>0</v>
      </c>
      <c r="AA2966" s="31">
        <v>0</v>
      </c>
      <c r="AB2966" s="31">
        <v>0</v>
      </c>
      <c r="AC2966" s="29">
        <v>0.187001</v>
      </c>
      <c r="AD2966" s="31">
        <v>0</v>
      </c>
      <c r="AE2966" s="29">
        <v>0.112916</v>
      </c>
      <c r="AF2966" s="29">
        <v>-9.9653850838087799</v>
      </c>
      <c r="AG2966" s="29">
        <v>2.94222888131467E-3</v>
      </c>
      <c r="AH2966" s="29">
        <v>1.38023243957655E-2</v>
      </c>
      <c r="AI2966" s="28" t="s">
        <v>119</v>
      </c>
      <c r="AX2966" s="28" t="s">
        <v>6238</v>
      </c>
      <c r="AY2966" s="29">
        <v>0.74109800000000003</v>
      </c>
      <c r="AZ2966" s="29">
        <v>0.44164599999999998</v>
      </c>
      <c r="BA2966" s="29">
        <v>0.58323999999999998</v>
      </c>
      <c r="BB2966" s="29">
        <v>1.48939</v>
      </c>
      <c r="BC2966" s="29">
        <v>1.262475</v>
      </c>
      <c r="BD2966" s="29">
        <v>1.143813</v>
      </c>
      <c r="BE2966" s="29">
        <v>-1.1414021632993501</v>
      </c>
      <c r="BF2966" s="29">
        <v>2.3540236557990802E-3</v>
      </c>
      <c r="BG2966" s="29">
        <v>1.0949735634927E-2</v>
      </c>
      <c r="BH2966" s="28" t="s">
        <v>119</v>
      </c>
    </row>
    <row r="2967" spans="1:60">
      <c r="A2967" s="26" t="s">
        <v>6239</v>
      </c>
      <c r="B2967" s="26">
        <v>0</v>
      </c>
      <c r="C2967" s="26">
        <v>8.9968999999999993E-2</v>
      </c>
      <c r="D2967" s="26">
        <v>0.104355</v>
      </c>
      <c r="E2967" s="26">
        <v>1.016939</v>
      </c>
      <c r="F2967" s="26">
        <v>0.25686900000000001</v>
      </c>
      <c r="G2967" s="26">
        <v>0.46070299999999997</v>
      </c>
      <c r="H2967" s="26">
        <v>-3.1579929928040502</v>
      </c>
      <c r="I2967" s="26">
        <v>4.2282031046423198E-3</v>
      </c>
      <c r="J2967" s="26">
        <v>2.1640289091441899E-2</v>
      </c>
      <c r="K2967" s="26" t="s">
        <v>119</v>
      </c>
      <c r="M2967" s="28" t="s">
        <v>6240</v>
      </c>
      <c r="N2967" s="29">
        <v>8.1932939999999999</v>
      </c>
      <c r="O2967" s="29">
        <v>8.3083849999999995</v>
      </c>
      <c r="P2967" s="29">
        <v>8.9050910000000005</v>
      </c>
      <c r="Q2967" s="29">
        <v>2.487374</v>
      </c>
      <c r="R2967" s="29">
        <v>4.7612589999999999</v>
      </c>
      <c r="S2967" s="29">
        <v>3.8781669999999999</v>
      </c>
      <c r="T2967" s="29">
        <v>1.1911742330958399</v>
      </c>
      <c r="U2967" s="29">
        <v>2.1719031841174199E-3</v>
      </c>
      <c r="V2967" s="29">
        <v>1.1158169072193301E-2</v>
      </c>
      <c r="W2967" s="28" t="s">
        <v>121</v>
      </c>
      <c r="Y2967" s="28" t="s">
        <v>3284</v>
      </c>
      <c r="Z2967" s="29">
        <v>8.7899000000000005E-2</v>
      </c>
      <c r="AA2967" s="29">
        <v>6.6427E-2</v>
      </c>
      <c r="AB2967" s="29">
        <v>3.0754E-2</v>
      </c>
      <c r="AC2967" s="29">
        <v>0.43634600000000001</v>
      </c>
      <c r="AD2967" s="29">
        <v>0.31453100000000001</v>
      </c>
      <c r="AE2967" s="29">
        <v>0.16389699999999999</v>
      </c>
      <c r="AF2967" s="29">
        <v>-2.3052663575753201</v>
      </c>
      <c r="AG2967" s="29">
        <v>2.9530543329138702E-3</v>
      </c>
      <c r="AH2967" s="29">
        <v>1.3849296764882901E-2</v>
      </c>
      <c r="AI2967" s="28" t="s">
        <v>119</v>
      </c>
      <c r="AX2967" s="28" t="s">
        <v>3870</v>
      </c>
      <c r="AY2967" s="29">
        <v>5.8180000000000003E-2</v>
      </c>
      <c r="AZ2967" s="29">
        <v>5.4969999999999998E-2</v>
      </c>
      <c r="BA2967" s="29">
        <v>0.33630100000000002</v>
      </c>
      <c r="BB2967" s="31">
        <v>0</v>
      </c>
      <c r="BC2967" s="31">
        <v>0</v>
      </c>
      <c r="BD2967" s="31">
        <v>0</v>
      </c>
      <c r="BE2967" s="29">
        <v>10.5489856229057</v>
      </c>
      <c r="BF2967" s="29">
        <v>2.3597255317729E-3</v>
      </c>
      <c r="BG2967" s="29">
        <v>1.09742020097443E-2</v>
      </c>
      <c r="BH2967" s="28" t="s">
        <v>121</v>
      </c>
    </row>
    <row r="2968" spans="1:60">
      <c r="A2968" s="26" t="s">
        <v>6241</v>
      </c>
      <c r="B2968" s="26">
        <v>0</v>
      </c>
      <c r="C2968" s="26">
        <v>9.1449000000000003E-2</v>
      </c>
      <c r="D2968" s="26">
        <v>7.3750999999999997E-2</v>
      </c>
      <c r="E2968" s="26">
        <v>0.34597699999999998</v>
      </c>
      <c r="F2968" s="26">
        <v>0.46629799999999999</v>
      </c>
      <c r="G2968" s="26">
        <v>0.61562600000000001</v>
      </c>
      <c r="H2968" s="26">
        <v>-3.1116103652559799</v>
      </c>
      <c r="I2968" s="26">
        <v>4.2370989721369698E-3</v>
      </c>
      <c r="J2968" s="26">
        <v>2.1670497493938599E-2</v>
      </c>
      <c r="K2968" s="26" t="s">
        <v>119</v>
      </c>
      <c r="M2968" s="28" t="s">
        <v>4712</v>
      </c>
      <c r="N2968" s="29">
        <v>8.0203999999999998E-2</v>
      </c>
      <c r="O2968" s="29">
        <v>9.9196000000000006E-2</v>
      </c>
      <c r="P2968" s="29">
        <v>3.8116999999999998E-2</v>
      </c>
      <c r="Q2968" s="31">
        <v>0</v>
      </c>
      <c r="R2968" s="31">
        <v>0</v>
      </c>
      <c r="S2968" s="31">
        <v>0</v>
      </c>
      <c r="T2968" s="29">
        <v>9.5019499428667302</v>
      </c>
      <c r="U2968" s="29">
        <v>2.1824877795261102E-3</v>
      </c>
      <c r="V2968" s="29">
        <v>1.1203420983886299E-2</v>
      </c>
      <c r="W2968" s="28" t="s">
        <v>121</v>
      </c>
      <c r="Y2968" s="28" t="s">
        <v>3937</v>
      </c>
      <c r="Z2968" s="29">
        <v>0.32649600000000001</v>
      </c>
      <c r="AA2968" s="29">
        <v>0.35329199999999999</v>
      </c>
      <c r="AB2968" s="29">
        <v>0.51790700000000001</v>
      </c>
      <c r="AC2968" s="29">
        <v>1.506939</v>
      </c>
      <c r="AD2968" s="29">
        <v>0.93344300000000002</v>
      </c>
      <c r="AE2968" s="29">
        <v>1.0801190000000001</v>
      </c>
      <c r="AF2968" s="29">
        <v>-1.5555201881685099</v>
      </c>
      <c r="AG2968" s="29">
        <v>2.9899332044531898E-3</v>
      </c>
      <c r="AH2968" s="29">
        <v>1.40029907425593E-2</v>
      </c>
      <c r="AI2968" s="28" t="s">
        <v>119</v>
      </c>
      <c r="AX2968" s="28" t="s">
        <v>6242</v>
      </c>
      <c r="AY2968" s="29">
        <v>9.0375890000000005</v>
      </c>
      <c r="AZ2968" s="29">
        <v>9.0853009999999994</v>
      </c>
      <c r="BA2968" s="29">
        <v>5.3483580000000002</v>
      </c>
      <c r="BB2968" s="29">
        <v>4.7012260000000001</v>
      </c>
      <c r="BC2968" s="29">
        <v>3.473967</v>
      </c>
      <c r="BD2968" s="29">
        <v>3.3870260000000001</v>
      </c>
      <c r="BE2968" s="29">
        <v>1.0214762502557599</v>
      </c>
      <c r="BF2968" s="29">
        <v>2.3599638076762901E-3</v>
      </c>
      <c r="BG2968" s="29">
        <v>1.09742020097443E-2</v>
      </c>
      <c r="BH2968" s="28" t="s">
        <v>121</v>
      </c>
    </row>
    <row r="2969" spans="1:60">
      <c r="A2969" s="26" t="s">
        <v>5515</v>
      </c>
      <c r="B2969" s="26">
        <v>0</v>
      </c>
      <c r="C2969" s="26">
        <v>0</v>
      </c>
      <c r="D2969" s="26">
        <v>0</v>
      </c>
      <c r="E2969" s="26">
        <v>0.140226989890821</v>
      </c>
      <c r="F2969" s="26">
        <v>0</v>
      </c>
      <c r="G2969" s="26">
        <v>0.25109271128184402</v>
      </c>
      <c r="H2969" s="26">
        <v>-10.349169529161999</v>
      </c>
      <c r="I2969" s="26">
        <v>4.24683613948767E-3</v>
      </c>
      <c r="J2969" s="26">
        <v>2.1709463006768001E-2</v>
      </c>
      <c r="K2969" s="26" t="s">
        <v>119</v>
      </c>
      <c r="M2969" s="28" t="s">
        <v>2573</v>
      </c>
      <c r="N2969" s="29">
        <v>0.60512900000000003</v>
      </c>
      <c r="O2969" s="29">
        <v>0.51402400000000004</v>
      </c>
      <c r="P2969" s="29">
        <v>0.37964900000000001</v>
      </c>
      <c r="Q2969" s="29">
        <v>0.11008999999999999</v>
      </c>
      <c r="R2969" s="31">
        <v>0</v>
      </c>
      <c r="S2969" s="31">
        <v>0</v>
      </c>
      <c r="T2969" s="29">
        <v>3.7670544748199699</v>
      </c>
      <c r="U2969" s="29">
        <v>2.1902509462612598E-3</v>
      </c>
      <c r="V2969" s="29">
        <v>1.12323551636275E-2</v>
      </c>
      <c r="W2969" s="28" t="s">
        <v>121</v>
      </c>
      <c r="Y2969" s="28" t="s">
        <v>6243</v>
      </c>
      <c r="Z2969" s="31">
        <v>0</v>
      </c>
      <c r="AA2969" s="31">
        <v>0</v>
      </c>
      <c r="AB2969" s="31">
        <v>0</v>
      </c>
      <c r="AC2969" s="31">
        <v>0</v>
      </c>
      <c r="AD2969" s="29">
        <v>0.14443</v>
      </c>
      <c r="AE2969" s="29">
        <v>0.13872000000000001</v>
      </c>
      <c r="AF2969" s="29">
        <v>-9.8823883137664303</v>
      </c>
      <c r="AG2969" s="29">
        <v>2.9915721004826899E-3</v>
      </c>
      <c r="AH2969" s="29">
        <v>1.4008742036252899E-2</v>
      </c>
      <c r="AI2969" s="28" t="s">
        <v>119</v>
      </c>
      <c r="AX2969" s="28" t="s">
        <v>6244</v>
      </c>
      <c r="AY2969" s="29">
        <v>0.31093751583710399</v>
      </c>
      <c r="AZ2969" s="29">
        <v>0.89525166289592795</v>
      </c>
      <c r="BA2969" s="29">
        <v>0.68070673755656097</v>
      </c>
      <c r="BB2969" s="29">
        <v>1.92711638461538</v>
      </c>
      <c r="BC2969" s="29">
        <v>1.4143411176470599</v>
      </c>
      <c r="BD2969" s="29">
        <v>1.3660974457013599</v>
      </c>
      <c r="BE2969" s="29">
        <v>-1.31896309035893</v>
      </c>
      <c r="BF2969" s="29">
        <v>2.3643764760627301E-3</v>
      </c>
      <c r="BG2969" s="29">
        <v>1.09917220953068E-2</v>
      </c>
      <c r="BH2969" s="28" t="s">
        <v>119</v>
      </c>
    </row>
    <row r="2970" spans="1:60">
      <c r="A2970" s="26" t="s">
        <v>6245</v>
      </c>
      <c r="B2970" s="26">
        <v>0.59916499999999995</v>
      </c>
      <c r="C2970" s="26">
        <v>0.59241900000000003</v>
      </c>
      <c r="D2970" s="26">
        <v>0.196766</v>
      </c>
      <c r="E2970" s="26">
        <v>1.141599</v>
      </c>
      <c r="F2970" s="26">
        <v>1.116177</v>
      </c>
      <c r="G2970" s="26">
        <v>1.161629</v>
      </c>
      <c r="H2970" s="26">
        <v>-1.30037399405122</v>
      </c>
      <c r="I2970" s="26">
        <v>4.2520020936042697E-3</v>
      </c>
      <c r="J2970" s="26">
        <v>2.17325974477021E-2</v>
      </c>
      <c r="K2970" s="26" t="s">
        <v>119</v>
      </c>
      <c r="M2970" s="28" t="s">
        <v>4866</v>
      </c>
      <c r="N2970" s="29">
        <v>1.157079</v>
      </c>
      <c r="O2970" s="29">
        <v>1.5516939999999999</v>
      </c>
      <c r="P2970" s="29">
        <v>1.2897400000000001</v>
      </c>
      <c r="Q2970" s="31">
        <v>0</v>
      </c>
      <c r="R2970" s="29">
        <v>0.31803300000000001</v>
      </c>
      <c r="S2970" s="31">
        <v>0</v>
      </c>
      <c r="T2970" s="29">
        <v>3.6522152019140401</v>
      </c>
      <c r="U2970" s="29">
        <v>2.20058097435622E-3</v>
      </c>
      <c r="V2970" s="29">
        <v>1.12815563506822E-2</v>
      </c>
      <c r="W2970" s="28" t="s">
        <v>121</v>
      </c>
      <c r="Y2970" s="28" t="s">
        <v>6246</v>
      </c>
      <c r="Z2970" s="29">
        <v>9.1060000000000002E-2</v>
      </c>
      <c r="AA2970" s="29">
        <v>0.10261199999999999</v>
      </c>
      <c r="AB2970" s="29">
        <v>0.104917</v>
      </c>
      <c r="AC2970" s="31">
        <v>0</v>
      </c>
      <c r="AD2970" s="31">
        <v>0</v>
      </c>
      <c r="AE2970" s="31">
        <v>0</v>
      </c>
      <c r="AF2970" s="29">
        <v>9.9589828015977009</v>
      </c>
      <c r="AG2970" s="29">
        <v>3.0768726416548699E-3</v>
      </c>
      <c r="AH2970" s="29">
        <v>1.4347096925221899E-2</v>
      </c>
      <c r="AI2970" s="28" t="s">
        <v>121</v>
      </c>
      <c r="AX2970" s="28" t="s">
        <v>6247</v>
      </c>
      <c r="AY2970" s="29">
        <v>2.858892</v>
      </c>
      <c r="AZ2970" s="29">
        <v>5.0574089999999998</v>
      </c>
      <c r="BA2970" s="29">
        <v>4.7168130000000001</v>
      </c>
      <c r="BB2970" s="29">
        <v>1.7176579999999999</v>
      </c>
      <c r="BC2970" s="29">
        <v>0.96489599999999998</v>
      </c>
      <c r="BD2970" s="29">
        <v>1.706018</v>
      </c>
      <c r="BE2970" s="29">
        <v>1.5253868182878101</v>
      </c>
      <c r="BF2970" s="29">
        <v>2.37656734270904E-3</v>
      </c>
      <c r="BG2970" s="29">
        <v>1.10393609931671E-2</v>
      </c>
      <c r="BH2970" s="28" t="s">
        <v>121</v>
      </c>
    </row>
    <row r="2971" spans="1:60">
      <c r="A2971" s="26" t="s">
        <v>6248</v>
      </c>
      <c r="B2971" s="26">
        <v>0.20447599999999999</v>
      </c>
      <c r="C2971" s="26">
        <v>0.24965499999999999</v>
      </c>
      <c r="D2971" s="26">
        <v>0.14682799999999999</v>
      </c>
      <c r="E2971" s="26">
        <v>0.44743699999999997</v>
      </c>
      <c r="F2971" s="26">
        <v>0.37439099999999997</v>
      </c>
      <c r="G2971" s="26">
        <v>0.55348600000000003</v>
      </c>
      <c r="H2971" s="26">
        <v>-1.1944225675462199</v>
      </c>
      <c r="I2971" s="26">
        <v>4.2678494648825498E-3</v>
      </c>
      <c r="J2971" s="26">
        <v>2.1810310968104801E-2</v>
      </c>
      <c r="K2971" s="26" t="s">
        <v>119</v>
      </c>
      <c r="M2971" s="28" t="s">
        <v>5725</v>
      </c>
      <c r="N2971" s="29">
        <v>0.683348140861467</v>
      </c>
      <c r="O2971" s="29">
        <v>0.335932201396973</v>
      </c>
      <c r="P2971" s="29">
        <v>0.79246786728754404</v>
      </c>
      <c r="Q2971" s="29">
        <v>1.1891689592549499</v>
      </c>
      <c r="R2971" s="29">
        <v>1.2575867881257301</v>
      </c>
      <c r="S2971" s="29">
        <v>1.3127388230500601</v>
      </c>
      <c r="T2971" s="29">
        <v>-1.0531562492364499</v>
      </c>
      <c r="U2971" s="29">
        <v>2.2179638339699698E-3</v>
      </c>
      <c r="V2971" s="29">
        <v>1.1362077164284201E-2</v>
      </c>
      <c r="W2971" s="28" t="s">
        <v>119</v>
      </c>
      <c r="Y2971" s="28" t="s">
        <v>6249</v>
      </c>
      <c r="Z2971" s="31">
        <v>0</v>
      </c>
      <c r="AA2971" s="29">
        <v>3.9452000000000001E-2</v>
      </c>
      <c r="AB2971" s="29">
        <v>0.11738999999999999</v>
      </c>
      <c r="AC2971" s="29">
        <v>2.2223999999999999</v>
      </c>
      <c r="AD2971" s="29">
        <v>0.12770100000000001</v>
      </c>
      <c r="AE2971" s="29">
        <v>2.0746009999999999</v>
      </c>
      <c r="AF2971" s="29">
        <v>-4.8181964451644204</v>
      </c>
      <c r="AG2971" s="29">
        <v>3.08536547630667E-3</v>
      </c>
      <c r="AH2971" s="29">
        <v>1.43847307417853E-2</v>
      </c>
      <c r="AI2971" s="28" t="s">
        <v>119</v>
      </c>
      <c r="AX2971" s="28" t="s">
        <v>2313</v>
      </c>
      <c r="AY2971" s="29">
        <v>0.44627699999999998</v>
      </c>
      <c r="AZ2971" s="29">
        <v>0.22689200000000001</v>
      </c>
      <c r="BA2971" s="29">
        <v>0.31590699999999999</v>
      </c>
      <c r="BB2971" s="29">
        <v>0.84313899999999997</v>
      </c>
      <c r="BC2971" s="29">
        <v>0.73410600000000004</v>
      </c>
      <c r="BD2971" s="29">
        <v>0.94503099999999995</v>
      </c>
      <c r="BE2971" s="29">
        <v>-1.3505728650112701</v>
      </c>
      <c r="BF2971" s="29">
        <v>2.3788952677480102E-3</v>
      </c>
      <c r="BG2971" s="29">
        <v>1.1047163049478099E-2</v>
      </c>
      <c r="BH2971" s="28" t="s">
        <v>119</v>
      </c>
    </row>
    <row r="2972" spans="1:60">
      <c r="A2972" s="26" t="s">
        <v>6250</v>
      </c>
      <c r="B2972" s="26">
        <v>2.1238229999999998</v>
      </c>
      <c r="C2972" s="26">
        <v>1.1288469999999999</v>
      </c>
      <c r="D2972" s="26">
        <v>2.2923399999999998</v>
      </c>
      <c r="E2972" s="26">
        <v>4.7476440000000002</v>
      </c>
      <c r="F2972" s="26">
        <v>4.0652229999999996</v>
      </c>
      <c r="G2972" s="26">
        <v>5.3984930000000002</v>
      </c>
      <c r="H2972" s="26">
        <v>-1.3577826570545699</v>
      </c>
      <c r="I2972" s="26">
        <v>4.27914670822229E-3</v>
      </c>
      <c r="J2972" s="26">
        <v>2.18581699252932E-2</v>
      </c>
      <c r="K2972" s="26" t="s">
        <v>119</v>
      </c>
      <c r="M2972" s="28" t="s">
        <v>6251</v>
      </c>
      <c r="N2972" s="29">
        <v>4.2995999999999999E-2</v>
      </c>
      <c r="O2972" s="29">
        <v>3.4284000000000002E-2</v>
      </c>
      <c r="P2972" s="29">
        <v>3.4528000000000003E-2</v>
      </c>
      <c r="Q2972" s="29">
        <v>8.5027000000000005E-2</v>
      </c>
      <c r="R2972" s="29">
        <v>0.20937900000000001</v>
      </c>
      <c r="S2972" s="29">
        <v>0.131327</v>
      </c>
      <c r="T2972" s="29">
        <v>-1.92892550413001</v>
      </c>
      <c r="U2972" s="29">
        <v>2.2196624900753001E-3</v>
      </c>
      <c r="V2972" s="29">
        <v>1.1365624478873E-2</v>
      </c>
      <c r="W2972" s="28" t="s">
        <v>119</v>
      </c>
      <c r="Y2972" s="28" t="s">
        <v>4803</v>
      </c>
      <c r="Z2972" s="29">
        <v>0.71612200000000004</v>
      </c>
      <c r="AA2972" s="29">
        <v>0.72911400000000004</v>
      </c>
      <c r="AB2972" s="29">
        <v>1.7759389999999999</v>
      </c>
      <c r="AC2972" s="29">
        <v>4.1374880000000003</v>
      </c>
      <c r="AD2972" s="29">
        <v>2.252192</v>
      </c>
      <c r="AE2972" s="29">
        <v>2.0834609999999998</v>
      </c>
      <c r="AF2972" s="29">
        <v>-1.3953098353015101</v>
      </c>
      <c r="AG2972" s="29">
        <v>3.0885779139316798E-3</v>
      </c>
      <c r="AH2972" s="29">
        <v>1.4395770878400599E-2</v>
      </c>
      <c r="AI2972" s="28" t="s">
        <v>119</v>
      </c>
      <c r="AX2972" s="28" t="s">
        <v>6252</v>
      </c>
      <c r="AY2972" s="29">
        <v>6.0393000000000002E-2</v>
      </c>
      <c r="AZ2972" s="29">
        <v>0.21262600000000001</v>
      </c>
      <c r="BA2972" s="31">
        <v>0</v>
      </c>
      <c r="BB2972" s="29">
        <v>0.57232700000000003</v>
      </c>
      <c r="BC2972" s="29">
        <v>0.86615699999999995</v>
      </c>
      <c r="BD2972" s="29">
        <v>0.71603899999999998</v>
      </c>
      <c r="BE2972" s="29">
        <v>-2.98029523950169</v>
      </c>
      <c r="BF2972" s="29">
        <v>2.3986829254173002E-3</v>
      </c>
      <c r="BG2972" s="29">
        <v>1.11269242930648E-2</v>
      </c>
      <c r="BH2972" s="28" t="s">
        <v>119</v>
      </c>
    </row>
    <row r="2973" spans="1:60">
      <c r="A2973" s="26" t="s">
        <v>6079</v>
      </c>
      <c r="B2973" s="26">
        <v>0.227352</v>
      </c>
      <c r="C2973" s="26">
        <v>5.9333999999999998E-2</v>
      </c>
      <c r="D2973" s="26">
        <v>0.15038899999999999</v>
      </c>
      <c r="E2973" s="26">
        <v>0.63376999999999994</v>
      </c>
      <c r="F2973" s="26">
        <v>0.663273</v>
      </c>
      <c r="G2973" s="26">
        <v>0.56592500000000001</v>
      </c>
      <c r="H2973" s="26">
        <v>-2.0916501277582298</v>
      </c>
      <c r="I2973" s="26">
        <v>4.30608345623889E-3</v>
      </c>
      <c r="J2973" s="26">
        <v>2.1983525200796501E-2</v>
      </c>
      <c r="K2973" s="26" t="s">
        <v>119</v>
      </c>
      <c r="M2973" s="28" t="s">
        <v>5730</v>
      </c>
      <c r="N2973" s="29">
        <v>1.6963550000000001</v>
      </c>
      <c r="O2973" s="29">
        <v>1.4770650000000001</v>
      </c>
      <c r="P2973" s="29">
        <v>1.1292070000000001</v>
      </c>
      <c r="Q2973" s="29">
        <v>0.40896300000000002</v>
      </c>
      <c r="R2973" s="29">
        <v>0.65002300000000002</v>
      </c>
      <c r="S2973" s="29">
        <v>0.79283899999999996</v>
      </c>
      <c r="T2973" s="29">
        <v>1.2162700083269999</v>
      </c>
      <c r="U2973" s="29">
        <v>2.23489170772357E-3</v>
      </c>
      <c r="V2973" s="29">
        <v>1.1436692132230201E-2</v>
      </c>
      <c r="W2973" s="28" t="s">
        <v>121</v>
      </c>
      <c r="Y2973" s="28" t="s">
        <v>4852</v>
      </c>
      <c r="Z2973" s="29">
        <v>1.1770430000000001</v>
      </c>
      <c r="AA2973" s="29">
        <v>1.1168640000000001</v>
      </c>
      <c r="AB2973" s="29">
        <v>1.8046</v>
      </c>
      <c r="AC2973" s="29">
        <v>2.7181150000000001</v>
      </c>
      <c r="AD2973" s="29">
        <v>3.1093899999999999</v>
      </c>
      <c r="AE2973" s="29">
        <v>2.3747560000000001</v>
      </c>
      <c r="AF2973" s="29">
        <v>-1.00092318973099</v>
      </c>
      <c r="AG2973" s="29">
        <v>3.1263075029805002E-3</v>
      </c>
      <c r="AH2973" s="29">
        <v>1.45477622920868E-2</v>
      </c>
      <c r="AI2973" s="28" t="s">
        <v>119</v>
      </c>
      <c r="AX2973" s="28" t="s">
        <v>6253</v>
      </c>
      <c r="AY2973" s="31">
        <v>0</v>
      </c>
      <c r="AZ2973" s="29">
        <v>0.22448100000000001</v>
      </c>
      <c r="BA2973" s="29">
        <v>0.12892300000000001</v>
      </c>
      <c r="BB2973" s="29">
        <v>0.56089999999999995</v>
      </c>
      <c r="BC2973" s="29">
        <v>0.52983199999999997</v>
      </c>
      <c r="BD2973" s="29">
        <v>0.91086299999999998</v>
      </c>
      <c r="BE2973" s="29">
        <v>-2.5017598165319099</v>
      </c>
      <c r="BF2973" s="29">
        <v>2.4131502083806601E-3</v>
      </c>
      <c r="BG2973" s="29">
        <v>1.11909881959207E-2</v>
      </c>
      <c r="BH2973" s="28" t="s">
        <v>119</v>
      </c>
    </row>
    <row r="2974" spans="1:60">
      <c r="A2974" s="26" t="s">
        <v>6254</v>
      </c>
      <c r="B2974" s="26">
        <v>0.14899399999999999</v>
      </c>
      <c r="C2974" s="26">
        <v>8.1556000000000003E-2</v>
      </c>
      <c r="D2974" s="26">
        <v>0.15811700000000001</v>
      </c>
      <c r="E2974" s="26">
        <v>0</v>
      </c>
      <c r="F2974" s="26">
        <v>0</v>
      </c>
      <c r="G2974" s="26">
        <v>0</v>
      </c>
      <c r="H2974" s="26">
        <v>10.3393564039478</v>
      </c>
      <c r="I2974" s="26">
        <v>4.4042932075843396E-3</v>
      </c>
      <c r="J2974" s="26">
        <v>2.2427312523405501E-2</v>
      </c>
      <c r="K2974" s="26" t="s">
        <v>121</v>
      </c>
      <c r="M2974" s="28" t="s">
        <v>5632</v>
      </c>
      <c r="N2974" s="29">
        <v>0.46993200000000002</v>
      </c>
      <c r="O2974" s="29">
        <v>0.70134700000000005</v>
      </c>
      <c r="P2974" s="29">
        <v>0.83356300000000005</v>
      </c>
      <c r="Q2974" s="29">
        <v>1.6969270000000001</v>
      </c>
      <c r="R2974" s="29">
        <v>1.449044</v>
      </c>
      <c r="S2974" s="29">
        <v>1.7305360000000001</v>
      </c>
      <c r="T2974" s="29">
        <v>-1.2823595841588999</v>
      </c>
      <c r="U2974" s="29">
        <v>2.2355287894915399E-3</v>
      </c>
      <c r="V2974" s="29">
        <v>1.1438224987090399E-2</v>
      </c>
      <c r="W2974" s="28" t="s">
        <v>119</v>
      </c>
      <c r="Y2974" s="28" t="s">
        <v>6255</v>
      </c>
      <c r="Z2974" s="29">
        <v>0.57026200000000005</v>
      </c>
      <c r="AA2974" s="29">
        <v>0.86931000000000003</v>
      </c>
      <c r="AB2974" s="29">
        <v>0.68426100000000001</v>
      </c>
      <c r="AC2974" s="29">
        <v>0.29437600000000003</v>
      </c>
      <c r="AD2974" s="29">
        <v>0.30620000000000003</v>
      </c>
      <c r="AE2974" s="29">
        <v>0.24548400000000001</v>
      </c>
      <c r="AF2974" s="29">
        <v>1.3278384458183701</v>
      </c>
      <c r="AG2974" s="29">
        <v>3.1290902064839798E-3</v>
      </c>
      <c r="AH2974" s="29">
        <v>1.4554866673008799E-2</v>
      </c>
      <c r="AI2974" s="28" t="s">
        <v>121</v>
      </c>
      <c r="AX2974" s="28" t="s">
        <v>6256</v>
      </c>
      <c r="AY2974" s="29">
        <v>4.5849000000000001E-2</v>
      </c>
      <c r="AZ2974" s="29">
        <v>0.22745799999999999</v>
      </c>
      <c r="BA2974" s="31">
        <v>0</v>
      </c>
      <c r="BB2974" s="29">
        <v>0.49633500000000003</v>
      </c>
      <c r="BC2974" s="29">
        <v>0.55243299999999995</v>
      </c>
      <c r="BD2974" s="29">
        <v>0.53792700000000004</v>
      </c>
      <c r="BE2974" s="29">
        <v>-2.53743051891853</v>
      </c>
      <c r="BF2974" s="29">
        <v>2.43361503973711E-3</v>
      </c>
      <c r="BG2974" s="29">
        <v>1.1276687174613199E-2</v>
      </c>
      <c r="BH2974" s="28" t="s">
        <v>119</v>
      </c>
    </row>
    <row r="2975" spans="1:60">
      <c r="A2975" s="26" t="s">
        <v>6257</v>
      </c>
      <c r="B2975" s="26">
        <v>0</v>
      </c>
      <c r="C2975" s="26">
        <v>0</v>
      </c>
      <c r="D2975" s="26">
        <v>0</v>
      </c>
      <c r="E2975" s="26">
        <v>0.113908</v>
      </c>
      <c r="F2975" s="26">
        <v>5.2857000000000001E-2</v>
      </c>
      <c r="G2975" s="26">
        <v>0.228659</v>
      </c>
      <c r="H2975" s="26">
        <v>-10.364222221093501</v>
      </c>
      <c r="I2975" s="26">
        <v>4.4279206271841502E-3</v>
      </c>
      <c r="J2975" s="26">
        <v>2.2536708195167302E-2</v>
      </c>
      <c r="K2975" s="26" t="s">
        <v>119</v>
      </c>
      <c r="M2975" s="28" t="s">
        <v>6258</v>
      </c>
      <c r="N2975" s="29">
        <v>0.47455199999999997</v>
      </c>
      <c r="O2975" s="29">
        <v>0.59601899999999997</v>
      </c>
      <c r="P2975" s="29">
        <v>0.221472</v>
      </c>
      <c r="Q2975" s="31">
        <v>0</v>
      </c>
      <c r="R2975" s="29">
        <v>0.111314</v>
      </c>
      <c r="S2975" s="31">
        <v>0</v>
      </c>
      <c r="T2975" s="29">
        <v>3.5369471271705502</v>
      </c>
      <c r="U2975" s="29">
        <v>2.24197813945808E-3</v>
      </c>
      <c r="V2975" s="29">
        <v>1.14677604848024E-2</v>
      </c>
      <c r="W2975" s="28" t="s">
        <v>121</v>
      </c>
      <c r="Y2975" s="28" t="s">
        <v>6259</v>
      </c>
      <c r="Z2975" s="31">
        <v>0</v>
      </c>
      <c r="AA2975" s="31">
        <v>0</v>
      </c>
      <c r="AB2975" s="31">
        <v>0</v>
      </c>
      <c r="AC2975" s="29">
        <v>7.1664000000000005E-2</v>
      </c>
      <c r="AD2975" s="29">
        <v>2.8775999999999999E-2</v>
      </c>
      <c r="AE2975" s="29">
        <v>0.117217</v>
      </c>
      <c r="AF2975" s="29">
        <v>-9.5028782028854497</v>
      </c>
      <c r="AG2975" s="29">
        <v>3.13036011727534E-3</v>
      </c>
      <c r="AH2975" s="29">
        <v>1.45586725137775E-2</v>
      </c>
      <c r="AI2975" s="28" t="s">
        <v>119</v>
      </c>
      <c r="AX2975" s="28" t="s">
        <v>6204</v>
      </c>
      <c r="AY2975" s="29">
        <v>0.30962699999999999</v>
      </c>
      <c r="AZ2975" s="29">
        <v>0.30676100000000001</v>
      </c>
      <c r="BA2975" s="31">
        <v>0</v>
      </c>
      <c r="BB2975" s="31">
        <v>0</v>
      </c>
      <c r="BC2975" s="31">
        <v>0</v>
      </c>
      <c r="BD2975" s="31">
        <v>0</v>
      </c>
      <c r="BE2975" s="29">
        <v>11.004660559309199</v>
      </c>
      <c r="BF2975" s="29">
        <v>2.4360887672763001E-3</v>
      </c>
      <c r="BG2975" s="29">
        <v>1.1286615181830301E-2</v>
      </c>
      <c r="BH2975" s="28" t="s">
        <v>121</v>
      </c>
    </row>
    <row r="2976" spans="1:60">
      <c r="A2976" s="26" t="s">
        <v>3892</v>
      </c>
      <c r="B2976" s="26">
        <v>2.7596250000000002</v>
      </c>
      <c r="C2976" s="26">
        <v>3.9328750000000001</v>
      </c>
      <c r="D2976" s="26">
        <v>4.867229</v>
      </c>
      <c r="E2976" s="26">
        <v>1.192056</v>
      </c>
      <c r="F2976" s="26">
        <v>1.1715800000000001</v>
      </c>
      <c r="G2976" s="26">
        <v>2.042735</v>
      </c>
      <c r="H2976" s="26">
        <v>1.39144470167134</v>
      </c>
      <c r="I2976" s="26">
        <v>4.4301537705459604E-3</v>
      </c>
      <c r="J2976" s="26">
        <v>2.2540799347355901E-2</v>
      </c>
      <c r="K2976" s="26" t="s">
        <v>121</v>
      </c>
      <c r="M2976" s="28" t="s">
        <v>5137</v>
      </c>
      <c r="N2976" s="29">
        <v>3.4090210597826101</v>
      </c>
      <c r="O2976" s="29">
        <v>3.9862494565217399</v>
      </c>
      <c r="P2976" s="29">
        <v>4.0960807445652199</v>
      </c>
      <c r="Q2976" s="29">
        <v>2.1982107989130402</v>
      </c>
      <c r="R2976" s="29">
        <v>1.5822483315217399</v>
      </c>
      <c r="S2976" s="29">
        <v>0.76069602717391305</v>
      </c>
      <c r="T2976" s="29">
        <v>1.33941721830851</v>
      </c>
      <c r="U2976" s="29">
        <v>2.2476730830949801E-3</v>
      </c>
      <c r="V2976" s="29">
        <v>1.14889230233104E-2</v>
      </c>
      <c r="W2976" s="28" t="s">
        <v>121</v>
      </c>
      <c r="Y2976" s="28" t="s">
        <v>5532</v>
      </c>
      <c r="Z2976" s="29">
        <v>1.3912659999999999</v>
      </c>
      <c r="AA2976" s="29">
        <v>2.515415</v>
      </c>
      <c r="AB2976" s="29">
        <v>1.836352</v>
      </c>
      <c r="AC2976" s="29">
        <v>0.86263500000000004</v>
      </c>
      <c r="AD2976" s="29">
        <v>0.72246600000000005</v>
      </c>
      <c r="AE2976" s="29">
        <v>0.63467200000000001</v>
      </c>
      <c r="AF2976" s="29">
        <v>1.37140070139165</v>
      </c>
      <c r="AG2976" s="29">
        <v>3.1560492334616998E-3</v>
      </c>
      <c r="AH2976" s="29">
        <v>1.46681432135873E-2</v>
      </c>
      <c r="AI2976" s="28" t="s">
        <v>121</v>
      </c>
      <c r="AX2976" s="28" t="s">
        <v>6260</v>
      </c>
      <c r="AY2976" s="29">
        <v>6.1529220000000002</v>
      </c>
      <c r="AZ2976" s="29">
        <v>6.8183749999999996</v>
      </c>
      <c r="BA2976" s="29">
        <v>7.1367229999999999</v>
      </c>
      <c r="BB2976" s="29">
        <v>2.5298189999999998</v>
      </c>
      <c r="BC2976" s="29">
        <v>3.1321370000000002</v>
      </c>
      <c r="BD2976" s="29">
        <v>3.9026700000000001</v>
      </c>
      <c r="BE2976" s="29">
        <v>1.0719905671685499</v>
      </c>
      <c r="BF2976" s="29">
        <v>2.4388392508350302E-3</v>
      </c>
      <c r="BG2976" s="29">
        <v>1.1297822551000199E-2</v>
      </c>
      <c r="BH2976" s="28" t="s">
        <v>121</v>
      </c>
    </row>
    <row r="2977" spans="1:60">
      <c r="A2977" s="26" t="s">
        <v>4178</v>
      </c>
      <c r="B2977" s="26">
        <v>0</v>
      </c>
      <c r="C2977" s="26">
        <v>0</v>
      </c>
      <c r="D2977" s="26">
        <v>0.204647</v>
      </c>
      <c r="E2977" s="26">
        <v>2.6136149999999998</v>
      </c>
      <c r="F2977" s="26">
        <v>2.8897910000000002</v>
      </c>
      <c r="G2977" s="26">
        <v>1.723571</v>
      </c>
      <c r="H2977" s="26">
        <v>-5.1421828798780904</v>
      </c>
      <c r="I2977" s="26">
        <v>4.4342743952481304E-3</v>
      </c>
      <c r="J2977" s="26">
        <v>2.2555516250889002E-2</v>
      </c>
      <c r="K2977" s="26" t="s">
        <v>119</v>
      </c>
      <c r="M2977" s="28" t="s">
        <v>3760</v>
      </c>
      <c r="N2977" s="29">
        <v>4.4569239999999999</v>
      </c>
      <c r="O2977" s="29">
        <v>1.1442559999999999</v>
      </c>
      <c r="P2977" s="29">
        <v>1.9665919999999999</v>
      </c>
      <c r="Q2977" s="29">
        <v>5.1877740000000001</v>
      </c>
      <c r="R2977" s="29">
        <v>6.5640539999999996</v>
      </c>
      <c r="S2977" s="29">
        <v>6.0175619999999999</v>
      </c>
      <c r="T2977" s="29">
        <v>-1.23145362709787</v>
      </c>
      <c r="U2977" s="29">
        <v>2.2530350898435701E-3</v>
      </c>
      <c r="V2977" s="29">
        <v>1.1512153210122E-2</v>
      </c>
      <c r="W2977" s="28" t="s">
        <v>119</v>
      </c>
      <c r="Y2977" s="28" t="s">
        <v>3193</v>
      </c>
      <c r="Z2977" s="31">
        <v>0</v>
      </c>
      <c r="AA2977" s="31">
        <v>0</v>
      </c>
      <c r="AB2977" s="31">
        <v>0</v>
      </c>
      <c r="AC2977" s="29">
        <v>6.9072322732626604E-2</v>
      </c>
      <c r="AD2977" s="29">
        <v>9.7866358068315701E-2</v>
      </c>
      <c r="AE2977" s="29">
        <v>6.7233460541813894E-2</v>
      </c>
      <c r="AF2977" s="29">
        <v>-9.6083912375030192</v>
      </c>
      <c r="AG2977" s="29">
        <v>3.1600686801502901E-3</v>
      </c>
      <c r="AH2977" s="29">
        <v>1.46828211569534E-2</v>
      </c>
      <c r="AI2977" s="28" t="s">
        <v>119</v>
      </c>
      <c r="AX2977" s="28" t="s">
        <v>6261</v>
      </c>
      <c r="AY2977" s="29">
        <v>1.8118369999999999</v>
      </c>
      <c r="AZ2977" s="29">
        <v>1.057447</v>
      </c>
      <c r="BA2977" s="29">
        <v>2.84483</v>
      </c>
      <c r="BB2977" s="29">
        <v>0.28396300000000002</v>
      </c>
      <c r="BC2977" s="29">
        <v>0.234287</v>
      </c>
      <c r="BD2977" s="29">
        <v>9.1920000000000002E-2</v>
      </c>
      <c r="BE2977" s="29">
        <v>3.2272466648665499</v>
      </c>
      <c r="BF2977" s="29">
        <v>2.4469441506565102E-3</v>
      </c>
      <c r="BG2977" s="29">
        <v>1.13307477715387E-2</v>
      </c>
      <c r="BH2977" s="28" t="s">
        <v>121</v>
      </c>
    </row>
    <row r="2978" spans="1:60">
      <c r="A2978" s="26" t="s">
        <v>5045</v>
      </c>
      <c r="B2978" s="26">
        <v>3.0797020000000002</v>
      </c>
      <c r="C2978" s="26">
        <v>0.113621</v>
      </c>
      <c r="D2978" s="26">
        <v>0.69030999999999998</v>
      </c>
      <c r="E2978" s="26">
        <v>7.7816520000000002</v>
      </c>
      <c r="F2978" s="26">
        <v>17.759941000000001</v>
      </c>
      <c r="G2978" s="26">
        <v>13.604277</v>
      </c>
      <c r="H2978" s="26">
        <v>-3.3333813282753901</v>
      </c>
      <c r="I2978" s="26">
        <v>4.4396254482447798E-3</v>
      </c>
      <c r="J2978" s="26">
        <v>2.25725855374579E-2</v>
      </c>
      <c r="K2978" s="26" t="s">
        <v>119</v>
      </c>
      <c r="M2978" s="28" t="s">
        <v>638</v>
      </c>
      <c r="N2978" s="29">
        <v>0.252718</v>
      </c>
      <c r="O2978" s="29">
        <v>0.86219000000000001</v>
      </c>
      <c r="P2978" s="29">
        <v>0.46844400000000003</v>
      </c>
      <c r="Q2978" s="29">
        <v>1.8739459999999999</v>
      </c>
      <c r="R2978" s="29">
        <v>1.4846969999999999</v>
      </c>
      <c r="S2978" s="29">
        <v>0.93437499999999996</v>
      </c>
      <c r="T2978" s="29">
        <v>-1.43901020057148</v>
      </c>
      <c r="U2978" s="29">
        <v>2.2598171267790698E-3</v>
      </c>
      <c r="V2978" s="29">
        <v>1.15433257424122E-2</v>
      </c>
      <c r="W2978" s="28" t="s">
        <v>119</v>
      </c>
      <c r="Y2978" s="28" t="s">
        <v>3245</v>
      </c>
      <c r="Z2978" s="29">
        <v>2.4610329044585999</v>
      </c>
      <c r="AA2978" s="29">
        <v>2.2102215031847101</v>
      </c>
      <c r="AB2978" s="29">
        <v>2.51807959872612</v>
      </c>
      <c r="AC2978" s="29">
        <v>1.23900057324841</v>
      </c>
      <c r="AD2978" s="29">
        <v>0.16758838216560501</v>
      </c>
      <c r="AE2978" s="29">
        <v>0.226019821656051</v>
      </c>
      <c r="AF2978" s="29">
        <v>2.1386790123410102</v>
      </c>
      <c r="AG2978" s="29">
        <v>3.16103767643508E-3</v>
      </c>
      <c r="AH2978" s="29">
        <v>1.46853221934942E-2</v>
      </c>
      <c r="AI2978" s="28" t="s">
        <v>121</v>
      </c>
      <c r="AX2978" s="28" t="s">
        <v>1385</v>
      </c>
      <c r="AY2978" s="31">
        <v>0</v>
      </c>
      <c r="AZ2978" s="31">
        <v>0</v>
      </c>
      <c r="BA2978" s="31">
        <v>0</v>
      </c>
      <c r="BB2978" s="31">
        <v>0</v>
      </c>
      <c r="BC2978" s="29">
        <v>0.38055600000000001</v>
      </c>
      <c r="BD2978" s="29">
        <v>0.48470000000000002</v>
      </c>
      <c r="BE2978" s="29">
        <v>-11.4939488245388</v>
      </c>
      <c r="BF2978" s="29">
        <v>2.4486349951969898E-3</v>
      </c>
      <c r="BG2978" s="29">
        <v>1.13370369883587E-2</v>
      </c>
      <c r="BH2978" s="28" t="s">
        <v>119</v>
      </c>
    </row>
    <row r="2979" spans="1:60">
      <c r="A2979" s="26" t="s">
        <v>6262</v>
      </c>
      <c r="B2979" s="26">
        <v>0.17802499999999999</v>
      </c>
      <c r="C2979" s="26">
        <v>0.741317</v>
      </c>
      <c r="D2979" s="26">
        <v>5.5493000000000001E-2</v>
      </c>
      <c r="E2979" s="26">
        <v>0</v>
      </c>
      <c r="F2979" s="26">
        <v>0</v>
      </c>
      <c r="G2979" s="26">
        <v>0</v>
      </c>
      <c r="H2979" s="26">
        <v>11.665979833750599</v>
      </c>
      <c r="I2979" s="26">
        <v>4.4422412840837196E-3</v>
      </c>
      <c r="J2979" s="26">
        <v>2.2579120068778401E-2</v>
      </c>
      <c r="K2979" s="26" t="s">
        <v>121</v>
      </c>
      <c r="M2979" s="28" t="s">
        <v>3938</v>
      </c>
      <c r="N2979" s="31">
        <v>0</v>
      </c>
      <c r="O2979" s="29">
        <v>0.31179400000000002</v>
      </c>
      <c r="P2979" s="29">
        <v>0.716283</v>
      </c>
      <c r="Q2979" s="31">
        <v>0</v>
      </c>
      <c r="R2979" s="31">
        <v>0</v>
      </c>
      <c r="S2979" s="31">
        <v>0</v>
      </c>
      <c r="T2979" s="29">
        <v>11.7426982011013</v>
      </c>
      <c r="U2979" s="29">
        <v>2.2728291650157498E-3</v>
      </c>
      <c r="V2979" s="29">
        <v>1.16045445103042E-2</v>
      </c>
      <c r="W2979" s="28" t="s">
        <v>121</v>
      </c>
      <c r="Y2979" s="28" t="s">
        <v>4213</v>
      </c>
      <c r="Z2979" s="29">
        <v>5.6890999999999997E-2</v>
      </c>
      <c r="AA2979" s="31">
        <v>0</v>
      </c>
      <c r="AB2979" s="29">
        <v>0.198965</v>
      </c>
      <c r="AC2979" s="29">
        <v>1.6546449999999999</v>
      </c>
      <c r="AD2979" s="29">
        <v>1.6020719999999999</v>
      </c>
      <c r="AE2979" s="29">
        <v>1.0085139999999999</v>
      </c>
      <c r="AF2979" s="29">
        <v>-4.0592199073088704</v>
      </c>
      <c r="AG2979" s="29">
        <v>3.1637999018964201E-3</v>
      </c>
      <c r="AH2979" s="29">
        <v>1.46934079300824E-2</v>
      </c>
      <c r="AI2979" s="28" t="s">
        <v>119</v>
      </c>
      <c r="AX2979" s="28" t="s">
        <v>6263</v>
      </c>
      <c r="AY2979" s="31">
        <v>0</v>
      </c>
      <c r="AZ2979" s="31">
        <v>0</v>
      </c>
      <c r="BA2979" s="31">
        <v>0</v>
      </c>
      <c r="BB2979" s="29">
        <v>0.22395899999999999</v>
      </c>
      <c r="BC2979" s="29">
        <v>0.26599600000000001</v>
      </c>
      <c r="BD2979" s="29">
        <v>0.13331799999999999</v>
      </c>
      <c r="BE2979" s="29">
        <v>-11.0206860009256</v>
      </c>
      <c r="BF2979" s="29">
        <v>2.4570547692232599E-3</v>
      </c>
      <c r="BG2979" s="29">
        <v>1.13729299999861E-2</v>
      </c>
      <c r="BH2979" s="28" t="s">
        <v>119</v>
      </c>
    </row>
    <row r="2980" spans="1:60">
      <c r="A2980" s="26" t="s">
        <v>5675</v>
      </c>
      <c r="B2980" s="26">
        <v>1.0437339999999999</v>
      </c>
      <c r="C2980" s="26">
        <v>0.42138799999999998</v>
      </c>
      <c r="D2980" s="26">
        <v>0.49551099999999998</v>
      </c>
      <c r="E2980" s="26">
        <v>1.2922</v>
      </c>
      <c r="F2980" s="26">
        <v>1.7442329999999999</v>
      </c>
      <c r="G2980" s="26">
        <v>2.241142</v>
      </c>
      <c r="H2980" s="26">
        <v>-1.4285556652307501</v>
      </c>
      <c r="I2980" s="26">
        <v>4.4433774974020302E-3</v>
      </c>
      <c r="J2980" s="26">
        <v>2.2581513253493599E-2</v>
      </c>
      <c r="K2980" s="26" t="s">
        <v>119</v>
      </c>
      <c r="M2980" s="28" t="s">
        <v>6264</v>
      </c>
      <c r="N2980" s="31">
        <v>0</v>
      </c>
      <c r="O2980" s="31">
        <v>0</v>
      </c>
      <c r="P2980" s="31">
        <v>0</v>
      </c>
      <c r="Q2980" s="29">
        <v>0.351798</v>
      </c>
      <c r="R2980" s="29">
        <v>0.18924299999999999</v>
      </c>
      <c r="S2980" s="29">
        <v>0.37113699999999999</v>
      </c>
      <c r="T2980" s="29">
        <v>-11.570137159493299</v>
      </c>
      <c r="U2980" s="29">
        <v>2.2743566985797999E-3</v>
      </c>
      <c r="V2980" s="29">
        <v>1.16105943725179E-2</v>
      </c>
      <c r="W2980" s="28" t="s">
        <v>119</v>
      </c>
      <c r="Y2980" s="28" t="s">
        <v>4960</v>
      </c>
      <c r="Z2980" s="29">
        <v>0.473972</v>
      </c>
      <c r="AA2980" s="29">
        <v>0.94385200000000002</v>
      </c>
      <c r="AB2980" s="29">
        <v>1.3055810000000001</v>
      </c>
      <c r="AC2980" s="29">
        <v>2.9683320000000002</v>
      </c>
      <c r="AD2980" s="29">
        <v>3.242861</v>
      </c>
      <c r="AE2980" s="29">
        <v>3.0395690000000002</v>
      </c>
      <c r="AF2980" s="29">
        <v>-1.7641606648027399</v>
      </c>
      <c r="AG2980" s="29">
        <v>3.1640710081438498E-3</v>
      </c>
      <c r="AH2980" s="29">
        <v>1.46934079300824E-2</v>
      </c>
      <c r="AI2980" s="28" t="s">
        <v>119</v>
      </c>
      <c r="AX2980" s="28" t="s">
        <v>6265</v>
      </c>
      <c r="AY2980" s="29">
        <v>0.32392500000000002</v>
      </c>
      <c r="AZ2980" s="29">
        <v>0.47972900000000002</v>
      </c>
      <c r="BA2980" s="29">
        <v>0.30616900000000002</v>
      </c>
      <c r="BB2980" s="31">
        <v>0</v>
      </c>
      <c r="BC2980" s="29">
        <v>8.4606000000000001E-2</v>
      </c>
      <c r="BD2980" s="31">
        <v>0</v>
      </c>
      <c r="BE2980" s="29">
        <v>3.7134258181205402</v>
      </c>
      <c r="BF2980" s="29">
        <v>2.4575389141259902E-3</v>
      </c>
      <c r="BG2980" s="29">
        <v>1.1373626253711E-2</v>
      </c>
      <c r="BH2980" s="28" t="s">
        <v>121</v>
      </c>
    </row>
    <row r="2981" spans="1:60">
      <c r="A2981" s="26" t="s">
        <v>6266</v>
      </c>
      <c r="B2981" s="26">
        <v>0</v>
      </c>
      <c r="C2981" s="26">
        <v>0</v>
      </c>
      <c r="D2981" s="26">
        <v>0</v>
      </c>
      <c r="E2981" s="26">
        <v>0.109402</v>
      </c>
      <c r="F2981" s="26">
        <v>0.28115600000000002</v>
      </c>
      <c r="G2981" s="26">
        <v>0</v>
      </c>
      <c r="H2981" s="26">
        <v>-10.3463585963258</v>
      </c>
      <c r="I2981" s="26">
        <v>4.4524059836252598E-3</v>
      </c>
      <c r="J2981" s="26">
        <v>2.2617236083262101E-2</v>
      </c>
      <c r="K2981" s="26" t="s">
        <v>119</v>
      </c>
      <c r="M2981" s="28" t="s">
        <v>4328</v>
      </c>
      <c r="N2981" s="29">
        <v>6.775989</v>
      </c>
      <c r="O2981" s="29">
        <v>9.6157339999999998</v>
      </c>
      <c r="P2981" s="29">
        <v>12.232070999999999</v>
      </c>
      <c r="Q2981" s="29">
        <v>6.9469839999999996</v>
      </c>
      <c r="R2981" s="29">
        <v>3.265253</v>
      </c>
      <c r="S2981" s="29">
        <v>2.424639</v>
      </c>
      <c r="T2981" s="29">
        <v>1.1795750551118001</v>
      </c>
      <c r="U2981" s="29">
        <v>2.2765439122648902E-3</v>
      </c>
      <c r="V2981" s="29">
        <v>1.1620009572965899E-2</v>
      </c>
      <c r="W2981" s="28" t="s">
        <v>121</v>
      </c>
      <c r="Y2981" s="28" t="s">
        <v>6267</v>
      </c>
      <c r="Z2981" s="29">
        <v>6.5726999999999994E-2</v>
      </c>
      <c r="AA2981" s="29">
        <v>8.9899999999999994E-2</v>
      </c>
      <c r="AB2981" s="29">
        <v>7.1353E-2</v>
      </c>
      <c r="AC2981" s="29">
        <v>0.29340699999999997</v>
      </c>
      <c r="AD2981" s="29">
        <v>0.355431</v>
      </c>
      <c r="AE2981" s="29">
        <v>0.21834899999999999</v>
      </c>
      <c r="AF2981" s="29">
        <v>-1.93377794719198</v>
      </c>
      <c r="AG2981" s="29">
        <v>3.1703738696999299E-3</v>
      </c>
      <c r="AH2981" s="29">
        <v>1.4716664001010101E-2</v>
      </c>
      <c r="AI2981" s="28" t="s">
        <v>119</v>
      </c>
      <c r="AX2981" s="28" t="s">
        <v>5978</v>
      </c>
      <c r="AY2981" s="29">
        <v>0.28028700000000001</v>
      </c>
      <c r="AZ2981" s="29">
        <v>1.5837289999999999</v>
      </c>
      <c r="BA2981" s="29">
        <v>1.9482619999999999</v>
      </c>
      <c r="BB2981" s="29">
        <v>2.4530650000000001</v>
      </c>
      <c r="BC2981" s="29">
        <v>3.5537339999999999</v>
      </c>
      <c r="BD2981" s="29">
        <v>3.9601440000000001</v>
      </c>
      <c r="BE2981" s="29">
        <v>-1.3864977501465101</v>
      </c>
      <c r="BF2981" s="29">
        <v>2.4622321520511399E-3</v>
      </c>
      <c r="BG2981" s="29">
        <v>1.1392252779534999E-2</v>
      </c>
      <c r="BH2981" s="28" t="s">
        <v>119</v>
      </c>
    </row>
    <row r="2982" spans="1:60">
      <c r="A2982" s="26" t="s">
        <v>6268</v>
      </c>
      <c r="B2982" s="26">
        <v>0</v>
      </c>
      <c r="C2982" s="26">
        <v>0</v>
      </c>
      <c r="D2982" s="26">
        <v>0</v>
      </c>
      <c r="E2982" s="26">
        <v>76.886955</v>
      </c>
      <c r="F2982" s="26">
        <v>61.316952000000001</v>
      </c>
      <c r="G2982" s="26">
        <v>0</v>
      </c>
      <c r="H2982" s="26">
        <v>-18.813404469639298</v>
      </c>
      <c r="I2982" s="26">
        <v>4.46498290022558E-3</v>
      </c>
      <c r="J2982" s="26">
        <v>2.2667552680307498E-2</v>
      </c>
      <c r="K2982" s="26" t="s">
        <v>119</v>
      </c>
      <c r="M2982" s="28" t="s">
        <v>3499</v>
      </c>
      <c r="N2982" s="29">
        <v>0.96021623672316403</v>
      </c>
      <c r="O2982" s="29">
        <v>0.42317266723163799</v>
      </c>
      <c r="P2982" s="29">
        <v>0.61820999096045204</v>
      </c>
      <c r="Q2982" s="29">
        <v>0.192650251412429</v>
      </c>
      <c r="R2982" s="29">
        <v>0.26783507909604498</v>
      </c>
      <c r="S2982" s="29">
        <v>0.16295495254237299</v>
      </c>
      <c r="T2982" s="29">
        <v>1.6828296165321399</v>
      </c>
      <c r="U2982" s="29">
        <v>2.2883509290123499E-3</v>
      </c>
      <c r="V2982" s="29">
        <v>1.1671485239530601E-2</v>
      </c>
      <c r="W2982" s="28" t="s">
        <v>121</v>
      </c>
      <c r="Y2982" s="28" t="s">
        <v>6269</v>
      </c>
      <c r="Z2982" s="29">
        <v>0.71668500000000002</v>
      </c>
      <c r="AA2982" s="29">
        <v>0.72514400000000001</v>
      </c>
      <c r="AB2982" s="29">
        <v>0.67552900000000005</v>
      </c>
      <c r="AC2982" s="29">
        <v>0.23935400000000001</v>
      </c>
      <c r="AD2982" s="29">
        <v>7.7048000000000005E-2</v>
      </c>
      <c r="AE2982" s="29">
        <v>0.14732500000000001</v>
      </c>
      <c r="AF2982" s="29">
        <v>2.19091758525781</v>
      </c>
      <c r="AG2982" s="29">
        <v>3.1712315843262901E-3</v>
      </c>
      <c r="AH2982" s="29">
        <v>1.4718641555622801E-2</v>
      </c>
      <c r="AI2982" s="28" t="s">
        <v>121</v>
      </c>
      <c r="AX2982" s="28" t="s">
        <v>4909</v>
      </c>
      <c r="AY2982" s="29">
        <v>1.6913670000000001</v>
      </c>
      <c r="AZ2982" s="29">
        <v>1.1309260000000001</v>
      </c>
      <c r="BA2982" s="29">
        <v>1.201446</v>
      </c>
      <c r="BB2982" s="29">
        <v>0.60125899999999999</v>
      </c>
      <c r="BC2982" s="29">
        <v>0.41402099999999997</v>
      </c>
      <c r="BD2982" s="29">
        <v>0.408663</v>
      </c>
      <c r="BE2982" s="29">
        <v>1.4986453308819401</v>
      </c>
      <c r="BF2982" s="29">
        <v>2.4700530752763102E-3</v>
      </c>
      <c r="BG2982" s="29">
        <v>1.1426887316206299E-2</v>
      </c>
      <c r="BH2982" s="28" t="s">
        <v>121</v>
      </c>
    </row>
    <row r="2983" spans="1:60">
      <c r="A2983" s="26" t="s">
        <v>4945</v>
      </c>
      <c r="B2983" s="26">
        <v>3.2064140000000001</v>
      </c>
      <c r="C2983" s="26">
        <v>0.86530600000000002</v>
      </c>
      <c r="D2983" s="26">
        <v>1.805868</v>
      </c>
      <c r="E2983" s="26">
        <v>5.390269</v>
      </c>
      <c r="F2983" s="26">
        <v>5.100244</v>
      </c>
      <c r="G2983" s="26">
        <v>3.7251660000000002</v>
      </c>
      <c r="H2983" s="26">
        <v>-1.2741868704138899</v>
      </c>
      <c r="I2983" s="26">
        <v>4.47967589872588E-3</v>
      </c>
      <c r="J2983" s="26">
        <v>2.27353433005771E-2</v>
      </c>
      <c r="K2983" s="26" t="s">
        <v>119</v>
      </c>
      <c r="M2983" s="28" t="s">
        <v>4975</v>
      </c>
      <c r="N2983" s="29">
        <v>3.978348</v>
      </c>
      <c r="O2983" s="29">
        <v>2.969468</v>
      </c>
      <c r="P2983" s="29">
        <v>4.384906</v>
      </c>
      <c r="Q2983" s="29">
        <v>8.1693800000000003</v>
      </c>
      <c r="R2983" s="29">
        <v>8.6722479999999997</v>
      </c>
      <c r="S2983" s="29">
        <v>6.2124240000000004</v>
      </c>
      <c r="T2983" s="29">
        <v>-1.0245259193866501</v>
      </c>
      <c r="U2983" s="29">
        <v>2.29136404385075E-3</v>
      </c>
      <c r="V2983" s="29">
        <v>1.16833363457675E-2</v>
      </c>
      <c r="W2983" s="28" t="s">
        <v>119</v>
      </c>
      <c r="Y2983" s="28" t="s">
        <v>5685</v>
      </c>
      <c r="Z2983" s="29">
        <v>1.7392289999999999</v>
      </c>
      <c r="AA2983" s="29">
        <v>0.69115499999999996</v>
      </c>
      <c r="AB2983" s="29">
        <v>1.6574260000000001</v>
      </c>
      <c r="AC2983" s="29">
        <v>3.687786</v>
      </c>
      <c r="AD2983" s="29">
        <v>1.828198</v>
      </c>
      <c r="AE2983" s="29">
        <v>3.0937640000000002</v>
      </c>
      <c r="AF2983" s="29">
        <v>-1.07464286991791</v>
      </c>
      <c r="AG2983" s="29">
        <v>3.1843332282894001E-3</v>
      </c>
      <c r="AH2983" s="29">
        <v>1.4774934116777799E-2</v>
      </c>
      <c r="AI2983" s="28" t="s">
        <v>119</v>
      </c>
      <c r="AX2983" s="28" t="s">
        <v>3776</v>
      </c>
      <c r="AY2983" s="29">
        <v>0.36630299999999999</v>
      </c>
      <c r="AZ2983" s="29">
        <v>0.37148500000000001</v>
      </c>
      <c r="BA2983" s="29">
        <v>0.34259800000000001</v>
      </c>
      <c r="BB2983" s="29">
        <v>0.40292499999999998</v>
      </c>
      <c r="BC2983" s="29">
        <v>0.92142000000000002</v>
      </c>
      <c r="BD2983" s="29">
        <v>1.1159209999999999</v>
      </c>
      <c r="BE2983" s="29">
        <v>-1.1754915664661101</v>
      </c>
      <c r="BF2983" s="29">
        <v>2.5014565530180502E-3</v>
      </c>
      <c r="BG2983" s="29">
        <v>1.1561055224939399E-2</v>
      </c>
      <c r="BH2983" s="28" t="s">
        <v>119</v>
      </c>
    </row>
    <row r="2984" spans="1:60">
      <c r="A2984" s="26" t="s">
        <v>6270</v>
      </c>
      <c r="B2984" s="26">
        <v>0.636625</v>
      </c>
      <c r="C2984" s="26">
        <v>1.629596</v>
      </c>
      <c r="D2984" s="26">
        <v>1.2941229999999999</v>
      </c>
      <c r="E2984" s="26">
        <v>0.20596700000000001</v>
      </c>
      <c r="F2984" s="26">
        <v>0.37811</v>
      </c>
      <c r="G2984" s="26">
        <v>0.34569</v>
      </c>
      <c r="H2984" s="26">
        <v>1.93707551429915</v>
      </c>
      <c r="I2984" s="26">
        <v>4.5313537411511796E-3</v>
      </c>
      <c r="J2984" s="26">
        <v>2.29667089706076E-2</v>
      </c>
      <c r="K2984" s="26" t="s">
        <v>121</v>
      </c>
      <c r="M2984" s="28" t="s">
        <v>5151</v>
      </c>
      <c r="N2984" s="29">
        <v>1.2447170000000001</v>
      </c>
      <c r="O2984" s="29">
        <v>0.82606599999999997</v>
      </c>
      <c r="P2984" s="29">
        <v>0.73555300000000001</v>
      </c>
      <c r="Q2984" s="29">
        <v>2.6632720000000001</v>
      </c>
      <c r="R2984" s="29">
        <v>2.845021</v>
      </c>
      <c r="S2984" s="29">
        <v>1.1658900000000001</v>
      </c>
      <c r="T2984" s="29">
        <v>-1.24990349260742</v>
      </c>
      <c r="U2984" s="29">
        <v>2.3069594719791701E-3</v>
      </c>
      <c r="V2984" s="29">
        <v>1.1750478825636301E-2</v>
      </c>
      <c r="W2984" s="28" t="s">
        <v>119</v>
      </c>
      <c r="Y2984" s="28" t="s">
        <v>6271</v>
      </c>
      <c r="Z2984" s="29">
        <v>8.2091999999999998E-2</v>
      </c>
      <c r="AA2984" s="31">
        <v>0</v>
      </c>
      <c r="AB2984" s="29">
        <v>8.1181000000000003E-2</v>
      </c>
      <c r="AC2984" s="29">
        <v>0.23699000000000001</v>
      </c>
      <c r="AD2984" s="29">
        <v>0.31078</v>
      </c>
      <c r="AE2984" s="29">
        <v>0.416543</v>
      </c>
      <c r="AF2984" s="29">
        <v>-2.5622152611679501</v>
      </c>
      <c r="AG2984" s="29">
        <v>3.1846602382812699E-3</v>
      </c>
      <c r="AH2984" s="29">
        <v>1.4774934116777799E-2</v>
      </c>
      <c r="AI2984" s="28" t="s">
        <v>119</v>
      </c>
      <c r="AX2984" s="28" t="s">
        <v>3115</v>
      </c>
      <c r="AY2984" s="29">
        <v>0.76327199999999995</v>
      </c>
      <c r="AZ2984" s="29">
        <v>1.2607649999999999</v>
      </c>
      <c r="BA2984" s="29">
        <v>1.338892</v>
      </c>
      <c r="BB2984" s="29">
        <v>0.15339700000000001</v>
      </c>
      <c r="BC2984" s="29">
        <v>0.30493700000000001</v>
      </c>
      <c r="BD2984" s="29">
        <v>0.50656299999999999</v>
      </c>
      <c r="BE2984" s="29">
        <v>1.8012714680819699</v>
      </c>
      <c r="BF2984" s="29">
        <v>2.5146034902159401E-3</v>
      </c>
      <c r="BG2984" s="29">
        <v>1.1614067156803E-2</v>
      </c>
      <c r="BH2984" s="28" t="s">
        <v>121</v>
      </c>
    </row>
    <row r="2985" spans="1:60">
      <c r="A2985" s="26" t="s">
        <v>6272</v>
      </c>
      <c r="B2985" s="26">
        <v>0.42979600000000001</v>
      </c>
      <c r="C2985" s="26">
        <v>0.42884800000000001</v>
      </c>
      <c r="D2985" s="26">
        <v>0</v>
      </c>
      <c r="E2985" s="26">
        <v>0</v>
      </c>
      <c r="F2985" s="26">
        <v>0</v>
      </c>
      <c r="G2985" s="26">
        <v>0</v>
      </c>
      <c r="H2985" s="26">
        <v>11.482881887492301</v>
      </c>
      <c r="I2985" s="26">
        <v>4.5446894472267003E-3</v>
      </c>
      <c r="J2985" s="26">
        <v>2.3023984245406699E-2</v>
      </c>
      <c r="K2985" s="26" t="s">
        <v>121</v>
      </c>
      <c r="M2985" s="28" t="s">
        <v>6273</v>
      </c>
      <c r="N2985" s="29">
        <v>5.3265779999999996</v>
      </c>
      <c r="O2985" s="29">
        <v>3.9228869999999998</v>
      </c>
      <c r="P2985" s="29">
        <v>3.5445530000000001</v>
      </c>
      <c r="Q2985" s="29">
        <v>1.3911450000000001</v>
      </c>
      <c r="R2985" s="29">
        <v>1.9170020000000001</v>
      </c>
      <c r="S2985" s="29">
        <v>2.2793420000000002</v>
      </c>
      <c r="T2985" s="29">
        <v>1.1951974269152199</v>
      </c>
      <c r="U2985" s="29">
        <v>2.3082891271444298E-3</v>
      </c>
      <c r="V2985" s="29">
        <v>1.17519521712054E-2</v>
      </c>
      <c r="W2985" s="28" t="s">
        <v>121</v>
      </c>
      <c r="Y2985" s="28" t="s">
        <v>4463</v>
      </c>
      <c r="Z2985" s="29">
        <v>8.3573999999999996E-2</v>
      </c>
      <c r="AA2985" s="29">
        <v>0.11515599999999999</v>
      </c>
      <c r="AB2985" s="29">
        <v>0.207346</v>
      </c>
      <c r="AC2985" s="29">
        <v>0.69434799999999997</v>
      </c>
      <c r="AD2985" s="29">
        <v>0.96901400000000004</v>
      </c>
      <c r="AE2985" s="29">
        <v>0.78523600000000005</v>
      </c>
      <c r="AF2985" s="29">
        <v>-2.5921342696554799</v>
      </c>
      <c r="AG2985" s="29">
        <v>3.1866983816171901E-3</v>
      </c>
      <c r="AH2985" s="29">
        <v>1.4780367476702199E-2</v>
      </c>
      <c r="AI2985" s="28" t="s">
        <v>119</v>
      </c>
      <c r="AX2985" s="28" t="s">
        <v>3300</v>
      </c>
      <c r="AY2985" s="31">
        <v>0</v>
      </c>
      <c r="AZ2985" s="31">
        <v>0</v>
      </c>
      <c r="BA2985" s="31">
        <v>0</v>
      </c>
      <c r="BB2985" s="29">
        <v>7.6123999999999997E-2</v>
      </c>
      <c r="BC2985" s="29">
        <v>0.163602</v>
      </c>
      <c r="BD2985" s="29">
        <v>0.222667</v>
      </c>
      <c r="BE2985" s="29">
        <v>-10.5899413415076</v>
      </c>
      <c r="BF2985" s="29">
        <v>2.5223016515450699E-3</v>
      </c>
      <c r="BG2985" s="29">
        <v>1.1644517422909799E-2</v>
      </c>
      <c r="BH2985" s="28" t="s">
        <v>119</v>
      </c>
    </row>
    <row r="2986" spans="1:60">
      <c r="A2986" s="26" t="s">
        <v>4249</v>
      </c>
      <c r="B2986" s="26">
        <v>2.7952599999999999</v>
      </c>
      <c r="C2986" s="26">
        <v>1.153402</v>
      </c>
      <c r="D2986" s="26">
        <v>1.55613</v>
      </c>
      <c r="E2986" s="26">
        <v>5.8648999999999996</v>
      </c>
      <c r="F2986" s="26">
        <v>3.3790800000000001</v>
      </c>
      <c r="G2986" s="26">
        <v>3.9168630000000002</v>
      </c>
      <c r="H2986" s="26">
        <v>-1.25749194458853</v>
      </c>
      <c r="I2986" s="26">
        <v>4.5691255342910301E-3</v>
      </c>
      <c r="J2986" s="26">
        <v>2.3123618011149601E-2</v>
      </c>
      <c r="K2986" s="26" t="s">
        <v>119</v>
      </c>
      <c r="M2986" s="28" t="s">
        <v>6274</v>
      </c>
      <c r="N2986" s="29">
        <v>1.0602609999999999</v>
      </c>
      <c r="O2986" s="29">
        <v>1.585796</v>
      </c>
      <c r="P2986" s="29">
        <v>1.099234</v>
      </c>
      <c r="Q2986" s="29">
        <v>0.54375499999999999</v>
      </c>
      <c r="R2986" s="29">
        <v>0.54059199999999996</v>
      </c>
      <c r="S2986" s="29">
        <v>0.780196</v>
      </c>
      <c r="T2986" s="29">
        <v>1.0062557480760901</v>
      </c>
      <c r="U2986" s="29">
        <v>2.3123705823148099E-3</v>
      </c>
      <c r="V2986" s="29">
        <v>1.17674278304403E-2</v>
      </c>
      <c r="W2986" s="28" t="s">
        <v>121</v>
      </c>
      <c r="Y2986" s="28" t="s">
        <v>6275</v>
      </c>
      <c r="Z2986" s="29">
        <v>0.24330399999999999</v>
      </c>
      <c r="AA2986" s="29">
        <v>0.32674300000000001</v>
      </c>
      <c r="AB2986" s="31">
        <v>0</v>
      </c>
      <c r="AC2986" s="29">
        <v>3.2894450000000002</v>
      </c>
      <c r="AD2986" s="29">
        <v>0.28533199999999997</v>
      </c>
      <c r="AE2986" s="29">
        <v>3.4256570000000002</v>
      </c>
      <c r="AF2986" s="29">
        <v>-3.6182915878267798</v>
      </c>
      <c r="AG2986" s="29">
        <v>3.2016913854379298E-3</v>
      </c>
      <c r="AH2986" s="29">
        <v>1.48418311062551E-2</v>
      </c>
      <c r="AI2986" s="28" t="s">
        <v>119</v>
      </c>
      <c r="AX2986" s="28" t="s">
        <v>4934</v>
      </c>
      <c r="AY2986" s="29">
        <v>0.82350400000000001</v>
      </c>
      <c r="AZ2986" s="29">
        <v>0.40123500000000001</v>
      </c>
      <c r="BA2986" s="29">
        <v>0.55152400000000001</v>
      </c>
      <c r="BB2986" s="29">
        <v>0.100094</v>
      </c>
      <c r="BC2986" s="29">
        <v>0.113459</v>
      </c>
      <c r="BD2986" s="29">
        <v>0.16730100000000001</v>
      </c>
      <c r="BE2986" s="29">
        <v>2.2215352551010898</v>
      </c>
      <c r="BF2986" s="29">
        <v>2.5228044290132902E-3</v>
      </c>
      <c r="BG2986" s="29">
        <v>1.1644517422909799E-2</v>
      </c>
      <c r="BH2986" s="28" t="s">
        <v>121</v>
      </c>
    </row>
    <row r="2987" spans="1:60">
      <c r="A2987" s="26" t="s">
        <v>6276</v>
      </c>
      <c r="B2987" s="26">
        <v>0</v>
      </c>
      <c r="C2987" s="26">
        <v>0</v>
      </c>
      <c r="D2987" s="26">
        <v>0</v>
      </c>
      <c r="E2987" s="26">
        <v>1.2962419999999999</v>
      </c>
      <c r="F2987" s="26">
        <v>0.22256400000000001</v>
      </c>
      <c r="G2987" s="26">
        <v>0</v>
      </c>
      <c r="H2987" s="26">
        <v>-12.305687482234999</v>
      </c>
      <c r="I2987" s="26">
        <v>4.5928942837698298E-3</v>
      </c>
      <c r="J2987" s="26">
        <v>2.3219670222341799E-2</v>
      </c>
      <c r="K2987" s="26" t="s">
        <v>119</v>
      </c>
      <c r="M2987" s="28" t="s">
        <v>1601</v>
      </c>
      <c r="N2987" s="29">
        <v>4.3272370000000002</v>
      </c>
      <c r="O2987" s="29">
        <v>1.0804860000000001</v>
      </c>
      <c r="P2987" s="29">
        <v>2.3153820000000001</v>
      </c>
      <c r="Q2987" s="29">
        <v>5.2562300000000004</v>
      </c>
      <c r="R2987" s="29">
        <v>8.6170310000000008</v>
      </c>
      <c r="S2987" s="29">
        <v>4.6449360000000004</v>
      </c>
      <c r="T2987" s="29">
        <v>-1.26169074843962</v>
      </c>
      <c r="U2987" s="29">
        <v>2.3307772483878099E-3</v>
      </c>
      <c r="V2987" s="29">
        <v>1.1850419897392E-2</v>
      </c>
      <c r="W2987" s="28" t="s">
        <v>119</v>
      </c>
      <c r="Y2987" s="28" t="s">
        <v>6277</v>
      </c>
      <c r="Z2987" s="29">
        <v>0.132936</v>
      </c>
      <c r="AA2987" s="29">
        <v>8.5672999999999999E-2</v>
      </c>
      <c r="AB2987" s="29">
        <v>0.13506599999999999</v>
      </c>
      <c r="AC2987" s="29">
        <v>0.42011599999999999</v>
      </c>
      <c r="AD2987" s="29">
        <v>0.21875700000000001</v>
      </c>
      <c r="AE2987" s="29">
        <v>0.360568</v>
      </c>
      <c r="AF2987" s="29">
        <v>-1.49869715909282</v>
      </c>
      <c r="AG2987" s="29">
        <v>3.2127600130350798E-3</v>
      </c>
      <c r="AH2987" s="29">
        <v>1.48870688562695E-2</v>
      </c>
      <c r="AI2987" s="28" t="s">
        <v>119</v>
      </c>
      <c r="AX2987" s="28" t="s">
        <v>6278</v>
      </c>
      <c r="AY2987" s="29">
        <v>0.50726700000000002</v>
      </c>
      <c r="AZ2987" s="29">
        <v>0.566021</v>
      </c>
      <c r="BA2987" s="29">
        <v>0.55717799999999995</v>
      </c>
      <c r="BB2987" s="29">
        <v>1.1318280000000001</v>
      </c>
      <c r="BC2987" s="29">
        <v>1.1599680000000001</v>
      </c>
      <c r="BD2987" s="29">
        <v>1.749239</v>
      </c>
      <c r="BE2987" s="29">
        <v>-1.30944048999449</v>
      </c>
      <c r="BF2987" s="29">
        <v>2.5229047460686598E-3</v>
      </c>
      <c r="BG2987" s="29">
        <v>1.1644517422909799E-2</v>
      </c>
      <c r="BH2987" s="28" t="s">
        <v>119</v>
      </c>
    </row>
    <row r="2988" spans="1:60">
      <c r="A2988" s="26" t="s">
        <v>6162</v>
      </c>
      <c r="B2988" s="26">
        <v>0</v>
      </c>
      <c r="C2988" s="26">
        <v>0</v>
      </c>
      <c r="D2988" s="26">
        <v>0</v>
      </c>
      <c r="E2988" s="26">
        <v>0.45133983853211002</v>
      </c>
      <c r="F2988" s="26">
        <v>0.31253495779816498</v>
      </c>
      <c r="G2988" s="26">
        <v>0.35327599266054999</v>
      </c>
      <c r="H2988" s="26">
        <v>-11.8625738075744</v>
      </c>
      <c r="I2988" s="26">
        <v>4.5976536435214698E-3</v>
      </c>
      <c r="J2988" s="26">
        <v>2.3240269489697901E-2</v>
      </c>
      <c r="K2988" s="26" t="s">
        <v>119</v>
      </c>
      <c r="M2988" s="28" t="s">
        <v>5942</v>
      </c>
      <c r="N2988" s="31">
        <v>0</v>
      </c>
      <c r="O2988" s="31">
        <v>0</v>
      </c>
      <c r="P2988" s="31">
        <v>0</v>
      </c>
      <c r="Q2988" s="29">
        <v>0.17469899999999999</v>
      </c>
      <c r="R2988" s="29">
        <v>0.215561</v>
      </c>
      <c r="S2988" s="29">
        <v>0.17332500000000001</v>
      </c>
      <c r="T2988" s="29">
        <v>-10.875454998296799</v>
      </c>
      <c r="U2988" s="29">
        <v>2.3463508700252299E-3</v>
      </c>
      <c r="V2988" s="29">
        <v>1.19224459338049E-2</v>
      </c>
      <c r="W2988" s="28" t="s">
        <v>119</v>
      </c>
      <c r="Y2988" s="28" t="s">
        <v>5265</v>
      </c>
      <c r="Z2988" s="29">
        <v>1.4456865531335199</v>
      </c>
      <c r="AA2988" s="29">
        <v>0.85414183651226205</v>
      </c>
      <c r="AB2988" s="29">
        <v>0.92260456675749303</v>
      </c>
      <c r="AC2988" s="29">
        <v>0.163243070844687</v>
      </c>
      <c r="AD2988" s="31">
        <v>0</v>
      </c>
      <c r="AE2988" s="31">
        <v>0</v>
      </c>
      <c r="AF2988" s="29">
        <v>4.3030566829216399</v>
      </c>
      <c r="AG2988" s="29">
        <v>3.2238137373797101E-3</v>
      </c>
      <c r="AH2988" s="29">
        <v>1.4924090886077599E-2</v>
      </c>
      <c r="AI2988" s="28" t="s">
        <v>121</v>
      </c>
      <c r="AX2988" s="28" t="s">
        <v>6279</v>
      </c>
      <c r="AY2988" s="29">
        <v>6.5462000000000006E-2</v>
      </c>
      <c r="AZ2988" s="29">
        <v>4.2001999999999998E-2</v>
      </c>
      <c r="BA2988" s="29">
        <v>5.1735000000000003E-2</v>
      </c>
      <c r="BB2988" s="29">
        <v>0.20821799999999999</v>
      </c>
      <c r="BC2988" s="29">
        <v>0.216196</v>
      </c>
      <c r="BD2988" s="29">
        <v>0.309923</v>
      </c>
      <c r="BE2988" s="29">
        <v>-2.2056110191407399</v>
      </c>
      <c r="BF2988" s="29">
        <v>2.54446646027602E-3</v>
      </c>
      <c r="BG2988" s="29">
        <v>1.17376775084823E-2</v>
      </c>
      <c r="BH2988" s="28" t="s">
        <v>119</v>
      </c>
    </row>
    <row r="2989" spans="1:60">
      <c r="A2989" s="26" t="s">
        <v>6188</v>
      </c>
      <c r="B2989" s="26">
        <v>0.21892</v>
      </c>
      <c r="C2989" s="26">
        <v>0</v>
      </c>
      <c r="D2989" s="26">
        <v>0.39343600000000001</v>
      </c>
      <c r="E2989" s="26">
        <v>1.251879</v>
      </c>
      <c r="F2989" s="26">
        <v>1.251692</v>
      </c>
      <c r="G2989" s="26">
        <v>1.3766700000000001</v>
      </c>
      <c r="H2989" s="26">
        <v>-2.6637037315244498</v>
      </c>
      <c r="I2989" s="26">
        <v>4.62511629093034E-3</v>
      </c>
      <c r="J2989" s="26">
        <v>2.3368646223253499E-2</v>
      </c>
      <c r="K2989" s="26" t="s">
        <v>119</v>
      </c>
      <c r="M2989" s="28" t="s">
        <v>6280</v>
      </c>
      <c r="N2989" s="29">
        <v>2.9193359999999999</v>
      </c>
      <c r="O2989" s="29">
        <v>4.4757809999999996</v>
      </c>
      <c r="P2989" s="29">
        <v>2.3644189999999998</v>
      </c>
      <c r="Q2989" s="29">
        <v>1.300935</v>
      </c>
      <c r="R2989" s="29">
        <v>2.016051</v>
      </c>
      <c r="S2989" s="29">
        <v>1.3200590000000001</v>
      </c>
      <c r="T2989" s="29">
        <v>1.0736068316653</v>
      </c>
      <c r="U2989" s="29">
        <v>2.3509987121731299E-3</v>
      </c>
      <c r="V2989" s="29">
        <v>1.19424813910075E-2</v>
      </c>
      <c r="W2989" s="28" t="s">
        <v>121</v>
      </c>
      <c r="Y2989" s="28" t="s">
        <v>6281</v>
      </c>
      <c r="Z2989" s="31">
        <v>0</v>
      </c>
      <c r="AA2989" s="31">
        <v>0</v>
      </c>
      <c r="AB2989" s="31">
        <v>0</v>
      </c>
      <c r="AC2989" s="29">
        <v>0.39590536419753097</v>
      </c>
      <c r="AD2989" s="29">
        <v>0.33444825102880699</v>
      </c>
      <c r="AE2989" s="29">
        <v>0.42489847736625502</v>
      </c>
      <c r="AF2989" s="29">
        <v>-11.910957581594101</v>
      </c>
      <c r="AG2989" s="29">
        <v>3.23143963840239E-3</v>
      </c>
      <c r="AH2989" s="29">
        <v>1.4955332492375399E-2</v>
      </c>
      <c r="AI2989" s="28" t="s">
        <v>119</v>
      </c>
      <c r="AX2989" s="28" t="s">
        <v>5505</v>
      </c>
      <c r="AY2989" s="29">
        <v>0.45222699999999999</v>
      </c>
      <c r="AZ2989" s="29">
        <v>0.47476800000000002</v>
      </c>
      <c r="BA2989" s="29">
        <v>0.58231599999999994</v>
      </c>
      <c r="BB2989" s="29">
        <v>1.4014230000000001</v>
      </c>
      <c r="BC2989" s="29">
        <v>1.347243</v>
      </c>
      <c r="BD2989" s="29">
        <v>1.0874189999999999</v>
      </c>
      <c r="BE2989" s="29">
        <v>-1.3457445779655</v>
      </c>
      <c r="BF2989" s="29">
        <v>2.5461450422606001E-3</v>
      </c>
      <c r="BG2989" s="29">
        <v>1.17438312606961E-2</v>
      </c>
      <c r="BH2989" s="28" t="s">
        <v>119</v>
      </c>
    </row>
    <row r="2990" spans="1:60">
      <c r="A2990" s="26" t="s">
        <v>6282</v>
      </c>
      <c r="B2990" s="26">
        <v>0.45411600000000002</v>
      </c>
      <c r="C2990" s="26">
        <v>0.30511199999999999</v>
      </c>
      <c r="D2990" s="26">
        <v>0.353684</v>
      </c>
      <c r="E2990" s="26">
        <v>0.71282900000000005</v>
      </c>
      <c r="F2990" s="26">
        <v>0.69190799999999997</v>
      </c>
      <c r="G2990" s="26">
        <v>0.84611999999999998</v>
      </c>
      <c r="H2990" s="26">
        <v>-1.01613488269175</v>
      </c>
      <c r="I2990" s="26">
        <v>4.6499809539615102E-3</v>
      </c>
      <c r="J2990" s="26">
        <v>2.34802936490918E-2</v>
      </c>
      <c r="K2990" s="26" t="s">
        <v>119</v>
      </c>
      <c r="M2990" s="28" t="s">
        <v>5318</v>
      </c>
      <c r="N2990" s="29">
        <v>6.7682130000000003</v>
      </c>
      <c r="O2990" s="29">
        <v>5.0950420000000003</v>
      </c>
      <c r="P2990" s="29">
        <v>7.1021599999999996</v>
      </c>
      <c r="Q2990" s="29">
        <v>3.087882</v>
      </c>
      <c r="R2990" s="29">
        <v>2.1254369999999998</v>
      </c>
      <c r="S2990" s="29">
        <v>3.068406</v>
      </c>
      <c r="T2990" s="29">
        <v>1.19536773793836</v>
      </c>
      <c r="U2990" s="29">
        <v>2.3521523739353299E-3</v>
      </c>
      <c r="V2990" s="29">
        <v>1.19465508836251E-2</v>
      </c>
      <c r="W2990" s="28" t="s">
        <v>121</v>
      </c>
      <c r="Y2990" s="28" t="s">
        <v>6283</v>
      </c>
      <c r="Z2990" s="31">
        <v>0</v>
      </c>
      <c r="AA2990" s="31">
        <v>0</v>
      </c>
      <c r="AB2990" s="31">
        <v>0</v>
      </c>
      <c r="AC2990" s="29">
        <v>0.54215999999999998</v>
      </c>
      <c r="AD2990" s="31">
        <v>0</v>
      </c>
      <c r="AE2990" s="29">
        <v>0.30571399999999999</v>
      </c>
      <c r="AF2990" s="29">
        <v>-11.4646716700958</v>
      </c>
      <c r="AG2990" s="29">
        <v>3.2336894000247101E-3</v>
      </c>
      <c r="AH2990" s="29">
        <v>1.49616827376635E-2</v>
      </c>
      <c r="AI2990" s="28" t="s">
        <v>119</v>
      </c>
      <c r="AX2990" s="28" t="s">
        <v>2658</v>
      </c>
      <c r="AY2990" s="29">
        <v>0.57799299999999998</v>
      </c>
      <c r="AZ2990" s="29">
        <v>0.546207</v>
      </c>
      <c r="BA2990" s="29">
        <v>0.51721799999999996</v>
      </c>
      <c r="BB2990" s="29">
        <v>1.2149300000000001</v>
      </c>
      <c r="BC2990" s="29">
        <v>1.217463</v>
      </c>
      <c r="BD2990" s="29">
        <v>1.162674</v>
      </c>
      <c r="BE2990" s="29">
        <v>-1.1310759786401501</v>
      </c>
      <c r="BF2990" s="29">
        <v>2.5627830110086401E-3</v>
      </c>
      <c r="BG2990" s="29">
        <v>1.1806191916489E-2</v>
      </c>
      <c r="BH2990" s="28" t="s">
        <v>119</v>
      </c>
    </row>
    <row r="2991" spans="1:60">
      <c r="A2991" s="26" t="s">
        <v>705</v>
      </c>
      <c r="B2991" s="26">
        <v>0.37896800000000003</v>
      </c>
      <c r="C2991" s="26">
        <v>0</v>
      </c>
      <c r="D2991" s="26">
        <v>0</v>
      </c>
      <c r="E2991" s="26">
        <v>2.1387779999999998</v>
      </c>
      <c r="F2991" s="26">
        <v>1.147033</v>
      </c>
      <c r="G2991" s="26">
        <v>2.3229060000000001</v>
      </c>
      <c r="H2991" s="26">
        <v>-3.88752285284066</v>
      </c>
      <c r="I2991" s="26">
        <v>4.6574615177226598E-3</v>
      </c>
      <c r="J2991" s="26">
        <v>2.35005841493416E-2</v>
      </c>
      <c r="K2991" s="26" t="s">
        <v>119</v>
      </c>
      <c r="M2991" s="28" t="s">
        <v>4395</v>
      </c>
      <c r="N2991" s="29">
        <v>0.19586600000000001</v>
      </c>
      <c r="O2991" s="29">
        <v>0.16434399999999999</v>
      </c>
      <c r="P2991" s="29">
        <v>0.62538800000000005</v>
      </c>
      <c r="Q2991" s="29">
        <v>1.2353099999999999</v>
      </c>
      <c r="R2991" s="29">
        <v>0.87763800000000003</v>
      </c>
      <c r="S2991" s="29">
        <v>1.4157580000000001</v>
      </c>
      <c r="T2991" s="29">
        <v>-1.84006800099598</v>
      </c>
      <c r="U2991" s="29">
        <v>2.3590995555211498E-3</v>
      </c>
      <c r="V2991" s="29">
        <v>1.19742309159688E-2</v>
      </c>
      <c r="W2991" s="28" t="s">
        <v>119</v>
      </c>
      <c r="Y2991" s="28" t="s">
        <v>4888</v>
      </c>
      <c r="Z2991" s="31">
        <v>0</v>
      </c>
      <c r="AA2991" s="31">
        <v>0</v>
      </c>
      <c r="AB2991" s="31">
        <v>0</v>
      </c>
      <c r="AC2991" s="29">
        <v>0.40435900000000002</v>
      </c>
      <c r="AD2991" s="29">
        <v>0.436637</v>
      </c>
      <c r="AE2991" s="29">
        <v>0.42998900000000001</v>
      </c>
      <c r="AF2991" s="29">
        <v>-12.048696882771999</v>
      </c>
      <c r="AG2991" s="29">
        <v>3.2427136615900999E-3</v>
      </c>
      <c r="AH2991" s="29">
        <v>1.4996434205481E-2</v>
      </c>
      <c r="AI2991" s="28" t="s">
        <v>119</v>
      </c>
      <c r="AX2991" s="28" t="s">
        <v>6284</v>
      </c>
      <c r="AY2991" s="29">
        <v>1.3378201111111101</v>
      </c>
      <c r="AZ2991" s="29">
        <v>1.5625306790123501</v>
      </c>
      <c r="BA2991" s="29">
        <v>1.47548765432099</v>
      </c>
      <c r="BB2991" s="29">
        <v>2.7602175308642001</v>
      </c>
      <c r="BC2991" s="29">
        <v>3.3567450987654301</v>
      </c>
      <c r="BD2991" s="29">
        <v>2.6948198518518498</v>
      </c>
      <c r="BE2991" s="29">
        <v>-1.00987440766101</v>
      </c>
      <c r="BF2991" s="29">
        <v>2.5658494285963401E-3</v>
      </c>
      <c r="BG2991" s="29">
        <v>1.1818720688740601E-2</v>
      </c>
      <c r="BH2991" s="28" t="s">
        <v>119</v>
      </c>
    </row>
    <row r="2992" spans="1:60">
      <c r="A2992" s="26" t="s">
        <v>6285</v>
      </c>
      <c r="B2992" s="26">
        <v>0.118157341699534</v>
      </c>
      <c r="C2992" s="26">
        <v>0.10722184367156699</v>
      </c>
      <c r="D2992" s="26">
        <v>0.12524304051631399</v>
      </c>
      <c r="E2992" s="26">
        <v>0.31494271925421302</v>
      </c>
      <c r="F2992" s="26">
        <v>0.349555616708498</v>
      </c>
      <c r="G2992" s="26">
        <v>0.558307397275009</v>
      </c>
      <c r="H2992" s="26">
        <v>-1.8022058652433199</v>
      </c>
      <c r="I2992" s="26">
        <v>4.6605593176277703E-3</v>
      </c>
      <c r="J2992" s="26">
        <v>2.3512719209402601E-2</v>
      </c>
      <c r="K2992" s="26" t="s">
        <v>119</v>
      </c>
      <c r="M2992" s="28" t="s">
        <v>2237</v>
      </c>
      <c r="N2992" s="31">
        <v>0</v>
      </c>
      <c r="O2992" s="31">
        <v>0</v>
      </c>
      <c r="P2992" s="31">
        <v>0</v>
      </c>
      <c r="Q2992" s="29">
        <v>0.113278</v>
      </c>
      <c r="R2992" s="29">
        <v>0.18553700000000001</v>
      </c>
      <c r="S2992" s="29">
        <v>0.32622899999999999</v>
      </c>
      <c r="T2992" s="29">
        <v>-11.0247795358716</v>
      </c>
      <c r="U2992" s="29">
        <v>2.37839128078428E-3</v>
      </c>
      <c r="V2992" s="29">
        <v>1.2054523681115301E-2</v>
      </c>
      <c r="W2992" s="28" t="s">
        <v>119</v>
      </c>
      <c r="Y2992" s="28" t="s">
        <v>5076</v>
      </c>
      <c r="Z2992" s="31">
        <v>0</v>
      </c>
      <c r="AA2992" s="29">
        <v>0.12670600000000001</v>
      </c>
      <c r="AB2992" s="31">
        <v>0</v>
      </c>
      <c r="AC2992" s="29">
        <v>0.89661500000000005</v>
      </c>
      <c r="AD2992" s="29">
        <v>0.70044200000000001</v>
      </c>
      <c r="AE2992" s="29">
        <v>0.971889</v>
      </c>
      <c r="AF2992" s="29">
        <v>-4.3416198165027797</v>
      </c>
      <c r="AG2992" s="29">
        <v>3.2483207562248799E-3</v>
      </c>
      <c r="AH2992" s="29">
        <v>1.5019188525018601E-2</v>
      </c>
      <c r="AI2992" s="28" t="s">
        <v>119</v>
      </c>
      <c r="AX2992" s="28" t="s">
        <v>6227</v>
      </c>
      <c r="AY2992" s="29">
        <v>0.37193500000000002</v>
      </c>
      <c r="AZ2992" s="29">
        <v>0.33391100000000001</v>
      </c>
      <c r="BA2992" s="29">
        <v>0.124558</v>
      </c>
      <c r="BB2992" s="31">
        <v>0</v>
      </c>
      <c r="BC2992" s="31">
        <v>0</v>
      </c>
      <c r="BD2992" s="31">
        <v>0</v>
      </c>
      <c r="BE2992" s="29">
        <v>11.4346351770181</v>
      </c>
      <c r="BF2992" s="29">
        <v>2.5731549501882499E-3</v>
      </c>
      <c r="BG2992" s="29">
        <v>1.18475673949427E-2</v>
      </c>
      <c r="BH2992" s="28" t="s">
        <v>121</v>
      </c>
    </row>
    <row r="2993" spans="1:60">
      <c r="A2993" s="26" t="s">
        <v>2201</v>
      </c>
      <c r="B2993" s="26">
        <v>0.40840500000000002</v>
      </c>
      <c r="C2993" s="26">
        <v>0.153645</v>
      </c>
      <c r="D2993" s="26">
        <v>0.25951999999999997</v>
      </c>
      <c r="E2993" s="26">
        <v>6.0124999999999998E-2</v>
      </c>
      <c r="F2993" s="26">
        <v>0</v>
      </c>
      <c r="G2993" s="26">
        <v>0</v>
      </c>
      <c r="H2993" s="26">
        <v>3.7723466079609</v>
      </c>
      <c r="I2993" s="26">
        <v>4.7082754546973003E-3</v>
      </c>
      <c r="J2993" s="26">
        <v>2.3735806949126099E-2</v>
      </c>
      <c r="K2993" s="26" t="s">
        <v>121</v>
      </c>
      <c r="M2993" s="28" t="s">
        <v>4941</v>
      </c>
      <c r="N2993" s="29">
        <v>3.4595220000000002</v>
      </c>
      <c r="O2993" s="29">
        <v>4.0745250000000004</v>
      </c>
      <c r="P2993" s="29">
        <v>4.7436619999999996</v>
      </c>
      <c r="Q2993" s="29">
        <v>7.3477259999999998</v>
      </c>
      <c r="R2993" s="29">
        <v>7.1425390000000002</v>
      </c>
      <c r="S2993" s="29">
        <v>11.240296000000001</v>
      </c>
      <c r="T2993" s="29">
        <v>-1.0674415309670799</v>
      </c>
      <c r="U2993" s="29">
        <v>2.3849993087694901E-3</v>
      </c>
      <c r="V2993" s="29">
        <v>1.20844006543469E-2</v>
      </c>
      <c r="W2993" s="28" t="s">
        <v>119</v>
      </c>
      <c r="Y2993" s="28" t="s">
        <v>6286</v>
      </c>
      <c r="Z2993" s="29">
        <v>5.6979660000000001</v>
      </c>
      <c r="AA2993" s="29">
        <v>4.4162759999999999</v>
      </c>
      <c r="AB2993" s="29">
        <v>9.6260250000000003</v>
      </c>
      <c r="AC2993" s="29">
        <v>20.360081000000001</v>
      </c>
      <c r="AD2993" s="29">
        <v>11.219339</v>
      </c>
      <c r="AE2993" s="29">
        <v>9.4959869999999995</v>
      </c>
      <c r="AF2993" s="29">
        <v>-1.05713336702339</v>
      </c>
      <c r="AG2993" s="29">
        <v>3.2547895753833002E-3</v>
      </c>
      <c r="AH2993" s="29">
        <v>1.50450177023717E-2</v>
      </c>
      <c r="AI2993" s="28" t="s">
        <v>119</v>
      </c>
      <c r="AX2993" s="28" t="s">
        <v>3929</v>
      </c>
      <c r="AY2993" s="29">
        <v>0.36398200000000003</v>
      </c>
      <c r="AZ2993" s="29">
        <v>0.253722</v>
      </c>
      <c r="BA2993" s="29">
        <v>0.113996</v>
      </c>
      <c r="BB2993" s="31">
        <v>0</v>
      </c>
      <c r="BC2993" s="31">
        <v>0</v>
      </c>
      <c r="BD2993" s="31">
        <v>0</v>
      </c>
      <c r="BE2993" s="29">
        <v>11.252074042796201</v>
      </c>
      <c r="BF2993" s="29">
        <v>2.5751623580974E-3</v>
      </c>
      <c r="BG2993" s="29">
        <v>1.1853607283403201E-2</v>
      </c>
      <c r="BH2993" s="28" t="s">
        <v>121</v>
      </c>
    </row>
    <row r="2994" spans="1:60">
      <c r="A2994" s="26" t="s">
        <v>1379</v>
      </c>
      <c r="B2994" s="26">
        <v>1.0760149999999999</v>
      </c>
      <c r="C2994" s="26">
        <v>2.6993520000000002</v>
      </c>
      <c r="D2994" s="26">
        <v>1.1136239999999999</v>
      </c>
      <c r="E2994" s="26">
        <v>3.8505060000000002</v>
      </c>
      <c r="F2994" s="26">
        <v>3.2247849999999998</v>
      </c>
      <c r="G2994" s="26">
        <v>3.3818459999999999</v>
      </c>
      <c r="H2994" s="26">
        <v>-1.0968792637384099</v>
      </c>
      <c r="I2994" s="26">
        <v>4.74068424611079E-3</v>
      </c>
      <c r="J2994" s="26">
        <v>2.3877907679505501E-2</v>
      </c>
      <c r="K2994" s="26" t="s">
        <v>119</v>
      </c>
      <c r="M2994" s="28" t="s">
        <v>6287</v>
      </c>
      <c r="N2994" s="29">
        <v>2.7250897706421999</v>
      </c>
      <c r="O2994" s="29">
        <v>1.9312545058977699</v>
      </c>
      <c r="P2994" s="29">
        <v>2.8505430550458701</v>
      </c>
      <c r="Q2994" s="29">
        <v>5.6080333328964604</v>
      </c>
      <c r="R2994" s="29">
        <v>5.2825334823066799</v>
      </c>
      <c r="S2994" s="29">
        <v>4.1399452214941004</v>
      </c>
      <c r="T2994" s="29">
        <v>-1.00160742230442</v>
      </c>
      <c r="U2994" s="29">
        <v>2.4163714243485099E-3</v>
      </c>
      <c r="V2994" s="29">
        <v>1.2215896610340801E-2</v>
      </c>
      <c r="W2994" s="28" t="s">
        <v>119</v>
      </c>
      <c r="Y2994" s="28" t="s">
        <v>5069</v>
      </c>
      <c r="Z2994" s="29">
        <v>5.9298999999999998E-2</v>
      </c>
      <c r="AA2994" s="29">
        <v>0.12509799999999999</v>
      </c>
      <c r="AB2994" s="29">
        <v>9.2612E-2</v>
      </c>
      <c r="AC2994" s="29">
        <v>0.65315299999999998</v>
      </c>
      <c r="AD2994" s="29">
        <v>0.39986899999999997</v>
      </c>
      <c r="AE2994" s="29">
        <v>0.22994200000000001</v>
      </c>
      <c r="AF2994" s="29">
        <v>-2.2114759337450498</v>
      </c>
      <c r="AG2994" s="29">
        <v>3.2584524880663302E-3</v>
      </c>
      <c r="AH2994" s="29">
        <v>1.5059907493645301E-2</v>
      </c>
      <c r="AI2994" s="28" t="s">
        <v>119</v>
      </c>
      <c r="AX2994" s="28" t="s">
        <v>6288</v>
      </c>
      <c r="AY2994" s="29">
        <v>2.6304479999999999</v>
      </c>
      <c r="AZ2994" s="29">
        <v>4.2414050000000003</v>
      </c>
      <c r="BA2994" s="29">
        <v>3.756291</v>
      </c>
      <c r="BB2994" s="29">
        <v>0.82301299999999999</v>
      </c>
      <c r="BC2994" s="29">
        <v>1.6838059999999999</v>
      </c>
      <c r="BD2994" s="29">
        <v>1.170067</v>
      </c>
      <c r="BE2994" s="29">
        <v>1.5313333277368799</v>
      </c>
      <c r="BF2994" s="29">
        <v>2.5843253146715598E-3</v>
      </c>
      <c r="BG2994" s="29">
        <v>1.18925723804107E-2</v>
      </c>
      <c r="BH2994" s="28" t="s">
        <v>121</v>
      </c>
    </row>
    <row r="2995" spans="1:60">
      <c r="A2995" s="26" t="s">
        <v>4054</v>
      </c>
      <c r="B2995" s="26">
        <v>1.988291</v>
      </c>
      <c r="C2995" s="26">
        <v>0.70978600000000003</v>
      </c>
      <c r="D2995" s="26">
        <v>0.88415200000000005</v>
      </c>
      <c r="E2995" s="26">
        <v>3.282502</v>
      </c>
      <c r="F2995" s="26">
        <v>3.5840589999999999</v>
      </c>
      <c r="G2995" s="26">
        <v>2.127456</v>
      </c>
      <c r="H2995" s="26">
        <v>-1.32810804393964</v>
      </c>
      <c r="I2995" s="26">
        <v>4.7456072541430996E-3</v>
      </c>
      <c r="J2995" s="26">
        <v>2.3899156995267599E-2</v>
      </c>
      <c r="K2995" s="26" t="s">
        <v>119</v>
      </c>
      <c r="M2995" s="28" t="s">
        <v>5334</v>
      </c>
      <c r="N2995" s="29">
        <v>5.6477033333333297</v>
      </c>
      <c r="O2995" s="29">
        <v>7.4826022758620701</v>
      </c>
      <c r="P2995" s="29">
        <v>6.8922278965517201</v>
      </c>
      <c r="Q2995" s="29">
        <v>3.0411185747126401</v>
      </c>
      <c r="R2995" s="29">
        <v>2.6648737126436801</v>
      </c>
      <c r="S2995" s="29">
        <v>3.2851691839080499</v>
      </c>
      <c r="T2995" s="29">
        <v>1.1550451347434401</v>
      </c>
      <c r="U2995" s="29">
        <v>2.43126385436215E-3</v>
      </c>
      <c r="V2995" s="29">
        <v>1.2285749811030399E-2</v>
      </c>
      <c r="W2995" s="28" t="s">
        <v>121</v>
      </c>
      <c r="Y2995" s="28" t="s">
        <v>6289</v>
      </c>
      <c r="Z2995" s="31">
        <v>0</v>
      </c>
      <c r="AA2995" s="29">
        <v>5.9101000000000001E-2</v>
      </c>
      <c r="AB2995" s="31">
        <v>0</v>
      </c>
      <c r="AC2995" s="29">
        <v>0.45577499999999999</v>
      </c>
      <c r="AD2995" s="29">
        <v>0.356771</v>
      </c>
      <c r="AE2995" s="29">
        <v>0.36821199999999998</v>
      </c>
      <c r="AF2995" s="29">
        <v>-4.32038695872075</v>
      </c>
      <c r="AG2995" s="29">
        <v>3.2751508415577398E-3</v>
      </c>
      <c r="AH2995" s="29">
        <v>1.51309306155706E-2</v>
      </c>
      <c r="AI2995" s="28" t="s">
        <v>119</v>
      </c>
      <c r="AX2995" s="28" t="s">
        <v>3276</v>
      </c>
      <c r="AY2995" s="31">
        <v>0</v>
      </c>
      <c r="AZ2995" s="31">
        <v>0</v>
      </c>
      <c r="BA2995" s="31">
        <v>0</v>
      </c>
      <c r="BB2995" s="29">
        <v>3.3856999999999998E-2</v>
      </c>
      <c r="BC2995" s="29">
        <v>2.8355000000000002E-2</v>
      </c>
      <c r="BD2995" s="29">
        <v>0.10138</v>
      </c>
      <c r="BE2995" s="29">
        <v>-9.0909239830609003</v>
      </c>
      <c r="BF2995" s="29">
        <v>2.60733650650219E-3</v>
      </c>
      <c r="BG2995" s="29">
        <v>1.19855186779203E-2</v>
      </c>
      <c r="BH2995" s="28" t="s">
        <v>119</v>
      </c>
    </row>
    <row r="2996" spans="1:60">
      <c r="A2996" s="26" t="s">
        <v>6290</v>
      </c>
      <c r="B2996" s="26">
        <v>0.30902099999999999</v>
      </c>
      <c r="C2996" s="26">
        <v>0</v>
      </c>
      <c r="D2996" s="26">
        <v>0.21996199999999999</v>
      </c>
      <c r="E2996" s="26">
        <v>0</v>
      </c>
      <c r="F2996" s="26">
        <v>0</v>
      </c>
      <c r="G2996" s="26">
        <v>0</v>
      </c>
      <c r="H2996" s="26">
        <v>10.784043142934699</v>
      </c>
      <c r="I2996" s="26">
        <v>4.7486028904499397E-3</v>
      </c>
      <c r="J2996" s="26">
        <v>2.3910695088440698E-2</v>
      </c>
      <c r="K2996" s="26" t="s">
        <v>121</v>
      </c>
      <c r="M2996" s="28" t="s">
        <v>3724</v>
      </c>
      <c r="N2996" s="29">
        <v>0.64567200000000002</v>
      </c>
      <c r="O2996" s="29">
        <v>0.57384199999999996</v>
      </c>
      <c r="P2996" s="29">
        <v>0.95437799999999995</v>
      </c>
      <c r="Q2996" s="29">
        <v>0.31648599999999999</v>
      </c>
      <c r="R2996" s="29">
        <v>0.14697399999999999</v>
      </c>
      <c r="S2996" s="29">
        <v>0.30804799999999999</v>
      </c>
      <c r="T2996" s="29">
        <v>1.49452724663431</v>
      </c>
      <c r="U2996" s="29">
        <v>2.4484496964098999E-3</v>
      </c>
      <c r="V2996" s="29">
        <v>1.23694651873124E-2</v>
      </c>
      <c r="W2996" s="28" t="s">
        <v>121</v>
      </c>
      <c r="Y2996" s="28" t="s">
        <v>5034</v>
      </c>
      <c r="Z2996" s="29">
        <v>1.3426610000000001</v>
      </c>
      <c r="AA2996" s="29">
        <v>1.0589459999999999</v>
      </c>
      <c r="AB2996" s="29">
        <v>1.3491770000000001</v>
      </c>
      <c r="AC2996" s="29">
        <v>2.2368939999999999</v>
      </c>
      <c r="AD2996" s="29">
        <v>2.9970530000000002</v>
      </c>
      <c r="AE2996" s="29">
        <v>2.685848</v>
      </c>
      <c r="AF2996" s="29">
        <v>-1.07827090380948</v>
      </c>
      <c r="AG2996" s="29">
        <v>3.2922579939327901E-3</v>
      </c>
      <c r="AH2996" s="29">
        <v>1.5195551144326301E-2</v>
      </c>
      <c r="AI2996" s="28" t="s">
        <v>119</v>
      </c>
      <c r="AX2996" s="28" t="s">
        <v>6291</v>
      </c>
      <c r="AY2996" s="31">
        <v>0</v>
      </c>
      <c r="AZ2996" s="31">
        <v>0</v>
      </c>
      <c r="BA2996" s="31">
        <v>0</v>
      </c>
      <c r="BB2996" s="29">
        <v>0.23344899999999999</v>
      </c>
      <c r="BC2996" s="29">
        <v>0.197098</v>
      </c>
      <c r="BD2996" s="29">
        <v>0.69795600000000002</v>
      </c>
      <c r="BE2996" s="29">
        <v>-11.8771601326078</v>
      </c>
      <c r="BF2996" s="29">
        <v>2.60733650650219E-3</v>
      </c>
      <c r="BG2996" s="29">
        <v>1.19855186779203E-2</v>
      </c>
      <c r="BH2996" s="28" t="s">
        <v>119</v>
      </c>
    </row>
    <row r="2997" spans="1:60">
      <c r="A2997" s="26" t="s">
        <v>6090</v>
      </c>
      <c r="B2997" s="26">
        <v>0.253224</v>
      </c>
      <c r="C2997" s="26">
        <v>0.226712</v>
      </c>
      <c r="D2997" s="26">
        <v>0</v>
      </c>
      <c r="E2997" s="26">
        <v>1.239814</v>
      </c>
      <c r="F2997" s="26">
        <v>0.92424399999999995</v>
      </c>
      <c r="G2997" s="26">
        <v>0.67088700000000001</v>
      </c>
      <c r="H2997" s="26">
        <v>-2.56240680732077</v>
      </c>
      <c r="I2997" s="26">
        <v>4.7763771298783304E-3</v>
      </c>
      <c r="J2997" s="26">
        <v>2.4025594639663701E-2</v>
      </c>
      <c r="K2997" s="26" t="s">
        <v>119</v>
      </c>
      <c r="M2997" s="28" t="s">
        <v>6013</v>
      </c>
      <c r="N2997" s="29">
        <v>0.92441200000000001</v>
      </c>
      <c r="O2997" s="29">
        <v>1.121275</v>
      </c>
      <c r="P2997" s="29">
        <v>0.55843799999999999</v>
      </c>
      <c r="Q2997" s="29">
        <v>6.7299999999999999E-2</v>
      </c>
      <c r="R2997" s="29">
        <v>0.28561399999999998</v>
      </c>
      <c r="S2997" s="31">
        <v>0</v>
      </c>
      <c r="T2997" s="29">
        <v>2.8834101329600301</v>
      </c>
      <c r="U2997" s="29">
        <v>2.4486203223066799E-3</v>
      </c>
      <c r="V2997" s="29">
        <v>1.23694651873124E-2</v>
      </c>
      <c r="W2997" s="28" t="s">
        <v>121</v>
      </c>
      <c r="Y2997" s="28" t="s">
        <v>6292</v>
      </c>
      <c r="Z2997" s="29">
        <v>5.7014000000000002E-2</v>
      </c>
      <c r="AA2997" s="29">
        <v>0.20938699999999999</v>
      </c>
      <c r="AB2997" s="29">
        <v>0.131385</v>
      </c>
      <c r="AC2997" s="31">
        <v>0</v>
      </c>
      <c r="AD2997" s="31">
        <v>0</v>
      </c>
      <c r="AE2997" s="31">
        <v>0</v>
      </c>
      <c r="AF2997" s="29">
        <v>10.372814285638</v>
      </c>
      <c r="AG2997" s="29">
        <v>3.3127975680792799E-3</v>
      </c>
      <c r="AH2997" s="29">
        <v>1.52758768033085E-2</v>
      </c>
      <c r="AI2997" s="28" t="s">
        <v>121</v>
      </c>
      <c r="AX2997" s="28" t="s">
        <v>3942</v>
      </c>
      <c r="AY2997" s="29">
        <v>9.7959000000000004E-2</v>
      </c>
      <c r="AZ2997" s="29">
        <v>9.1160000000000005E-2</v>
      </c>
      <c r="BA2997" s="29">
        <v>0.17054800000000001</v>
      </c>
      <c r="BB2997" s="31">
        <v>0</v>
      </c>
      <c r="BC2997" s="31">
        <v>0</v>
      </c>
      <c r="BD2997" s="31">
        <v>0</v>
      </c>
      <c r="BE2997" s="29">
        <v>10.2274835799992</v>
      </c>
      <c r="BF2997" s="29">
        <v>2.61703639920665E-3</v>
      </c>
      <c r="BG2997" s="29">
        <v>1.2023620587943099E-2</v>
      </c>
      <c r="BH2997" s="28" t="s">
        <v>121</v>
      </c>
    </row>
    <row r="2998" spans="1:60">
      <c r="A2998" s="26" t="s">
        <v>5877</v>
      </c>
      <c r="B2998" s="26">
        <v>0.43050300000000002</v>
      </c>
      <c r="C2998" s="26">
        <v>0.27216499999999999</v>
      </c>
      <c r="D2998" s="26">
        <v>0.35802400000000001</v>
      </c>
      <c r="E2998" s="26">
        <v>0.63152900000000001</v>
      </c>
      <c r="F2998" s="26">
        <v>0.70806000000000002</v>
      </c>
      <c r="G2998" s="26">
        <v>1.0913539999999999</v>
      </c>
      <c r="H2998" s="26">
        <v>-1.1965102735270401</v>
      </c>
      <c r="I2998" s="26">
        <v>4.7782408693743603E-3</v>
      </c>
      <c r="J2998" s="26">
        <v>2.4027846884698001E-2</v>
      </c>
      <c r="K2998" s="26" t="s">
        <v>119</v>
      </c>
      <c r="M2998" s="28" t="s">
        <v>5427</v>
      </c>
      <c r="N2998" s="29">
        <v>2.643402</v>
      </c>
      <c r="O2998" s="29">
        <v>2.959746</v>
      </c>
      <c r="P2998" s="29">
        <v>1.564049</v>
      </c>
      <c r="Q2998" s="29">
        <v>0.99075999999999997</v>
      </c>
      <c r="R2998" s="29">
        <v>1.0166710000000001</v>
      </c>
      <c r="S2998" s="29">
        <v>1.1042510000000001</v>
      </c>
      <c r="T2998" s="29">
        <v>1.20371437859519</v>
      </c>
      <c r="U2998" s="29">
        <v>2.4489256039684601E-3</v>
      </c>
      <c r="V2998" s="29">
        <v>1.23694651873124E-2</v>
      </c>
      <c r="W2998" s="28" t="s">
        <v>121</v>
      </c>
      <c r="Y2998" s="28" t="s">
        <v>6293</v>
      </c>
      <c r="Z2998" s="29">
        <v>0.12881600000000001</v>
      </c>
      <c r="AA2998" s="29">
        <v>3.8148000000000001E-2</v>
      </c>
      <c r="AB2998" s="29">
        <v>0.15740399999999999</v>
      </c>
      <c r="AC2998" s="31">
        <v>0</v>
      </c>
      <c r="AD2998" s="31">
        <v>0</v>
      </c>
      <c r="AE2998" s="31">
        <v>0</v>
      </c>
      <c r="AF2998" s="29">
        <v>10.078453283772101</v>
      </c>
      <c r="AG2998" s="29">
        <v>3.3268751927106499E-3</v>
      </c>
      <c r="AH2998" s="29">
        <v>1.53292178787258E-2</v>
      </c>
      <c r="AI2998" s="28" t="s">
        <v>121</v>
      </c>
      <c r="AX2998" s="28" t="s">
        <v>6294</v>
      </c>
      <c r="AY2998" s="29">
        <v>1.7550559999999999</v>
      </c>
      <c r="AZ2998" s="29">
        <v>1.7228460000000001</v>
      </c>
      <c r="BA2998" s="29">
        <v>1.515895</v>
      </c>
      <c r="BB2998" s="29">
        <v>0.28461399999999998</v>
      </c>
      <c r="BC2998" s="29">
        <v>0.201542</v>
      </c>
      <c r="BD2998" s="29">
        <v>0.14118800000000001</v>
      </c>
      <c r="BE2998" s="29">
        <v>2.9928085187310902</v>
      </c>
      <c r="BF2998" s="29">
        <v>2.6411521691998801E-3</v>
      </c>
      <c r="BG2998" s="29">
        <v>1.2132781652311801E-2</v>
      </c>
      <c r="BH2998" s="28" t="s">
        <v>121</v>
      </c>
    </row>
    <row r="2999" spans="1:60">
      <c r="A2999" s="26" t="s">
        <v>2578</v>
      </c>
      <c r="B2999" s="26">
        <v>1.847048</v>
      </c>
      <c r="C2999" s="26">
        <v>2.3727510000000001</v>
      </c>
      <c r="D2999" s="26">
        <v>2.109289</v>
      </c>
      <c r="E2999" s="26">
        <v>0.90459800000000001</v>
      </c>
      <c r="F2999" s="26">
        <v>0.96602699999999997</v>
      </c>
      <c r="G2999" s="26">
        <v>1.264445</v>
      </c>
      <c r="H2999" s="26">
        <v>1.01349997123991</v>
      </c>
      <c r="I2999" s="26">
        <v>4.79226383231297E-3</v>
      </c>
      <c r="J2999" s="26">
        <v>2.40947925838574E-2</v>
      </c>
      <c r="K2999" s="26" t="s">
        <v>121</v>
      </c>
      <c r="M2999" s="28" t="s">
        <v>5900</v>
      </c>
      <c r="N2999" s="29">
        <v>0.10016700000000001</v>
      </c>
      <c r="O2999" s="29">
        <v>9.3367000000000006E-2</v>
      </c>
      <c r="P2999" s="29">
        <v>0.16755200000000001</v>
      </c>
      <c r="Q2999" s="29">
        <v>0.43729000000000001</v>
      </c>
      <c r="R2999" s="29">
        <v>0.46354000000000001</v>
      </c>
      <c r="S2999" s="29">
        <v>0.71993399999999996</v>
      </c>
      <c r="T2999" s="29">
        <v>-2.1662596444133899</v>
      </c>
      <c r="U2999" s="29">
        <v>2.4758223491648701E-3</v>
      </c>
      <c r="V2999" s="29">
        <v>1.24885668273519E-2</v>
      </c>
      <c r="W2999" s="28" t="s">
        <v>119</v>
      </c>
      <c r="Y2999" s="28" t="s">
        <v>6295</v>
      </c>
      <c r="Z2999" s="29">
        <v>0.53942900000000005</v>
      </c>
      <c r="AA2999" s="29">
        <v>0.30586099999999999</v>
      </c>
      <c r="AB2999" s="29">
        <v>0.33506399999999997</v>
      </c>
      <c r="AC2999" s="31">
        <v>0</v>
      </c>
      <c r="AD2999" s="31">
        <v>0</v>
      </c>
      <c r="AE2999" s="31">
        <v>0</v>
      </c>
      <c r="AF2999" s="29">
        <v>11.941969482019401</v>
      </c>
      <c r="AG2999" s="29">
        <v>3.3322088406150699E-3</v>
      </c>
      <c r="AH2999" s="29">
        <v>1.53467054465448E-2</v>
      </c>
      <c r="AI2999" s="28" t="s">
        <v>121</v>
      </c>
      <c r="AX2999" s="28" t="s">
        <v>4269</v>
      </c>
      <c r="AY2999" s="29">
        <v>0.62103699999999995</v>
      </c>
      <c r="AZ2999" s="29">
        <v>1.1520189999999999</v>
      </c>
      <c r="BA2999" s="29">
        <v>1.225303</v>
      </c>
      <c r="BB2999" s="29">
        <v>2.3290489999999999</v>
      </c>
      <c r="BC2999" s="29">
        <v>1.607785</v>
      </c>
      <c r="BD2999" s="29">
        <v>2.0761340000000001</v>
      </c>
      <c r="BE2999" s="29">
        <v>-1.00390415015372</v>
      </c>
      <c r="BF2999" s="29">
        <v>2.6538253367369901E-3</v>
      </c>
      <c r="BG2999" s="29">
        <v>1.21893559705301E-2</v>
      </c>
      <c r="BH2999" s="28" t="s">
        <v>119</v>
      </c>
    </row>
    <row r="3000" spans="1:60">
      <c r="A3000" s="26" t="s">
        <v>6249</v>
      </c>
      <c r="B3000" s="26">
        <v>0</v>
      </c>
      <c r="C3000" s="26">
        <v>6.3140000000000002E-2</v>
      </c>
      <c r="D3000" s="26">
        <v>0</v>
      </c>
      <c r="E3000" s="26">
        <v>2.2223999999999999</v>
      </c>
      <c r="F3000" s="26">
        <v>0.12770100000000001</v>
      </c>
      <c r="G3000" s="26">
        <v>2.0746009999999999</v>
      </c>
      <c r="H3000" s="26">
        <v>-6.1308822232800599</v>
      </c>
      <c r="I3000" s="26">
        <v>4.8288508509700201E-3</v>
      </c>
      <c r="J3000" s="26">
        <v>2.4253594817259201E-2</v>
      </c>
      <c r="K3000" s="26" t="s">
        <v>119</v>
      </c>
      <c r="M3000" s="28" t="s">
        <v>6296</v>
      </c>
      <c r="N3000" s="29">
        <v>0.94796599999999998</v>
      </c>
      <c r="O3000" s="29">
        <v>1.3608819999999999</v>
      </c>
      <c r="P3000" s="29">
        <v>1.4438770000000001</v>
      </c>
      <c r="Q3000" s="29">
        <v>0.16252900000000001</v>
      </c>
      <c r="R3000" s="29">
        <v>0.63845600000000002</v>
      </c>
      <c r="S3000" s="29">
        <v>0.13456199999999999</v>
      </c>
      <c r="T3000" s="29">
        <v>2.0040565347886798</v>
      </c>
      <c r="U3000" s="29">
        <v>2.4928788593410098E-3</v>
      </c>
      <c r="V3000" s="29">
        <v>1.25633827939454E-2</v>
      </c>
      <c r="W3000" s="28" t="s">
        <v>121</v>
      </c>
      <c r="Y3000" s="28" t="s">
        <v>6297</v>
      </c>
      <c r="Z3000" s="29">
        <v>0.113929</v>
      </c>
      <c r="AA3000" s="29">
        <v>0.15325900000000001</v>
      </c>
      <c r="AB3000" s="29">
        <v>0.195377</v>
      </c>
      <c r="AC3000" s="29">
        <v>1.2266950000000001</v>
      </c>
      <c r="AD3000" s="29">
        <v>0.93920400000000004</v>
      </c>
      <c r="AE3000" s="29">
        <v>0.48578900000000003</v>
      </c>
      <c r="AF3000" s="29">
        <v>-2.5191830230013199</v>
      </c>
      <c r="AG3000" s="29">
        <v>3.3388209398671799E-3</v>
      </c>
      <c r="AH3000" s="29">
        <v>1.53667791502121E-2</v>
      </c>
      <c r="AI3000" s="28" t="s">
        <v>119</v>
      </c>
      <c r="AX3000" s="28" t="s">
        <v>6298</v>
      </c>
      <c r="AY3000" s="29">
        <v>6.3980999999999996E-2</v>
      </c>
      <c r="AZ3000" s="29">
        <v>4.0284E-2</v>
      </c>
      <c r="BA3000" s="31">
        <v>0</v>
      </c>
      <c r="BB3000" s="29">
        <v>0.30119000000000001</v>
      </c>
      <c r="BC3000" s="29">
        <v>0.26860699999999998</v>
      </c>
      <c r="BD3000" s="29">
        <v>0.24670600000000001</v>
      </c>
      <c r="BE3000" s="29">
        <v>-2.9692032357974099</v>
      </c>
      <c r="BF3000" s="29">
        <v>2.6795797127272501E-3</v>
      </c>
      <c r="BG3000" s="29">
        <v>1.23016051096914E-2</v>
      </c>
      <c r="BH3000" s="28" t="s">
        <v>119</v>
      </c>
    </row>
    <row r="3001" spans="1:60">
      <c r="A3001" s="26" t="s">
        <v>1890</v>
      </c>
      <c r="B3001" s="26">
        <v>15.241587000000001</v>
      </c>
      <c r="C3001" s="26">
        <v>3.712469</v>
      </c>
      <c r="D3001" s="26">
        <v>3.8534079999999999</v>
      </c>
      <c r="E3001" s="26">
        <v>34.267490000000002</v>
      </c>
      <c r="F3001" s="26">
        <v>24.147622999999999</v>
      </c>
      <c r="G3001" s="26">
        <v>34.914478000000003</v>
      </c>
      <c r="H3001" s="26">
        <v>-2.0328285333604299</v>
      </c>
      <c r="I3001" s="26">
        <v>4.8513841393001897E-3</v>
      </c>
      <c r="J3001" s="26">
        <v>2.4337956381311199E-2</v>
      </c>
      <c r="K3001" s="26" t="s">
        <v>119</v>
      </c>
      <c r="M3001" s="28" t="s">
        <v>2567</v>
      </c>
      <c r="N3001" s="31">
        <v>0</v>
      </c>
      <c r="O3001" s="31">
        <v>0</v>
      </c>
      <c r="P3001" s="31">
        <v>0</v>
      </c>
      <c r="Q3001" s="29">
        <v>0.54044300000000001</v>
      </c>
      <c r="R3001" s="29">
        <v>0.79261599999999999</v>
      </c>
      <c r="S3001" s="29">
        <v>0.28881699999999999</v>
      </c>
      <c r="T3001" s="29">
        <v>-12.400413401821501</v>
      </c>
      <c r="U3001" s="29">
        <v>2.4944255639305999E-3</v>
      </c>
      <c r="V3001" s="29">
        <v>1.2569308414114E-2</v>
      </c>
      <c r="W3001" s="28" t="s">
        <v>119</v>
      </c>
      <c r="Y3001" s="28" t="s">
        <v>6299</v>
      </c>
      <c r="Z3001" s="29">
        <v>0.18335399999999999</v>
      </c>
      <c r="AA3001" s="31">
        <v>0</v>
      </c>
      <c r="AB3001" s="29">
        <v>0.20702100000000001</v>
      </c>
      <c r="AC3001" s="29">
        <v>0.70472500000000005</v>
      </c>
      <c r="AD3001" s="29">
        <v>1.1607050000000001</v>
      </c>
      <c r="AE3001" s="29">
        <v>0.63888699999999998</v>
      </c>
      <c r="AF3001" s="29">
        <v>-2.6814846228568201</v>
      </c>
      <c r="AG3001" s="29">
        <v>3.3394261791358502E-3</v>
      </c>
      <c r="AH3001" s="29">
        <v>1.5367490292568099E-2</v>
      </c>
      <c r="AI3001" s="28" t="s">
        <v>119</v>
      </c>
      <c r="AX3001" s="28" t="s">
        <v>6251</v>
      </c>
      <c r="AY3001" s="29">
        <v>6.2871999999999997E-2</v>
      </c>
      <c r="AZ3001" s="29">
        <v>1.7007000000000001E-2</v>
      </c>
      <c r="BA3001" s="29">
        <v>3.5874000000000003E-2</v>
      </c>
      <c r="BB3001" s="29">
        <v>8.5027000000000005E-2</v>
      </c>
      <c r="BC3001" s="29">
        <v>0.20937900000000001</v>
      </c>
      <c r="BD3001" s="29">
        <v>0.131327</v>
      </c>
      <c r="BE3001" s="29">
        <v>-1.87889933794487</v>
      </c>
      <c r="BF3001" s="29">
        <v>2.7025230876654401E-3</v>
      </c>
      <c r="BG3001" s="29">
        <v>1.2397992913006599E-2</v>
      </c>
      <c r="BH3001" s="28" t="s">
        <v>119</v>
      </c>
    </row>
    <row r="3002" spans="1:60">
      <c r="A3002" s="26" t="s">
        <v>6300</v>
      </c>
      <c r="B3002" s="26">
        <v>0.18675900000000001</v>
      </c>
      <c r="C3002" s="26">
        <v>0.168599</v>
      </c>
      <c r="D3002" s="26">
        <v>0.105972</v>
      </c>
      <c r="E3002" s="26">
        <v>0.51534999999999997</v>
      </c>
      <c r="F3002" s="26">
        <v>0.59033999999999998</v>
      </c>
      <c r="G3002" s="26">
        <v>0.63857399999999997</v>
      </c>
      <c r="H3002" s="26">
        <v>-1.9187473950845899</v>
      </c>
      <c r="I3002" s="26">
        <v>4.8715352983893902E-3</v>
      </c>
      <c r="J3002" s="26">
        <v>2.44205852625138E-2</v>
      </c>
      <c r="K3002" s="26" t="s">
        <v>119</v>
      </c>
      <c r="M3002" s="28" t="s">
        <v>2119</v>
      </c>
      <c r="N3002" s="29">
        <v>1.263088</v>
      </c>
      <c r="O3002" s="29">
        <v>0.94488300000000003</v>
      </c>
      <c r="P3002" s="29">
        <v>1.1244369999999999</v>
      </c>
      <c r="Q3002" s="29">
        <v>2.8469159999999998</v>
      </c>
      <c r="R3002" s="29">
        <v>3.3503500000000002</v>
      </c>
      <c r="S3002" s="29">
        <v>1.969417</v>
      </c>
      <c r="T3002" s="29">
        <v>-1.29318518235699</v>
      </c>
      <c r="U3002" s="29">
        <v>2.4952175139523998E-3</v>
      </c>
      <c r="V3002" s="29">
        <v>1.2571429660318901E-2</v>
      </c>
      <c r="W3002" s="28" t="s">
        <v>119</v>
      </c>
      <c r="Y3002" s="28" t="s">
        <v>6301</v>
      </c>
      <c r="Z3002" s="29">
        <v>2.6246999999999999E-2</v>
      </c>
      <c r="AA3002" s="29">
        <v>5.0521000000000003E-2</v>
      </c>
      <c r="AB3002" s="29">
        <v>0.127688</v>
      </c>
      <c r="AC3002" s="31">
        <v>0</v>
      </c>
      <c r="AD3002" s="31">
        <v>0</v>
      </c>
      <c r="AE3002" s="31">
        <v>0</v>
      </c>
      <c r="AF3002" s="29">
        <v>9.4126121849966093</v>
      </c>
      <c r="AG3002" s="29">
        <v>3.3514387496834598E-3</v>
      </c>
      <c r="AH3002" s="29">
        <v>1.54206888219241E-2</v>
      </c>
      <c r="AI3002" s="28" t="s">
        <v>121</v>
      </c>
      <c r="AX3002" s="28" t="s">
        <v>4720</v>
      </c>
      <c r="AY3002" s="29">
        <v>0.102297</v>
      </c>
      <c r="AZ3002" s="29">
        <v>6.1829000000000002E-2</v>
      </c>
      <c r="BA3002" s="29">
        <v>6.4730999999999997E-2</v>
      </c>
      <c r="BB3002" s="29">
        <v>0.13239000000000001</v>
      </c>
      <c r="BC3002" s="29">
        <v>0.617012</v>
      </c>
      <c r="BD3002" s="29">
        <v>0.802763</v>
      </c>
      <c r="BE3002" s="29">
        <v>-2.7617636035476201</v>
      </c>
      <c r="BF3002" s="29">
        <v>2.7080411367987399E-3</v>
      </c>
      <c r="BG3002" s="29">
        <v>1.24208312243106E-2</v>
      </c>
      <c r="BH3002" s="28" t="s">
        <v>119</v>
      </c>
    </row>
    <row r="3003" spans="1:60">
      <c r="A3003" s="26" t="s">
        <v>6302</v>
      </c>
      <c r="B3003" s="26">
        <v>1.1010709999999999</v>
      </c>
      <c r="C3003" s="26">
        <v>0.78304099999999999</v>
      </c>
      <c r="D3003" s="26">
        <v>0.83779199999999998</v>
      </c>
      <c r="E3003" s="26">
        <v>2.0318149999999999</v>
      </c>
      <c r="F3003" s="26">
        <v>2.0880800000000002</v>
      </c>
      <c r="G3003" s="26">
        <v>1.7761549999999999</v>
      </c>
      <c r="H3003" s="26">
        <v>-1.1151325741960501</v>
      </c>
      <c r="I3003" s="26">
        <v>4.8809472369384099E-3</v>
      </c>
      <c r="J3003" s="26">
        <v>2.44569003112769E-2</v>
      </c>
      <c r="K3003" s="26" t="s">
        <v>119</v>
      </c>
      <c r="M3003" s="28" t="s">
        <v>6303</v>
      </c>
      <c r="N3003" s="29">
        <v>5.2617999999999998E-2</v>
      </c>
      <c r="O3003" s="29">
        <v>0.258081</v>
      </c>
      <c r="P3003" s="29">
        <v>4.0577000000000002E-2</v>
      </c>
      <c r="Q3003" s="31">
        <v>0</v>
      </c>
      <c r="R3003" s="31">
        <v>0</v>
      </c>
      <c r="S3003" s="31">
        <v>0</v>
      </c>
      <c r="T3003" s="29">
        <v>10.1934267955602</v>
      </c>
      <c r="U3003" s="29">
        <v>2.5011199309405E-3</v>
      </c>
      <c r="V3003" s="29">
        <v>1.25949471588407E-2</v>
      </c>
      <c r="W3003" s="28" t="s">
        <v>121</v>
      </c>
      <c r="Y3003" s="28" t="s">
        <v>6304</v>
      </c>
      <c r="Z3003" s="29">
        <v>1.4900199999999999</v>
      </c>
      <c r="AA3003" s="29">
        <v>1.8572420000000001</v>
      </c>
      <c r="AB3003" s="29">
        <v>1.1425749999999999</v>
      </c>
      <c r="AC3003" s="29">
        <v>0.58007900000000001</v>
      </c>
      <c r="AD3003" s="29">
        <v>0.68416600000000005</v>
      </c>
      <c r="AE3003" s="29">
        <v>0.76729499999999995</v>
      </c>
      <c r="AF3003" s="29">
        <v>1.14408929922087</v>
      </c>
      <c r="AG3003" s="29">
        <v>3.3520238241507702E-3</v>
      </c>
      <c r="AH3003" s="29">
        <v>1.5421299728028699E-2</v>
      </c>
      <c r="AI3003" s="28" t="s">
        <v>121</v>
      </c>
      <c r="AX3003" s="28" t="s">
        <v>1835</v>
      </c>
      <c r="AY3003" s="29">
        <v>0.21876300000000001</v>
      </c>
      <c r="AZ3003" s="29">
        <v>0.24998400000000001</v>
      </c>
      <c r="BA3003" s="29">
        <v>0.315413</v>
      </c>
      <c r="BB3003" s="29">
        <v>7.3076000000000002E-2</v>
      </c>
      <c r="BC3003" s="31">
        <v>0</v>
      </c>
      <c r="BD3003" s="29">
        <v>1.3010000000000001E-2</v>
      </c>
      <c r="BE3003" s="29">
        <v>3.1872975127590299</v>
      </c>
      <c r="BF3003" s="29">
        <v>2.7152115024499201E-3</v>
      </c>
      <c r="BG3003" s="29">
        <v>1.24511737372169E-2</v>
      </c>
      <c r="BH3003" s="28" t="s">
        <v>121</v>
      </c>
    </row>
    <row r="3004" spans="1:60">
      <c r="A3004" s="26" t="s">
        <v>5269</v>
      </c>
      <c r="B3004" s="26">
        <v>0</v>
      </c>
      <c r="C3004" s="26">
        <v>0.14788200000000001</v>
      </c>
      <c r="D3004" s="26">
        <v>0</v>
      </c>
      <c r="E3004" s="26">
        <v>0.44720500000000002</v>
      </c>
      <c r="F3004" s="26">
        <v>0.69172900000000004</v>
      </c>
      <c r="G3004" s="26">
        <v>0.46949800000000003</v>
      </c>
      <c r="H3004" s="26">
        <v>-3.4431365788566399</v>
      </c>
      <c r="I3004" s="26">
        <v>4.8889289995335998E-3</v>
      </c>
      <c r="J3004" s="26">
        <v>2.4481752779474099E-2</v>
      </c>
      <c r="K3004" s="26" t="s">
        <v>119</v>
      </c>
      <c r="M3004" s="28" t="s">
        <v>6305</v>
      </c>
      <c r="N3004" s="29">
        <v>3.289415</v>
      </c>
      <c r="O3004" s="29">
        <v>3.5377079999999999</v>
      </c>
      <c r="P3004" s="29">
        <v>2.1570900000000002</v>
      </c>
      <c r="Q3004" s="29">
        <v>6.3054490000000003</v>
      </c>
      <c r="R3004" s="29">
        <v>5.8154009999999996</v>
      </c>
      <c r="S3004" s="29">
        <v>5.9237289999999998</v>
      </c>
      <c r="T3004" s="29">
        <v>-1.00610144691923</v>
      </c>
      <c r="U3004" s="29">
        <v>2.5208705019489999E-3</v>
      </c>
      <c r="V3004" s="29">
        <v>1.2681819878198599E-2</v>
      </c>
      <c r="W3004" s="28" t="s">
        <v>119</v>
      </c>
      <c r="Y3004" s="28" t="s">
        <v>6306</v>
      </c>
      <c r="Z3004" s="29">
        <v>7.9650619999999996</v>
      </c>
      <c r="AA3004" s="29">
        <v>6.1022270000000001</v>
      </c>
      <c r="AB3004" s="29">
        <v>5.0877999999999997</v>
      </c>
      <c r="AC3004" s="29">
        <v>6.9332219999999998</v>
      </c>
      <c r="AD3004" s="29">
        <v>18.785630999999999</v>
      </c>
      <c r="AE3004" s="29">
        <v>18.300837000000001</v>
      </c>
      <c r="AF3004" s="29">
        <v>-1.2004212564199701</v>
      </c>
      <c r="AG3004" s="29">
        <v>3.3693095154146398E-3</v>
      </c>
      <c r="AH3004" s="29">
        <v>1.5492462296434599E-2</v>
      </c>
      <c r="AI3004" s="28" t="s">
        <v>119</v>
      </c>
      <c r="AX3004" s="28" t="s">
        <v>6307</v>
      </c>
      <c r="AY3004" s="29">
        <v>5.722073</v>
      </c>
      <c r="AZ3004" s="29">
        <v>7.8995129999999998</v>
      </c>
      <c r="BA3004" s="29">
        <v>5.3028389999999996</v>
      </c>
      <c r="BB3004" s="29">
        <v>1.2898400000000001</v>
      </c>
      <c r="BC3004" s="29">
        <v>2.0168680000000001</v>
      </c>
      <c r="BD3004" s="29">
        <v>3.8000180000000001</v>
      </c>
      <c r="BE3004" s="29">
        <v>1.4129924836696299</v>
      </c>
      <c r="BF3004" s="29">
        <v>2.7246267795169401E-3</v>
      </c>
      <c r="BG3004" s="29">
        <v>1.24909880646646E-2</v>
      </c>
      <c r="BH3004" s="28" t="s">
        <v>121</v>
      </c>
    </row>
    <row r="3005" spans="1:60">
      <c r="A3005" s="26" t="s">
        <v>6308</v>
      </c>
      <c r="B3005" s="26">
        <v>1.88286</v>
      </c>
      <c r="C3005" s="26">
        <v>1.997366</v>
      </c>
      <c r="D3005" s="26">
        <v>2.2517619999999998</v>
      </c>
      <c r="E3005" s="26">
        <v>0.93228200000000006</v>
      </c>
      <c r="F3005" s="26">
        <v>0.539076</v>
      </c>
      <c r="G3005" s="26">
        <v>1.1397470000000001</v>
      </c>
      <c r="H3005" s="26">
        <v>1.2316944000048999</v>
      </c>
      <c r="I3005" s="26">
        <v>4.8894254328267902E-3</v>
      </c>
      <c r="J3005" s="26">
        <v>2.4481752779474099E-2</v>
      </c>
      <c r="K3005" s="26" t="s">
        <v>121</v>
      </c>
      <c r="M3005" s="28" t="s">
        <v>3297</v>
      </c>
      <c r="N3005" s="29">
        <v>0.25002456737967899</v>
      </c>
      <c r="O3005" s="29">
        <v>0.30587833796791403</v>
      </c>
      <c r="P3005" s="29">
        <v>0.19464957914438499</v>
      </c>
      <c r="Q3005" s="29">
        <v>1.0835673561497301</v>
      </c>
      <c r="R3005" s="29">
        <v>0.53739784973261995</v>
      </c>
      <c r="S3005" s="29">
        <v>0.71611753315507998</v>
      </c>
      <c r="T3005" s="29">
        <v>-1.63868394533191</v>
      </c>
      <c r="U3005" s="29">
        <v>2.5221102837382999E-3</v>
      </c>
      <c r="V3005" s="29">
        <v>1.2686173546836901E-2</v>
      </c>
      <c r="W3005" s="28" t="s">
        <v>119</v>
      </c>
      <c r="Y3005" s="28" t="s">
        <v>6309</v>
      </c>
      <c r="Z3005" s="29">
        <v>4.7744000000000002E-2</v>
      </c>
      <c r="AA3005" s="31">
        <v>0</v>
      </c>
      <c r="AB3005" s="31">
        <v>0</v>
      </c>
      <c r="AC3005" s="29">
        <v>0.27961799999999998</v>
      </c>
      <c r="AD3005" s="29">
        <v>0.44044800000000001</v>
      </c>
      <c r="AE3005" s="29">
        <v>0.37576599999999999</v>
      </c>
      <c r="AF3005" s="29">
        <v>-4.5205633873812596</v>
      </c>
      <c r="AG3005" s="29">
        <v>3.3840382968135601E-3</v>
      </c>
      <c r="AH3005" s="29">
        <v>1.55538940051036E-2</v>
      </c>
      <c r="AI3005" s="28" t="s">
        <v>119</v>
      </c>
      <c r="AX3005" s="28" t="s">
        <v>6310</v>
      </c>
      <c r="AY3005" s="31">
        <v>0</v>
      </c>
      <c r="AZ3005" s="31">
        <v>0</v>
      </c>
      <c r="BA3005" s="31">
        <v>0</v>
      </c>
      <c r="BB3005" s="31">
        <v>0</v>
      </c>
      <c r="BC3005" s="29">
        <v>0.21190400000000001</v>
      </c>
      <c r="BD3005" s="29">
        <v>0.32301000000000002</v>
      </c>
      <c r="BE3005" s="29">
        <v>-10.800128746956201</v>
      </c>
      <c r="BF3005" s="29">
        <v>2.7265141744958802E-3</v>
      </c>
      <c r="BG3005" s="29">
        <v>1.2497959593946799E-2</v>
      </c>
      <c r="BH3005" s="28" t="s">
        <v>119</v>
      </c>
    </row>
    <row r="3006" spans="1:60">
      <c r="A3006" s="26" t="s">
        <v>5448</v>
      </c>
      <c r="B3006" s="26">
        <v>3.41717984536082</v>
      </c>
      <c r="C3006" s="26">
        <v>8.3701039965635697</v>
      </c>
      <c r="D3006" s="26">
        <v>6.0869582542955296</v>
      </c>
      <c r="E3006" s="26">
        <v>11.4884365704467</v>
      </c>
      <c r="F3006" s="26">
        <v>14.631810061855701</v>
      </c>
      <c r="G3006" s="26">
        <v>9.64206791752577</v>
      </c>
      <c r="H3006" s="26">
        <v>-1.0005580412641899</v>
      </c>
      <c r="I3006" s="26">
        <v>4.9129611069355398E-3</v>
      </c>
      <c r="J3006" s="26">
        <v>2.4588714650815299E-2</v>
      </c>
      <c r="K3006" s="26" t="s">
        <v>119</v>
      </c>
      <c r="M3006" s="28" t="s">
        <v>6311</v>
      </c>
      <c r="N3006" s="29">
        <v>2.8432689999999998</v>
      </c>
      <c r="O3006" s="29">
        <v>1.941389</v>
      </c>
      <c r="P3006" s="29">
        <v>2.6713399999999998</v>
      </c>
      <c r="Q3006" s="29">
        <v>0.81738900000000003</v>
      </c>
      <c r="R3006" s="29">
        <v>1.1721870000000001</v>
      </c>
      <c r="S3006" s="29">
        <v>1.0450759999999999</v>
      </c>
      <c r="T3006" s="29">
        <v>1.2968703887000901</v>
      </c>
      <c r="U3006" s="29">
        <v>2.5263353189836201E-3</v>
      </c>
      <c r="V3006" s="29">
        <v>1.2703654096215799E-2</v>
      </c>
      <c r="W3006" s="28" t="s">
        <v>121</v>
      </c>
      <c r="Y3006" s="28" t="s">
        <v>6312</v>
      </c>
      <c r="Z3006" s="29">
        <v>0.88863800000000004</v>
      </c>
      <c r="AA3006" s="29">
        <v>0.46271600000000002</v>
      </c>
      <c r="AB3006" s="29">
        <v>0.58224600000000004</v>
      </c>
      <c r="AC3006" s="29">
        <v>1.24227</v>
      </c>
      <c r="AD3006" s="29">
        <v>2.020696</v>
      </c>
      <c r="AE3006" s="29">
        <v>1.73695</v>
      </c>
      <c r="AF3006" s="29">
        <v>-1.37061447919095</v>
      </c>
      <c r="AG3006" s="29">
        <v>3.3877301905356301E-3</v>
      </c>
      <c r="AH3006" s="29">
        <v>1.5566665882252299E-2</v>
      </c>
      <c r="AI3006" s="28" t="s">
        <v>119</v>
      </c>
      <c r="AX3006" s="28" t="s">
        <v>5840</v>
      </c>
      <c r="AY3006" s="29">
        <v>7.2563000000000002E-2</v>
      </c>
      <c r="AZ3006" s="31">
        <v>0</v>
      </c>
      <c r="BA3006" s="31">
        <v>0</v>
      </c>
      <c r="BB3006" s="29">
        <v>0.11972099999999999</v>
      </c>
      <c r="BC3006" s="29">
        <v>0.23626</v>
      </c>
      <c r="BD3006" s="29">
        <v>0.52724800000000005</v>
      </c>
      <c r="BE3006" s="29">
        <v>-3.6054815343314401</v>
      </c>
      <c r="BF3006" s="29">
        <v>2.7287616602701698E-3</v>
      </c>
      <c r="BG3006" s="29">
        <v>1.25048979620368E-2</v>
      </c>
      <c r="BH3006" s="28" t="s">
        <v>119</v>
      </c>
    </row>
    <row r="3007" spans="1:60">
      <c r="A3007" s="26" t="s">
        <v>3300</v>
      </c>
      <c r="B3007" s="26">
        <v>0.18720300000000001</v>
      </c>
      <c r="C3007" s="26">
        <v>0.23674999999999999</v>
      </c>
      <c r="D3007" s="26">
        <v>9.9829000000000001E-2</v>
      </c>
      <c r="E3007" s="26">
        <v>0</v>
      </c>
      <c r="F3007" s="26">
        <v>1.6147000000000002E-2</v>
      </c>
      <c r="G3007" s="26">
        <v>0</v>
      </c>
      <c r="H3007" s="26">
        <v>5.0196284294365601</v>
      </c>
      <c r="I3007" s="26">
        <v>4.9294165677941197E-3</v>
      </c>
      <c r="J3007" s="26">
        <v>2.4652894116975702E-2</v>
      </c>
      <c r="K3007" s="26" t="s">
        <v>121</v>
      </c>
      <c r="M3007" s="28" t="s">
        <v>5128</v>
      </c>
      <c r="N3007" s="29">
        <v>0.93342400000000003</v>
      </c>
      <c r="O3007" s="29">
        <v>0.83928000000000003</v>
      </c>
      <c r="P3007" s="29">
        <v>0.61655899999999997</v>
      </c>
      <c r="Q3007" s="29">
        <v>1.2789219999999999</v>
      </c>
      <c r="R3007" s="29">
        <v>1.7718970000000001</v>
      </c>
      <c r="S3007" s="29">
        <v>2.0588929999999999</v>
      </c>
      <c r="T3007" s="29">
        <v>-1.09667631014186</v>
      </c>
      <c r="U3007" s="29">
        <v>2.5409605030249E-3</v>
      </c>
      <c r="V3007" s="29">
        <v>1.2769617168323401E-2</v>
      </c>
      <c r="W3007" s="28" t="s">
        <v>119</v>
      </c>
      <c r="Y3007" s="28" t="s">
        <v>5948</v>
      </c>
      <c r="Z3007" s="29">
        <v>0.99003099999999999</v>
      </c>
      <c r="AA3007" s="29">
        <v>0.424813</v>
      </c>
      <c r="AB3007" s="29">
        <v>0.35622900000000002</v>
      </c>
      <c r="AC3007" s="29">
        <v>3.0942799999999999</v>
      </c>
      <c r="AD3007" s="29">
        <v>1.318146</v>
      </c>
      <c r="AE3007" s="29">
        <v>1.3726290000000001</v>
      </c>
      <c r="AF3007" s="29">
        <v>-1.7077069972205701</v>
      </c>
      <c r="AG3007" s="29">
        <v>3.4365719824131801E-3</v>
      </c>
      <c r="AH3007" s="29">
        <v>1.5774087471779399E-2</v>
      </c>
      <c r="AI3007" s="28" t="s">
        <v>119</v>
      </c>
      <c r="AX3007" s="28" t="s">
        <v>5612</v>
      </c>
      <c r="AY3007" s="29">
        <v>0.69348500000000002</v>
      </c>
      <c r="AZ3007" s="29">
        <v>0.65514300000000003</v>
      </c>
      <c r="BA3007" s="29">
        <v>0.87115799999999999</v>
      </c>
      <c r="BB3007" s="29">
        <v>2.1723759999999999</v>
      </c>
      <c r="BC3007" s="29">
        <v>1.211876</v>
      </c>
      <c r="BD3007" s="29">
        <v>1.4177930000000001</v>
      </c>
      <c r="BE3007" s="29">
        <v>-1.1132283238688501</v>
      </c>
      <c r="BF3007" s="29">
        <v>2.7687724023206799E-3</v>
      </c>
      <c r="BG3007" s="29">
        <v>1.2672915960716E-2</v>
      </c>
      <c r="BH3007" s="28" t="s">
        <v>119</v>
      </c>
    </row>
    <row r="3008" spans="1:60">
      <c r="A3008" s="26" t="s">
        <v>6313</v>
      </c>
      <c r="B3008" s="26">
        <v>1.283231</v>
      </c>
      <c r="C3008" s="26">
        <v>1.604066</v>
      </c>
      <c r="D3008" s="26">
        <v>0.96030300000000002</v>
      </c>
      <c r="E3008" s="26">
        <v>0.72644699999999995</v>
      </c>
      <c r="F3008" s="26">
        <v>0.49443399999999998</v>
      </c>
      <c r="G3008" s="26">
        <v>0.45143499999999998</v>
      </c>
      <c r="H3008" s="26">
        <v>1.2021113388973601</v>
      </c>
      <c r="I3008" s="26">
        <v>4.9393752263878002E-3</v>
      </c>
      <c r="J3008" s="26">
        <v>2.4695420806297799E-2</v>
      </c>
      <c r="K3008" s="26" t="s">
        <v>121</v>
      </c>
      <c r="M3008" s="28" t="s">
        <v>4748</v>
      </c>
      <c r="N3008" s="31">
        <v>0</v>
      </c>
      <c r="O3008" s="29">
        <v>8.6067000000000005E-2</v>
      </c>
      <c r="P3008" s="29">
        <v>0.23571400000000001</v>
      </c>
      <c r="Q3008" s="29">
        <v>0.72026299999999999</v>
      </c>
      <c r="R3008" s="29">
        <v>0.88505400000000001</v>
      </c>
      <c r="S3008" s="29">
        <v>0.81299200000000005</v>
      </c>
      <c r="T3008" s="29">
        <v>-2.9098475492789402</v>
      </c>
      <c r="U3008" s="29">
        <v>2.5439706523175802E-3</v>
      </c>
      <c r="V3008" s="29">
        <v>1.27809538169141E-2</v>
      </c>
      <c r="W3008" s="28" t="s">
        <v>119</v>
      </c>
      <c r="Y3008" s="28" t="s">
        <v>3266</v>
      </c>
      <c r="Z3008" s="29">
        <v>1.383176</v>
      </c>
      <c r="AA3008" s="29">
        <v>1.8725069999999999</v>
      </c>
      <c r="AB3008" s="29">
        <v>1.0074419999999999</v>
      </c>
      <c r="AC3008" s="29">
        <v>3.3637570000000001</v>
      </c>
      <c r="AD3008" s="29">
        <v>2.1977669999999998</v>
      </c>
      <c r="AE3008" s="29">
        <v>3.513709</v>
      </c>
      <c r="AF3008" s="29">
        <v>-1.09002332623679</v>
      </c>
      <c r="AG3008" s="29">
        <v>3.4530121821049202E-3</v>
      </c>
      <c r="AH3008" s="29">
        <v>1.58410186152943E-2</v>
      </c>
      <c r="AI3008" s="28" t="s">
        <v>119</v>
      </c>
      <c r="AX3008" s="28" t="s">
        <v>6133</v>
      </c>
      <c r="AY3008" s="29">
        <v>2.172358</v>
      </c>
      <c r="AZ3008" s="29">
        <v>1.050284</v>
      </c>
      <c r="BA3008" s="29">
        <v>0.57987500000000003</v>
      </c>
      <c r="BB3008" s="29">
        <v>0.36137999999999998</v>
      </c>
      <c r="BC3008" s="29">
        <v>0.13606299999999999</v>
      </c>
      <c r="BD3008" s="29">
        <v>0.32660299999999998</v>
      </c>
      <c r="BE3008" s="29">
        <v>2.2061579187800202</v>
      </c>
      <c r="BF3008" s="29">
        <v>2.7785117963270599E-3</v>
      </c>
      <c r="BG3008" s="29">
        <v>1.27123722017214E-2</v>
      </c>
      <c r="BH3008" s="28" t="s">
        <v>121</v>
      </c>
    </row>
    <row r="3009" spans="1:60">
      <c r="A3009" s="26" t="s">
        <v>6314</v>
      </c>
      <c r="B3009" s="26">
        <v>0</v>
      </c>
      <c r="C3009" s="26">
        <v>27.533173000000001</v>
      </c>
      <c r="D3009" s="26">
        <v>30.221518</v>
      </c>
      <c r="E3009" s="26">
        <v>0</v>
      </c>
      <c r="F3009" s="26">
        <v>0</v>
      </c>
      <c r="G3009" s="26">
        <v>0</v>
      </c>
      <c r="H3009" s="26">
        <v>17.5546161047913</v>
      </c>
      <c r="I3009" s="26">
        <v>4.9537950511652201E-3</v>
      </c>
      <c r="J3009" s="26">
        <v>2.4744194523574001E-2</v>
      </c>
      <c r="K3009" s="26" t="s">
        <v>121</v>
      </c>
      <c r="M3009" s="28" t="s">
        <v>6315</v>
      </c>
      <c r="N3009" s="29">
        <v>0.192829</v>
      </c>
      <c r="O3009" s="29">
        <v>0.59322799999999998</v>
      </c>
      <c r="P3009" s="29">
        <v>0.36925999999999998</v>
      </c>
      <c r="Q3009" s="29">
        <v>1.5919939999999999</v>
      </c>
      <c r="R3009" s="29">
        <v>0.78878599999999999</v>
      </c>
      <c r="S3009" s="29">
        <v>1.441816</v>
      </c>
      <c r="T3009" s="29">
        <v>-1.7262639758582401</v>
      </c>
      <c r="U3009" s="29">
        <v>2.5513200109123601E-3</v>
      </c>
      <c r="V3009" s="29">
        <v>1.28159770545193E-2</v>
      </c>
      <c r="W3009" s="28" t="s">
        <v>119</v>
      </c>
      <c r="Y3009" s="28" t="s">
        <v>6316</v>
      </c>
      <c r="Z3009" s="29">
        <v>0.17265</v>
      </c>
      <c r="AA3009" s="29">
        <v>0.43250499999999997</v>
      </c>
      <c r="AB3009" s="31">
        <v>0</v>
      </c>
      <c r="AC3009" s="31">
        <v>0</v>
      </c>
      <c r="AD3009" s="31">
        <v>0</v>
      </c>
      <c r="AE3009" s="31">
        <v>0</v>
      </c>
      <c r="AF3009" s="29">
        <v>10.9781264950736</v>
      </c>
      <c r="AG3009" s="29">
        <v>3.4720730133157001E-3</v>
      </c>
      <c r="AH3009" s="29">
        <v>1.5924176673257798E-2</v>
      </c>
      <c r="AI3009" s="28" t="s">
        <v>121</v>
      </c>
      <c r="AX3009" s="28" t="s">
        <v>4830</v>
      </c>
      <c r="AY3009" s="29">
        <v>0.26745200000000002</v>
      </c>
      <c r="AZ3009" s="29">
        <v>3.7435999999999997E-2</v>
      </c>
      <c r="BA3009" s="29">
        <v>0.37740800000000002</v>
      </c>
      <c r="BB3009" s="29">
        <v>1.3006</v>
      </c>
      <c r="BC3009" s="29">
        <v>0.98718499999999998</v>
      </c>
      <c r="BD3009" s="29">
        <v>0.40371200000000002</v>
      </c>
      <c r="BE3009" s="29">
        <v>-1.97993915374691</v>
      </c>
      <c r="BF3009" s="29">
        <v>2.8128672971329698E-3</v>
      </c>
      <c r="BG3009" s="29">
        <v>1.2850580476352401E-2</v>
      </c>
      <c r="BH3009" s="28" t="s">
        <v>119</v>
      </c>
    </row>
    <row r="3010" spans="1:60">
      <c r="A3010" s="26" t="s">
        <v>3858</v>
      </c>
      <c r="B3010" s="26">
        <v>0.154199</v>
      </c>
      <c r="C3010" s="26">
        <v>0.12634100000000001</v>
      </c>
      <c r="D3010" s="26">
        <v>0.13423099999999999</v>
      </c>
      <c r="E3010" s="26">
        <v>0</v>
      </c>
      <c r="F3010" s="26">
        <v>0</v>
      </c>
      <c r="G3010" s="26">
        <v>0</v>
      </c>
      <c r="H3010" s="26">
        <v>10.433136811122999</v>
      </c>
      <c r="I3010" s="26">
        <v>4.9540776053746197E-3</v>
      </c>
      <c r="J3010" s="26">
        <v>2.4744194523574001E-2</v>
      </c>
      <c r="K3010" s="26" t="s">
        <v>121</v>
      </c>
      <c r="M3010" s="28" t="s">
        <v>5353</v>
      </c>
      <c r="N3010" s="29">
        <v>0.55054999999999998</v>
      </c>
      <c r="O3010" s="29">
        <v>0.42141499999999998</v>
      </c>
      <c r="P3010" s="29">
        <v>0.96815300000000004</v>
      </c>
      <c r="Q3010" s="29">
        <v>1.910976</v>
      </c>
      <c r="R3010" s="29">
        <v>1.752748</v>
      </c>
      <c r="S3010" s="29">
        <v>1.778885</v>
      </c>
      <c r="T3010" s="29">
        <v>-1.48815399448908</v>
      </c>
      <c r="U3010" s="29">
        <v>2.5841979755166999E-3</v>
      </c>
      <c r="V3010" s="29">
        <v>1.2961917820653399E-2</v>
      </c>
      <c r="W3010" s="28" t="s">
        <v>119</v>
      </c>
      <c r="Y3010" s="28" t="s">
        <v>5459</v>
      </c>
      <c r="Z3010" s="29">
        <v>2.242286</v>
      </c>
      <c r="AA3010" s="29">
        <v>1.9093020000000001</v>
      </c>
      <c r="AB3010" s="29">
        <v>0.85597800000000002</v>
      </c>
      <c r="AC3010" s="29">
        <v>4.765212</v>
      </c>
      <c r="AD3010" s="29">
        <v>3.0472860000000002</v>
      </c>
      <c r="AE3010" s="29">
        <v>3.6342690000000002</v>
      </c>
      <c r="AF3010" s="29">
        <v>-1.1927587481241499</v>
      </c>
      <c r="AG3010" s="29">
        <v>3.5096820612671698E-3</v>
      </c>
      <c r="AH3010" s="29">
        <v>1.6066408415534899E-2</v>
      </c>
      <c r="AI3010" s="28" t="s">
        <v>119</v>
      </c>
      <c r="AX3010" s="28" t="s">
        <v>6317</v>
      </c>
      <c r="AY3010" s="29">
        <v>0.18828800000000001</v>
      </c>
      <c r="AZ3010" s="29">
        <v>0.26247999999999999</v>
      </c>
      <c r="BA3010" s="29">
        <v>0.110649</v>
      </c>
      <c r="BB3010" s="31">
        <v>0</v>
      </c>
      <c r="BC3010" s="31">
        <v>0</v>
      </c>
      <c r="BD3010" s="31">
        <v>0</v>
      </c>
      <c r="BE3010" s="29">
        <v>10.8698945340122</v>
      </c>
      <c r="BF3010" s="29">
        <v>2.8391384448985999E-3</v>
      </c>
      <c r="BG3010" s="29">
        <v>1.2951986016504E-2</v>
      </c>
      <c r="BH3010" s="28" t="s">
        <v>121</v>
      </c>
    </row>
    <row r="3011" spans="1:60">
      <c r="A3011" s="26" t="s">
        <v>6318</v>
      </c>
      <c r="B3011" s="26">
        <v>0.136378</v>
      </c>
      <c r="C3011" s="26">
        <v>0.523532</v>
      </c>
      <c r="D3011" s="26">
        <v>0.49508400000000002</v>
      </c>
      <c r="E3011" s="26">
        <v>0.104286</v>
      </c>
      <c r="F3011" s="26">
        <v>0</v>
      </c>
      <c r="G3011" s="26">
        <v>3.4557999999999998E-2</v>
      </c>
      <c r="H3011" s="26">
        <v>3.05634861806127</v>
      </c>
      <c r="I3011" s="26">
        <v>4.9958970036817901E-3</v>
      </c>
      <c r="J3011" s="26">
        <v>2.4937601487123501E-2</v>
      </c>
      <c r="K3011" s="26" t="s">
        <v>121</v>
      </c>
      <c r="M3011" s="28" t="s">
        <v>4747</v>
      </c>
      <c r="N3011" s="29">
        <v>0.57269599999999998</v>
      </c>
      <c r="O3011" s="29">
        <v>0.15731700000000001</v>
      </c>
      <c r="P3011" s="29">
        <v>0.29865700000000001</v>
      </c>
      <c r="Q3011" s="29">
        <v>1.4707170000000001</v>
      </c>
      <c r="R3011" s="29">
        <v>0.84935300000000002</v>
      </c>
      <c r="S3011" s="29">
        <v>3.7092350000000001</v>
      </c>
      <c r="T3011" s="29">
        <v>-2.55121147562275</v>
      </c>
      <c r="U3011" s="29">
        <v>2.58731787306861E-3</v>
      </c>
      <c r="V3011" s="29">
        <v>1.2972187041647199E-2</v>
      </c>
      <c r="W3011" s="28" t="s">
        <v>119</v>
      </c>
      <c r="Y3011" s="28" t="s">
        <v>6319</v>
      </c>
      <c r="Z3011" s="29">
        <v>0.10639999999999999</v>
      </c>
      <c r="AA3011" s="29">
        <v>2.3084E-2</v>
      </c>
      <c r="AB3011" s="29">
        <v>0.29877100000000001</v>
      </c>
      <c r="AC3011" s="29">
        <v>0.50713299999999994</v>
      </c>
      <c r="AD3011" s="29">
        <v>0.77580199999999999</v>
      </c>
      <c r="AE3011" s="29">
        <v>0.84113199999999999</v>
      </c>
      <c r="AF3011" s="29">
        <v>-2.3102872787674</v>
      </c>
      <c r="AG3011" s="29">
        <v>3.5175785547007601E-3</v>
      </c>
      <c r="AH3011" s="29">
        <v>1.6100394794270698E-2</v>
      </c>
      <c r="AI3011" s="28" t="s">
        <v>119</v>
      </c>
      <c r="AX3011" s="28" t="s">
        <v>5116</v>
      </c>
      <c r="AY3011" s="29">
        <v>0.110573</v>
      </c>
      <c r="AZ3011" s="31">
        <v>0</v>
      </c>
      <c r="BA3011" s="29">
        <v>0.49923499999999998</v>
      </c>
      <c r="BB3011" s="29">
        <v>0.86250800000000005</v>
      </c>
      <c r="BC3011" s="29">
        <v>1.3236619999999999</v>
      </c>
      <c r="BD3011" s="29">
        <v>1.2378180000000001</v>
      </c>
      <c r="BE3011" s="29">
        <v>-2.48925066342363</v>
      </c>
      <c r="BF3011" s="29">
        <v>2.8524468975973899E-3</v>
      </c>
      <c r="BG3011" s="29">
        <v>1.3005249861808199E-2</v>
      </c>
      <c r="BH3011" s="28" t="s">
        <v>119</v>
      </c>
    </row>
    <row r="3012" spans="1:60">
      <c r="A3012" s="26" t="s">
        <v>3841</v>
      </c>
      <c r="B3012" s="26">
        <v>0.60743899999999995</v>
      </c>
      <c r="C3012" s="26">
        <v>1.5266999999999999E-2</v>
      </c>
      <c r="D3012" s="26">
        <v>0.27047500000000002</v>
      </c>
      <c r="E3012" s="26">
        <v>0</v>
      </c>
      <c r="F3012" s="26">
        <v>0</v>
      </c>
      <c r="G3012" s="26">
        <v>0</v>
      </c>
      <c r="H3012" s="26">
        <v>11.539774346008899</v>
      </c>
      <c r="I3012" s="26">
        <v>5.0262760902373303E-3</v>
      </c>
      <c r="J3012" s="26">
        <v>2.5074490364614802E-2</v>
      </c>
      <c r="K3012" s="26" t="s">
        <v>121</v>
      </c>
      <c r="M3012" s="28" t="s">
        <v>6320</v>
      </c>
      <c r="N3012" s="29">
        <v>0.19697500000000001</v>
      </c>
      <c r="O3012" s="29">
        <v>0.36130699999999999</v>
      </c>
      <c r="P3012" s="29">
        <v>0.34472199999999997</v>
      </c>
      <c r="Q3012" s="31">
        <v>0</v>
      </c>
      <c r="R3012" s="31">
        <v>0</v>
      </c>
      <c r="S3012" s="31">
        <v>0</v>
      </c>
      <c r="T3012" s="29">
        <v>11.555554162308599</v>
      </c>
      <c r="U3012" s="29">
        <v>2.5915292363205898E-3</v>
      </c>
      <c r="V3012" s="29">
        <v>1.2989077241709199E-2</v>
      </c>
      <c r="W3012" s="28" t="s">
        <v>121</v>
      </c>
      <c r="Y3012" s="28" t="s">
        <v>3722</v>
      </c>
      <c r="Z3012" s="29">
        <v>1.415408</v>
      </c>
      <c r="AA3012" s="29">
        <v>1.717919</v>
      </c>
      <c r="AB3012" s="29">
        <v>2.0322469999999999</v>
      </c>
      <c r="AC3012" s="29">
        <v>0.89944500000000005</v>
      </c>
      <c r="AD3012" s="29">
        <v>0.73632900000000001</v>
      </c>
      <c r="AE3012" s="29">
        <v>0.80862199999999995</v>
      </c>
      <c r="AF3012" s="29">
        <v>1.07945064534768</v>
      </c>
      <c r="AG3012" s="29">
        <v>3.5281715672329599E-3</v>
      </c>
      <c r="AH3012" s="29">
        <v>1.6144545642840898E-2</v>
      </c>
      <c r="AI3012" s="28" t="s">
        <v>121</v>
      </c>
      <c r="AX3012" s="28" t="s">
        <v>5950</v>
      </c>
      <c r="AY3012" s="29">
        <v>0.11855599999999999</v>
      </c>
      <c r="AZ3012" s="29">
        <v>0.37436999999999998</v>
      </c>
      <c r="BA3012" s="29">
        <v>0.12363499999999999</v>
      </c>
      <c r="BB3012" s="29">
        <v>3.1054999999999999E-2</v>
      </c>
      <c r="BC3012" s="29">
        <v>1.2154E-2</v>
      </c>
      <c r="BD3012" s="31">
        <v>0</v>
      </c>
      <c r="BE3012" s="29">
        <v>3.8348398883167398</v>
      </c>
      <c r="BF3012" s="29">
        <v>2.8534388379572498E-3</v>
      </c>
      <c r="BG3012" s="29">
        <v>1.30080322413618E-2</v>
      </c>
      <c r="BH3012" s="28" t="s">
        <v>121</v>
      </c>
    </row>
    <row r="3013" spans="1:60">
      <c r="A3013" s="26" t="s">
        <v>3874</v>
      </c>
      <c r="B3013" s="26">
        <v>0.1091</v>
      </c>
      <c r="C3013" s="26">
        <v>6.5682000000000004E-2</v>
      </c>
      <c r="D3013" s="26">
        <v>0.17898700000000001</v>
      </c>
      <c r="E3013" s="26">
        <v>0</v>
      </c>
      <c r="F3013" s="26">
        <v>0</v>
      </c>
      <c r="G3013" s="26">
        <v>0</v>
      </c>
      <c r="H3013" s="26">
        <v>10.203629417312101</v>
      </c>
      <c r="I3013" s="26">
        <v>5.0743210103642196E-3</v>
      </c>
      <c r="J3013" s="26">
        <v>2.5265890030771902E-2</v>
      </c>
      <c r="K3013" s="26" t="s">
        <v>121</v>
      </c>
      <c r="M3013" s="28" t="s">
        <v>6187</v>
      </c>
      <c r="N3013" s="29">
        <v>3.6113729999999999</v>
      </c>
      <c r="O3013" s="29">
        <v>2.6003229999999999</v>
      </c>
      <c r="P3013" s="29">
        <v>5.0176020000000001</v>
      </c>
      <c r="Q3013" s="29">
        <v>1.0520499999999999</v>
      </c>
      <c r="R3013" s="29">
        <v>0.63769500000000001</v>
      </c>
      <c r="S3013" s="29">
        <v>1.2569349999999999</v>
      </c>
      <c r="T3013" s="29">
        <v>1.9301054383958001</v>
      </c>
      <c r="U3013" s="29">
        <v>2.6043512699801298E-3</v>
      </c>
      <c r="V3013" s="29">
        <v>1.30475534426104E-2</v>
      </c>
      <c r="W3013" s="28" t="s">
        <v>121</v>
      </c>
      <c r="Y3013" s="28" t="s">
        <v>2074</v>
      </c>
      <c r="Z3013" s="29">
        <v>0.26422099999999998</v>
      </c>
      <c r="AA3013" s="29">
        <v>0.25979400000000002</v>
      </c>
      <c r="AB3013" s="29">
        <v>0.42841299999999999</v>
      </c>
      <c r="AC3013" s="29">
        <v>0.93770500000000001</v>
      </c>
      <c r="AD3013" s="29">
        <v>1.6132930000000001</v>
      </c>
      <c r="AE3013" s="29">
        <v>0.87992000000000004</v>
      </c>
      <c r="AF3013" s="29">
        <v>-1.84891270596716</v>
      </c>
      <c r="AG3013" s="29">
        <v>3.5697216077551701E-3</v>
      </c>
      <c r="AH3013" s="29">
        <v>1.6321531207779599E-2</v>
      </c>
      <c r="AI3013" s="28" t="s">
        <v>119</v>
      </c>
      <c r="AX3013" s="28" t="s">
        <v>6321</v>
      </c>
      <c r="AY3013" s="29">
        <v>1.6661680000000001</v>
      </c>
      <c r="AZ3013" s="29">
        <v>0.62829299999999999</v>
      </c>
      <c r="BA3013" s="29">
        <v>2.2986140000000002</v>
      </c>
      <c r="BB3013" s="29">
        <v>4.1108630000000002</v>
      </c>
      <c r="BC3013" s="29">
        <v>3.949487</v>
      </c>
      <c r="BD3013" s="29">
        <v>4.6248050000000003</v>
      </c>
      <c r="BE3013" s="29">
        <v>-1.4656089012805</v>
      </c>
      <c r="BF3013" s="29">
        <v>2.8647830936206998E-3</v>
      </c>
      <c r="BG3013" s="29">
        <v>1.3044044437366301E-2</v>
      </c>
      <c r="BH3013" s="28" t="s">
        <v>119</v>
      </c>
    </row>
    <row r="3014" spans="1:60">
      <c r="A3014" s="26" t="s">
        <v>6322</v>
      </c>
      <c r="B3014" s="26">
        <v>0.546732</v>
      </c>
      <c r="C3014" s="26">
        <v>0.77293199999999995</v>
      </c>
      <c r="D3014" s="26">
        <v>0.66983700000000002</v>
      </c>
      <c r="E3014" s="26">
        <v>0.244589</v>
      </c>
      <c r="F3014" s="26">
        <v>0.294742</v>
      </c>
      <c r="G3014" s="26">
        <v>0.41443600000000003</v>
      </c>
      <c r="H3014" s="26">
        <v>1.0606978522144599</v>
      </c>
      <c r="I3014" s="26">
        <v>5.0762971120599598E-3</v>
      </c>
      <c r="J3014" s="26">
        <v>2.5271529590320901E-2</v>
      </c>
      <c r="K3014" s="26" t="s">
        <v>121</v>
      </c>
      <c r="M3014" s="28" t="s">
        <v>6323</v>
      </c>
      <c r="N3014" s="29">
        <v>0.80505499999999997</v>
      </c>
      <c r="O3014" s="29">
        <v>0.45491999999999999</v>
      </c>
      <c r="P3014" s="29">
        <v>0.84418000000000004</v>
      </c>
      <c r="Q3014" s="29">
        <v>1.2769630000000001</v>
      </c>
      <c r="R3014" s="29">
        <v>1.7483230000000001</v>
      </c>
      <c r="S3014" s="29">
        <v>1.706742</v>
      </c>
      <c r="T3014" s="29">
        <v>-1.1692176274022501</v>
      </c>
      <c r="U3014" s="29">
        <v>2.6191723238956702E-3</v>
      </c>
      <c r="V3014" s="29">
        <v>1.3117926772074E-2</v>
      </c>
      <c r="W3014" s="28" t="s">
        <v>119</v>
      </c>
      <c r="Y3014" s="28" t="s">
        <v>5945</v>
      </c>
      <c r="Z3014" s="29">
        <v>0.55090899999999998</v>
      </c>
      <c r="AA3014" s="29">
        <v>0.58698977707006394</v>
      </c>
      <c r="AB3014" s="29">
        <v>0.53587348407643298</v>
      </c>
      <c r="AC3014" s="29">
        <v>2.44771596815287</v>
      </c>
      <c r="AD3014" s="29">
        <v>2.17754744585987</v>
      </c>
      <c r="AE3014" s="29">
        <v>1.47423303821656</v>
      </c>
      <c r="AF3014" s="29">
        <v>-1.86558690149388</v>
      </c>
      <c r="AG3014" s="29">
        <v>3.58382089275975E-3</v>
      </c>
      <c r="AH3014" s="29">
        <v>1.6370628796710099E-2</v>
      </c>
      <c r="AI3014" s="28" t="s">
        <v>119</v>
      </c>
      <c r="AX3014" s="28" t="s">
        <v>6324</v>
      </c>
      <c r="AY3014" s="29">
        <v>0.27408500000000002</v>
      </c>
      <c r="AZ3014" s="29">
        <v>0.67582299999999995</v>
      </c>
      <c r="BA3014" s="29">
        <v>0.44043500000000002</v>
      </c>
      <c r="BB3014" s="31">
        <v>0</v>
      </c>
      <c r="BC3014" s="31">
        <v>0</v>
      </c>
      <c r="BD3014" s="29">
        <v>7.9025999999999999E-2</v>
      </c>
      <c r="BE3014" s="29">
        <v>4.1369696457718304</v>
      </c>
      <c r="BF3014" s="29">
        <v>2.86605372086963E-3</v>
      </c>
      <c r="BG3014" s="29">
        <v>1.3048086676590701E-2</v>
      </c>
      <c r="BH3014" s="28" t="s">
        <v>121</v>
      </c>
    </row>
    <row r="3015" spans="1:60">
      <c r="A3015" s="26" t="s">
        <v>6325</v>
      </c>
      <c r="B3015" s="26">
        <v>6.7979999999999999E-2</v>
      </c>
      <c r="C3015" s="26">
        <v>7.7515000000000001E-2</v>
      </c>
      <c r="D3015" s="26">
        <v>9.7097000000000003E-2</v>
      </c>
      <c r="E3015" s="26">
        <v>0.95229299999999995</v>
      </c>
      <c r="F3015" s="26">
        <v>0.42995</v>
      </c>
      <c r="G3015" s="26">
        <v>0.83286199999999999</v>
      </c>
      <c r="H3015" s="26">
        <v>-3.1907712064245199</v>
      </c>
      <c r="I3015" s="26">
        <v>5.11067314926865E-3</v>
      </c>
      <c r="J3015" s="26">
        <v>2.5417527680193699E-2</v>
      </c>
      <c r="K3015" s="26" t="s">
        <v>119</v>
      </c>
      <c r="M3015" s="28" t="s">
        <v>4058</v>
      </c>
      <c r="N3015" s="29">
        <v>1.742693</v>
      </c>
      <c r="O3015" s="29">
        <v>2.5098950000000002</v>
      </c>
      <c r="P3015" s="29">
        <v>1.2975559999999999</v>
      </c>
      <c r="Q3015" s="29">
        <v>0.930732</v>
      </c>
      <c r="R3015" s="29">
        <v>1.0354289999999999</v>
      </c>
      <c r="S3015" s="29">
        <v>0.73209199999999996</v>
      </c>
      <c r="T3015" s="29">
        <v>1.04049957504066</v>
      </c>
      <c r="U3015" s="29">
        <v>2.6237018385693199E-3</v>
      </c>
      <c r="V3015" s="29">
        <v>1.31386706374462E-2</v>
      </c>
      <c r="W3015" s="28" t="s">
        <v>121</v>
      </c>
      <c r="Y3015" s="28" t="s">
        <v>4874</v>
      </c>
      <c r="Z3015" s="29">
        <v>0.10764600000000001</v>
      </c>
      <c r="AA3015" s="29">
        <v>0.102146</v>
      </c>
      <c r="AB3015" s="29">
        <v>0.177345</v>
      </c>
      <c r="AC3015" s="31">
        <v>0</v>
      </c>
      <c r="AD3015" s="31">
        <v>0</v>
      </c>
      <c r="AE3015" s="31">
        <v>0</v>
      </c>
      <c r="AF3015" s="29">
        <v>10.333665981433199</v>
      </c>
      <c r="AG3015" s="29">
        <v>3.5932818523943498E-3</v>
      </c>
      <c r="AH3015" s="29">
        <v>1.6411646986923701E-2</v>
      </c>
      <c r="AI3015" s="28" t="s">
        <v>121</v>
      </c>
      <c r="AX3015" s="28" t="s">
        <v>6326</v>
      </c>
      <c r="AY3015" s="29">
        <v>0.42874800000000002</v>
      </c>
      <c r="AZ3015" s="29">
        <v>0.33911599999999997</v>
      </c>
      <c r="BA3015" s="29">
        <v>0.10553800000000001</v>
      </c>
      <c r="BB3015" s="29">
        <v>0.73777899999999996</v>
      </c>
      <c r="BC3015" s="29">
        <v>0.87325399999999997</v>
      </c>
      <c r="BD3015" s="29">
        <v>0.92120599999999997</v>
      </c>
      <c r="BE3015" s="29">
        <v>-1.53569583704332</v>
      </c>
      <c r="BF3015" s="29">
        <v>2.8708721432282301E-3</v>
      </c>
      <c r="BG3015" s="29">
        <v>1.3068277482751601E-2</v>
      </c>
      <c r="BH3015" s="28" t="s">
        <v>119</v>
      </c>
    </row>
    <row r="3016" spans="1:60">
      <c r="A3016" s="26" t="s">
        <v>6327</v>
      </c>
      <c r="B3016" s="26">
        <v>1.0391950000000001</v>
      </c>
      <c r="C3016" s="26">
        <v>1.5609569999999999</v>
      </c>
      <c r="D3016" s="26">
        <v>1.4437960000000001</v>
      </c>
      <c r="E3016" s="26">
        <v>0.75672200000000001</v>
      </c>
      <c r="F3016" s="26">
        <v>0.32144299999999998</v>
      </c>
      <c r="G3016" s="26">
        <v>0.73628099999999996</v>
      </c>
      <c r="H3016" s="26">
        <v>1.1562353249545501</v>
      </c>
      <c r="I3016" s="26">
        <v>5.1145414300400897E-3</v>
      </c>
      <c r="J3016" s="26">
        <v>2.5430418323296001E-2</v>
      </c>
      <c r="K3016" s="26" t="s">
        <v>121</v>
      </c>
      <c r="M3016" s="28" t="s">
        <v>910</v>
      </c>
      <c r="N3016" s="29">
        <v>0.87760400000000005</v>
      </c>
      <c r="O3016" s="29">
        <v>0.82532000000000005</v>
      </c>
      <c r="P3016" s="29">
        <v>0.73155300000000001</v>
      </c>
      <c r="Q3016" s="31">
        <v>0</v>
      </c>
      <c r="R3016" s="29">
        <v>0.24490100000000001</v>
      </c>
      <c r="S3016" s="31">
        <v>0</v>
      </c>
      <c r="T3016" s="29">
        <v>3.3133413006868002</v>
      </c>
      <c r="U3016" s="29">
        <v>2.6380051560792599E-3</v>
      </c>
      <c r="V3016" s="29">
        <v>1.3200543520977199E-2</v>
      </c>
      <c r="W3016" s="28" t="s">
        <v>121</v>
      </c>
      <c r="Y3016" s="28" t="s">
        <v>1822</v>
      </c>
      <c r="Z3016" s="29">
        <v>0.92726799999999998</v>
      </c>
      <c r="AA3016" s="29">
        <v>1.0219480000000001</v>
      </c>
      <c r="AB3016" s="29">
        <v>2.3651049999999998</v>
      </c>
      <c r="AC3016" s="29">
        <v>9.3221279999999993</v>
      </c>
      <c r="AD3016" s="29">
        <v>2.2763749999999998</v>
      </c>
      <c r="AE3016" s="29">
        <v>5.8325750000000003</v>
      </c>
      <c r="AF3016" s="29">
        <v>-2.0144563666565301</v>
      </c>
      <c r="AG3016" s="29">
        <v>3.5967627895861199E-3</v>
      </c>
      <c r="AH3016" s="29">
        <v>1.64231454815774E-2</v>
      </c>
      <c r="AI3016" s="28" t="s">
        <v>119</v>
      </c>
      <c r="AX3016" s="28" t="s">
        <v>6328</v>
      </c>
      <c r="AY3016" s="29">
        <v>6.3458730000000001</v>
      </c>
      <c r="AZ3016" s="29">
        <v>6.7072099999999999</v>
      </c>
      <c r="BA3016" s="29">
        <v>8.6773150000000001</v>
      </c>
      <c r="BB3016" s="29">
        <v>2.9239639999999998</v>
      </c>
      <c r="BC3016" s="29">
        <v>2.9187479999999999</v>
      </c>
      <c r="BD3016" s="29">
        <v>2.4667020000000002</v>
      </c>
      <c r="BE3016" s="29">
        <v>1.38689595488881</v>
      </c>
      <c r="BF3016" s="29">
        <v>2.8809820267332001E-3</v>
      </c>
      <c r="BG3016" s="29">
        <v>1.3109045187328999E-2</v>
      </c>
      <c r="BH3016" s="28" t="s">
        <v>121</v>
      </c>
    </row>
    <row r="3017" spans="1:60">
      <c r="A3017" s="26" t="s">
        <v>3498</v>
      </c>
      <c r="B3017" s="26">
        <v>3.8396349999999999</v>
      </c>
      <c r="C3017" s="26">
        <v>1.645939</v>
      </c>
      <c r="D3017" s="26">
        <v>2.3093810000000001</v>
      </c>
      <c r="E3017" s="26">
        <v>7.1126170000000002</v>
      </c>
      <c r="F3017" s="26">
        <v>4.4271799999999999</v>
      </c>
      <c r="G3017" s="26">
        <v>7.5423179999999999</v>
      </c>
      <c r="H3017" s="26">
        <v>-1.2916084844325599</v>
      </c>
      <c r="I3017" s="26">
        <v>5.1148575483180702E-3</v>
      </c>
      <c r="J3017" s="26">
        <v>2.5430418323296001E-2</v>
      </c>
      <c r="K3017" s="26" t="s">
        <v>119</v>
      </c>
      <c r="M3017" s="28" t="s">
        <v>3464</v>
      </c>
      <c r="N3017" s="31">
        <v>0</v>
      </c>
      <c r="O3017" s="29">
        <v>0.48139599999999999</v>
      </c>
      <c r="P3017" s="29">
        <v>0.45258199999999998</v>
      </c>
      <c r="Q3017" s="31">
        <v>0</v>
      </c>
      <c r="R3017" s="31">
        <v>0</v>
      </c>
      <c r="S3017" s="31">
        <v>0</v>
      </c>
      <c r="T3017" s="29">
        <v>11.6042103513655</v>
      </c>
      <c r="U3017" s="29">
        <v>2.64482549912277E-3</v>
      </c>
      <c r="V3017" s="29">
        <v>1.32327183949171E-2</v>
      </c>
      <c r="W3017" s="28" t="s">
        <v>121</v>
      </c>
      <c r="Y3017" s="28" t="s">
        <v>6329</v>
      </c>
      <c r="Z3017" s="29">
        <v>0.35852899999999999</v>
      </c>
      <c r="AA3017" s="29">
        <v>1.1183069999999999</v>
      </c>
      <c r="AB3017" s="29">
        <v>0.84015799999999996</v>
      </c>
      <c r="AC3017" s="29">
        <v>0.19946</v>
      </c>
      <c r="AD3017" s="29">
        <v>0.21274899999999999</v>
      </c>
      <c r="AE3017" s="29">
        <v>8.5680000000000006E-2</v>
      </c>
      <c r="AF3017" s="29">
        <v>2.2183582612527299</v>
      </c>
      <c r="AG3017" s="29">
        <v>3.6079775096499499E-3</v>
      </c>
      <c r="AH3017" s="29">
        <v>1.6467736705691401E-2</v>
      </c>
      <c r="AI3017" s="28" t="s">
        <v>121</v>
      </c>
      <c r="AX3017" s="28" t="s">
        <v>6330</v>
      </c>
      <c r="AY3017" s="31">
        <v>0</v>
      </c>
      <c r="AZ3017" s="31">
        <v>0</v>
      </c>
      <c r="BA3017" s="31">
        <v>0</v>
      </c>
      <c r="BB3017" s="29">
        <v>0.24230199999999999</v>
      </c>
      <c r="BC3017" s="31">
        <v>0</v>
      </c>
      <c r="BD3017" s="29">
        <v>0.33477800000000002</v>
      </c>
      <c r="BE3017" s="29">
        <v>-10.909593115988301</v>
      </c>
      <c r="BF3017" s="29">
        <v>2.88138984476652E-3</v>
      </c>
      <c r="BG3017" s="29">
        <v>1.31091506206765E-2</v>
      </c>
      <c r="BH3017" s="28" t="s">
        <v>119</v>
      </c>
    </row>
    <row r="3018" spans="1:60">
      <c r="A3018" s="26" t="s">
        <v>6331</v>
      </c>
      <c r="B3018" s="26">
        <v>0.63628099999999999</v>
      </c>
      <c r="C3018" s="26">
        <v>0.82162900000000005</v>
      </c>
      <c r="D3018" s="26">
        <v>1.0626640000000001</v>
      </c>
      <c r="E3018" s="26">
        <v>0.30234299999999997</v>
      </c>
      <c r="F3018" s="26">
        <v>0.38267000000000001</v>
      </c>
      <c r="G3018" s="26">
        <v>0.38827699999999998</v>
      </c>
      <c r="H3018" s="26">
        <v>1.2317123691848499</v>
      </c>
      <c r="I3018" s="26">
        <v>5.20229988682525E-3</v>
      </c>
      <c r="J3018" s="26">
        <v>2.5816004322134101E-2</v>
      </c>
      <c r="K3018" s="26" t="s">
        <v>121</v>
      </c>
      <c r="M3018" s="28" t="s">
        <v>6294</v>
      </c>
      <c r="N3018" s="29">
        <v>1.20591</v>
      </c>
      <c r="O3018" s="29">
        <v>2.0279430000000001</v>
      </c>
      <c r="P3018" s="29">
        <v>1.4797210000000001</v>
      </c>
      <c r="Q3018" s="29">
        <v>0.28461399999999998</v>
      </c>
      <c r="R3018" s="29">
        <v>0.201542</v>
      </c>
      <c r="S3018" s="29">
        <v>0.14118800000000001</v>
      </c>
      <c r="T3018" s="29">
        <v>2.9094927200733101</v>
      </c>
      <c r="U3018" s="29">
        <v>2.6721902181289598E-3</v>
      </c>
      <c r="V3018" s="29">
        <v>1.3355827422085E-2</v>
      </c>
      <c r="W3018" s="28" t="s">
        <v>121</v>
      </c>
      <c r="Y3018" s="28" t="s">
        <v>4599</v>
      </c>
      <c r="Z3018" s="29">
        <v>0.77158199999999999</v>
      </c>
      <c r="AA3018" s="29">
        <v>0.52677300000000005</v>
      </c>
      <c r="AB3018" s="31">
        <v>0</v>
      </c>
      <c r="AC3018" s="29">
        <v>4.048063</v>
      </c>
      <c r="AD3018" s="29">
        <v>5.677111</v>
      </c>
      <c r="AE3018" s="29">
        <v>5.1896040000000001</v>
      </c>
      <c r="AF3018" s="29">
        <v>-3.5219856956818698</v>
      </c>
      <c r="AG3018" s="29">
        <v>3.60993094714051E-3</v>
      </c>
      <c r="AH3018" s="29">
        <v>1.6474447281857301E-2</v>
      </c>
      <c r="AI3018" s="28" t="s">
        <v>119</v>
      </c>
      <c r="AX3018" s="28" t="s">
        <v>6332</v>
      </c>
      <c r="AY3018" s="29">
        <v>0.14729900000000001</v>
      </c>
      <c r="AZ3018" s="29">
        <v>0.224194</v>
      </c>
      <c r="BA3018" s="29">
        <v>3.9645E-2</v>
      </c>
      <c r="BB3018" s="29">
        <v>0.65984500000000001</v>
      </c>
      <c r="BC3018" s="29">
        <v>0.43106299999999997</v>
      </c>
      <c r="BD3018" s="29">
        <v>0.44438299999999997</v>
      </c>
      <c r="BE3018" s="29">
        <v>-1.9008175045509801</v>
      </c>
      <c r="BF3018" s="29">
        <v>2.8981939343998698E-3</v>
      </c>
      <c r="BG3018" s="29">
        <v>1.3180323922909199E-2</v>
      </c>
      <c r="BH3018" s="28" t="s">
        <v>119</v>
      </c>
    </row>
    <row r="3019" spans="1:60">
      <c r="A3019" s="26" t="s">
        <v>2990</v>
      </c>
      <c r="B3019" s="26">
        <v>3.5749949999999999</v>
      </c>
      <c r="C3019" s="26">
        <v>1.237857</v>
      </c>
      <c r="D3019" s="26">
        <v>2.4355030000000002</v>
      </c>
      <c r="E3019" s="26">
        <v>9.6125360000000004</v>
      </c>
      <c r="F3019" s="26">
        <v>3.622252</v>
      </c>
      <c r="G3019" s="26">
        <v>7.1808199999999998</v>
      </c>
      <c r="H3019" s="26">
        <v>-1.49394701273201</v>
      </c>
      <c r="I3019" s="26">
        <v>5.2180689452282101E-3</v>
      </c>
      <c r="J3019" s="26">
        <v>2.5872533869299299E-2</v>
      </c>
      <c r="K3019" s="26" t="s">
        <v>119</v>
      </c>
      <c r="M3019" s="28" t="s">
        <v>5410</v>
      </c>
      <c r="N3019" s="29">
        <v>2.9982999999999999E-2</v>
      </c>
      <c r="O3019" s="29">
        <v>8.0145999999999995E-2</v>
      </c>
      <c r="P3019" s="29">
        <v>0.12929599999999999</v>
      </c>
      <c r="Q3019" s="29">
        <v>0.33957199999999998</v>
      </c>
      <c r="R3019" s="29">
        <v>0.39229199999999997</v>
      </c>
      <c r="S3019" s="29">
        <v>0.313693</v>
      </c>
      <c r="T3019" s="29">
        <v>-2.1266260077012902</v>
      </c>
      <c r="U3019" s="29">
        <v>2.6778608700511902E-3</v>
      </c>
      <c r="V3019" s="29">
        <v>1.33800371084946E-2</v>
      </c>
      <c r="W3019" s="28" t="s">
        <v>119</v>
      </c>
      <c r="Y3019" s="28" t="s">
        <v>6333</v>
      </c>
      <c r="Z3019" s="29">
        <v>0.35326600000000002</v>
      </c>
      <c r="AA3019" s="29">
        <v>0.43664199999999997</v>
      </c>
      <c r="AB3019" s="29">
        <v>0.50438799999999995</v>
      </c>
      <c r="AC3019" s="29">
        <v>0.115617</v>
      </c>
      <c r="AD3019" s="29">
        <v>9.1184000000000001E-2</v>
      </c>
      <c r="AE3019" s="29">
        <v>6.8468000000000001E-2</v>
      </c>
      <c r="AF3019" s="29">
        <v>2.2332535412505399</v>
      </c>
      <c r="AG3019" s="29">
        <v>3.6320790042036E-3</v>
      </c>
      <c r="AH3019" s="29">
        <v>1.65666533308792E-2</v>
      </c>
      <c r="AI3019" s="28" t="s">
        <v>121</v>
      </c>
      <c r="AX3019" s="28" t="s">
        <v>910</v>
      </c>
      <c r="AY3019" s="29">
        <v>4.0722870000000002</v>
      </c>
      <c r="AZ3019" s="29">
        <v>5.2184109999999997</v>
      </c>
      <c r="BA3019" s="29">
        <v>3.6620720000000002</v>
      </c>
      <c r="BB3019" s="31">
        <v>0</v>
      </c>
      <c r="BC3019" s="29">
        <v>0.24490100000000001</v>
      </c>
      <c r="BD3019" s="31">
        <v>0</v>
      </c>
      <c r="BE3019" s="29">
        <v>5.7249181817541102</v>
      </c>
      <c r="BF3019" s="29">
        <v>2.9019012419113401E-3</v>
      </c>
      <c r="BG3019" s="29">
        <v>1.31954231121522E-2</v>
      </c>
      <c r="BH3019" s="28" t="s">
        <v>121</v>
      </c>
    </row>
    <row r="3020" spans="1:60">
      <c r="A3020" s="26" t="s">
        <v>5399</v>
      </c>
      <c r="B3020" s="26">
        <v>7.7146000000000006E-2</v>
      </c>
      <c r="C3020" s="26">
        <v>0.17763200000000001</v>
      </c>
      <c r="D3020" s="26">
        <v>0.17721300000000001</v>
      </c>
      <c r="E3020" s="26">
        <v>0.37178800000000001</v>
      </c>
      <c r="F3020" s="26">
        <v>0.60109299999999999</v>
      </c>
      <c r="G3020" s="26">
        <v>0.93869000000000002</v>
      </c>
      <c r="H3020" s="26">
        <v>-2.14568562502979</v>
      </c>
      <c r="I3020" s="26">
        <v>5.2182654939994704E-3</v>
      </c>
      <c r="J3020" s="26">
        <v>2.5872533869299299E-2</v>
      </c>
      <c r="K3020" s="26" t="s">
        <v>119</v>
      </c>
      <c r="M3020" s="28" t="s">
        <v>4744</v>
      </c>
      <c r="N3020" s="29">
        <v>3.3839070000000002</v>
      </c>
      <c r="O3020" s="29">
        <v>1.156463</v>
      </c>
      <c r="P3020" s="29">
        <v>1.1157980000000001</v>
      </c>
      <c r="Q3020" s="29">
        <v>0.46485399999999999</v>
      </c>
      <c r="R3020" s="29">
        <v>0.45704499999999998</v>
      </c>
      <c r="S3020" s="29">
        <v>0.71131599999999995</v>
      </c>
      <c r="T3020" s="29">
        <v>1.7921102489021701</v>
      </c>
      <c r="U3020" s="29">
        <v>2.6813289809114798E-3</v>
      </c>
      <c r="V3020" s="29">
        <v>1.33936018832764E-2</v>
      </c>
      <c r="W3020" s="28" t="s">
        <v>121</v>
      </c>
      <c r="Y3020" s="28" t="s">
        <v>6334</v>
      </c>
      <c r="Z3020" s="31">
        <v>0</v>
      </c>
      <c r="AA3020" s="31">
        <v>0</v>
      </c>
      <c r="AB3020" s="31">
        <v>0</v>
      </c>
      <c r="AC3020" s="29">
        <v>1.343764</v>
      </c>
      <c r="AD3020" s="31">
        <v>0</v>
      </c>
      <c r="AE3020" s="29">
        <v>0.41569299999999998</v>
      </c>
      <c r="AF3020" s="29">
        <v>-12.517880134805701</v>
      </c>
      <c r="AG3020" s="29">
        <v>3.65588586466601E-3</v>
      </c>
      <c r="AH3020" s="29">
        <v>1.6657413945715301E-2</v>
      </c>
      <c r="AI3020" s="28" t="s">
        <v>119</v>
      </c>
      <c r="AX3020" s="28" t="s">
        <v>5791</v>
      </c>
      <c r="AY3020" s="29">
        <v>9.4434000000000004E-2</v>
      </c>
      <c r="AZ3020" s="29">
        <v>4.1320000000000003E-2</v>
      </c>
      <c r="BA3020" s="29">
        <v>0.12081600000000001</v>
      </c>
      <c r="BB3020" s="29">
        <v>0.23116700000000001</v>
      </c>
      <c r="BC3020" s="29">
        <v>0.35131000000000001</v>
      </c>
      <c r="BD3020" s="29">
        <v>0.30307899999999999</v>
      </c>
      <c r="BE3020" s="29">
        <v>-1.78723105166008</v>
      </c>
      <c r="BF3020" s="29">
        <v>2.9170790674233399E-3</v>
      </c>
      <c r="BG3020" s="29">
        <v>1.3259131994779299E-2</v>
      </c>
      <c r="BH3020" s="28" t="s">
        <v>119</v>
      </c>
    </row>
    <row r="3021" spans="1:60">
      <c r="A3021" s="26" t="s">
        <v>3289</v>
      </c>
      <c r="B3021" s="26">
        <v>1.038179</v>
      </c>
      <c r="C3021" s="26">
        <v>4.7454539999999996</v>
      </c>
      <c r="D3021" s="26">
        <v>1.9828680000000001</v>
      </c>
      <c r="E3021" s="26">
        <v>10.417109</v>
      </c>
      <c r="F3021" s="26">
        <v>6.4669530000000002</v>
      </c>
      <c r="G3021" s="26">
        <v>7.2169410000000003</v>
      </c>
      <c r="H3021" s="26">
        <v>-1.6337565071953399</v>
      </c>
      <c r="I3021" s="26">
        <v>5.2384766077306303E-3</v>
      </c>
      <c r="J3021" s="26">
        <v>2.5965155413051302E-2</v>
      </c>
      <c r="K3021" s="26" t="s">
        <v>119</v>
      </c>
      <c r="M3021" s="28" t="s">
        <v>6335</v>
      </c>
      <c r="N3021" s="29">
        <v>2.1714579999999999</v>
      </c>
      <c r="O3021" s="29">
        <v>4.5848250000000004</v>
      </c>
      <c r="P3021" s="29">
        <v>2.2351290000000001</v>
      </c>
      <c r="Q3021" s="29">
        <v>6.1059419999999998</v>
      </c>
      <c r="R3021" s="29">
        <v>6.7004830000000002</v>
      </c>
      <c r="S3021" s="29">
        <v>6.9705180000000002</v>
      </c>
      <c r="T3021" s="29">
        <v>-1.1371998426207299</v>
      </c>
      <c r="U3021" s="29">
        <v>2.7002985845628398E-3</v>
      </c>
      <c r="V3021" s="29">
        <v>1.34823954818154E-2</v>
      </c>
      <c r="W3021" s="28" t="s">
        <v>119</v>
      </c>
      <c r="Y3021" s="28" t="s">
        <v>6336</v>
      </c>
      <c r="Z3021" s="29">
        <v>1.6171260000000001</v>
      </c>
      <c r="AA3021" s="29">
        <v>1.800489</v>
      </c>
      <c r="AB3021" s="29">
        <v>1.6335489999999999</v>
      </c>
      <c r="AC3021" s="29">
        <v>3.9414449999999999</v>
      </c>
      <c r="AD3021" s="29">
        <v>1.8459080000000001</v>
      </c>
      <c r="AE3021" s="29">
        <v>4.899235</v>
      </c>
      <c r="AF3021" s="29">
        <v>-1.0811135160446199</v>
      </c>
      <c r="AG3021" s="29">
        <v>3.6830749111728001E-3</v>
      </c>
      <c r="AH3021" s="29">
        <v>1.6767851394904099E-2</v>
      </c>
      <c r="AI3021" s="28" t="s">
        <v>119</v>
      </c>
      <c r="AX3021" s="28" t="s">
        <v>6337</v>
      </c>
      <c r="AY3021" s="29">
        <v>1.6131500000000001</v>
      </c>
      <c r="AZ3021" s="29">
        <v>1.0244409999999999</v>
      </c>
      <c r="BA3021" s="29">
        <v>0.76180000000000003</v>
      </c>
      <c r="BB3021" s="29">
        <v>0.25431599999999999</v>
      </c>
      <c r="BC3021" s="29">
        <v>0.34594999999999998</v>
      </c>
      <c r="BD3021" s="31">
        <v>0</v>
      </c>
      <c r="BE3021" s="29">
        <v>2.5016024521756801</v>
      </c>
      <c r="BF3021" s="29">
        <v>2.9525146344970298E-3</v>
      </c>
      <c r="BG3021" s="29">
        <v>1.34022033890514E-2</v>
      </c>
      <c r="BH3021" s="28" t="s">
        <v>121</v>
      </c>
    </row>
    <row r="3022" spans="1:60">
      <c r="A3022" s="26" t="s">
        <v>5049</v>
      </c>
      <c r="B3022" s="26">
        <v>0.57847700000000002</v>
      </c>
      <c r="C3022" s="26">
        <v>0.40862999999999999</v>
      </c>
      <c r="D3022" s="26">
        <v>0.27404099999999998</v>
      </c>
      <c r="E3022" s="26">
        <v>1.1006419999999999</v>
      </c>
      <c r="F3022" s="26">
        <v>0.70635199999999998</v>
      </c>
      <c r="G3022" s="26">
        <v>1.1365609999999999</v>
      </c>
      <c r="H3022" s="26">
        <v>-1.2228219937371001</v>
      </c>
      <c r="I3022" s="26">
        <v>5.2625800218168801E-3</v>
      </c>
      <c r="J3022" s="26">
        <v>2.6080817870972699E-2</v>
      </c>
      <c r="K3022" s="26" t="s">
        <v>119</v>
      </c>
      <c r="M3022" s="28" t="s">
        <v>6338</v>
      </c>
      <c r="N3022" s="29">
        <v>0.26362999999999998</v>
      </c>
      <c r="O3022" s="29">
        <v>0.18319199999999999</v>
      </c>
      <c r="P3022" s="29">
        <v>0.110447</v>
      </c>
      <c r="Q3022" s="29">
        <v>0.79632800000000004</v>
      </c>
      <c r="R3022" s="29">
        <v>0.99070899999999995</v>
      </c>
      <c r="S3022" s="29">
        <v>0.72807200000000005</v>
      </c>
      <c r="T3022" s="29">
        <v>-2.17417511912205</v>
      </c>
      <c r="U3022" s="29">
        <v>2.71016099943301E-3</v>
      </c>
      <c r="V3022" s="29">
        <v>1.35296443411589E-2</v>
      </c>
      <c r="W3022" s="28" t="s">
        <v>119</v>
      </c>
      <c r="Y3022" s="28" t="s">
        <v>6339</v>
      </c>
      <c r="Z3022" s="29">
        <v>3.8388779999999998</v>
      </c>
      <c r="AA3022" s="29">
        <v>2.2703449999999998</v>
      </c>
      <c r="AB3022" s="29">
        <v>2.0051869999999998</v>
      </c>
      <c r="AC3022" s="29">
        <v>2.0192510000000001</v>
      </c>
      <c r="AD3022" s="29">
        <v>0.77342500000000003</v>
      </c>
      <c r="AE3022" s="29">
        <v>1.2010909999999999</v>
      </c>
      <c r="AF3022" s="29">
        <v>1.0227360329123101</v>
      </c>
      <c r="AG3022" s="29">
        <v>3.6986274040384098E-3</v>
      </c>
      <c r="AH3022" s="29">
        <v>1.6825176963400901E-2</v>
      </c>
      <c r="AI3022" s="28" t="s">
        <v>121</v>
      </c>
      <c r="AX3022" s="28" t="s">
        <v>5783</v>
      </c>
      <c r="AY3022" s="29">
        <v>0.20793200000000001</v>
      </c>
      <c r="AZ3022" s="29">
        <v>5.5523000000000003E-2</v>
      </c>
      <c r="BA3022" s="29">
        <v>0.482122</v>
      </c>
      <c r="BB3022" s="29">
        <v>0.35245900000000002</v>
      </c>
      <c r="BC3022" s="29">
        <v>0.62419000000000002</v>
      </c>
      <c r="BD3022" s="29">
        <v>1.9352879999999999</v>
      </c>
      <c r="BE3022" s="29">
        <v>-1.9655498823647599</v>
      </c>
      <c r="BF3022" s="29">
        <v>2.9564764874822E-3</v>
      </c>
      <c r="BG3022" s="29">
        <v>1.3416734376815001E-2</v>
      </c>
      <c r="BH3022" s="28" t="s">
        <v>119</v>
      </c>
    </row>
    <row r="3023" spans="1:60">
      <c r="A3023" s="26" t="s">
        <v>6340</v>
      </c>
      <c r="B3023" s="26">
        <v>1.3864860000000001</v>
      </c>
      <c r="C3023" s="26">
        <v>1.458159</v>
      </c>
      <c r="D3023" s="26">
        <v>1.519747</v>
      </c>
      <c r="E3023" s="26">
        <v>3.1609509999999998</v>
      </c>
      <c r="F3023" s="26">
        <v>3.12839</v>
      </c>
      <c r="G3023" s="26">
        <v>2.5989689999999999</v>
      </c>
      <c r="H3023" s="26">
        <v>-1.0261284477241801</v>
      </c>
      <c r="I3023" s="26">
        <v>5.2872026368100001E-3</v>
      </c>
      <c r="J3023" s="26">
        <v>2.61816775208552E-2</v>
      </c>
      <c r="K3023" s="26" t="s">
        <v>119</v>
      </c>
      <c r="M3023" s="28" t="s">
        <v>6341</v>
      </c>
      <c r="N3023" s="31">
        <v>0</v>
      </c>
      <c r="O3023" s="31">
        <v>0</v>
      </c>
      <c r="P3023" s="31">
        <v>0</v>
      </c>
      <c r="Q3023" s="29">
        <v>0.61047600000000002</v>
      </c>
      <c r="R3023" s="29">
        <v>0.59766799999999998</v>
      </c>
      <c r="S3023" s="31">
        <v>0</v>
      </c>
      <c r="T3023" s="29">
        <v>-11.9755423001341</v>
      </c>
      <c r="U3023" s="29">
        <v>2.7113815763258799E-3</v>
      </c>
      <c r="V3023" s="29">
        <v>1.35317507329831E-2</v>
      </c>
      <c r="W3023" s="28" t="s">
        <v>119</v>
      </c>
      <c r="Y3023" s="28" t="s">
        <v>6342</v>
      </c>
      <c r="Z3023" s="29">
        <v>0.25352400000000003</v>
      </c>
      <c r="AA3023" s="31">
        <v>0</v>
      </c>
      <c r="AB3023" s="29">
        <v>0.23108300000000001</v>
      </c>
      <c r="AC3023" s="29">
        <v>1.1875260000000001</v>
      </c>
      <c r="AD3023" s="29">
        <v>1.5841499999999999</v>
      </c>
      <c r="AE3023" s="29">
        <v>0.91164800000000001</v>
      </c>
      <c r="AF3023" s="29">
        <v>-2.9261211587391101</v>
      </c>
      <c r="AG3023" s="29">
        <v>3.7076979672409998E-3</v>
      </c>
      <c r="AH3023" s="29">
        <v>1.6859690876644701E-2</v>
      </c>
      <c r="AI3023" s="28" t="s">
        <v>119</v>
      </c>
      <c r="AX3023" s="28" t="s">
        <v>6343</v>
      </c>
      <c r="AY3023" s="29">
        <v>0.228523</v>
      </c>
      <c r="AZ3023" s="29">
        <v>0.46854699999999999</v>
      </c>
      <c r="BA3023" s="31">
        <v>0</v>
      </c>
      <c r="BB3023" s="29">
        <v>1.393186</v>
      </c>
      <c r="BC3023" s="29">
        <v>1.17876</v>
      </c>
      <c r="BD3023" s="29">
        <v>1.1079730000000001</v>
      </c>
      <c r="BE3023" s="29">
        <v>-2.4002985665661001</v>
      </c>
      <c r="BF3023" s="29">
        <v>2.96256082746759E-3</v>
      </c>
      <c r="BG3023" s="29">
        <v>1.3438977181009301E-2</v>
      </c>
      <c r="BH3023" s="28" t="s">
        <v>119</v>
      </c>
    </row>
    <row r="3024" spans="1:60">
      <c r="A3024" s="26" t="s">
        <v>5849</v>
      </c>
      <c r="B3024" s="26">
        <v>0.23460600000000001</v>
      </c>
      <c r="C3024" s="26">
        <v>0.41081800000000002</v>
      </c>
      <c r="D3024" s="26">
        <v>0.53355699999999995</v>
      </c>
      <c r="E3024" s="26">
        <v>1.511911</v>
      </c>
      <c r="F3024" s="26">
        <v>1.0190589999999999</v>
      </c>
      <c r="G3024" s="26">
        <v>1.1657949999999999</v>
      </c>
      <c r="H3024" s="26">
        <v>-1.6487228670321099</v>
      </c>
      <c r="I3024" s="26">
        <v>5.2996068702180201E-3</v>
      </c>
      <c r="J3024" s="26">
        <v>2.6235871414744101E-2</v>
      </c>
      <c r="K3024" s="26" t="s">
        <v>119</v>
      </c>
      <c r="M3024" s="28" t="s">
        <v>4239</v>
      </c>
      <c r="N3024" s="31">
        <v>0</v>
      </c>
      <c r="O3024" s="31">
        <v>0</v>
      </c>
      <c r="P3024" s="31">
        <v>0</v>
      </c>
      <c r="Q3024" s="29">
        <v>0.11433</v>
      </c>
      <c r="R3024" s="29">
        <v>7.9505000000000006E-2</v>
      </c>
      <c r="S3024" s="29">
        <v>0.27088899999999999</v>
      </c>
      <c r="T3024" s="29">
        <v>-10.597195936615901</v>
      </c>
      <c r="U3024" s="29">
        <v>2.7242186465084501E-3</v>
      </c>
      <c r="V3024" s="29">
        <v>1.3589812641576901E-2</v>
      </c>
      <c r="W3024" s="28" t="s">
        <v>119</v>
      </c>
      <c r="Y3024" s="28" t="s">
        <v>6181</v>
      </c>
      <c r="Z3024" s="29">
        <v>14.589085000000001</v>
      </c>
      <c r="AA3024" s="29">
        <v>14.695235</v>
      </c>
      <c r="AB3024" s="29">
        <v>18.421036000000001</v>
      </c>
      <c r="AC3024" s="29">
        <v>41.881435000000003</v>
      </c>
      <c r="AD3024" s="29">
        <v>18.852394</v>
      </c>
      <c r="AE3024" s="29">
        <v>44.658248999999998</v>
      </c>
      <c r="AF3024" s="29">
        <v>-1.14354327265065</v>
      </c>
      <c r="AG3024" s="29">
        <v>3.7110928431697702E-3</v>
      </c>
      <c r="AH3024" s="29">
        <v>1.68728777820874E-2</v>
      </c>
      <c r="AI3024" s="28" t="s">
        <v>119</v>
      </c>
      <c r="AX3024" s="28" t="s">
        <v>6344</v>
      </c>
      <c r="AY3024" s="29">
        <v>0.56743500000000002</v>
      </c>
      <c r="AZ3024" s="29">
        <v>0.461231</v>
      </c>
      <c r="BA3024" s="29">
        <v>0.42780000000000001</v>
      </c>
      <c r="BB3024" s="29">
        <v>1.40862</v>
      </c>
      <c r="BC3024" s="29">
        <v>1.646614</v>
      </c>
      <c r="BD3024" s="29">
        <v>2.2215069999999999</v>
      </c>
      <c r="BE3024" s="29">
        <v>-1.8571751496544</v>
      </c>
      <c r="BF3024" s="29">
        <v>2.9661134950863199E-3</v>
      </c>
      <c r="BG3024" s="29">
        <v>1.34533023723765E-2</v>
      </c>
      <c r="BH3024" s="28" t="s">
        <v>119</v>
      </c>
    </row>
    <row r="3025" spans="1:60">
      <c r="A3025" s="26" t="s">
        <v>6345</v>
      </c>
      <c r="B3025" s="26">
        <v>0.373531</v>
      </c>
      <c r="C3025" s="26">
        <v>0</v>
      </c>
      <c r="D3025" s="26">
        <v>0.23771300000000001</v>
      </c>
      <c r="E3025" s="26">
        <v>1.9793000000000002E-2</v>
      </c>
      <c r="F3025" s="26">
        <v>0</v>
      </c>
      <c r="G3025" s="26">
        <v>0</v>
      </c>
      <c r="H3025" s="26">
        <v>4.9486861970359497</v>
      </c>
      <c r="I3025" s="26">
        <v>5.3056914521883098E-3</v>
      </c>
      <c r="J3025" s="26">
        <v>2.6252304491087199E-2</v>
      </c>
      <c r="K3025" s="26" t="s">
        <v>121</v>
      </c>
      <c r="M3025" s="28" t="s">
        <v>6346</v>
      </c>
      <c r="N3025" s="29">
        <v>8.7744000000000003E-2</v>
      </c>
      <c r="O3025" s="29">
        <v>0.22090299999999999</v>
      </c>
      <c r="P3025" s="29">
        <v>0.171101</v>
      </c>
      <c r="Q3025" s="31">
        <v>0</v>
      </c>
      <c r="R3025" s="31">
        <v>0</v>
      </c>
      <c r="S3025" s="31">
        <v>0</v>
      </c>
      <c r="T3025" s="29">
        <v>10.643098575987199</v>
      </c>
      <c r="U3025" s="29">
        <v>2.7359382239101901E-3</v>
      </c>
      <c r="V3025" s="29">
        <v>1.3640244018485299E-2</v>
      </c>
      <c r="W3025" s="28" t="s">
        <v>121</v>
      </c>
      <c r="Y3025" s="28" t="s">
        <v>3011</v>
      </c>
      <c r="Z3025" s="29">
        <v>0.72413506055646504</v>
      </c>
      <c r="AA3025" s="29">
        <v>0.84672029459901799</v>
      </c>
      <c r="AB3025" s="29">
        <v>1.70512796072013</v>
      </c>
      <c r="AC3025" s="29">
        <v>2.8436489018003299</v>
      </c>
      <c r="AD3025" s="29">
        <v>3.1069619018003301</v>
      </c>
      <c r="AE3025" s="29">
        <v>2.7852829001636699</v>
      </c>
      <c r="AF3025" s="29">
        <v>-1.4150272924474701</v>
      </c>
      <c r="AG3025" s="29">
        <v>3.7166603565306801E-3</v>
      </c>
      <c r="AH3025" s="29">
        <v>1.6895937980788499E-2</v>
      </c>
      <c r="AI3025" s="28" t="s">
        <v>119</v>
      </c>
      <c r="AX3025" s="28" t="s">
        <v>6347</v>
      </c>
      <c r="AY3025" s="29">
        <v>1.2451049999999999</v>
      </c>
      <c r="AZ3025" s="29">
        <v>1.1330389999999999</v>
      </c>
      <c r="BA3025" s="29">
        <v>1.2047969999999999</v>
      </c>
      <c r="BB3025" s="29">
        <v>0.46220899999999998</v>
      </c>
      <c r="BC3025" s="29">
        <v>0.68382900000000002</v>
      </c>
      <c r="BD3025" s="29">
        <v>0.60121800000000003</v>
      </c>
      <c r="BE3025" s="29">
        <v>1.0360532861464999</v>
      </c>
      <c r="BF3025" s="29">
        <v>2.9775419418701802E-3</v>
      </c>
      <c r="BG3025" s="29">
        <v>1.3493988995306501E-2</v>
      </c>
      <c r="BH3025" s="28" t="s">
        <v>121</v>
      </c>
    </row>
    <row r="3026" spans="1:60">
      <c r="A3026" s="26" t="s">
        <v>6348</v>
      </c>
      <c r="B3026" s="26">
        <v>1.0670470000000001</v>
      </c>
      <c r="C3026" s="26">
        <v>0.96253900000000003</v>
      </c>
      <c r="D3026" s="26">
        <v>0.87751299999999999</v>
      </c>
      <c r="E3026" s="26">
        <v>0.286665</v>
      </c>
      <c r="F3026" s="26">
        <v>0.14563100000000001</v>
      </c>
      <c r="G3026" s="26">
        <v>0.33411400000000002</v>
      </c>
      <c r="H3026" s="26">
        <v>1.9233919122939001</v>
      </c>
      <c r="I3026" s="26">
        <v>5.3114097275880102E-3</v>
      </c>
      <c r="J3026" s="26">
        <v>2.6276767249982801E-2</v>
      </c>
      <c r="K3026" s="26" t="s">
        <v>121</v>
      </c>
      <c r="M3026" s="28" t="s">
        <v>5435</v>
      </c>
      <c r="N3026" s="29">
        <v>1.7804899999999999</v>
      </c>
      <c r="O3026" s="29">
        <v>1.380684</v>
      </c>
      <c r="P3026" s="29">
        <v>1.2598739999999999</v>
      </c>
      <c r="Q3026" s="29">
        <v>2.6058180000000002</v>
      </c>
      <c r="R3026" s="29">
        <v>3.8176410000000001</v>
      </c>
      <c r="S3026" s="29">
        <v>3.2882910000000001</v>
      </c>
      <c r="T3026" s="29">
        <v>-1.1353428862567301</v>
      </c>
      <c r="U3026" s="29">
        <v>2.74558308606431E-3</v>
      </c>
      <c r="V3026" s="29">
        <v>1.3680278493965799E-2</v>
      </c>
      <c r="W3026" s="28" t="s">
        <v>119</v>
      </c>
      <c r="Y3026" s="28" t="s">
        <v>6268</v>
      </c>
      <c r="Z3026" s="31">
        <v>0</v>
      </c>
      <c r="AA3026" s="31">
        <v>0</v>
      </c>
      <c r="AB3026" s="31">
        <v>0</v>
      </c>
      <c r="AC3026" s="29">
        <v>76.886955</v>
      </c>
      <c r="AD3026" s="29">
        <v>61.316952000000001</v>
      </c>
      <c r="AE3026" s="31">
        <v>0</v>
      </c>
      <c r="AF3026" s="29">
        <v>-18.813404469639298</v>
      </c>
      <c r="AG3026" s="29">
        <v>3.7270051198927201E-3</v>
      </c>
      <c r="AH3026" s="29">
        <v>1.6938448355470901E-2</v>
      </c>
      <c r="AI3026" s="28" t="s">
        <v>119</v>
      </c>
      <c r="AX3026" s="28" t="s">
        <v>5332</v>
      </c>
      <c r="AY3026" s="29">
        <v>1.517909</v>
      </c>
      <c r="AZ3026" s="29">
        <v>1.3535029999999999</v>
      </c>
      <c r="BA3026" s="29">
        <v>1.902396</v>
      </c>
      <c r="BB3026" s="29">
        <v>0.64444400000000002</v>
      </c>
      <c r="BC3026" s="29">
        <v>0.70348900000000003</v>
      </c>
      <c r="BD3026" s="29">
        <v>0.87428600000000001</v>
      </c>
      <c r="BE3026" s="29">
        <v>1.10313954162923</v>
      </c>
      <c r="BF3026" s="29">
        <v>2.98558636390637E-3</v>
      </c>
      <c r="BG3026" s="29">
        <v>1.3525372804964301E-2</v>
      </c>
      <c r="BH3026" s="28" t="s">
        <v>121</v>
      </c>
    </row>
    <row r="3027" spans="1:60">
      <c r="A3027" s="26" t="s">
        <v>6349</v>
      </c>
      <c r="B3027" s="26">
        <v>0</v>
      </c>
      <c r="C3027" s="26">
        <v>0</v>
      </c>
      <c r="D3027" s="26">
        <v>0</v>
      </c>
      <c r="E3027" s="26">
        <v>1.6677409999999999</v>
      </c>
      <c r="F3027" s="26">
        <v>0.34620200000000001</v>
      </c>
      <c r="G3027" s="26">
        <v>0.88687000000000005</v>
      </c>
      <c r="H3027" s="26">
        <v>-13.239207174478601</v>
      </c>
      <c r="I3027" s="26">
        <v>5.3254389979339499E-3</v>
      </c>
      <c r="J3027" s="26">
        <v>2.6342333291339799E-2</v>
      </c>
      <c r="K3027" s="26" t="s">
        <v>119</v>
      </c>
      <c r="M3027" s="28" t="s">
        <v>1359</v>
      </c>
      <c r="N3027" s="29">
        <v>0.54067299999999996</v>
      </c>
      <c r="O3027" s="29">
        <v>0.35381499999999999</v>
      </c>
      <c r="P3027" s="29">
        <v>0.32412200000000002</v>
      </c>
      <c r="Q3027" s="29">
        <v>0.18274399999999999</v>
      </c>
      <c r="R3027" s="29">
        <v>0.18049599999999999</v>
      </c>
      <c r="S3027" s="29">
        <v>0.14908199999999999</v>
      </c>
      <c r="T3027" s="29">
        <v>1.25011373429821</v>
      </c>
      <c r="U3027" s="29">
        <v>2.75158303193823E-3</v>
      </c>
      <c r="V3027" s="29">
        <v>1.3702115239278599E-2</v>
      </c>
      <c r="W3027" s="28" t="s">
        <v>121</v>
      </c>
      <c r="Y3027" s="28" t="s">
        <v>6350</v>
      </c>
      <c r="Z3027" s="31">
        <v>0</v>
      </c>
      <c r="AA3027" s="31">
        <v>0</v>
      </c>
      <c r="AB3027" s="31">
        <v>0</v>
      </c>
      <c r="AC3027" s="29">
        <v>0.12892700000000001</v>
      </c>
      <c r="AD3027" s="29">
        <v>0.39900600000000003</v>
      </c>
      <c r="AE3027" s="29">
        <v>0.34550500000000001</v>
      </c>
      <c r="AF3027" s="29">
        <v>-11.5075270826558</v>
      </c>
      <c r="AG3027" s="29">
        <v>3.77046718548405E-3</v>
      </c>
      <c r="AH3027" s="29">
        <v>1.71177201982795E-2</v>
      </c>
      <c r="AI3027" s="28" t="s">
        <v>119</v>
      </c>
      <c r="AX3027" s="28" t="s">
        <v>6351</v>
      </c>
      <c r="AY3027" s="29">
        <v>27.487995000000002</v>
      </c>
      <c r="AZ3027" s="29">
        <v>37.530552</v>
      </c>
      <c r="BA3027" s="29">
        <v>18.244157999999999</v>
      </c>
      <c r="BB3027" s="29">
        <v>15.481112</v>
      </c>
      <c r="BC3027" s="29">
        <v>10.800502</v>
      </c>
      <c r="BD3027" s="29">
        <v>7.5429209999999998</v>
      </c>
      <c r="BE3027" s="29">
        <v>1.2996003278371</v>
      </c>
      <c r="BF3027" s="29">
        <v>2.9923982631206302E-3</v>
      </c>
      <c r="BG3027" s="29">
        <v>1.35490800060335E-2</v>
      </c>
      <c r="BH3027" s="28" t="s">
        <v>121</v>
      </c>
    </row>
    <row r="3028" spans="1:60">
      <c r="A3028" s="26" t="s">
        <v>1535</v>
      </c>
      <c r="B3028" s="26">
        <v>2.3126000000000001E-2</v>
      </c>
      <c r="C3028" s="26">
        <v>1.1384E-2</v>
      </c>
      <c r="D3028" s="26">
        <v>1.6403000000000001E-2</v>
      </c>
      <c r="E3028" s="26">
        <v>0.253662</v>
      </c>
      <c r="F3028" s="26">
        <v>0.22379499999999999</v>
      </c>
      <c r="G3028" s="26">
        <v>0.191693</v>
      </c>
      <c r="H3028" s="26">
        <v>-3.7162236661833701</v>
      </c>
      <c r="I3028" s="26">
        <v>5.3388395219335898E-3</v>
      </c>
      <c r="J3028" s="26">
        <v>2.64047705764183E-2</v>
      </c>
      <c r="K3028" s="26" t="s">
        <v>119</v>
      </c>
      <c r="M3028" s="28" t="s">
        <v>5999</v>
      </c>
      <c r="N3028" s="31">
        <v>0</v>
      </c>
      <c r="O3028" s="31">
        <v>0</v>
      </c>
      <c r="P3028" s="31">
        <v>0</v>
      </c>
      <c r="Q3028" s="29">
        <v>0.25307099999999999</v>
      </c>
      <c r="R3028" s="29">
        <v>0.166077</v>
      </c>
      <c r="S3028" s="29">
        <v>0.14433499999999999</v>
      </c>
      <c r="T3028" s="29">
        <v>-10.8751938696079</v>
      </c>
      <c r="U3028" s="29">
        <v>2.75207580934431E-3</v>
      </c>
      <c r="V3028" s="29">
        <v>1.37025555320674E-2</v>
      </c>
      <c r="W3028" s="28" t="s">
        <v>119</v>
      </c>
      <c r="Y3028" s="28" t="s">
        <v>4633</v>
      </c>
      <c r="Z3028" s="29">
        <v>1.104125</v>
      </c>
      <c r="AA3028" s="29">
        <v>1.1261330000000001</v>
      </c>
      <c r="AB3028" s="29">
        <v>2.452718</v>
      </c>
      <c r="AC3028" s="29">
        <v>0.97818300000000002</v>
      </c>
      <c r="AD3028" s="29">
        <v>0.441243</v>
      </c>
      <c r="AE3028" s="29">
        <v>0.89972700000000005</v>
      </c>
      <c r="AF3028" s="29">
        <v>1.01382764319914</v>
      </c>
      <c r="AG3028" s="29">
        <v>3.82757801192034E-3</v>
      </c>
      <c r="AH3028" s="29">
        <v>1.73677498424839E-2</v>
      </c>
      <c r="AI3028" s="28" t="s">
        <v>121</v>
      </c>
      <c r="AX3028" s="28" t="s">
        <v>4121</v>
      </c>
      <c r="AY3028" s="29">
        <v>1.85198</v>
      </c>
      <c r="AZ3028" s="29">
        <v>1.617626</v>
      </c>
      <c r="BA3028" s="29">
        <v>1.7260249999999999</v>
      </c>
      <c r="BB3028" s="29">
        <v>0.87890100000000004</v>
      </c>
      <c r="BC3028" s="29">
        <v>0.82089199999999996</v>
      </c>
      <c r="BD3028" s="29">
        <v>0.43686599999999998</v>
      </c>
      <c r="BE3028" s="29">
        <v>1.2819422929600299</v>
      </c>
      <c r="BF3028" s="29">
        <v>2.9943813447006998E-3</v>
      </c>
      <c r="BG3028" s="29">
        <v>1.3556258051108499E-2</v>
      </c>
      <c r="BH3028" s="28" t="s">
        <v>121</v>
      </c>
    </row>
    <row r="3029" spans="1:60">
      <c r="A3029" s="26" t="s">
        <v>6352</v>
      </c>
      <c r="B3029" s="26">
        <v>3.4208159999999999</v>
      </c>
      <c r="C3029" s="26">
        <v>4.0866350000000002</v>
      </c>
      <c r="D3029" s="26">
        <v>4.6556100000000002</v>
      </c>
      <c r="E3029" s="26">
        <v>1.812327</v>
      </c>
      <c r="F3029" s="26">
        <v>2.4597929999999999</v>
      </c>
      <c r="G3029" s="26">
        <v>1.360069</v>
      </c>
      <c r="H3029" s="26">
        <v>1.1107386957565399</v>
      </c>
      <c r="I3029" s="26">
        <v>5.3428849450325297E-3</v>
      </c>
      <c r="J3029" s="26">
        <v>2.6420928058358401E-2</v>
      </c>
      <c r="K3029" s="26" t="s">
        <v>121</v>
      </c>
      <c r="M3029" s="28" t="s">
        <v>6353</v>
      </c>
      <c r="N3029" s="29">
        <v>3.4126999999999998E-2</v>
      </c>
      <c r="O3029" s="29">
        <v>9.8654000000000006E-2</v>
      </c>
      <c r="P3029" s="29">
        <v>0.18004000000000001</v>
      </c>
      <c r="Q3029" s="31">
        <v>0</v>
      </c>
      <c r="R3029" s="31">
        <v>0</v>
      </c>
      <c r="S3029" s="31">
        <v>0</v>
      </c>
      <c r="T3029" s="29">
        <v>10.02615914946</v>
      </c>
      <c r="U3029" s="29">
        <v>2.77121876761141E-3</v>
      </c>
      <c r="V3029" s="29">
        <v>1.3793814685377199E-2</v>
      </c>
      <c r="W3029" s="28" t="s">
        <v>121</v>
      </c>
      <c r="Y3029" s="28" t="s">
        <v>6011</v>
      </c>
      <c r="Z3029" s="29">
        <v>0.56011200000000005</v>
      </c>
      <c r="AA3029" s="29">
        <v>0.49749599999999999</v>
      </c>
      <c r="AB3029" s="29">
        <v>0.47394599999999998</v>
      </c>
      <c r="AC3029" s="29">
        <v>1.321234</v>
      </c>
      <c r="AD3029" s="29">
        <v>1.258372</v>
      </c>
      <c r="AE3029" s="29">
        <v>1.4186240000000001</v>
      </c>
      <c r="AF3029" s="29">
        <v>-1.3843652313411301</v>
      </c>
      <c r="AG3029" s="29">
        <v>3.8379493147054399E-3</v>
      </c>
      <c r="AH3029" s="29">
        <v>1.7412492599452E-2</v>
      </c>
      <c r="AI3029" s="28" t="s">
        <v>119</v>
      </c>
      <c r="AX3029" s="28" t="s">
        <v>6301</v>
      </c>
      <c r="AY3029" s="29">
        <v>2.6246999999999999E-2</v>
      </c>
      <c r="AZ3029" s="29">
        <v>5.0521000000000003E-2</v>
      </c>
      <c r="BA3029" s="29">
        <v>0.127688</v>
      </c>
      <c r="BB3029" s="31">
        <v>0</v>
      </c>
      <c r="BC3029" s="31">
        <v>0</v>
      </c>
      <c r="BD3029" s="31">
        <v>0</v>
      </c>
      <c r="BE3029" s="29">
        <v>9.4126121849966093</v>
      </c>
      <c r="BF3029" s="29">
        <v>3.0050973493421702E-3</v>
      </c>
      <c r="BG3029" s="29">
        <v>1.3595741771263801E-2</v>
      </c>
      <c r="BH3029" s="28" t="s">
        <v>121</v>
      </c>
    </row>
    <row r="3030" spans="1:60">
      <c r="A3030" s="26" t="s">
        <v>6155</v>
      </c>
      <c r="B3030" s="26">
        <v>1.1202430000000001</v>
      </c>
      <c r="C3030" s="26">
        <v>0.41799999999999998</v>
      </c>
      <c r="D3030" s="26">
        <v>0.67162900000000003</v>
      </c>
      <c r="E3030" s="26">
        <v>2.781717</v>
      </c>
      <c r="F3030" s="26">
        <v>1.3362210000000001</v>
      </c>
      <c r="G3030" s="26">
        <v>2.415359</v>
      </c>
      <c r="H3030" s="26">
        <v>-1.56384841694438</v>
      </c>
      <c r="I3030" s="26">
        <v>5.3470001231436899E-3</v>
      </c>
      <c r="J3030" s="26">
        <v>2.64351444442514E-2</v>
      </c>
      <c r="K3030" s="26" t="s">
        <v>119</v>
      </c>
      <c r="M3030" s="28" t="s">
        <v>1891</v>
      </c>
      <c r="N3030" s="31">
        <v>0</v>
      </c>
      <c r="O3030" s="31">
        <v>0</v>
      </c>
      <c r="P3030" s="31">
        <v>0</v>
      </c>
      <c r="Q3030" s="29">
        <v>0.14823700000000001</v>
      </c>
      <c r="R3030" s="29">
        <v>0.14940600000000001</v>
      </c>
      <c r="S3030" s="29">
        <v>9.4853000000000007E-2</v>
      </c>
      <c r="T3030" s="29">
        <v>-10.3534997352457</v>
      </c>
      <c r="U3030" s="29">
        <v>2.7876807795019398E-3</v>
      </c>
      <c r="V3030" s="29">
        <v>1.3865571491998E-2</v>
      </c>
      <c r="W3030" s="28" t="s">
        <v>119</v>
      </c>
      <c r="Y3030" s="28" t="s">
        <v>5734</v>
      </c>
      <c r="Z3030" s="29">
        <v>0.58935400000000004</v>
      </c>
      <c r="AA3030" s="29">
        <v>0.27277499999999999</v>
      </c>
      <c r="AB3030" s="29">
        <v>0.246202</v>
      </c>
      <c r="AC3030" s="31">
        <v>0</v>
      </c>
      <c r="AD3030" s="29">
        <v>4.2269000000000001E-2</v>
      </c>
      <c r="AE3030" s="29">
        <v>2.7888E-2</v>
      </c>
      <c r="AF3030" s="29">
        <v>3.98165793473229</v>
      </c>
      <c r="AG3030" s="29">
        <v>3.84052225811641E-3</v>
      </c>
      <c r="AH3030" s="29">
        <v>1.7421847577232499E-2</v>
      </c>
      <c r="AI3030" s="28" t="s">
        <v>121</v>
      </c>
      <c r="AX3030" s="28" t="s">
        <v>3010</v>
      </c>
      <c r="AY3030" s="29">
        <v>3.5180310000000001</v>
      </c>
      <c r="AZ3030" s="29">
        <v>3.6977799999999998</v>
      </c>
      <c r="BA3030" s="29">
        <v>6.9190950000000004</v>
      </c>
      <c r="BB3030" s="29">
        <v>1.8390169999999999</v>
      </c>
      <c r="BC3030" s="29">
        <v>1.7962929999999999</v>
      </c>
      <c r="BD3030" s="29">
        <v>1.7956399999999999</v>
      </c>
      <c r="BE3030" s="29">
        <v>1.37998580271058</v>
      </c>
      <c r="BF3030" s="29">
        <v>3.0401743361761001E-3</v>
      </c>
      <c r="BG3030" s="29">
        <v>1.37398463799519E-2</v>
      </c>
      <c r="BH3030" s="28" t="s">
        <v>121</v>
      </c>
    </row>
    <row r="3031" spans="1:60">
      <c r="A3031" s="26" t="s">
        <v>6354</v>
      </c>
      <c r="B3031" s="26">
        <v>0.51889600000000002</v>
      </c>
      <c r="C3031" s="26">
        <v>1.360792</v>
      </c>
      <c r="D3031" s="26">
        <v>0</v>
      </c>
      <c r="E3031" s="26">
        <v>0</v>
      </c>
      <c r="F3031" s="26">
        <v>0</v>
      </c>
      <c r="G3031" s="26">
        <v>0</v>
      </c>
      <c r="H3031" s="26">
        <v>12.6132430948762</v>
      </c>
      <c r="I3031" s="26">
        <v>5.3723300016097703E-3</v>
      </c>
      <c r="J3031" s="26">
        <v>2.65510609574242E-2</v>
      </c>
      <c r="K3031" s="26" t="s">
        <v>121</v>
      </c>
      <c r="M3031" s="28" t="s">
        <v>6355</v>
      </c>
      <c r="N3031" s="31">
        <v>0</v>
      </c>
      <c r="O3031" s="31">
        <v>0</v>
      </c>
      <c r="P3031" s="31">
        <v>0</v>
      </c>
      <c r="Q3031" s="29">
        <v>1.091688</v>
      </c>
      <c r="R3031" s="29">
        <v>1.0346169999999999</v>
      </c>
      <c r="S3031" s="29">
        <v>0.64595400000000003</v>
      </c>
      <c r="T3031" s="29">
        <v>-13.1738119272704</v>
      </c>
      <c r="U3031" s="29">
        <v>2.7876807795019398E-3</v>
      </c>
      <c r="V3031" s="29">
        <v>1.3865571491998E-2</v>
      </c>
      <c r="W3031" s="28" t="s">
        <v>119</v>
      </c>
      <c r="Y3031" s="28" t="s">
        <v>2058</v>
      </c>
      <c r="Z3031" s="29">
        <v>0.23386100000000001</v>
      </c>
      <c r="AA3031" s="29">
        <v>0.54537400000000003</v>
      </c>
      <c r="AB3031" s="29">
        <v>1.0646450000000001</v>
      </c>
      <c r="AC3031" s="29">
        <v>3.3033100000000002</v>
      </c>
      <c r="AD3031" s="29">
        <v>1.4711430000000001</v>
      </c>
      <c r="AE3031" s="29">
        <v>1.337391</v>
      </c>
      <c r="AF3031" s="29">
        <v>-1.7288629521875101</v>
      </c>
      <c r="AG3031" s="29">
        <v>3.8429985330630601E-3</v>
      </c>
      <c r="AH3031" s="29">
        <v>1.7423807843721401E-2</v>
      </c>
      <c r="AI3031" s="28" t="s">
        <v>119</v>
      </c>
      <c r="AX3031" s="28" t="s">
        <v>6356</v>
      </c>
      <c r="AY3031" s="31">
        <v>0</v>
      </c>
      <c r="AZ3031" s="29">
        <v>0.22841</v>
      </c>
      <c r="BA3031" s="31">
        <v>0</v>
      </c>
      <c r="BB3031" s="29">
        <v>1.6427510000000001</v>
      </c>
      <c r="BC3031" s="29">
        <v>0.99034800000000001</v>
      </c>
      <c r="BD3031" s="29">
        <v>1.4859260000000001</v>
      </c>
      <c r="BE3031" s="29">
        <v>-4.1726051628097496</v>
      </c>
      <c r="BF3031" s="29">
        <v>3.05655425442794E-3</v>
      </c>
      <c r="BG3031" s="29">
        <v>1.3806550768079399E-2</v>
      </c>
      <c r="BH3031" s="28" t="s">
        <v>119</v>
      </c>
    </row>
    <row r="3032" spans="1:60">
      <c r="A3032" s="26" t="s">
        <v>6357</v>
      </c>
      <c r="B3032" s="26">
        <v>0.306174</v>
      </c>
      <c r="C3032" s="26">
        <v>0</v>
      </c>
      <c r="D3032" s="26">
        <v>0.12585399999999999</v>
      </c>
      <c r="E3032" s="26">
        <v>0.87376100000000001</v>
      </c>
      <c r="F3032" s="26">
        <v>0.47665800000000003</v>
      </c>
      <c r="G3032" s="26">
        <v>1.5103120000000001</v>
      </c>
      <c r="H3032" s="26">
        <v>-2.7271871221855002</v>
      </c>
      <c r="I3032" s="26">
        <v>5.38082145519713E-3</v>
      </c>
      <c r="J3032" s="26">
        <v>2.6585284400419299E-2</v>
      </c>
      <c r="K3032" s="26" t="s">
        <v>119</v>
      </c>
      <c r="M3032" s="28" t="s">
        <v>5617</v>
      </c>
      <c r="N3032" s="29">
        <v>4.2874000000000002E-2</v>
      </c>
      <c r="O3032" s="29">
        <v>0.22267799999999999</v>
      </c>
      <c r="P3032" s="31">
        <v>0</v>
      </c>
      <c r="Q3032" s="29">
        <v>0.61855000000000004</v>
      </c>
      <c r="R3032" s="29">
        <v>0.60221899999999995</v>
      </c>
      <c r="S3032" s="29">
        <v>0.61587000000000003</v>
      </c>
      <c r="T3032" s="29">
        <v>-2.7900017856293</v>
      </c>
      <c r="U3032" s="29">
        <v>2.79403844548396E-3</v>
      </c>
      <c r="V3032" s="29">
        <v>1.38931153047858E-2</v>
      </c>
      <c r="W3032" s="28" t="s">
        <v>119</v>
      </c>
      <c r="Y3032" s="28" t="s">
        <v>4593</v>
      </c>
      <c r="Z3032" s="31">
        <v>0</v>
      </c>
      <c r="AA3032" s="29">
        <v>4.9868000000000003E-2</v>
      </c>
      <c r="AB3032" s="31">
        <v>0</v>
      </c>
      <c r="AC3032" s="29">
        <v>0.30370900000000001</v>
      </c>
      <c r="AD3032" s="29">
        <v>0.27976299999999998</v>
      </c>
      <c r="AE3032" s="29">
        <v>0.162081</v>
      </c>
      <c r="AF3032" s="29">
        <v>-3.90212466598524</v>
      </c>
      <c r="AG3032" s="29">
        <v>3.8459495703040501E-3</v>
      </c>
      <c r="AH3032" s="29">
        <v>1.7434869113085599E-2</v>
      </c>
      <c r="AI3032" s="28" t="s">
        <v>119</v>
      </c>
      <c r="AX3032" s="28" t="s">
        <v>4067</v>
      </c>
      <c r="AY3032" s="29">
        <v>0.22181100000000001</v>
      </c>
      <c r="AZ3032" s="29">
        <v>0.108709</v>
      </c>
      <c r="BA3032" s="29">
        <v>6.0109000000000003E-2</v>
      </c>
      <c r="BB3032" s="29">
        <v>0.77668499999999996</v>
      </c>
      <c r="BC3032" s="29">
        <v>0.62039900000000003</v>
      </c>
      <c r="BD3032" s="29">
        <v>0.50365899999999997</v>
      </c>
      <c r="BE3032" s="29">
        <v>-2.2826925150709498</v>
      </c>
      <c r="BF3032" s="29">
        <v>3.0584030378326601E-3</v>
      </c>
      <c r="BG3032" s="29">
        <v>1.3813071022048099E-2</v>
      </c>
      <c r="BH3032" s="28" t="s">
        <v>119</v>
      </c>
    </row>
    <row r="3033" spans="1:60">
      <c r="A3033" s="26" t="s">
        <v>6358</v>
      </c>
      <c r="B3033" s="26">
        <v>0.35724299999999998</v>
      </c>
      <c r="C3033" s="26">
        <v>0.110705</v>
      </c>
      <c r="D3033" s="26">
        <v>0.236731</v>
      </c>
      <c r="E3033" s="26">
        <v>3.8109999999999998E-2</v>
      </c>
      <c r="F3033" s="26">
        <v>6.4124E-2</v>
      </c>
      <c r="G3033" s="26">
        <v>2.4840999999999998E-2</v>
      </c>
      <c r="H3033" s="26">
        <v>2.47128599045493</v>
      </c>
      <c r="I3033" s="26">
        <v>5.3894598918973096E-3</v>
      </c>
      <c r="J3033" s="26">
        <v>2.6599285802108599E-2</v>
      </c>
      <c r="K3033" s="26" t="s">
        <v>121</v>
      </c>
      <c r="M3033" s="28" t="s">
        <v>5731</v>
      </c>
      <c r="N3033" s="29">
        <v>0.74446999999999997</v>
      </c>
      <c r="O3033" s="29">
        <v>0.78510100000000005</v>
      </c>
      <c r="P3033" s="29">
        <v>1.2312510000000001</v>
      </c>
      <c r="Q3033" s="29">
        <v>2.1149990000000001</v>
      </c>
      <c r="R3033" s="29">
        <v>2.6282999999999999</v>
      </c>
      <c r="S3033" s="29">
        <v>2.9891930000000002</v>
      </c>
      <c r="T3033" s="29">
        <v>-1.4858355604587301</v>
      </c>
      <c r="U3033" s="29">
        <v>2.8298405922817299E-3</v>
      </c>
      <c r="V3033" s="29">
        <v>1.40567001100339E-2</v>
      </c>
      <c r="W3033" s="28" t="s">
        <v>119</v>
      </c>
      <c r="Y3033" s="28" t="s">
        <v>6359</v>
      </c>
      <c r="Z3033" s="29">
        <v>0.26072099999999998</v>
      </c>
      <c r="AA3033" s="29">
        <v>0.44931399999999999</v>
      </c>
      <c r="AB3033" s="29">
        <v>0.180894</v>
      </c>
      <c r="AC3033" s="29">
        <v>0.64590899999999996</v>
      </c>
      <c r="AD3033" s="29">
        <v>0.70760599999999996</v>
      </c>
      <c r="AE3033" s="29">
        <v>0.99150000000000005</v>
      </c>
      <c r="AF3033" s="29">
        <v>-1.39621478098955</v>
      </c>
      <c r="AG3033" s="29">
        <v>3.8572712951146001E-3</v>
      </c>
      <c r="AH3033" s="29">
        <v>1.7483869291004001E-2</v>
      </c>
      <c r="AI3033" s="28" t="s">
        <v>119</v>
      </c>
      <c r="AX3033" s="28" t="s">
        <v>6360</v>
      </c>
      <c r="AY3033" s="29">
        <v>0.51170800000000005</v>
      </c>
      <c r="AZ3033" s="29">
        <v>0.39596700000000001</v>
      </c>
      <c r="BA3033" s="29">
        <v>0.74098299999999995</v>
      </c>
      <c r="BB3033" s="31">
        <v>0</v>
      </c>
      <c r="BC3033" s="31">
        <v>0</v>
      </c>
      <c r="BD3033" s="29">
        <v>0.175428</v>
      </c>
      <c r="BE3033" s="29">
        <v>3.2323412157557501</v>
      </c>
      <c r="BF3033" s="29">
        <v>3.0612786236167999E-3</v>
      </c>
      <c r="BG3033" s="29">
        <v>1.3824226417316E-2</v>
      </c>
      <c r="BH3033" s="28" t="s">
        <v>121</v>
      </c>
    </row>
    <row r="3034" spans="1:60">
      <c r="A3034" s="26" t="s">
        <v>3855</v>
      </c>
      <c r="B3034" s="26">
        <v>0.1759</v>
      </c>
      <c r="C3034" s="26">
        <v>0</v>
      </c>
      <c r="D3034" s="26">
        <v>0.15550900000000001</v>
      </c>
      <c r="E3034" s="26">
        <v>0</v>
      </c>
      <c r="F3034" s="26">
        <v>0</v>
      </c>
      <c r="G3034" s="26">
        <v>0</v>
      </c>
      <c r="H3034" s="26">
        <v>10.1094345659785</v>
      </c>
      <c r="I3034" s="26">
        <v>5.3894621052774103E-3</v>
      </c>
      <c r="J3034" s="26">
        <v>2.6599285802108599E-2</v>
      </c>
      <c r="K3034" s="26" t="s">
        <v>121</v>
      </c>
      <c r="M3034" s="28" t="s">
        <v>6361</v>
      </c>
      <c r="N3034" s="29">
        <v>0.277167</v>
      </c>
      <c r="O3034" s="29">
        <v>0.25425700000000001</v>
      </c>
      <c r="P3034" s="29">
        <v>0.37789</v>
      </c>
      <c r="Q3034" s="29">
        <v>0.98289400000000005</v>
      </c>
      <c r="R3034" s="29">
        <v>0.97709599999999996</v>
      </c>
      <c r="S3034" s="29">
        <v>0.6351</v>
      </c>
      <c r="T3034" s="29">
        <v>-1.51293410320184</v>
      </c>
      <c r="U3034" s="29">
        <v>2.83962804315201E-3</v>
      </c>
      <c r="V3034" s="29">
        <v>1.4094986890038399E-2</v>
      </c>
      <c r="W3034" s="28" t="s">
        <v>119</v>
      </c>
      <c r="Y3034" s="28" t="s">
        <v>6362</v>
      </c>
      <c r="Z3034" s="29">
        <v>0.557037</v>
      </c>
      <c r="AA3034" s="29">
        <v>0.47379300000000002</v>
      </c>
      <c r="AB3034" s="29">
        <v>0.69566899999999998</v>
      </c>
      <c r="AC3034" s="29">
        <v>3.7641969999999998</v>
      </c>
      <c r="AD3034" s="29">
        <v>0.37560700000000002</v>
      </c>
      <c r="AE3034" s="29">
        <v>4.1538709999999996</v>
      </c>
      <c r="AF3034" s="29">
        <v>-2.2641620156261801</v>
      </c>
      <c r="AG3034" s="29">
        <v>3.8583366146714201E-3</v>
      </c>
      <c r="AH3034" s="29">
        <v>1.7486373371955601E-2</v>
      </c>
      <c r="AI3034" s="28" t="s">
        <v>119</v>
      </c>
      <c r="AX3034" s="28" t="s">
        <v>6363</v>
      </c>
      <c r="AY3034" s="29">
        <v>2.3221720000000001</v>
      </c>
      <c r="AZ3034" s="29">
        <v>2.5142060000000002</v>
      </c>
      <c r="BA3034" s="29">
        <v>2.3024269999999998</v>
      </c>
      <c r="BB3034" s="29">
        <v>1.166747</v>
      </c>
      <c r="BC3034" s="29">
        <v>0.95279499999999995</v>
      </c>
      <c r="BD3034" s="29">
        <v>1.4260679999999999</v>
      </c>
      <c r="BE3034" s="29">
        <v>1.0096487391149001</v>
      </c>
      <c r="BF3034" s="29">
        <v>3.07164469383583E-3</v>
      </c>
      <c r="BG3034" s="29">
        <v>1.3865526200082001E-2</v>
      </c>
      <c r="BH3034" s="28" t="s">
        <v>121</v>
      </c>
    </row>
    <row r="3035" spans="1:60">
      <c r="A3035" s="26" t="s">
        <v>4797</v>
      </c>
      <c r="B3035" s="26">
        <v>2.113559</v>
      </c>
      <c r="C3035" s="26">
        <v>1.3082739999999999</v>
      </c>
      <c r="D3035" s="26">
        <v>0.83093700000000004</v>
      </c>
      <c r="E3035" s="26">
        <v>3.750057</v>
      </c>
      <c r="F3035" s="26">
        <v>2.2554539999999998</v>
      </c>
      <c r="G3035" s="26">
        <v>3.229482</v>
      </c>
      <c r="H3035" s="26">
        <v>-1.1187080349987699</v>
      </c>
      <c r="I3035" s="26">
        <v>5.3899254069509298E-3</v>
      </c>
      <c r="J3035" s="26">
        <v>2.6599285802108599E-2</v>
      </c>
      <c r="K3035" s="26" t="s">
        <v>119</v>
      </c>
      <c r="M3035" s="28" t="s">
        <v>5126</v>
      </c>
      <c r="N3035" s="29">
        <v>0.93549400000000005</v>
      </c>
      <c r="O3035" s="29">
        <v>0.92930299999999999</v>
      </c>
      <c r="P3035" s="29">
        <v>0.664497</v>
      </c>
      <c r="Q3035" s="29">
        <v>0.26255800000000001</v>
      </c>
      <c r="R3035" s="29">
        <v>4.4118999999999998E-2</v>
      </c>
      <c r="S3035" s="29">
        <v>0.32913100000000001</v>
      </c>
      <c r="T3035" s="29">
        <v>1.9920716684008699</v>
      </c>
      <c r="U3035" s="29">
        <v>2.8425255244305301E-3</v>
      </c>
      <c r="V3035" s="29">
        <v>1.4107302642996099E-2</v>
      </c>
      <c r="W3035" s="28" t="s">
        <v>121</v>
      </c>
      <c r="Y3035" s="28" t="s">
        <v>6364</v>
      </c>
      <c r="Z3035" s="31">
        <v>0</v>
      </c>
      <c r="AA3035" s="31">
        <v>0</v>
      </c>
      <c r="AB3035" s="31">
        <v>0</v>
      </c>
      <c r="AC3035" s="29">
        <v>3.1343000000000003E-2</v>
      </c>
      <c r="AD3035" s="29">
        <v>4.1577999999999997E-2</v>
      </c>
      <c r="AE3035" s="29">
        <v>7.6369999999999997E-3</v>
      </c>
      <c r="AF3035" s="29">
        <v>-8.0689215552942599</v>
      </c>
      <c r="AG3035" s="29">
        <v>3.8887883175675402E-3</v>
      </c>
      <c r="AH3035" s="29">
        <v>1.7597382072017501E-2</v>
      </c>
      <c r="AI3035" s="28" t="s">
        <v>119</v>
      </c>
      <c r="AX3035" s="28" t="s">
        <v>6365</v>
      </c>
      <c r="AY3035" s="29">
        <v>0.37885200000000002</v>
      </c>
      <c r="AZ3035" s="29">
        <v>0.30716500000000002</v>
      </c>
      <c r="BA3035" s="29">
        <v>0.26710699999999998</v>
      </c>
      <c r="BB3035" s="29">
        <v>9.0967999999999993E-2</v>
      </c>
      <c r="BC3035" s="29">
        <v>9.0190000000000006E-2</v>
      </c>
      <c r="BD3035" s="29">
        <v>3.6424999999999999E-2</v>
      </c>
      <c r="BE3035" s="29">
        <v>2.1310980771670001</v>
      </c>
      <c r="BF3035" s="29">
        <v>3.0808511458126301E-3</v>
      </c>
      <c r="BG3035" s="29">
        <v>1.3897880595690301E-2</v>
      </c>
      <c r="BH3035" s="28" t="s">
        <v>121</v>
      </c>
    </row>
    <row r="3036" spans="1:60">
      <c r="A3036" s="26" t="s">
        <v>4121</v>
      </c>
      <c r="B3036" s="26">
        <v>0.91406500000000002</v>
      </c>
      <c r="C3036" s="26">
        <v>0.71848599999999996</v>
      </c>
      <c r="D3036" s="26">
        <v>0.76471100000000003</v>
      </c>
      <c r="E3036" s="26">
        <v>0.360379</v>
      </c>
      <c r="F3036" s="26">
        <v>0.25343199999999999</v>
      </c>
      <c r="G3036" s="26">
        <v>0.12084499999999999</v>
      </c>
      <c r="H3036" s="26">
        <v>1.7062468152269801</v>
      </c>
      <c r="I3036" s="26">
        <v>5.4667753101338198E-3</v>
      </c>
      <c r="J3036" s="26">
        <v>2.6915917666519899E-2</v>
      </c>
      <c r="K3036" s="26" t="s">
        <v>121</v>
      </c>
      <c r="M3036" s="28" t="s">
        <v>6288</v>
      </c>
      <c r="N3036" s="29">
        <v>3.3748719999999999</v>
      </c>
      <c r="O3036" s="29">
        <v>2.5703779999999998</v>
      </c>
      <c r="P3036" s="29">
        <v>4.100314</v>
      </c>
      <c r="Q3036" s="29">
        <v>0.82301299999999999</v>
      </c>
      <c r="R3036" s="29">
        <v>1.6838059999999999</v>
      </c>
      <c r="S3036" s="29">
        <v>1.170067</v>
      </c>
      <c r="T3036" s="29">
        <v>1.4500022129682899</v>
      </c>
      <c r="U3036" s="29">
        <v>2.847580488842E-3</v>
      </c>
      <c r="V3036" s="29">
        <v>1.41303206948878E-2</v>
      </c>
      <c r="W3036" s="28" t="s">
        <v>121</v>
      </c>
      <c r="Y3036" s="28" t="s">
        <v>1535</v>
      </c>
      <c r="Z3036" s="29">
        <v>0.40402100000000002</v>
      </c>
      <c r="AA3036" s="29">
        <v>0.78002400000000005</v>
      </c>
      <c r="AB3036" s="29">
        <v>0.85088699999999995</v>
      </c>
      <c r="AC3036" s="29">
        <v>0.253662</v>
      </c>
      <c r="AD3036" s="29">
        <v>0.22379499999999999</v>
      </c>
      <c r="AE3036" s="29">
        <v>0.191693</v>
      </c>
      <c r="AF3036" s="29">
        <v>1.6045790317492401</v>
      </c>
      <c r="AG3036" s="29">
        <v>3.8890240185555699E-3</v>
      </c>
      <c r="AH3036" s="29">
        <v>1.7597382072017501E-2</v>
      </c>
      <c r="AI3036" s="28" t="s">
        <v>121</v>
      </c>
      <c r="AX3036" s="28" t="s">
        <v>6366</v>
      </c>
      <c r="AY3036" s="29">
        <v>1.7416830000000001</v>
      </c>
      <c r="AZ3036" s="29">
        <v>2.3925380000000001</v>
      </c>
      <c r="BA3036" s="29">
        <v>1.4735659999999999</v>
      </c>
      <c r="BB3036" s="29">
        <v>0.963534</v>
      </c>
      <c r="BC3036" s="29">
        <v>0.92412899999999998</v>
      </c>
      <c r="BD3036" s="29">
        <v>0.86216199999999998</v>
      </c>
      <c r="BE3036" s="29">
        <v>1.0280917448012601</v>
      </c>
      <c r="BF3036" s="29">
        <v>3.0901323820698599E-3</v>
      </c>
      <c r="BG3036" s="29">
        <v>1.39323722335392E-2</v>
      </c>
      <c r="BH3036" s="28" t="s">
        <v>121</v>
      </c>
    </row>
    <row r="3037" spans="1:60">
      <c r="A3037" s="26" t="s">
        <v>6367</v>
      </c>
      <c r="B3037" s="26">
        <v>0</v>
      </c>
      <c r="C3037" s="26">
        <v>0</v>
      </c>
      <c r="D3037" s="26">
        <v>3.0085000000000001E-2</v>
      </c>
      <c r="E3037" s="26">
        <v>0.17561299999999999</v>
      </c>
      <c r="F3037" s="26">
        <v>0.207258</v>
      </c>
      <c r="G3037" s="26">
        <v>0.133607</v>
      </c>
      <c r="H3037" s="26">
        <v>-4.10159063519274</v>
      </c>
      <c r="I3037" s="26">
        <v>5.4757121328150599E-3</v>
      </c>
      <c r="J3037" s="26">
        <v>2.6952098384840799E-2</v>
      </c>
      <c r="K3037" s="26" t="s">
        <v>119</v>
      </c>
      <c r="M3037" s="28" t="s">
        <v>5302</v>
      </c>
      <c r="N3037" s="31">
        <v>0</v>
      </c>
      <c r="O3037" s="29">
        <v>3.5726000000000001E-2</v>
      </c>
      <c r="P3037" s="31">
        <v>0</v>
      </c>
      <c r="Q3037" s="29">
        <v>0.19117899999999999</v>
      </c>
      <c r="R3037" s="29">
        <v>0.20114399999999999</v>
      </c>
      <c r="S3037" s="29">
        <v>0.18692800000000001</v>
      </c>
      <c r="T3037" s="29">
        <v>-4.0191423304991396</v>
      </c>
      <c r="U3037" s="29">
        <v>2.8575918324701402E-3</v>
      </c>
      <c r="V3037" s="29">
        <v>1.4169624586906E-2</v>
      </c>
      <c r="W3037" s="28" t="s">
        <v>119</v>
      </c>
      <c r="Y3037" s="28" t="s">
        <v>6368</v>
      </c>
      <c r="Z3037" s="29">
        <v>0.117574</v>
      </c>
      <c r="AA3037" s="31">
        <v>0</v>
      </c>
      <c r="AB3037" s="31">
        <v>0</v>
      </c>
      <c r="AC3037" s="29">
        <v>0.74670099999999995</v>
      </c>
      <c r="AD3037" s="29">
        <v>0.64618299999999995</v>
      </c>
      <c r="AE3037" s="29">
        <v>0.22436800000000001</v>
      </c>
      <c r="AF3037" s="29">
        <v>-3.7819035300516601</v>
      </c>
      <c r="AG3037" s="29">
        <v>3.9095418367410401E-3</v>
      </c>
      <c r="AH3037" s="29">
        <v>1.7685528582152801E-2</v>
      </c>
      <c r="AI3037" s="28" t="s">
        <v>119</v>
      </c>
      <c r="AX3037" s="28" t="s">
        <v>6319</v>
      </c>
      <c r="AY3037" s="29">
        <v>0.10639999999999999</v>
      </c>
      <c r="AZ3037" s="29">
        <v>2.3084E-2</v>
      </c>
      <c r="BA3037" s="29">
        <v>0.29877100000000001</v>
      </c>
      <c r="BB3037" s="29">
        <v>0.98856699999999997</v>
      </c>
      <c r="BC3037" s="29">
        <v>0.65035799999999999</v>
      </c>
      <c r="BD3037" s="29">
        <v>0.39857300000000001</v>
      </c>
      <c r="BE3037" s="29">
        <v>-2.2502566478018702</v>
      </c>
      <c r="BF3037" s="29">
        <v>3.1048303839138298E-3</v>
      </c>
      <c r="BG3037" s="29">
        <v>1.3987537913307001E-2</v>
      </c>
      <c r="BH3037" s="28" t="s">
        <v>119</v>
      </c>
    </row>
    <row r="3038" spans="1:60">
      <c r="A3038" s="26" t="s">
        <v>6369</v>
      </c>
      <c r="B3038" s="26">
        <v>0</v>
      </c>
      <c r="C3038" s="26">
        <v>0.34528599999999998</v>
      </c>
      <c r="D3038" s="26">
        <v>0.18584300000000001</v>
      </c>
      <c r="E3038" s="26">
        <v>0</v>
      </c>
      <c r="F3038" s="26">
        <v>0</v>
      </c>
      <c r="G3038" s="26">
        <v>0</v>
      </c>
      <c r="H3038" s="26">
        <v>10.7898840876401</v>
      </c>
      <c r="I3038" s="26">
        <v>5.5111856409311702E-3</v>
      </c>
      <c r="J3038" s="26">
        <v>2.7103118139678601E-2</v>
      </c>
      <c r="K3038" s="26" t="s">
        <v>121</v>
      </c>
      <c r="M3038" s="28" t="s">
        <v>4364</v>
      </c>
      <c r="N3038" s="29">
        <v>0.95365800000000001</v>
      </c>
      <c r="O3038" s="29">
        <v>1.68184</v>
      </c>
      <c r="P3038" s="29">
        <v>1.055704</v>
      </c>
      <c r="Q3038" s="29">
        <v>2.3595120000000001</v>
      </c>
      <c r="R3038" s="29">
        <v>3.0181740000000001</v>
      </c>
      <c r="S3038" s="29">
        <v>2.2195839999999998</v>
      </c>
      <c r="T3038" s="29">
        <v>-1.04139040338427</v>
      </c>
      <c r="U3038" s="29">
        <v>2.8873678875386399E-3</v>
      </c>
      <c r="V3038" s="29">
        <v>1.43005313658319E-2</v>
      </c>
      <c r="W3038" s="28" t="s">
        <v>119</v>
      </c>
      <c r="Y3038" s="28" t="s">
        <v>5581</v>
      </c>
      <c r="Z3038" s="29">
        <v>0.58876899999999999</v>
      </c>
      <c r="AA3038" s="29">
        <v>0.14712</v>
      </c>
      <c r="AB3038" s="29">
        <v>0.29772399999999999</v>
      </c>
      <c r="AC3038" s="29">
        <v>1.463414</v>
      </c>
      <c r="AD3038" s="29">
        <v>1.29321</v>
      </c>
      <c r="AE3038" s="29">
        <v>0.87356100000000003</v>
      </c>
      <c r="AF3038" s="29">
        <v>-1.81234695174574</v>
      </c>
      <c r="AG3038" s="29">
        <v>3.91412428311821E-3</v>
      </c>
      <c r="AH3038" s="29">
        <v>1.77039091845205E-2</v>
      </c>
      <c r="AI3038" s="28" t="s">
        <v>119</v>
      </c>
      <c r="AX3038" s="28" t="s">
        <v>6316</v>
      </c>
      <c r="AY3038" s="29">
        <v>0.17265</v>
      </c>
      <c r="AZ3038" s="29">
        <v>0.43250499999999997</v>
      </c>
      <c r="BA3038" s="31">
        <v>0</v>
      </c>
      <c r="BB3038" s="31">
        <v>0</v>
      </c>
      <c r="BC3038" s="31">
        <v>0</v>
      </c>
      <c r="BD3038" s="31">
        <v>0</v>
      </c>
      <c r="BE3038" s="29">
        <v>10.9781264950736</v>
      </c>
      <c r="BF3038" s="29">
        <v>3.1095626093660001E-3</v>
      </c>
      <c r="BG3038" s="29">
        <v>1.40051543927319E-2</v>
      </c>
      <c r="BH3038" s="28" t="s">
        <v>121</v>
      </c>
    </row>
    <row r="3039" spans="1:60">
      <c r="A3039" s="26" t="s">
        <v>4702</v>
      </c>
      <c r="B3039" s="26">
        <v>0</v>
      </c>
      <c r="C3039" s="26">
        <v>0.46117200000000003</v>
      </c>
      <c r="D3039" s="26">
        <v>0.36095899999999997</v>
      </c>
      <c r="E3039" s="26">
        <v>1.3411569999999999</v>
      </c>
      <c r="F3039" s="26">
        <v>1.2852730000000001</v>
      </c>
      <c r="G3039" s="26">
        <v>1.561563</v>
      </c>
      <c r="H3039" s="26">
        <v>-2.34881883163178</v>
      </c>
      <c r="I3039" s="26">
        <v>5.52814829414281E-3</v>
      </c>
      <c r="J3039" s="26">
        <v>2.71825987839204E-2</v>
      </c>
      <c r="K3039" s="26" t="s">
        <v>119</v>
      </c>
      <c r="M3039" s="28" t="s">
        <v>6370</v>
      </c>
      <c r="N3039" s="29">
        <v>1.670588</v>
      </c>
      <c r="O3039" s="29">
        <v>0.46262199999999998</v>
      </c>
      <c r="P3039" s="29">
        <v>1.471565</v>
      </c>
      <c r="Q3039" s="29">
        <v>0.410715</v>
      </c>
      <c r="R3039" s="29">
        <v>0.34788999999999998</v>
      </c>
      <c r="S3039" s="29">
        <v>0.12604399999999999</v>
      </c>
      <c r="T3039" s="29">
        <v>2.0267321539903498</v>
      </c>
      <c r="U3039" s="29">
        <v>2.8895172840964901E-3</v>
      </c>
      <c r="V3039" s="29">
        <v>1.4309085518950399E-2</v>
      </c>
      <c r="W3039" s="28" t="s">
        <v>121</v>
      </c>
      <c r="Y3039" s="28" t="s">
        <v>4512</v>
      </c>
      <c r="Z3039" s="29">
        <v>75.446922000000001</v>
      </c>
      <c r="AA3039" s="29">
        <v>30.923324999999998</v>
      </c>
      <c r="AB3039" s="29">
        <v>51.106327</v>
      </c>
      <c r="AC3039" s="29">
        <v>25.623577000000001</v>
      </c>
      <c r="AD3039" s="29">
        <v>10.215347</v>
      </c>
      <c r="AE3039" s="29">
        <v>22.540040999999999</v>
      </c>
      <c r="AF3039" s="29">
        <v>1.43161669257479</v>
      </c>
      <c r="AG3039" s="29">
        <v>3.9297970767758301E-3</v>
      </c>
      <c r="AH3039" s="29">
        <v>1.7767727268621102E-2</v>
      </c>
      <c r="AI3039" s="28" t="s">
        <v>121</v>
      </c>
      <c r="AX3039" s="28" t="s">
        <v>6371</v>
      </c>
      <c r="AY3039" s="29">
        <v>0.203099</v>
      </c>
      <c r="AZ3039" s="29">
        <v>0.24896599999999999</v>
      </c>
      <c r="BA3039" s="31">
        <v>0</v>
      </c>
      <c r="BB3039" s="29">
        <v>2.7017370000000001</v>
      </c>
      <c r="BC3039" s="29">
        <v>0.65720800000000001</v>
      </c>
      <c r="BD3039" s="29">
        <v>0.51957200000000003</v>
      </c>
      <c r="BE3039" s="29">
        <v>-3.10090299511833</v>
      </c>
      <c r="BF3039" s="29">
        <v>3.1188805479392501E-3</v>
      </c>
      <c r="BG3039" s="29">
        <v>1.4041554551428999E-2</v>
      </c>
      <c r="BH3039" s="28" t="s">
        <v>119</v>
      </c>
    </row>
    <row r="3040" spans="1:60">
      <c r="A3040" s="26" t="s">
        <v>2536</v>
      </c>
      <c r="B3040" s="26">
        <v>1.071199</v>
      </c>
      <c r="C3040" s="26">
        <v>0.59015399999999996</v>
      </c>
      <c r="D3040" s="26">
        <v>0.55660600000000005</v>
      </c>
      <c r="E3040" s="26">
        <v>1.4851110000000001</v>
      </c>
      <c r="F3040" s="26">
        <v>1.9700409999999999</v>
      </c>
      <c r="G3040" s="26">
        <v>1.410283</v>
      </c>
      <c r="H3040" s="26">
        <v>-1.13333609977826</v>
      </c>
      <c r="I3040" s="26">
        <v>5.5316810364970104E-3</v>
      </c>
      <c r="J3040" s="26">
        <v>2.7196029409913901E-2</v>
      </c>
      <c r="K3040" s="26" t="s">
        <v>119</v>
      </c>
      <c r="M3040" s="28" t="s">
        <v>6131</v>
      </c>
      <c r="N3040" s="29">
        <v>0.13928888976378001</v>
      </c>
      <c r="O3040" s="29">
        <v>0.31428302362204702</v>
      </c>
      <c r="P3040" s="29">
        <v>0.50143156692913404</v>
      </c>
      <c r="Q3040" s="29">
        <v>1.28656900787402</v>
      </c>
      <c r="R3040" s="29">
        <v>2.04001630708661</v>
      </c>
      <c r="S3040" s="29">
        <v>2.2485050393700798</v>
      </c>
      <c r="T3040" s="29">
        <v>-2.5454172908033499</v>
      </c>
      <c r="U3040" s="29">
        <v>2.8949838845115702E-3</v>
      </c>
      <c r="V3040" s="29">
        <v>1.43319676982386E-2</v>
      </c>
      <c r="W3040" s="28" t="s">
        <v>119</v>
      </c>
      <c r="Y3040" s="28" t="s">
        <v>6372</v>
      </c>
      <c r="Z3040" s="29">
        <v>0.41649000000000003</v>
      </c>
      <c r="AA3040" s="29">
        <v>0.38663700000000001</v>
      </c>
      <c r="AB3040" s="29">
        <v>0.33018599999999998</v>
      </c>
      <c r="AC3040" s="31">
        <v>0</v>
      </c>
      <c r="AD3040" s="31">
        <v>0</v>
      </c>
      <c r="AE3040" s="31">
        <v>0</v>
      </c>
      <c r="AF3040" s="29">
        <v>11.8832962405916</v>
      </c>
      <c r="AG3040" s="29">
        <v>3.9355881857892497E-3</v>
      </c>
      <c r="AH3040" s="29">
        <v>1.77891925221377E-2</v>
      </c>
      <c r="AI3040" s="28" t="s">
        <v>121</v>
      </c>
      <c r="AX3040" s="28" t="s">
        <v>6373</v>
      </c>
      <c r="AY3040" s="29">
        <v>1.0706310000000001</v>
      </c>
      <c r="AZ3040" s="29">
        <v>0.342169</v>
      </c>
      <c r="BA3040" s="29">
        <v>0.723495</v>
      </c>
      <c r="BB3040" s="29">
        <v>1.5822849999999999</v>
      </c>
      <c r="BC3040" s="29">
        <v>1.3967849999999999</v>
      </c>
      <c r="BD3040" s="29">
        <v>2.7531569999999999</v>
      </c>
      <c r="BE3040" s="29">
        <v>-1.42398486053343</v>
      </c>
      <c r="BF3040" s="29">
        <v>3.1250060841767199E-3</v>
      </c>
      <c r="BG3040" s="29">
        <v>1.4059845855422699E-2</v>
      </c>
      <c r="BH3040" s="28" t="s">
        <v>119</v>
      </c>
    </row>
    <row r="3041" spans="1:60">
      <c r="A3041" s="26" t="s">
        <v>6374</v>
      </c>
      <c r="B3041" s="26">
        <v>1.6646160000000001</v>
      </c>
      <c r="C3041" s="26">
        <v>1.400434</v>
      </c>
      <c r="D3041" s="26">
        <v>2.1633179999999999</v>
      </c>
      <c r="E3041" s="26">
        <v>2.9145979999999998</v>
      </c>
      <c r="F3041" s="26">
        <v>5.2687080000000002</v>
      </c>
      <c r="G3041" s="26">
        <v>3.9994269999999998</v>
      </c>
      <c r="H3041" s="26">
        <v>-1.22040522068226</v>
      </c>
      <c r="I3041" s="26">
        <v>5.5394155443760501E-3</v>
      </c>
      <c r="J3041" s="26">
        <v>2.7230110768400099E-2</v>
      </c>
      <c r="K3041" s="26" t="s">
        <v>119</v>
      </c>
      <c r="M3041" s="28" t="s">
        <v>1253</v>
      </c>
      <c r="N3041" s="31">
        <v>0</v>
      </c>
      <c r="O3041" s="31">
        <v>0</v>
      </c>
      <c r="P3041" s="31">
        <v>0</v>
      </c>
      <c r="Q3041" s="29">
        <v>35.752853000000002</v>
      </c>
      <c r="R3041" s="29">
        <v>34.163463999999998</v>
      </c>
      <c r="S3041" s="31">
        <v>0</v>
      </c>
      <c r="T3041" s="29">
        <v>-17.830307163334201</v>
      </c>
      <c r="U3041" s="29">
        <v>2.90883221084994E-3</v>
      </c>
      <c r="V3041" s="29">
        <v>1.4387913754061E-2</v>
      </c>
      <c r="W3041" s="28" t="s">
        <v>119</v>
      </c>
      <c r="Y3041" s="28" t="s">
        <v>5226</v>
      </c>
      <c r="Z3041" s="29">
        <v>4.3693840000000002</v>
      </c>
      <c r="AA3041" s="29">
        <v>4.8785689999999997</v>
      </c>
      <c r="AB3041" s="29">
        <v>2.3466469999999999</v>
      </c>
      <c r="AC3041" s="29">
        <v>1.230726</v>
      </c>
      <c r="AD3041" s="29">
        <v>1.651538</v>
      </c>
      <c r="AE3041" s="29">
        <v>1.904922</v>
      </c>
      <c r="AF3041" s="29">
        <v>1.2762032832350201</v>
      </c>
      <c r="AG3041" s="29">
        <v>3.9436413283291897E-3</v>
      </c>
      <c r="AH3041" s="29">
        <v>1.7823230526164299E-2</v>
      </c>
      <c r="AI3041" s="28" t="s">
        <v>121</v>
      </c>
      <c r="AX3041" s="28" t="s">
        <v>4271</v>
      </c>
      <c r="AY3041" s="29">
        <v>1.1357429999999999</v>
      </c>
      <c r="AZ3041" s="29">
        <v>0.715283</v>
      </c>
      <c r="BA3041" s="29">
        <v>0.62578900000000004</v>
      </c>
      <c r="BB3041" s="29">
        <v>0.195771</v>
      </c>
      <c r="BC3041" s="29">
        <v>0.132969</v>
      </c>
      <c r="BD3041" s="29">
        <v>0.451656</v>
      </c>
      <c r="BE3041" s="29">
        <v>1.6662078254238</v>
      </c>
      <c r="BF3041" s="29">
        <v>3.16180271732814E-3</v>
      </c>
      <c r="BG3041" s="29">
        <v>1.4210391455790601E-2</v>
      </c>
      <c r="BH3041" s="28" t="s">
        <v>121</v>
      </c>
    </row>
    <row r="3042" spans="1:60">
      <c r="A3042" s="26" t="s">
        <v>6375</v>
      </c>
      <c r="B3042" s="26">
        <v>3.1934710000000002</v>
      </c>
      <c r="C3042" s="26">
        <v>1.15604</v>
      </c>
      <c r="D3042" s="26">
        <v>0.86713399999999996</v>
      </c>
      <c r="E3042" s="26">
        <v>5.335915</v>
      </c>
      <c r="F3042" s="26">
        <v>4.9922389999999996</v>
      </c>
      <c r="G3042" s="26">
        <v>3.8143820000000002</v>
      </c>
      <c r="H3042" s="26">
        <v>-1.43884667898424</v>
      </c>
      <c r="I3042" s="26">
        <v>5.5728326444881796E-3</v>
      </c>
      <c r="J3042" s="26">
        <v>2.73785168339085E-2</v>
      </c>
      <c r="K3042" s="26" t="s">
        <v>119</v>
      </c>
      <c r="M3042" s="28" t="s">
        <v>6376</v>
      </c>
      <c r="N3042" s="29">
        <v>0.50016700000000003</v>
      </c>
      <c r="O3042" s="29">
        <v>1.3400289999999999</v>
      </c>
      <c r="P3042" s="29">
        <v>1.1115010000000001</v>
      </c>
      <c r="Q3042" s="31">
        <v>0</v>
      </c>
      <c r="R3042" s="31">
        <v>0</v>
      </c>
      <c r="S3042" s="29">
        <v>0.22072600000000001</v>
      </c>
      <c r="T3042" s="29">
        <v>3.7412161480325099</v>
      </c>
      <c r="U3042" s="29">
        <v>2.9257430397271701E-3</v>
      </c>
      <c r="V3042" s="29">
        <v>1.44588966584854E-2</v>
      </c>
      <c r="W3042" s="28" t="s">
        <v>121</v>
      </c>
      <c r="Y3042" s="28" t="s">
        <v>6377</v>
      </c>
      <c r="Z3042" s="29">
        <v>1.1478630000000001</v>
      </c>
      <c r="AA3042" s="29">
        <v>0.65617700000000001</v>
      </c>
      <c r="AB3042" s="29">
        <v>0.781914</v>
      </c>
      <c r="AC3042" s="31">
        <v>0</v>
      </c>
      <c r="AD3042" s="31">
        <v>0</v>
      </c>
      <c r="AE3042" s="31">
        <v>0</v>
      </c>
      <c r="AF3042" s="29">
        <v>13.0734464909594</v>
      </c>
      <c r="AG3042" s="29">
        <v>3.9635180003131402E-3</v>
      </c>
      <c r="AH3042" s="29">
        <v>1.78988273139969E-2</v>
      </c>
      <c r="AI3042" s="28" t="s">
        <v>121</v>
      </c>
      <c r="AX3042" s="28" t="s">
        <v>4874</v>
      </c>
      <c r="AY3042" s="29">
        <v>0.10764600000000001</v>
      </c>
      <c r="AZ3042" s="29">
        <v>0.102146</v>
      </c>
      <c r="BA3042" s="29">
        <v>0.177345</v>
      </c>
      <c r="BB3042" s="31">
        <v>0</v>
      </c>
      <c r="BC3042" s="31">
        <v>0</v>
      </c>
      <c r="BD3042" s="31">
        <v>0</v>
      </c>
      <c r="BE3042" s="29">
        <v>10.333665981433199</v>
      </c>
      <c r="BF3042" s="29">
        <v>3.1861215843341098E-3</v>
      </c>
      <c r="BG3042" s="29">
        <v>1.4312140466019601E-2</v>
      </c>
      <c r="BH3042" s="28" t="s">
        <v>121</v>
      </c>
    </row>
    <row r="3043" spans="1:60">
      <c r="A3043" s="26" t="s">
        <v>2868</v>
      </c>
      <c r="B3043" s="26">
        <v>0</v>
      </c>
      <c r="C3043" s="26">
        <v>0</v>
      </c>
      <c r="D3043" s="26">
        <v>0</v>
      </c>
      <c r="E3043" s="26">
        <v>0.33955800000000003</v>
      </c>
      <c r="F3043" s="26">
        <v>7.3371000000000006E-2</v>
      </c>
      <c r="G3043" s="26">
        <v>8.3943000000000004E-2</v>
      </c>
      <c r="H3043" s="26">
        <v>-10.6936960285874</v>
      </c>
      <c r="I3043" s="26">
        <v>5.5768719386333201E-3</v>
      </c>
      <c r="J3043" s="26">
        <v>2.73943956945054E-2</v>
      </c>
      <c r="K3043" s="26" t="s">
        <v>119</v>
      </c>
      <c r="M3043" s="28" t="s">
        <v>5416</v>
      </c>
      <c r="N3043" s="29">
        <v>0.57100899999999999</v>
      </c>
      <c r="O3043" s="29">
        <v>0.550458</v>
      </c>
      <c r="P3043" s="29">
        <v>1.0889709999999999</v>
      </c>
      <c r="Q3043" s="29">
        <v>1.7961780000000001</v>
      </c>
      <c r="R3043" s="29">
        <v>2.2070259999999999</v>
      </c>
      <c r="S3043" s="29">
        <v>1.775018</v>
      </c>
      <c r="T3043" s="29">
        <v>-1.3862933644064099</v>
      </c>
      <c r="U3043" s="29">
        <v>2.9556677254991399E-3</v>
      </c>
      <c r="V3043" s="29">
        <v>1.45918869775625E-2</v>
      </c>
      <c r="W3043" s="28" t="s">
        <v>119</v>
      </c>
      <c r="Y3043" s="28" t="s">
        <v>2997</v>
      </c>
      <c r="Z3043" s="29">
        <v>0.49526799999999999</v>
      </c>
      <c r="AA3043" s="29">
        <v>1.469949</v>
      </c>
      <c r="AB3043" s="29">
        <v>0.11171399999999999</v>
      </c>
      <c r="AC3043" s="29">
        <v>1.5405120000000001</v>
      </c>
      <c r="AD3043" s="29">
        <v>2.5048400000000002</v>
      </c>
      <c r="AE3043" s="29">
        <v>3.3854700000000002</v>
      </c>
      <c r="AF3043" s="29">
        <v>-1.8390685233702999</v>
      </c>
      <c r="AG3043" s="29">
        <v>3.9853690420403702E-3</v>
      </c>
      <c r="AH3043" s="29">
        <v>1.79855933141451E-2</v>
      </c>
      <c r="AI3043" s="28" t="s">
        <v>119</v>
      </c>
      <c r="AX3043" s="28" t="s">
        <v>3599</v>
      </c>
      <c r="AY3043" s="29">
        <v>2.6289068627451</v>
      </c>
      <c r="AZ3043" s="29">
        <v>1.9593839869281</v>
      </c>
      <c r="BA3043" s="29">
        <v>6.3709460784313698</v>
      </c>
      <c r="BB3043" s="29">
        <v>14.2329379084967</v>
      </c>
      <c r="BC3043" s="29">
        <v>7.4430890522875801</v>
      </c>
      <c r="BD3043" s="29">
        <v>12.296385620915</v>
      </c>
      <c r="BE3043" s="29">
        <v>-1.63221632660983</v>
      </c>
      <c r="BF3043" s="29">
        <v>3.19093817956498E-3</v>
      </c>
      <c r="BG3043" s="29">
        <v>1.4329999222262999E-2</v>
      </c>
      <c r="BH3043" s="28" t="s">
        <v>119</v>
      </c>
    </row>
    <row r="3044" spans="1:60">
      <c r="A3044" s="26" t="s">
        <v>4678</v>
      </c>
      <c r="B3044" s="26">
        <v>0.48832152032520298</v>
      </c>
      <c r="C3044" s="26">
        <v>0.66239836353077797</v>
      </c>
      <c r="D3044" s="26">
        <v>0.42927654006968602</v>
      </c>
      <c r="E3044" s="26">
        <v>1.3798815807200899</v>
      </c>
      <c r="F3044" s="26">
        <v>0.99052355749128895</v>
      </c>
      <c r="G3044" s="26">
        <v>1.10299649361208</v>
      </c>
      <c r="H3044" s="26">
        <v>-1.13642794709501</v>
      </c>
      <c r="I3044" s="26">
        <v>5.5782174833395801E-3</v>
      </c>
      <c r="J3044" s="26">
        <v>2.73970397900982E-2</v>
      </c>
      <c r="K3044" s="26" t="s">
        <v>119</v>
      </c>
      <c r="M3044" s="28" t="s">
        <v>6378</v>
      </c>
      <c r="N3044" s="29">
        <v>3.5570460000000002</v>
      </c>
      <c r="O3044" s="29">
        <v>3.6291910000000001</v>
      </c>
      <c r="P3044" s="29">
        <v>1.7819240000000001</v>
      </c>
      <c r="Q3044" s="29">
        <v>0.807674</v>
      </c>
      <c r="R3044" s="29">
        <v>1.8190770000000001</v>
      </c>
      <c r="S3044" s="29">
        <v>0.68712300000000004</v>
      </c>
      <c r="T3044" s="29">
        <v>1.43629342870974</v>
      </c>
      <c r="U3044" s="29">
        <v>2.96311842962153E-3</v>
      </c>
      <c r="V3044" s="29">
        <v>1.4620150585990799E-2</v>
      </c>
      <c r="W3044" s="28" t="s">
        <v>121</v>
      </c>
      <c r="Y3044" s="28" t="s">
        <v>4435</v>
      </c>
      <c r="Z3044" s="29">
        <v>1.3279110000000001</v>
      </c>
      <c r="AA3044" s="29">
        <v>1.4032260000000001</v>
      </c>
      <c r="AB3044" s="29">
        <v>1.3962060000000001</v>
      </c>
      <c r="AC3044" s="29">
        <v>3.3349319999999998</v>
      </c>
      <c r="AD3044" s="29">
        <v>1.8176810000000001</v>
      </c>
      <c r="AE3044" s="29">
        <v>3.4042219999999999</v>
      </c>
      <c r="AF3044" s="29">
        <v>-1.05186393410201</v>
      </c>
      <c r="AG3044" s="29">
        <v>4.0031065729227598E-3</v>
      </c>
      <c r="AH3044" s="29">
        <v>1.8051305198228E-2</v>
      </c>
      <c r="AI3044" s="28" t="s">
        <v>119</v>
      </c>
      <c r="AX3044" s="28" t="s">
        <v>6379</v>
      </c>
      <c r="AY3044" s="31">
        <v>0</v>
      </c>
      <c r="AZ3044" s="31">
        <v>0</v>
      </c>
      <c r="BA3044" s="31">
        <v>0</v>
      </c>
      <c r="BB3044" s="31">
        <v>0</v>
      </c>
      <c r="BC3044" s="29">
        <v>0.23671200000000001</v>
      </c>
      <c r="BD3044" s="29">
        <v>0.192826</v>
      </c>
      <c r="BE3044" s="29">
        <v>-10.483607552060199</v>
      </c>
      <c r="BF3044" s="29">
        <v>3.2043124713058702E-3</v>
      </c>
      <c r="BG3044" s="29">
        <v>1.4382480354876199E-2</v>
      </c>
      <c r="BH3044" s="28" t="s">
        <v>119</v>
      </c>
    </row>
    <row r="3045" spans="1:60">
      <c r="A3045" s="26" t="s">
        <v>6380</v>
      </c>
      <c r="B3045" s="26">
        <v>0.36845699999999998</v>
      </c>
      <c r="C3045" s="26">
        <v>0.271679</v>
      </c>
      <c r="D3045" s="26">
        <v>0.11854000000000001</v>
      </c>
      <c r="E3045" s="26">
        <v>1.1502520000000001</v>
      </c>
      <c r="F3045" s="26">
        <v>1.880541</v>
      </c>
      <c r="G3045" s="26">
        <v>0.63159100000000001</v>
      </c>
      <c r="H3045" s="26">
        <v>-2.2712272600025298</v>
      </c>
      <c r="I3045" s="26">
        <v>5.5945247184268302E-3</v>
      </c>
      <c r="J3045" s="26">
        <v>2.74691811189192E-2</v>
      </c>
      <c r="K3045" s="26" t="s">
        <v>119</v>
      </c>
      <c r="M3045" s="28" t="s">
        <v>5891</v>
      </c>
      <c r="N3045" s="29">
        <v>2.3780700000000001</v>
      </c>
      <c r="O3045" s="29">
        <v>1.6466289999999999</v>
      </c>
      <c r="P3045" s="29">
        <v>3.171036</v>
      </c>
      <c r="Q3045" s="29">
        <v>1.116709</v>
      </c>
      <c r="R3045" s="29">
        <v>0.89429800000000004</v>
      </c>
      <c r="S3045" s="29">
        <v>0.93534399999999995</v>
      </c>
      <c r="T3045" s="29">
        <v>1.28821274744027</v>
      </c>
      <c r="U3045" s="29">
        <v>2.9949269305035902E-3</v>
      </c>
      <c r="V3045" s="29">
        <v>1.47663449576568E-2</v>
      </c>
      <c r="W3045" s="28" t="s">
        <v>121</v>
      </c>
      <c r="Y3045" s="28" t="s">
        <v>6381</v>
      </c>
      <c r="Z3045" s="31">
        <v>0</v>
      </c>
      <c r="AA3045" s="29">
        <v>9.299E-3</v>
      </c>
      <c r="AB3045" s="29">
        <v>9.7040000000000008E-3</v>
      </c>
      <c r="AC3045" s="29">
        <v>0.20301900000000001</v>
      </c>
      <c r="AD3045" s="29">
        <v>9.7111000000000003E-2</v>
      </c>
      <c r="AE3045" s="29">
        <v>0.24218700000000001</v>
      </c>
      <c r="AF3045" s="29">
        <v>-4.8348372955533003</v>
      </c>
      <c r="AG3045" s="29">
        <v>4.0041664363388201E-3</v>
      </c>
      <c r="AH3045" s="29">
        <v>1.80536967266559E-2</v>
      </c>
      <c r="AI3045" s="28" t="s">
        <v>119</v>
      </c>
      <c r="AX3045" s="28" t="s">
        <v>6104</v>
      </c>
      <c r="AY3045" s="29">
        <v>1.2891429999999999</v>
      </c>
      <c r="AZ3045" s="29">
        <v>1.1686529999999999</v>
      </c>
      <c r="BA3045" s="29">
        <v>0.98674499999999998</v>
      </c>
      <c r="BB3045" s="29">
        <v>1.7539819999999999</v>
      </c>
      <c r="BC3045" s="29">
        <v>3.0703019999999999</v>
      </c>
      <c r="BD3045" s="29">
        <v>3.0011990000000002</v>
      </c>
      <c r="BE3045" s="29">
        <v>-1.1838680496167</v>
      </c>
      <c r="BF3045" s="29">
        <v>3.2164217691440498E-3</v>
      </c>
      <c r="BG3045" s="29">
        <v>1.4431130899710201E-2</v>
      </c>
      <c r="BH3045" s="28" t="s">
        <v>119</v>
      </c>
    </row>
    <row r="3046" spans="1:60">
      <c r="A3046" s="26" t="s">
        <v>6382</v>
      </c>
      <c r="B3046" s="26">
        <v>2.7711440000000001</v>
      </c>
      <c r="C3046" s="26">
        <v>3.3441450000000001</v>
      </c>
      <c r="D3046" s="26">
        <v>2.4277880000000001</v>
      </c>
      <c r="E3046" s="26">
        <v>6.5271720000000002</v>
      </c>
      <c r="F3046" s="26">
        <v>4.0320309999999999</v>
      </c>
      <c r="G3046" s="26">
        <v>6.8526300000000004</v>
      </c>
      <c r="H3046" s="26">
        <v>-1.02724039738023</v>
      </c>
      <c r="I3046" s="26">
        <v>5.6036477048404202E-3</v>
      </c>
      <c r="J3046" s="26">
        <v>2.7504340514338001E-2</v>
      </c>
      <c r="K3046" s="26" t="s">
        <v>119</v>
      </c>
      <c r="M3046" s="28" t="s">
        <v>6383</v>
      </c>
      <c r="N3046" s="31">
        <v>0</v>
      </c>
      <c r="O3046" s="31">
        <v>0</v>
      </c>
      <c r="P3046" s="31">
        <v>0</v>
      </c>
      <c r="Q3046" s="29">
        <v>0.154555</v>
      </c>
      <c r="R3046" s="29">
        <v>0.53279399999999999</v>
      </c>
      <c r="S3046" s="29">
        <v>0.46162900000000001</v>
      </c>
      <c r="T3046" s="29">
        <v>-11.9031010531441</v>
      </c>
      <c r="U3046" s="29">
        <v>3.0037149770715198E-3</v>
      </c>
      <c r="V3046" s="29">
        <v>1.4802814659789099E-2</v>
      </c>
      <c r="W3046" s="28" t="s">
        <v>119</v>
      </c>
      <c r="Y3046" s="28" t="s">
        <v>5568</v>
      </c>
      <c r="Z3046" s="29">
        <v>1.5852980000000001</v>
      </c>
      <c r="AA3046" s="29">
        <v>1.0256339999999999</v>
      </c>
      <c r="AB3046" s="29">
        <v>2.1950460000000001</v>
      </c>
      <c r="AC3046" s="29">
        <v>0.26153900000000002</v>
      </c>
      <c r="AD3046" s="29">
        <v>0.86207800000000001</v>
      </c>
      <c r="AE3046" s="29">
        <v>0.11132</v>
      </c>
      <c r="AF3046" s="29">
        <v>1.96039259939244</v>
      </c>
      <c r="AG3046" s="29">
        <v>4.0117327043628498E-3</v>
      </c>
      <c r="AH3046" s="29">
        <v>1.80806380112692E-2</v>
      </c>
      <c r="AI3046" s="28" t="s">
        <v>121</v>
      </c>
      <c r="AX3046" s="28" t="s">
        <v>1641</v>
      </c>
      <c r="AY3046" s="31">
        <v>0</v>
      </c>
      <c r="AZ3046" s="31">
        <v>0</v>
      </c>
      <c r="BA3046" s="31">
        <v>0</v>
      </c>
      <c r="BB3046" s="29">
        <v>0.87634000000000001</v>
      </c>
      <c r="BC3046" s="31">
        <v>0</v>
      </c>
      <c r="BD3046" s="29">
        <v>0.57873600000000003</v>
      </c>
      <c r="BE3046" s="29">
        <v>-12.2438443872606</v>
      </c>
      <c r="BF3046" s="29">
        <v>3.2189579005008E-3</v>
      </c>
      <c r="BG3046" s="29">
        <v>1.4440608688557E-2</v>
      </c>
      <c r="BH3046" s="28" t="s">
        <v>119</v>
      </c>
    </row>
    <row r="3047" spans="1:60">
      <c r="A3047" s="26" t="s">
        <v>6384</v>
      </c>
      <c r="B3047" s="26">
        <v>0.74209099999999995</v>
      </c>
      <c r="C3047" s="26">
        <v>8.8633000000000003E-2</v>
      </c>
      <c r="D3047" s="26">
        <v>0.34832000000000002</v>
      </c>
      <c r="E3047" s="26">
        <v>1.583296</v>
      </c>
      <c r="F3047" s="26">
        <v>0.79646600000000001</v>
      </c>
      <c r="G3047" s="26">
        <v>2.1467360000000002</v>
      </c>
      <c r="H3047" s="26">
        <v>-1.9407777586034001</v>
      </c>
      <c r="I3047" s="26">
        <v>5.6047621215665E-3</v>
      </c>
      <c r="J3047" s="26">
        <v>2.7504340514338001E-2</v>
      </c>
      <c r="K3047" s="26" t="s">
        <v>119</v>
      </c>
      <c r="M3047" s="28" t="s">
        <v>3730</v>
      </c>
      <c r="N3047" s="29">
        <v>1.623705</v>
      </c>
      <c r="O3047" s="29">
        <v>2.4733350000000001</v>
      </c>
      <c r="P3047" s="29">
        <v>0.61780400000000002</v>
      </c>
      <c r="Q3047" s="29">
        <v>0.45285300000000001</v>
      </c>
      <c r="R3047" s="31">
        <v>0</v>
      </c>
      <c r="S3047" s="29">
        <v>0.17821100000000001</v>
      </c>
      <c r="T3047" s="29">
        <v>2.9013518071214999</v>
      </c>
      <c r="U3047" s="29">
        <v>3.0040710719559001E-3</v>
      </c>
      <c r="V3047" s="29">
        <v>1.4802814659789099E-2</v>
      </c>
      <c r="W3047" s="28" t="s">
        <v>121</v>
      </c>
      <c r="Y3047" s="28" t="s">
        <v>3674</v>
      </c>
      <c r="Z3047" s="29">
        <v>0.61163599999999996</v>
      </c>
      <c r="AA3047" s="29">
        <v>0.692658</v>
      </c>
      <c r="AB3047" s="29">
        <v>0.52623799999999998</v>
      </c>
      <c r="AC3047" s="29">
        <v>1.5320940000000001</v>
      </c>
      <c r="AD3047" s="29">
        <v>1.7037580000000001</v>
      </c>
      <c r="AE3047" s="29">
        <v>1.062686</v>
      </c>
      <c r="AF3047" s="29">
        <v>-1.2315830661087399</v>
      </c>
      <c r="AG3047" s="29">
        <v>4.0327423742941701E-3</v>
      </c>
      <c r="AH3047" s="29">
        <v>1.81641388793366E-2</v>
      </c>
      <c r="AI3047" s="28" t="s">
        <v>119</v>
      </c>
      <c r="AX3047" s="28" t="s">
        <v>6385</v>
      </c>
      <c r="AY3047" s="29">
        <v>0.56872999999999996</v>
      </c>
      <c r="AZ3047" s="29">
        <v>0.445932</v>
      </c>
      <c r="BA3047" s="29">
        <v>0.47287200000000001</v>
      </c>
      <c r="BB3047" s="29">
        <v>0.94401100000000004</v>
      </c>
      <c r="BC3047" s="29">
        <v>1.066767</v>
      </c>
      <c r="BD3047" s="29">
        <v>1.0056050000000001</v>
      </c>
      <c r="BE3047" s="29">
        <v>-1.0198969800076101</v>
      </c>
      <c r="BF3047" s="29">
        <v>3.2219563934136899E-3</v>
      </c>
      <c r="BG3047" s="29">
        <v>1.44521579157584E-2</v>
      </c>
      <c r="BH3047" s="28" t="s">
        <v>119</v>
      </c>
    </row>
    <row r="3048" spans="1:60">
      <c r="A3048" s="26" t="s">
        <v>3909</v>
      </c>
      <c r="B3048" s="26">
        <v>0.70410899999999998</v>
      </c>
      <c r="C3048" s="26">
        <v>0</v>
      </c>
      <c r="D3048" s="26">
        <v>0.95572800000000002</v>
      </c>
      <c r="E3048" s="26">
        <v>0</v>
      </c>
      <c r="F3048" s="26">
        <v>0</v>
      </c>
      <c r="G3048" s="26">
        <v>0</v>
      </c>
      <c r="H3048" s="26">
        <v>12.433791451220999</v>
      </c>
      <c r="I3048" s="26">
        <v>5.6049271906759898E-3</v>
      </c>
      <c r="J3048" s="26">
        <v>2.7504340514338001E-2</v>
      </c>
      <c r="K3048" s="26" t="s">
        <v>121</v>
      </c>
      <c r="M3048" s="28" t="s">
        <v>6386</v>
      </c>
      <c r="N3048" s="29">
        <v>0.90834000000000004</v>
      </c>
      <c r="O3048" s="29">
        <v>0.91557599999999995</v>
      </c>
      <c r="P3048" s="31">
        <v>0</v>
      </c>
      <c r="Q3048" s="31">
        <v>0</v>
      </c>
      <c r="R3048" s="31">
        <v>0</v>
      </c>
      <c r="S3048" s="31">
        <v>0</v>
      </c>
      <c r="T3048" s="29">
        <v>12.569789166897801</v>
      </c>
      <c r="U3048" s="29">
        <v>3.0261206305168902E-3</v>
      </c>
      <c r="V3048" s="29">
        <v>1.48941394054213E-2</v>
      </c>
      <c r="W3048" s="28" t="s">
        <v>121</v>
      </c>
      <c r="Y3048" s="28" t="s">
        <v>6202</v>
      </c>
      <c r="Z3048" s="29">
        <v>0.44807200000000003</v>
      </c>
      <c r="AA3048" s="29">
        <v>0.10655000000000001</v>
      </c>
      <c r="AB3048" s="29">
        <v>5.5767999999999998E-2</v>
      </c>
      <c r="AC3048" s="31">
        <v>0</v>
      </c>
      <c r="AD3048" s="29">
        <v>1.1416000000000001E-2</v>
      </c>
      <c r="AE3048" s="31">
        <v>0</v>
      </c>
      <c r="AF3048" s="29">
        <v>5.7406021817000301</v>
      </c>
      <c r="AG3048" s="29">
        <v>4.0355435015836296E-3</v>
      </c>
      <c r="AH3048" s="29">
        <v>1.81735379324388E-2</v>
      </c>
      <c r="AI3048" s="28" t="s">
        <v>121</v>
      </c>
      <c r="AX3048" s="28" t="s">
        <v>5496</v>
      </c>
      <c r="AY3048" s="29">
        <v>0.30121199999999998</v>
      </c>
      <c r="AZ3048" s="29">
        <v>0.84331</v>
      </c>
      <c r="BA3048" s="29">
        <v>0.65231600000000001</v>
      </c>
      <c r="BB3048" s="29">
        <v>1.1696029999999999</v>
      </c>
      <c r="BC3048" s="29">
        <v>1.5195689999999999</v>
      </c>
      <c r="BD3048" s="29">
        <v>1.801239</v>
      </c>
      <c r="BE3048" s="29">
        <v>-1.3213871548696601</v>
      </c>
      <c r="BF3048" s="29">
        <v>3.2369060992317299E-3</v>
      </c>
      <c r="BG3048" s="29">
        <v>1.4511575475916401E-2</v>
      </c>
      <c r="BH3048" s="28" t="s">
        <v>119</v>
      </c>
    </row>
    <row r="3049" spans="1:60">
      <c r="A3049" s="26" t="s">
        <v>6387</v>
      </c>
      <c r="B3049" s="26">
        <v>0</v>
      </c>
      <c r="C3049" s="26">
        <v>8.9264999999999997E-2</v>
      </c>
      <c r="D3049" s="26">
        <v>0</v>
      </c>
      <c r="E3049" s="26">
        <v>9.5823000000000005E-2</v>
      </c>
      <c r="F3049" s="26">
        <v>0.83396899999999996</v>
      </c>
      <c r="G3049" s="26">
        <v>0.40226000000000001</v>
      </c>
      <c r="H3049" s="26">
        <v>-3.8994119739894</v>
      </c>
      <c r="I3049" s="26">
        <v>5.6281430930432003E-3</v>
      </c>
      <c r="J3049" s="26">
        <v>2.7602300620187901E-2</v>
      </c>
      <c r="K3049" s="26" t="s">
        <v>119</v>
      </c>
      <c r="M3049" s="28" t="s">
        <v>2334</v>
      </c>
      <c r="N3049" s="31">
        <v>0</v>
      </c>
      <c r="O3049" s="29">
        <v>1.4578549999999999</v>
      </c>
      <c r="P3049" s="29">
        <v>0.96736900000000003</v>
      </c>
      <c r="Q3049" s="29">
        <v>13.666172</v>
      </c>
      <c r="R3049" s="29">
        <v>16.964075000000001</v>
      </c>
      <c r="S3049" s="29">
        <v>12.469725</v>
      </c>
      <c r="T3049" s="29">
        <v>-4.1514970224294796</v>
      </c>
      <c r="U3049" s="29">
        <v>3.0690077895275999E-3</v>
      </c>
      <c r="V3049" s="29">
        <v>1.50920718275608E-2</v>
      </c>
      <c r="W3049" s="28" t="s">
        <v>119</v>
      </c>
      <c r="Y3049" s="28" t="s">
        <v>6388</v>
      </c>
      <c r="Z3049" s="29">
        <v>1.061936</v>
      </c>
      <c r="AA3049" s="29">
        <v>1.7045589999999999</v>
      </c>
      <c r="AB3049" s="29">
        <v>2.1353780000000002</v>
      </c>
      <c r="AC3049" s="29">
        <v>0.55931799999999998</v>
      </c>
      <c r="AD3049" s="31">
        <v>0</v>
      </c>
      <c r="AE3049" s="29">
        <v>0.32183800000000001</v>
      </c>
      <c r="AF3049" s="29">
        <v>2.4758637448439802</v>
      </c>
      <c r="AG3049" s="29">
        <v>4.0602802797078596E-3</v>
      </c>
      <c r="AH3049" s="29">
        <v>1.8272869078225899E-2</v>
      </c>
      <c r="AI3049" s="28" t="s">
        <v>121</v>
      </c>
      <c r="AX3049" s="28" t="s">
        <v>6389</v>
      </c>
      <c r="AY3049" s="29">
        <v>0.17935599999999999</v>
      </c>
      <c r="AZ3049" s="29">
        <v>0.23275199999999999</v>
      </c>
      <c r="BA3049" s="29">
        <v>0.26708399999999999</v>
      </c>
      <c r="BB3049" s="31">
        <v>0</v>
      </c>
      <c r="BC3049" s="29">
        <v>6.7528000000000005E-2</v>
      </c>
      <c r="BD3049" s="31">
        <v>0</v>
      </c>
      <c r="BE3049" s="29">
        <v>3.3302617314530099</v>
      </c>
      <c r="BF3049" s="29">
        <v>3.2397424184299902E-3</v>
      </c>
      <c r="BG3049" s="29">
        <v>1.45185616518754E-2</v>
      </c>
      <c r="BH3049" s="28" t="s">
        <v>121</v>
      </c>
    </row>
    <row r="3050" spans="1:60">
      <c r="A3050" s="26" t="s">
        <v>2319</v>
      </c>
      <c r="B3050" s="26">
        <v>3.6322559999999999</v>
      </c>
      <c r="C3050" s="26">
        <v>1.612706</v>
      </c>
      <c r="D3050" s="26">
        <v>1.6829689999999999</v>
      </c>
      <c r="E3050" s="26">
        <v>5.4213259999999996</v>
      </c>
      <c r="F3050" s="26">
        <v>3.5395810000000001</v>
      </c>
      <c r="G3050" s="26">
        <v>5.2100210000000002</v>
      </c>
      <c r="H3050" s="26">
        <v>-1.0324377714797299</v>
      </c>
      <c r="I3050" s="26">
        <v>5.6442423466085204E-3</v>
      </c>
      <c r="J3050" s="26">
        <v>2.7669261412566801E-2</v>
      </c>
      <c r="K3050" s="26" t="s">
        <v>119</v>
      </c>
      <c r="M3050" s="28" t="s">
        <v>6152</v>
      </c>
      <c r="N3050" s="29">
        <v>0.96819232406119604</v>
      </c>
      <c r="O3050" s="29">
        <v>0.37857603337969398</v>
      </c>
      <c r="P3050" s="29">
        <v>9.3112189151599495E-2</v>
      </c>
      <c r="Q3050" s="29">
        <v>3.2485440667593899</v>
      </c>
      <c r="R3050" s="29">
        <v>1.65996534909597</v>
      </c>
      <c r="S3050" s="29">
        <v>1.63628769680111</v>
      </c>
      <c r="T3050" s="29">
        <v>-2.18439933988655</v>
      </c>
      <c r="U3050" s="29">
        <v>3.08795074414256E-3</v>
      </c>
      <c r="V3050" s="29">
        <v>1.5178617184038099E-2</v>
      </c>
      <c r="W3050" s="28" t="s">
        <v>119</v>
      </c>
      <c r="Y3050" s="28" t="s">
        <v>6390</v>
      </c>
      <c r="Z3050" s="29">
        <v>1.430863</v>
      </c>
      <c r="AA3050" s="29">
        <v>0.193884</v>
      </c>
      <c r="AB3050" s="29">
        <v>1.003665</v>
      </c>
      <c r="AC3050" s="29">
        <v>0.20277300000000001</v>
      </c>
      <c r="AD3050" s="29">
        <v>0.14665500000000001</v>
      </c>
      <c r="AE3050" s="29">
        <v>5.3685999999999998E-2</v>
      </c>
      <c r="AF3050" s="29">
        <v>2.7049316404313699</v>
      </c>
      <c r="AG3050" s="29">
        <v>4.0807016602604296E-3</v>
      </c>
      <c r="AH3050" s="29">
        <v>1.8352836993320101E-2</v>
      </c>
      <c r="AI3050" s="28" t="s">
        <v>121</v>
      </c>
      <c r="AX3050" s="28" t="s">
        <v>5651</v>
      </c>
      <c r="AY3050" s="29">
        <v>0.46329300000000001</v>
      </c>
      <c r="AZ3050" s="29">
        <v>0.24704100000000001</v>
      </c>
      <c r="BA3050" s="29">
        <v>0.25856099999999999</v>
      </c>
      <c r="BB3050" s="29">
        <v>1.996815</v>
      </c>
      <c r="BC3050" s="29">
        <v>0.71249899999999999</v>
      </c>
      <c r="BD3050" s="29">
        <v>0.77828399999999998</v>
      </c>
      <c r="BE3050" s="29">
        <v>-1.8478215235214399</v>
      </c>
      <c r="BF3050" s="29">
        <v>3.2558682321396299E-3</v>
      </c>
      <c r="BG3050" s="29">
        <v>1.45812411589423E-2</v>
      </c>
      <c r="BH3050" s="28" t="s">
        <v>119</v>
      </c>
    </row>
    <row r="3051" spans="1:60">
      <c r="A3051" s="26" t="s">
        <v>6391</v>
      </c>
      <c r="B3051" s="26">
        <v>0.70388700000000004</v>
      </c>
      <c r="C3051" s="26">
        <v>0.77199499999999999</v>
      </c>
      <c r="D3051" s="26">
        <v>1.3163480000000001</v>
      </c>
      <c r="E3051" s="26">
        <v>1.580497</v>
      </c>
      <c r="F3051" s="26">
        <v>1.975892</v>
      </c>
      <c r="G3051" s="26">
        <v>2.34842</v>
      </c>
      <c r="H3051" s="26">
        <v>-1.0804726109114799</v>
      </c>
      <c r="I3051" s="26">
        <v>5.6610571860756503E-3</v>
      </c>
      <c r="J3051" s="26">
        <v>2.77318791975707E-2</v>
      </c>
      <c r="K3051" s="26" t="s">
        <v>119</v>
      </c>
      <c r="M3051" s="28" t="s">
        <v>6392</v>
      </c>
      <c r="N3051" s="29">
        <v>0.42651099999999997</v>
      </c>
      <c r="O3051" s="29">
        <v>0.52917499999999995</v>
      </c>
      <c r="P3051" s="29">
        <v>0.55912799999999996</v>
      </c>
      <c r="Q3051" s="31">
        <v>0</v>
      </c>
      <c r="R3051" s="29">
        <v>0.101756</v>
      </c>
      <c r="S3051" s="31">
        <v>0</v>
      </c>
      <c r="T3051" s="29">
        <v>3.89595488984672</v>
      </c>
      <c r="U3051" s="29">
        <v>3.1069518298337899E-3</v>
      </c>
      <c r="V3051" s="29">
        <v>1.5258735747474999E-2</v>
      </c>
      <c r="W3051" s="28" t="s">
        <v>121</v>
      </c>
      <c r="Y3051" s="28" t="s">
        <v>2958</v>
      </c>
      <c r="Z3051" s="31">
        <v>0</v>
      </c>
      <c r="AA3051" s="31">
        <v>0</v>
      </c>
      <c r="AB3051" s="31">
        <v>0</v>
      </c>
      <c r="AC3051" s="29">
        <v>0.31188100000000002</v>
      </c>
      <c r="AD3051" s="29">
        <v>0.61232900000000001</v>
      </c>
      <c r="AE3051" s="29">
        <v>0.18007699999999999</v>
      </c>
      <c r="AF3051" s="29">
        <v>-11.8458650506424</v>
      </c>
      <c r="AG3051" s="29">
        <v>4.0941765410145402E-3</v>
      </c>
      <c r="AH3051" s="29">
        <v>1.84011269662392E-2</v>
      </c>
      <c r="AI3051" s="28" t="s">
        <v>119</v>
      </c>
      <c r="AX3051" s="28" t="s">
        <v>5538</v>
      </c>
      <c r="AY3051" s="29">
        <v>2.266435</v>
      </c>
      <c r="AZ3051" s="29">
        <v>3.7525379999999999</v>
      </c>
      <c r="BA3051" s="29">
        <v>2.6361119999999998</v>
      </c>
      <c r="BB3051" s="29">
        <v>0.68169400000000002</v>
      </c>
      <c r="BC3051" s="31">
        <v>0</v>
      </c>
      <c r="BD3051" s="29">
        <v>0.794076</v>
      </c>
      <c r="BE3051" s="29">
        <v>2.5520800944265498</v>
      </c>
      <c r="BF3051" s="29">
        <v>3.2870562460591102E-3</v>
      </c>
      <c r="BG3051" s="29">
        <v>1.47112493659804E-2</v>
      </c>
      <c r="BH3051" s="28" t="s">
        <v>121</v>
      </c>
    </row>
    <row r="3052" spans="1:60">
      <c r="A3052" s="26" t="s">
        <v>5099</v>
      </c>
      <c r="B3052" s="26">
        <v>0</v>
      </c>
      <c r="C3052" s="26">
        <v>0</v>
      </c>
      <c r="D3052" s="26">
        <v>4.6113567213114798E-2</v>
      </c>
      <c r="E3052" s="26">
        <v>0.10358299344262301</v>
      </c>
      <c r="F3052" s="26">
        <v>0.79995482950819696</v>
      </c>
      <c r="G3052" s="26">
        <v>0.48564556721311503</v>
      </c>
      <c r="H3052" s="26">
        <v>-4.9129019832484397</v>
      </c>
      <c r="I3052" s="26">
        <v>5.6621852962912798E-3</v>
      </c>
      <c r="J3052" s="26">
        <v>2.7733185825593001E-2</v>
      </c>
      <c r="K3052" s="26" t="s">
        <v>119</v>
      </c>
      <c r="M3052" s="28" t="s">
        <v>3745</v>
      </c>
      <c r="N3052" s="29">
        <v>2.3376869999999998</v>
      </c>
      <c r="O3052" s="29">
        <v>4.6381769999999998</v>
      </c>
      <c r="P3052" s="29">
        <v>1.94354</v>
      </c>
      <c r="Q3052" s="29">
        <v>1.436469</v>
      </c>
      <c r="R3052" s="29">
        <v>1.177794</v>
      </c>
      <c r="S3052" s="29">
        <v>1.357556</v>
      </c>
      <c r="T3052" s="29">
        <v>1.1671474323834601</v>
      </c>
      <c r="U3052" s="29">
        <v>3.13172534358279E-3</v>
      </c>
      <c r="V3052" s="29">
        <v>1.53670397796105E-2</v>
      </c>
      <c r="W3052" s="28" t="s">
        <v>121</v>
      </c>
      <c r="Y3052" s="28" t="s">
        <v>6393</v>
      </c>
      <c r="Z3052" s="29">
        <v>1.7908440000000001</v>
      </c>
      <c r="AA3052" s="29">
        <v>2.3414510000000002</v>
      </c>
      <c r="AB3052" s="29">
        <v>1.411724</v>
      </c>
      <c r="AC3052" s="29">
        <v>0.70441100000000001</v>
      </c>
      <c r="AD3052" s="29">
        <v>0.89322000000000001</v>
      </c>
      <c r="AE3052" s="29">
        <v>0.98644799999999999</v>
      </c>
      <c r="AF3052" s="29">
        <v>1.1012820252476001</v>
      </c>
      <c r="AG3052" s="29">
        <v>4.09946004106533E-3</v>
      </c>
      <c r="AH3052" s="29">
        <v>1.8420017145509001E-2</v>
      </c>
      <c r="AI3052" s="28" t="s">
        <v>121</v>
      </c>
      <c r="AX3052" s="28" t="s">
        <v>6394</v>
      </c>
      <c r="AY3052" s="29">
        <v>0.54877200000000004</v>
      </c>
      <c r="AZ3052" s="29">
        <v>0.65356499999999995</v>
      </c>
      <c r="BA3052" s="29">
        <v>0.48503499999999999</v>
      </c>
      <c r="BB3052" s="29">
        <v>1.185238</v>
      </c>
      <c r="BC3052" s="29">
        <v>0.96699000000000002</v>
      </c>
      <c r="BD3052" s="29">
        <v>1.374217</v>
      </c>
      <c r="BE3052" s="29">
        <v>-1.0634364720534699</v>
      </c>
      <c r="BF3052" s="29">
        <v>3.2879542697489901E-3</v>
      </c>
      <c r="BG3052" s="29">
        <v>1.4713336327116E-2</v>
      </c>
      <c r="BH3052" s="28" t="s">
        <v>119</v>
      </c>
    </row>
    <row r="3053" spans="1:60">
      <c r="A3053" s="26" t="s">
        <v>3533</v>
      </c>
      <c r="B3053" s="26">
        <v>6.05504</v>
      </c>
      <c r="C3053" s="26">
        <v>1.6336059999999999</v>
      </c>
      <c r="D3053" s="26">
        <v>2.3775309999999998</v>
      </c>
      <c r="E3053" s="26">
        <v>8.2893840000000001</v>
      </c>
      <c r="F3053" s="26">
        <v>6.2891969999999997</v>
      </c>
      <c r="G3053" s="26">
        <v>7.8881180000000004</v>
      </c>
      <c r="H3053" s="26">
        <v>-1.15827229597062</v>
      </c>
      <c r="I3053" s="26">
        <v>5.6881982309866597E-3</v>
      </c>
      <c r="J3053" s="26">
        <v>2.7840506426770301E-2</v>
      </c>
      <c r="K3053" s="26" t="s">
        <v>119</v>
      </c>
      <c r="M3053" s="28" t="s">
        <v>2566</v>
      </c>
      <c r="N3053" s="29">
        <v>0.359875</v>
      </c>
      <c r="O3053" s="29">
        <v>1.005404</v>
      </c>
      <c r="P3053" s="29">
        <v>0.80158099999999999</v>
      </c>
      <c r="Q3053" s="29">
        <v>2.2822200000000001</v>
      </c>
      <c r="R3053" s="29">
        <v>1.7888440000000001</v>
      </c>
      <c r="S3053" s="29">
        <v>2.277692</v>
      </c>
      <c r="T3053" s="29">
        <v>-1.55086798782116</v>
      </c>
      <c r="U3053" s="29">
        <v>3.1328232494486001E-3</v>
      </c>
      <c r="V3053" s="29">
        <v>1.53702014556341E-2</v>
      </c>
      <c r="W3053" s="28" t="s">
        <v>119</v>
      </c>
      <c r="Y3053" s="28" t="s">
        <v>4831</v>
      </c>
      <c r="Z3053" s="29">
        <v>0.388546</v>
      </c>
      <c r="AA3053" s="29">
        <v>0.26128299999999999</v>
      </c>
      <c r="AB3053" s="29">
        <v>0.38288899999999998</v>
      </c>
      <c r="AC3053" s="31">
        <v>0</v>
      </c>
      <c r="AD3053" s="29">
        <v>7.5142E-2</v>
      </c>
      <c r="AE3053" s="31">
        <v>0</v>
      </c>
      <c r="AF3053" s="29">
        <v>3.7806830313772801</v>
      </c>
      <c r="AG3053" s="29">
        <v>4.1098032063933403E-3</v>
      </c>
      <c r="AH3053" s="29">
        <v>1.8459193824526501E-2</v>
      </c>
      <c r="AI3053" s="28" t="s">
        <v>121</v>
      </c>
      <c r="AX3053" s="28" t="s">
        <v>1339</v>
      </c>
      <c r="AY3053" s="29">
        <v>2.093197</v>
      </c>
      <c r="AZ3053" s="29">
        <v>1.5790850000000001</v>
      </c>
      <c r="BA3053" s="29">
        <v>1.2926800000000001</v>
      </c>
      <c r="BB3053" s="29">
        <v>0.15193599999999999</v>
      </c>
      <c r="BC3053" s="29">
        <v>0.77179399999999998</v>
      </c>
      <c r="BD3053" s="29">
        <v>0.32174999999999998</v>
      </c>
      <c r="BE3053" s="29">
        <v>1.9950808210640401</v>
      </c>
      <c r="BF3053" s="29">
        <v>3.3081395946338399E-3</v>
      </c>
      <c r="BG3053" s="29">
        <v>1.4795893113479799E-2</v>
      </c>
      <c r="BH3053" s="28" t="s">
        <v>121</v>
      </c>
    </row>
    <row r="3054" spans="1:60">
      <c r="A3054" s="26" t="s">
        <v>6395</v>
      </c>
      <c r="B3054" s="26">
        <v>2.1367259999999999</v>
      </c>
      <c r="C3054" s="26">
        <v>1.6133169999999999</v>
      </c>
      <c r="D3054" s="26">
        <v>0.93842000000000003</v>
      </c>
      <c r="E3054" s="26">
        <v>0.27594299999999999</v>
      </c>
      <c r="F3054" s="26">
        <v>0.66486599999999996</v>
      </c>
      <c r="G3054" s="26">
        <v>0.652752</v>
      </c>
      <c r="H3054" s="26">
        <v>1.55686080215706</v>
      </c>
      <c r="I3054" s="26">
        <v>5.6978962518947204E-3</v>
      </c>
      <c r="J3054" s="26">
        <v>2.78799312279128E-2</v>
      </c>
      <c r="K3054" s="26" t="s">
        <v>121</v>
      </c>
      <c r="M3054" s="28" t="s">
        <v>6396</v>
      </c>
      <c r="N3054" s="31">
        <v>0</v>
      </c>
      <c r="O3054" s="31">
        <v>0</v>
      </c>
      <c r="P3054" s="31">
        <v>0</v>
      </c>
      <c r="Q3054" s="29">
        <v>0.106102</v>
      </c>
      <c r="R3054" s="29">
        <v>0.11254500000000001</v>
      </c>
      <c r="S3054" s="29">
        <v>0.30846400000000002</v>
      </c>
      <c r="T3054" s="29">
        <v>-10.7789285831605</v>
      </c>
      <c r="U3054" s="29">
        <v>3.1423456783113298E-3</v>
      </c>
      <c r="V3054" s="29">
        <v>1.54124573745746E-2</v>
      </c>
      <c r="W3054" s="28" t="s">
        <v>119</v>
      </c>
      <c r="Y3054" s="28" t="s">
        <v>6397</v>
      </c>
      <c r="Z3054" s="29">
        <v>0.118785</v>
      </c>
      <c r="AA3054" s="29">
        <v>0.25448300000000001</v>
      </c>
      <c r="AB3054" s="29">
        <v>9.3387999999999999E-2</v>
      </c>
      <c r="AC3054" s="31">
        <v>0</v>
      </c>
      <c r="AD3054" s="31">
        <v>0</v>
      </c>
      <c r="AE3054" s="31">
        <v>0</v>
      </c>
      <c r="AF3054" s="29">
        <v>10.6031812290139</v>
      </c>
      <c r="AG3054" s="29">
        <v>4.1133754671040098E-3</v>
      </c>
      <c r="AH3054" s="29">
        <v>1.8472805130520499E-2</v>
      </c>
      <c r="AI3054" s="28" t="s">
        <v>121</v>
      </c>
      <c r="AX3054" s="28" t="s">
        <v>6398</v>
      </c>
      <c r="AY3054" s="29">
        <v>0.11896</v>
      </c>
      <c r="AZ3054" s="31">
        <v>0</v>
      </c>
      <c r="BA3054" s="31">
        <v>0</v>
      </c>
      <c r="BB3054" s="29">
        <v>0.78919799999999996</v>
      </c>
      <c r="BC3054" s="29">
        <v>0.98274499999999998</v>
      </c>
      <c r="BD3054" s="29">
        <v>1.0360009999999999</v>
      </c>
      <c r="BE3054" s="29">
        <v>-4.5609657060439899</v>
      </c>
      <c r="BF3054" s="29">
        <v>3.3259502501452099E-3</v>
      </c>
      <c r="BG3054" s="29">
        <v>1.48638487378965E-2</v>
      </c>
      <c r="BH3054" s="28" t="s">
        <v>119</v>
      </c>
    </row>
    <row r="3055" spans="1:60">
      <c r="A3055" s="26" t="s">
        <v>3447</v>
      </c>
      <c r="B3055" s="26">
        <v>0</v>
      </c>
      <c r="C3055" s="26">
        <v>7.8587000000000004E-2</v>
      </c>
      <c r="D3055" s="26">
        <v>0</v>
      </c>
      <c r="E3055" s="26">
        <v>0.98395100000000002</v>
      </c>
      <c r="F3055" s="26">
        <v>0.59533199999999997</v>
      </c>
      <c r="G3055" s="26">
        <v>0.84552700000000003</v>
      </c>
      <c r="H3055" s="26">
        <v>-4.9474372176805197</v>
      </c>
      <c r="I3055" s="26">
        <v>5.7140753120602803E-3</v>
      </c>
      <c r="J3055" s="26">
        <v>2.7951036024892101E-2</v>
      </c>
      <c r="K3055" s="26" t="s">
        <v>119</v>
      </c>
      <c r="M3055" s="28" t="s">
        <v>3709</v>
      </c>
      <c r="N3055" s="31">
        <v>0</v>
      </c>
      <c r="O3055" s="31">
        <v>0</v>
      </c>
      <c r="P3055" s="31">
        <v>0</v>
      </c>
      <c r="Q3055" s="29">
        <v>0.29889900000000003</v>
      </c>
      <c r="R3055" s="29">
        <v>1.0735030000000001</v>
      </c>
      <c r="S3055" s="31">
        <v>0</v>
      </c>
      <c r="T3055" s="29">
        <v>-12.159453012276</v>
      </c>
      <c r="U3055" s="29">
        <v>3.1520207907177601E-3</v>
      </c>
      <c r="V3055" s="29">
        <v>1.54554374960285E-2</v>
      </c>
      <c r="W3055" s="28" t="s">
        <v>119</v>
      </c>
      <c r="Y3055" s="28" t="s">
        <v>6399</v>
      </c>
      <c r="Z3055" s="29">
        <v>0.25450499999999998</v>
      </c>
      <c r="AA3055" s="29">
        <v>0.129467</v>
      </c>
      <c r="AB3055" s="29">
        <v>0.40103699999999998</v>
      </c>
      <c r="AC3055" s="29">
        <v>1.196466</v>
      </c>
      <c r="AD3055" s="29">
        <v>0.34486</v>
      </c>
      <c r="AE3055" s="29">
        <v>0.94251499999999999</v>
      </c>
      <c r="AF3055" s="29">
        <v>-1.6617917247062499</v>
      </c>
      <c r="AG3055" s="29">
        <v>4.1265923576921104E-3</v>
      </c>
      <c r="AH3055" s="29">
        <v>1.8524840873668499E-2</v>
      </c>
      <c r="AI3055" s="28" t="s">
        <v>119</v>
      </c>
      <c r="AX3055" s="28" t="s">
        <v>489</v>
      </c>
      <c r="AY3055" s="29">
        <v>0.25475700000000001</v>
      </c>
      <c r="AZ3055" s="29">
        <v>0.47134100000000001</v>
      </c>
      <c r="BA3055" s="29">
        <v>0.518509</v>
      </c>
      <c r="BB3055" s="29">
        <v>0.98249600000000004</v>
      </c>
      <c r="BC3055" s="29">
        <v>0.870618</v>
      </c>
      <c r="BD3055" s="29">
        <v>1.562867</v>
      </c>
      <c r="BE3055" s="29">
        <v>-1.4566096851179799</v>
      </c>
      <c r="BF3055" s="29">
        <v>3.3271410832458699E-3</v>
      </c>
      <c r="BG3055" s="29">
        <v>1.4867221090612601E-2</v>
      </c>
      <c r="BH3055" s="28" t="s">
        <v>119</v>
      </c>
    </row>
    <row r="3056" spans="1:60">
      <c r="A3056" s="26" t="s">
        <v>5758</v>
      </c>
      <c r="B3056" s="26">
        <v>3.234118</v>
      </c>
      <c r="C3056" s="26">
        <v>4.5810459999999997</v>
      </c>
      <c r="D3056" s="26">
        <v>2.0866609999999999</v>
      </c>
      <c r="E3056" s="26">
        <v>13.766469000000001</v>
      </c>
      <c r="F3056" s="26">
        <v>4.5039910000000001</v>
      </c>
      <c r="G3056" s="26">
        <v>15.597398</v>
      </c>
      <c r="H3056" s="26">
        <v>-1.7741503881524401</v>
      </c>
      <c r="I3056" s="26">
        <v>5.75477432316834E-3</v>
      </c>
      <c r="J3056" s="26">
        <v>2.8133899593732001E-2</v>
      </c>
      <c r="K3056" s="26" t="s">
        <v>119</v>
      </c>
      <c r="M3056" s="28" t="s">
        <v>3763</v>
      </c>
      <c r="N3056" s="31">
        <v>0</v>
      </c>
      <c r="O3056" s="31">
        <v>0</v>
      </c>
      <c r="P3056" s="29">
        <v>2.5724E-2</v>
      </c>
      <c r="Q3056" s="29">
        <v>0.30312</v>
      </c>
      <c r="R3056" s="29">
        <v>0.34061000000000002</v>
      </c>
      <c r="S3056" s="29">
        <v>0.29980600000000002</v>
      </c>
      <c r="T3056" s="29">
        <v>-5.1968906642611801</v>
      </c>
      <c r="U3056" s="29">
        <v>3.1551469999291999E-3</v>
      </c>
      <c r="V3056" s="29">
        <v>1.5468528123061501E-2</v>
      </c>
      <c r="W3056" s="28" t="s">
        <v>119</v>
      </c>
      <c r="Y3056" s="28" t="s">
        <v>6400</v>
      </c>
      <c r="Z3056" s="31">
        <v>0</v>
      </c>
      <c r="AA3056" s="31">
        <v>0</v>
      </c>
      <c r="AB3056" s="31">
        <v>0</v>
      </c>
      <c r="AC3056" s="29">
        <v>6.9320999999999994E-2</v>
      </c>
      <c r="AD3056" s="29">
        <v>0.13903199999999999</v>
      </c>
      <c r="AE3056" s="29">
        <v>0.163851</v>
      </c>
      <c r="AF3056" s="29">
        <v>-10.276915343768801</v>
      </c>
      <c r="AG3056" s="29">
        <v>4.1401778325471901E-3</v>
      </c>
      <c r="AH3056" s="29">
        <v>1.8578489497327801E-2</v>
      </c>
      <c r="AI3056" s="28" t="s">
        <v>119</v>
      </c>
      <c r="AX3056" s="28" t="s">
        <v>6401</v>
      </c>
      <c r="AY3056" s="31">
        <v>0</v>
      </c>
      <c r="AZ3056" s="29">
        <v>0.200297</v>
      </c>
      <c r="BA3056" s="31">
        <v>0</v>
      </c>
      <c r="BB3056" s="29">
        <v>1.253682</v>
      </c>
      <c r="BC3056" s="29">
        <v>0.798933</v>
      </c>
      <c r="BD3056" s="29">
        <v>0.98164200000000001</v>
      </c>
      <c r="BE3056" s="29">
        <v>-3.92113056819682</v>
      </c>
      <c r="BF3056" s="29">
        <v>3.3278506526253399E-3</v>
      </c>
      <c r="BG3056" s="29">
        <v>1.4868442329853701E-2</v>
      </c>
      <c r="BH3056" s="28" t="s">
        <v>119</v>
      </c>
    </row>
    <row r="3057" spans="1:60">
      <c r="A3057" s="26" t="s">
        <v>6281</v>
      </c>
      <c r="B3057" s="26">
        <v>0</v>
      </c>
      <c r="C3057" s="26">
        <v>0</v>
      </c>
      <c r="D3057" s="26">
        <v>0</v>
      </c>
      <c r="E3057" s="26">
        <v>0.39590536419753097</v>
      </c>
      <c r="F3057" s="26">
        <v>0.33444825102880699</v>
      </c>
      <c r="G3057" s="26">
        <v>0.42489847736625502</v>
      </c>
      <c r="H3057" s="26">
        <v>-11.910957581594101</v>
      </c>
      <c r="I3057" s="26">
        <v>5.7581094817409396E-3</v>
      </c>
      <c r="J3057" s="26">
        <v>2.81398341471755E-2</v>
      </c>
      <c r="K3057" s="26" t="s">
        <v>119</v>
      </c>
      <c r="M3057" s="28" t="s">
        <v>6402</v>
      </c>
      <c r="N3057" s="31">
        <v>0</v>
      </c>
      <c r="O3057" s="31">
        <v>0</v>
      </c>
      <c r="P3057" s="31">
        <v>0</v>
      </c>
      <c r="Q3057" s="29">
        <v>3.4229999999999997E-2</v>
      </c>
      <c r="R3057" s="29">
        <v>0.16459599999999999</v>
      </c>
      <c r="S3057" s="29">
        <v>9.9228999999999998E-2</v>
      </c>
      <c r="T3057" s="29">
        <v>-9.9564003592785202</v>
      </c>
      <c r="U3057" s="29">
        <v>3.16559586733245E-3</v>
      </c>
      <c r="V3057" s="29">
        <v>1.5515265715402699E-2</v>
      </c>
      <c r="W3057" s="28" t="s">
        <v>119</v>
      </c>
      <c r="Y3057" s="28" t="s">
        <v>5857</v>
      </c>
      <c r="Z3057" s="29">
        <v>0.50716000000000006</v>
      </c>
      <c r="AA3057" s="29">
        <v>0.26109900000000003</v>
      </c>
      <c r="AB3057" s="29">
        <v>0.64587000000000006</v>
      </c>
      <c r="AC3057" s="29">
        <v>0.89248700000000003</v>
      </c>
      <c r="AD3057" s="29">
        <v>1.1345730000000001</v>
      </c>
      <c r="AE3057" s="29">
        <v>1.0629409999999999</v>
      </c>
      <c r="AF3057" s="29">
        <v>-1.1276935730128701</v>
      </c>
      <c r="AG3057" s="29">
        <v>4.1484048146054201E-3</v>
      </c>
      <c r="AH3057" s="29">
        <v>1.8612957251476801E-2</v>
      </c>
      <c r="AI3057" s="28" t="s">
        <v>119</v>
      </c>
      <c r="AX3057" s="28" t="s">
        <v>6403</v>
      </c>
      <c r="AY3057" s="29">
        <v>1.0712170000000001</v>
      </c>
      <c r="AZ3057" s="29">
        <v>0.59925700000000004</v>
      </c>
      <c r="BA3057" s="29">
        <v>0.48220299999999999</v>
      </c>
      <c r="BB3057" s="29">
        <v>0.22727</v>
      </c>
      <c r="BC3057" s="29">
        <v>0.186031</v>
      </c>
      <c r="BD3057" s="29">
        <v>0.24418999999999999</v>
      </c>
      <c r="BE3057" s="29">
        <v>1.71108881404224</v>
      </c>
      <c r="BF3057" s="29">
        <v>3.3286486814556502E-3</v>
      </c>
      <c r="BG3057" s="29">
        <v>1.4870058423474899E-2</v>
      </c>
      <c r="BH3057" s="28" t="s">
        <v>121</v>
      </c>
    </row>
    <row r="3058" spans="1:60">
      <c r="A3058" s="26" t="s">
        <v>5574</v>
      </c>
      <c r="B3058" s="26">
        <v>0.28894399999999998</v>
      </c>
      <c r="C3058" s="26">
        <v>0.30375799999999997</v>
      </c>
      <c r="D3058" s="26">
        <v>0.41158099999999997</v>
      </c>
      <c r="E3058" s="26">
        <v>0.96496599999999999</v>
      </c>
      <c r="F3058" s="26">
        <v>1.7564649999999999</v>
      </c>
      <c r="G3058" s="26">
        <v>1.0473840000000001</v>
      </c>
      <c r="H3058" s="26">
        <v>-1.90794511104153</v>
      </c>
      <c r="I3058" s="26">
        <v>5.7584756954485701E-3</v>
      </c>
      <c r="J3058" s="26">
        <v>2.81398341471755E-2</v>
      </c>
      <c r="K3058" s="26" t="s">
        <v>119</v>
      </c>
      <c r="M3058" s="28" t="s">
        <v>6404</v>
      </c>
      <c r="N3058" s="29">
        <v>1.49109332876712</v>
      </c>
      <c r="O3058" s="29">
        <v>1.1472964520547899</v>
      </c>
      <c r="P3058" s="29">
        <v>0.72185854794520599</v>
      </c>
      <c r="Q3058" s="29">
        <v>3.59689857534247</v>
      </c>
      <c r="R3058" s="29">
        <v>3.41937346575342</v>
      </c>
      <c r="S3058" s="29">
        <v>6.6099198219178099</v>
      </c>
      <c r="T3058" s="29">
        <v>-2.0197426658531201</v>
      </c>
      <c r="U3058" s="29">
        <v>3.1844880159793499E-3</v>
      </c>
      <c r="V3058" s="29">
        <v>1.5596581210795201E-2</v>
      </c>
      <c r="W3058" s="28" t="s">
        <v>119</v>
      </c>
      <c r="Y3058" s="28" t="s">
        <v>6405</v>
      </c>
      <c r="Z3058" s="31">
        <v>0</v>
      </c>
      <c r="AA3058" s="31">
        <v>0</v>
      </c>
      <c r="AB3058" s="31">
        <v>0</v>
      </c>
      <c r="AC3058" s="31">
        <v>0</v>
      </c>
      <c r="AD3058" s="29">
        <v>0.13628799999999999</v>
      </c>
      <c r="AE3058" s="29">
        <v>0.15512799999999999</v>
      </c>
      <c r="AF3058" s="29">
        <v>-9.9239018737214</v>
      </c>
      <c r="AG3058" s="29">
        <v>4.1491945751163601E-3</v>
      </c>
      <c r="AH3058" s="29">
        <v>1.8614051189288501E-2</v>
      </c>
      <c r="AI3058" s="28" t="s">
        <v>119</v>
      </c>
      <c r="AX3058" s="28" t="s">
        <v>6406</v>
      </c>
      <c r="AY3058" s="29">
        <v>0.25024299999999999</v>
      </c>
      <c r="AZ3058" s="29">
        <v>8.5566000000000003E-2</v>
      </c>
      <c r="BA3058" s="29">
        <v>8.2585000000000006E-2</v>
      </c>
      <c r="BB3058" s="29">
        <v>0.43929299999999999</v>
      </c>
      <c r="BC3058" s="29">
        <v>0.62213600000000002</v>
      </c>
      <c r="BD3058" s="29">
        <v>0.46293200000000001</v>
      </c>
      <c r="BE3058" s="29">
        <v>-1.8652705353111301</v>
      </c>
      <c r="BF3058" s="29">
        <v>3.3315820435368499E-3</v>
      </c>
      <c r="BG3058" s="29">
        <v>1.4879261908764201E-2</v>
      </c>
      <c r="BH3058" s="28" t="s">
        <v>119</v>
      </c>
    </row>
    <row r="3059" spans="1:60">
      <c r="A3059" s="26" t="s">
        <v>4537</v>
      </c>
      <c r="B3059" s="26">
        <v>0.120753</v>
      </c>
      <c r="C3059" s="26">
        <v>3.8729E-2</v>
      </c>
      <c r="D3059" s="26">
        <v>0.29127900000000001</v>
      </c>
      <c r="E3059" s="26">
        <v>0</v>
      </c>
      <c r="F3059" s="26">
        <v>0</v>
      </c>
      <c r="G3059" s="26">
        <v>0</v>
      </c>
      <c r="H3059" s="26">
        <v>10.553184482369099</v>
      </c>
      <c r="I3059" s="26">
        <v>5.76734168150125E-3</v>
      </c>
      <c r="J3059" s="26">
        <v>2.8179101927266002E-2</v>
      </c>
      <c r="K3059" s="26" t="s">
        <v>121</v>
      </c>
      <c r="M3059" s="28" t="s">
        <v>6174</v>
      </c>
      <c r="N3059" s="29">
        <v>0.84509299999999998</v>
      </c>
      <c r="O3059" s="29">
        <v>1.1672130000000001</v>
      </c>
      <c r="P3059" s="29">
        <v>0.64903200000000005</v>
      </c>
      <c r="Q3059" s="29">
        <v>0.26496799999999998</v>
      </c>
      <c r="R3059" s="29">
        <v>0.45906400000000003</v>
      </c>
      <c r="S3059" s="29">
        <v>0.35393999999999998</v>
      </c>
      <c r="T3059" s="29">
        <v>1.3038320447223799</v>
      </c>
      <c r="U3059" s="29">
        <v>3.1851207510606599E-3</v>
      </c>
      <c r="V3059" s="29">
        <v>1.55974258513284E-2</v>
      </c>
      <c r="W3059" s="28" t="s">
        <v>121</v>
      </c>
      <c r="Y3059" s="28" t="s">
        <v>5103</v>
      </c>
      <c r="Z3059" s="29">
        <v>0.99820500000000001</v>
      </c>
      <c r="AA3059" s="29">
        <v>0.83884400000000003</v>
      </c>
      <c r="AB3059" s="29">
        <v>1.407335</v>
      </c>
      <c r="AC3059" s="29">
        <v>3.3836529999999998</v>
      </c>
      <c r="AD3059" s="29">
        <v>1.871348</v>
      </c>
      <c r="AE3059" s="29">
        <v>1.5003500000000001</v>
      </c>
      <c r="AF3059" s="29">
        <v>-1.0580861475224399</v>
      </c>
      <c r="AG3059" s="29">
        <v>4.1724159335433698E-3</v>
      </c>
      <c r="AH3059" s="29">
        <v>1.8710840622670099E-2</v>
      </c>
      <c r="AI3059" s="28" t="s">
        <v>119</v>
      </c>
      <c r="AX3059" s="28" t="s">
        <v>4751</v>
      </c>
      <c r="AY3059" s="29">
        <v>0.82325400000000004</v>
      </c>
      <c r="AZ3059" s="29">
        <v>1.0686610000000001</v>
      </c>
      <c r="BA3059" s="29">
        <v>1.1029659999999999</v>
      </c>
      <c r="BB3059" s="29">
        <v>1.7952840000000001</v>
      </c>
      <c r="BC3059" s="29">
        <v>2.2094990000000001</v>
      </c>
      <c r="BD3059" s="29">
        <v>2.0118839999999998</v>
      </c>
      <c r="BE3059" s="29">
        <v>-1.00646583177181</v>
      </c>
      <c r="BF3059" s="29">
        <v>3.3423073099029801E-3</v>
      </c>
      <c r="BG3059" s="29">
        <v>1.49115297066113E-2</v>
      </c>
      <c r="BH3059" s="28" t="s">
        <v>119</v>
      </c>
    </row>
    <row r="3060" spans="1:60">
      <c r="A3060" s="26" t="s">
        <v>5728</v>
      </c>
      <c r="B3060" s="26">
        <v>1.317021</v>
      </c>
      <c r="C3060" s="26">
        <v>0.79790099999999997</v>
      </c>
      <c r="D3060" s="26">
        <v>1.459098</v>
      </c>
      <c r="E3060" s="26">
        <v>0.28124399999999999</v>
      </c>
      <c r="F3060" s="26">
        <v>0.79831300000000005</v>
      </c>
      <c r="G3060" s="26">
        <v>0.39482</v>
      </c>
      <c r="H3060" s="26">
        <v>1.27744223714696</v>
      </c>
      <c r="I3060" s="26">
        <v>5.7791722863023498E-3</v>
      </c>
      <c r="J3060" s="26">
        <v>2.82328413779371E-2</v>
      </c>
      <c r="K3060" s="26" t="s">
        <v>121</v>
      </c>
      <c r="M3060" s="28" t="s">
        <v>3679</v>
      </c>
      <c r="N3060" s="29">
        <v>0.287277</v>
      </c>
      <c r="O3060" s="29">
        <v>0.45240900000000001</v>
      </c>
      <c r="P3060" s="29">
        <v>0.46254899999999999</v>
      </c>
      <c r="Q3060" s="31">
        <v>0</v>
      </c>
      <c r="R3060" s="31">
        <v>0</v>
      </c>
      <c r="S3060" s="31">
        <v>0</v>
      </c>
      <c r="T3060" s="29">
        <v>11.968468804991501</v>
      </c>
      <c r="U3060" s="29">
        <v>3.19701048430291E-3</v>
      </c>
      <c r="V3060" s="29">
        <v>1.5648865272508E-2</v>
      </c>
      <c r="W3060" s="28" t="s">
        <v>121</v>
      </c>
      <c r="Y3060" s="28" t="s">
        <v>5335</v>
      </c>
      <c r="Z3060" s="29">
        <v>14.119301</v>
      </c>
      <c r="AA3060" s="29">
        <v>17.02129</v>
      </c>
      <c r="AB3060" s="29">
        <v>26.545071</v>
      </c>
      <c r="AC3060" s="29">
        <v>88.2453</v>
      </c>
      <c r="AD3060" s="29">
        <v>24.338982000000001</v>
      </c>
      <c r="AE3060" s="29">
        <v>74.458527000000004</v>
      </c>
      <c r="AF3060" s="29">
        <v>-1.6970838205025001</v>
      </c>
      <c r="AG3060" s="29">
        <v>4.1812850128591502E-3</v>
      </c>
      <c r="AH3060" s="29">
        <v>1.87481473584209E-2</v>
      </c>
      <c r="AI3060" s="28" t="s">
        <v>119</v>
      </c>
      <c r="AX3060" s="28" t="s">
        <v>6407</v>
      </c>
      <c r="AY3060" s="31">
        <v>0</v>
      </c>
      <c r="AZ3060" s="31">
        <v>0</v>
      </c>
      <c r="BA3060" s="31">
        <v>0</v>
      </c>
      <c r="BB3060" s="29">
        <v>0.13400500000000001</v>
      </c>
      <c r="BC3060" s="29">
        <v>0.125249</v>
      </c>
      <c r="BD3060" s="29">
        <v>7.4827000000000005E-2</v>
      </c>
      <c r="BE3060" s="29">
        <v>-10.121019719366799</v>
      </c>
      <c r="BF3060" s="29">
        <v>3.3445580525423499E-3</v>
      </c>
      <c r="BG3060" s="29">
        <v>1.4919618192237701E-2</v>
      </c>
      <c r="BH3060" s="28" t="s">
        <v>119</v>
      </c>
    </row>
    <row r="3061" spans="1:60">
      <c r="A3061" s="26" t="s">
        <v>6408</v>
      </c>
      <c r="B3061" s="26">
        <v>0.51355799999999996</v>
      </c>
      <c r="C3061" s="26">
        <v>0.42829</v>
      </c>
      <c r="D3061" s="26">
        <v>0.73535499999999998</v>
      </c>
      <c r="E3061" s="26">
        <v>0.188641</v>
      </c>
      <c r="F3061" s="26">
        <v>0</v>
      </c>
      <c r="G3061" s="26">
        <v>0.13556000000000001</v>
      </c>
      <c r="H3061" s="26">
        <v>2.3710968698599002</v>
      </c>
      <c r="I3061" s="26">
        <v>5.7846409034671004E-3</v>
      </c>
      <c r="J3061" s="26">
        <v>2.8254849740343702E-2</v>
      </c>
      <c r="K3061" s="26" t="s">
        <v>121</v>
      </c>
      <c r="M3061" s="28" t="s">
        <v>6409</v>
      </c>
      <c r="N3061" s="29">
        <v>2.6244489999999998</v>
      </c>
      <c r="O3061" s="29">
        <v>3.2860369999999999</v>
      </c>
      <c r="P3061" s="29">
        <v>3.8142179999999999</v>
      </c>
      <c r="Q3061" s="29">
        <v>2.1032449999999998</v>
      </c>
      <c r="R3061" s="29">
        <v>1.8582669999999999</v>
      </c>
      <c r="S3061" s="29">
        <v>0.68096699999999999</v>
      </c>
      <c r="T3061" s="29">
        <v>1.0667589538723301</v>
      </c>
      <c r="U3061" s="29">
        <v>3.21950384015779E-3</v>
      </c>
      <c r="V3061" s="29">
        <v>1.5745320628002199E-2</v>
      </c>
      <c r="W3061" s="28" t="s">
        <v>121</v>
      </c>
      <c r="Y3061" s="28" t="s">
        <v>6410</v>
      </c>
      <c r="Z3061" s="31">
        <v>0</v>
      </c>
      <c r="AA3061" s="29">
        <v>1.0900030000000001</v>
      </c>
      <c r="AB3061" s="29">
        <v>0.66743699999999995</v>
      </c>
      <c r="AC3061" s="29">
        <v>3.999622</v>
      </c>
      <c r="AD3061" s="29">
        <v>1.7271000000000001</v>
      </c>
      <c r="AE3061" s="29">
        <v>3.3616109999999999</v>
      </c>
      <c r="AF3061" s="29">
        <v>-2.3705402609992898</v>
      </c>
      <c r="AG3061" s="29">
        <v>4.2036915951422296E-3</v>
      </c>
      <c r="AH3061" s="29">
        <v>1.8843658287716902E-2</v>
      </c>
      <c r="AI3061" s="28" t="s">
        <v>119</v>
      </c>
      <c r="AX3061" s="28" t="s">
        <v>6411</v>
      </c>
      <c r="AY3061" s="29">
        <v>2.246318</v>
      </c>
      <c r="AZ3061" s="29">
        <v>2.292068</v>
      </c>
      <c r="BA3061" s="29">
        <v>2.367359</v>
      </c>
      <c r="BB3061" s="29">
        <v>1.2438290000000001</v>
      </c>
      <c r="BC3061" s="29">
        <v>1.4002239999999999</v>
      </c>
      <c r="BD3061" s="29">
        <v>0.72473100000000001</v>
      </c>
      <c r="BE3061" s="29">
        <v>1.0355691339666799</v>
      </c>
      <c r="BF3061" s="29">
        <v>3.3645972020643002E-3</v>
      </c>
      <c r="BG3061" s="29">
        <v>1.50011561019824E-2</v>
      </c>
      <c r="BH3061" s="28" t="s">
        <v>121</v>
      </c>
    </row>
    <row r="3062" spans="1:60">
      <c r="A3062" s="26" t="s">
        <v>6412</v>
      </c>
      <c r="B3062" s="26">
        <v>0</v>
      </c>
      <c r="C3062" s="26">
        <v>0</v>
      </c>
      <c r="D3062" s="26">
        <v>0</v>
      </c>
      <c r="E3062" s="26">
        <v>0.16237599999999999</v>
      </c>
      <c r="F3062" s="26">
        <v>0</v>
      </c>
      <c r="G3062" s="26">
        <v>0.35221000000000002</v>
      </c>
      <c r="H3062" s="26">
        <v>-10.744233991099501</v>
      </c>
      <c r="I3062" s="26">
        <v>5.88700151083582E-3</v>
      </c>
      <c r="J3062" s="26">
        <v>2.8708262265901199E-2</v>
      </c>
      <c r="K3062" s="26" t="s">
        <v>119</v>
      </c>
      <c r="M3062" s="28" t="s">
        <v>6413</v>
      </c>
      <c r="N3062" s="31">
        <v>0</v>
      </c>
      <c r="O3062" s="31">
        <v>0</v>
      </c>
      <c r="P3062" s="31">
        <v>0</v>
      </c>
      <c r="Q3062" s="29">
        <v>1.5780620000000001</v>
      </c>
      <c r="R3062" s="29">
        <v>2.6903820000000001</v>
      </c>
      <c r="S3062" s="31">
        <v>0</v>
      </c>
      <c r="T3062" s="29">
        <v>-13.7964601307362</v>
      </c>
      <c r="U3062" s="29">
        <v>3.2286452532115399E-3</v>
      </c>
      <c r="V3062" s="29">
        <v>1.5776366502607001E-2</v>
      </c>
      <c r="W3062" s="28" t="s">
        <v>119</v>
      </c>
      <c r="Y3062" s="28" t="s">
        <v>6414</v>
      </c>
      <c r="Z3062" s="29">
        <v>1.3649450000000001</v>
      </c>
      <c r="AA3062" s="29">
        <v>1.30782</v>
      </c>
      <c r="AB3062" s="29">
        <v>1.43438</v>
      </c>
      <c r="AC3062" s="29">
        <v>0.728352</v>
      </c>
      <c r="AD3062" s="29">
        <v>0.45123200000000002</v>
      </c>
      <c r="AE3062" s="29">
        <v>0.70975200000000005</v>
      </c>
      <c r="AF3062" s="29">
        <v>1.12025658779687</v>
      </c>
      <c r="AG3062" s="29">
        <v>4.22330464675073E-3</v>
      </c>
      <c r="AH3062" s="29">
        <v>1.8924112489284502E-2</v>
      </c>
      <c r="AI3062" s="28" t="s">
        <v>121</v>
      </c>
      <c r="AX3062" s="28" t="s">
        <v>3596</v>
      </c>
      <c r="AY3062" s="29">
        <v>0.45141799999999999</v>
      </c>
      <c r="AZ3062" s="29">
        <v>0.56313599999999997</v>
      </c>
      <c r="BA3062" s="29">
        <v>1.326965</v>
      </c>
      <c r="BB3062" s="29">
        <v>2.1086079999999998</v>
      </c>
      <c r="BC3062" s="29">
        <v>1.819034</v>
      </c>
      <c r="BD3062" s="29">
        <v>2.2566510000000002</v>
      </c>
      <c r="BE3062" s="29">
        <v>-1.40116392834405</v>
      </c>
      <c r="BF3062" s="29">
        <v>3.3690714234537698E-3</v>
      </c>
      <c r="BG3062" s="29">
        <v>1.5019139723051401E-2</v>
      </c>
      <c r="BH3062" s="28" t="s">
        <v>119</v>
      </c>
    </row>
    <row r="3063" spans="1:60">
      <c r="A3063" s="26" t="s">
        <v>6415</v>
      </c>
      <c r="B3063" s="26">
        <v>0</v>
      </c>
      <c r="C3063" s="26">
        <v>0</v>
      </c>
      <c r="D3063" s="26">
        <v>0.16466</v>
      </c>
      <c r="E3063" s="26">
        <v>1.2602089999999999</v>
      </c>
      <c r="F3063" s="26">
        <v>0.95979700000000001</v>
      </c>
      <c r="G3063" s="26">
        <v>0.75505500000000003</v>
      </c>
      <c r="H3063" s="26">
        <v>-4.1753572131144701</v>
      </c>
      <c r="I3063" s="26">
        <v>5.9102112869292003E-3</v>
      </c>
      <c r="J3063" s="26">
        <v>2.8806656707712701E-2</v>
      </c>
      <c r="K3063" s="26" t="s">
        <v>119</v>
      </c>
      <c r="M3063" s="28" t="s">
        <v>6416</v>
      </c>
      <c r="N3063" s="29">
        <v>1.257126</v>
      </c>
      <c r="O3063" s="29">
        <v>0.73568599999999995</v>
      </c>
      <c r="P3063" s="29">
        <v>1.038861</v>
      </c>
      <c r="Q3063" s="29">
        <v>2.4776129999999998</v>
      </c>
      <c r="R3063" s="29">
        <v>2.09219</v>
      </c>
      <c r="S3063" s="29">
        <v>1.617659</v>
      </c>
      <c r="T3063" s="29">
        <v>-1.02923360883583</v>
      </c>
      <c r="U3063" s="29">
        <v>3.2389318302813901E-3</v>
      </c>
      <c r="V3063" s="29">
        <v>1.5819787104748601E-2</v>
      </c>
      <c r="W3063" s="28" t="s">
        <v>119</v>
      </c>
      <c r="Y3063" s="28" t="s">
        <v>6417</v>
      </c>
      <c r="Z3063" s="29">
        <v>0.75403600000000004</v>
      </c>
      <c r="AA3063" s="29">
        <v>0.316469</v>
      </c>
      <c r="AB3063" s="29">
        <v>0.39365499999999998</v>
      </c>
      <c r="AC3063" s="31">
        <v>0</v>
      </c>
      <c r="AD3063" s="29">
        <v>9.7723000000000004E-2</v>
      </c>
      <c r="AE3063" s="29">
        <v>0.165995</v>
      </c>
      <c r="AF3063" s="29">
        <v>2.4730052661643702</v>
      </c>
      <c r="AG3063" s="29">
        <v>4.2286466670342403E-3</v>
      </c>
      <c r="AH3063" s="29">
        <v>1.89455595417257E-2</v>
      </c>
      <c r="AI3063" s="28" t="s">
        <v>121</v>
      </c>
      <c r="AX3063" s="28" t="s">
        <v>4213</v>
      </c>
      <c r="AY3063" s="29">
        <v>5.6890999999999997E-2</v>
      </c>
      <c r="AZ3063" s="31">
        <v>0</v>
      </c>
      <c r="BA3063" s="29">
        <v>0.198965</v>
      </c>
      <c r="BB3063" s="29">
        <v>0.55936300000000005</v>
      </c>
      <c r="BC3063" s="29">
        <v>0.62295500000000004</v>
      </c>
      <c r="BD3063" s="29">
        <v>0.20053499999999999</v>
      </c>
      <c r="BE3063" s="29">
        <v>-2.4342438322593001</v>
      </c>
      <c r="BF3063" s="29">
        <v>3.3695250526619199E-3</v>
      </c>
      <c r="BG3063" s="29">
        <v>1.5019197399917699E-2</v>
      </c>
      <c r="BH3063" s="28" t="s">
        <v>119</v>
      </c>
    </row>
    <row r="3064" spans="1:60">
      <c r="A3064" s="26" t="s">
        <v>6418</v>
      </c>
      <c r="B3064" s="26">
        <v>0.31678699999999999</v>
      </c>
      <c r="C3064" s="26">
        <v>0.65628900000000001</v>
      </c>
      <c r="D3064" s="26">
        <v>0.55826799999999999</v>
      </c>
      <c r="E3064" s="26">
        <v>6.4138000000000001E-2</v>
      </c>
      <c r="F3064" s="26">
        <v>0</v>
      </c>
      <c r="G3064" s="26">
        <v>0.10041</v>
      </c>
      <c r="H3064" s="26">
        <v>3.2182180087739201</v>
      </c>
      <c r="I3064" s="26">
        <v>5.9183945848103603E-3</v>
      </c>
      <c r="J3064" s="26">
        <v>2.8842400261242698E-2</v>
      </c>
      <c r="K3064" s="26" t="s">
        <v>121</v>
      </c>
      <c r="M3064" s="28" t="s">
        <v>4114</v>
      </c>
      <c r="N3064" s="29">
        <v>1.7631699999999999</v>
      </c>
      <c r="O3064" s="29">
        <v>1.9026620000000001</v>
      </c>
      <c r="P3064" s="29">
        <v>2.0782080000000001</v>
      </c>
      <c r="Q3064" s="29">
        <v>2.503387</v>
      </c>
      <c r="R3064" s="29">
        <v>5.4929139999999999</v>
      </c>
      <c r="S3064" s="29">
        <v>4.708221</v>
      </c>
      <c r="T3064" s="29">
        <v>-1.1452043950176101</v>
      </c>
      <c r="U3064" s="29">
        <v>3.2426152397519001E-3</v>
      </c>
      <c r="V3064" s="29">
        <v>1.5835495407043199E-2</v>
      </c>
      <c r="W3064" s="28" t="s">
        <v>119</v>
      </c>
      <c r="Y3064" s="28" t="s">
        <v>6419</v>
      </c>
      <c r="Z3064" s="31">
        <v>0</v>
      </c>
      <c r="AA3064" s="29">
        <v>1.86642510294118</v>
      </c>
      <c r="AB3064" s="29">
        <v>9.1956999999999997E-2</v>
      </c>
      <c r="AC3064" s="31">
        <v>0</v>
      </c>
      <c r="AD3064" s="31">
        <v>0</v>
      </c>
      <c r="AE3064" s="31">
        <v>0</v>
      </c>
      <c r="AF3064" s="29">
        <v>12.672412157680199</v>
      </c>
      <c r="AG3064" s="29">
        <v>4.23086788682838E-3</v>
      </c>
      <c r="AH3064" s="29">
        <v>1.89530207070574E-2</v>
      </c>
      <c r="AI3064" s="28" t="s">
        <v>121</v>
      </c>
      <c r="AX3064" s="28" t="s">
        <v>4279</v>
      </c>
      <c r="AY3064" s="29">
        <v>0.65005889443378095</v>
      </c>
      <c r="AZ3064" s="29">
        <v>0.99970225719769701</v>
      </c>
      <c r="BA3064" s="29">
        <v>0.787373623800384</v>
      </c>
      <c r="BB3064" s="29">
        <v>0.24106420729366601</v>
      </c>
      <c r="BC3064" s="29">
        <v>0.34873037236084498</v>
      </c>
      <c r="BD3064" s="29">
        <v>0.267959209213052</v>
      </c>
      <c r="BE3064" s="29">
        <v>1.50655053683726</v>
      </c>
      <c r="BF3064" s="29">
        <v>3.3822665177163898E-3</v>
      </c>
      <c r="BG3064" s="29">
        <v>1.50641695230387E-2</v>
      </c>
      <c r="BH3064" s="28" t="s">
        <v>121</v>
      </c>
    </row>
    <row r="3065" spans="1:60">
      <c r="A3065" s="26" t="s">
        <v>6420</v>
      </c>
      <c r="B3065" s="26">
        <v>1.7418899999999999</v>
      </c>
      <c r="C3065" s="26">
        <v>0.65917499999999996</v>
      </c>
      <c r="D3065" s="26">
        <v>0.85720799999999997</v>
      </c>
      <c r="E3065" s="26">
        <v>2.3696950000000001</v>
      </c>
      <c r="F3065" s="26">
        <v>2.2545500000000001</v>
      </c>
      <c r="G3065" s="26">
        <v>2.2758690000000001</v>
      </c>
      <c r="H3065" s="26">
        <v>-1.0825127099151901</v>
      </c>
      <c r="I3065" s="26">
        <v>5.9332382932625197E-3</v>
      </c>
      <c r="J3065" s="26">
        <v>2.8910587393645899E-2</v>
      </c>
      <c r="K3065" s="26" t="s">
        <v>119</v>
      </c>
      <c r="M3065" s="28" t="s">
        <v>5567</v>
      </c>
      <c r="N3065" s="31">
        <v>0</v>
      </c>
      <c r="O3065" s="31">
        <v>0</v>
      </c>
      <c r="P3065" s="31">
        <v>0</v>
      </c>
      <c r="Q3065" s="29">
        <v>0.38054900000000003</v>
      </c>
      <c r="R3065" s="29">
        <v>0.65690499999999996</v>
      </c>
      <c r="S3065" s="29">
        <v>0.26302300000000001</v>
      </c>
      <c r="T3065" s="29">
        <v>-12.0817907630924</v>
      </c>
      <c r="U3065" s="29">
        <v>3.2495043729478799E-3</v>
      </c>
      <c r="V3065" s="29">
        <v>1.58668522602428E-2</v>
      </c>
      <c r="W3065" s="28" t="s">
        <v>119</v>
      </c>
      <c r="Y3065" s="28" t="s">
        <v>6421</v>
      </c>
      <c r="Z3065" s="29">
        <v>0.220165</v>
      </c>
      <c r="AA3065" s="29">
        <v>0.24940399999999999</v>
      </c>
      <c r="AB3065" s="29">
        <v>0.21165600000000001</v>
      </c>
      <c r="AC3065" s="29">
        <v>0.48334199999999999</v>
      </c>
      <c r="AD3065" s="29">
        <v>0.67674299999999998</v>
      </c>
      <c r="AE3065" s="29">
        <v>0.33620299999999997</v>
      </c>
      <c r="AF3065" s="29">
        <v>-1.1351846005967401</v>
      </c>
      <c r="AG3065" s="29">
        <v>4.2412571751487601E-3</v>
      </c>
      <c r="AH3065" s="29">
        <v>1.8990222558380902E-2</v>
      </c>
      <c r="AI3065" s="28" t="s">
        <v>119</v>
      </c>
      <c r="AX3065" s="28" t="s">
        <v>5491</v>
      </c>
      <c r="AY3065" s="29">
        <v>0.69163699999999995</v>
      </c>
      <c r="AZ3065" s="31">
        <v>0</v>
      </c>
      <c r="BA3065" s="29">
        <v>0.28343499999999999</v>
      </c>
      <c r="BB3065" s="31">
        <v>0</v>
      </c>
      <c r="BC3065" s="31">
        <v>0</v>
      </c>
      <c r="BD3065" s="31">
        <v>0</v>
      </c>
      <c r="BE3065" s="29">
        <v>11.6663305363496</v>
      </c>
      <c r="BF3065" s="29">
        <v>3.3917740840616298E-3</v>
      </c>
      <c r="BG3065" s="29">
        <v>1.51005947170352E-2</v>
      </c>
      <c r="BH3065" s="28" t="s">
        <v>121</v>
      </c>
    </row>
    <row r="3066" spans="1:60">
      <c r="A3066" s="26" t="s">
        <v>1381</v>
      </c>
      <c r="B3066" s="26">
        <v>0.79193999999999998</v>
      </c>
      <c r="C3066" s="26">
        <v>0.84714999999999996</v>
      </c>
      <c r="D3066" s="26">
        <v>0.52821899999999999</v>
      </c>
      <c r="E3066" s="26">
        <v>1.1386689999999999</v>
      </c>
      <c r="F3066" s="26">
        <v>2.2394069999999999</v>
      </c>
      <c r="G3066" s="26">
        <v>1.6440060000000001</v>
      </c>
      <c r="H3066" s="26">
        <v>-1.21238072734196</v>
      </c>
      <c r="I3066" s="26">
        <v>5.9421667901310296E-3</v>
      </c>
      <c r="J3066" s="26">
        <v>2.8945781042553E-2</v>
      </c>
      <c r="K3066" s="26" t="s">
        <v>119</v>
      </c>
      <c r="M3066" s="28" t="s">
        <v>6422</v>
      </c>
      <c r="N3066" s="31">
        <v>0</v>
      </c>
      <c r="O3066" s="29">
        <v>0.25246499999999999</v>
      </c>
      <c r="P3066" s="29">
        <v>0.67373799999999995</v>
      </c>
      <c r="Q3066" s="31">
        <v>0</v>
      </c>
      <c r="R3066" s="31">
        <v>0</v>
      </c>
      <c r="S3066" s="31">
        <v>0</v>
      </c>
      <c r="T3066" s="29">
        <v>11.5921502139237</v>
      </c>
      <c r="U3066" s="29">
        <v>3.26315681902784E-3</v>
      </c>
      <c r="V3066" s="29">
        <v>1.5926630437332001E-2</v>
      </c>
      <c r="W3066" s="28" t="s">
        <v>121</v>
      </c>
      <c r="Y3066" s="28" t="s">
        <v>2810</v>
      </c>
      <c r="Z3066" s="29">
        <v>0.60779499999999997</v>
      </c>
      <c r="AA3066" s="29">
        <v>0.51569900000000002</v>
      </c>
      <c r="AB3066" s="29">
        <v>0.68294900000000003</v>
      </c>
      <c r="AC3066" s="29">
        <v>1.952798</v>
      </c>
      <c r="AD3066" s="29">
        <v>0.74500200000000005</v>
      </c>
      <c r="AE3066" s="29">
        <v>1.6963729999999999</v>
      </c>
      <c r="AF3066" s="29">
        <v>-1.28243993715521</v>
      </c>
      <c r="AG3066" s="29">
        <v>4.2767307485876401E-3</v>
      </c>
      <c r="AH3066" s="29">
        <v>1.91283136393934E-2</v>
      </c>
      <c r="AI3066" s="28" t="s">
        <v>119</v>
      </c>
      <c r="AX3066" s="28" t="s">
        <v>6423</v>
      </c>
      <c r="AY3066" s="31">
        <v>0</v>
      </c>
      <c r="AZ3066" s="31">
        <v>0</v>
      </c>
      <c r="BA3066" s="31">
        <v>0</v>
      </c>
      <c r="BB3066" s="29">
        <v>0.26108599999999998</v>
      </c>
      <c r="BC3066" s="29">
        <v>0.26406299999999999</v>
      </c>
      <c r="BD3066" s="31">
        <v>0</v>
      </c>
      <c r="BE3066" s="29">
        <v>-10.7735485992203</v>
      </c>
      <c r="BF3066" s="29">
        <v>3.39911665115018E-3</v>
      </c>
      <c r="BG3066" s="29">
        <v>1.5131308070513201E-2</v>
      </c>
      <c r="BH3066" s="28" t="s">
        <v>119</v>
      </c>
    </row>
    <row r="3067" spans="1:60">
      <c r="A3067" s="26" t="s">
        <v>5495</v>
      </c>
      <c r="B3067" s="26">
        <v>0.48043400000000003</v>
      </c>
      <c r="C3067" s="26">
        <v>1.3987210000000001</v>
      </c>
      <c r="D3067" s="26">
        <v>0.60119599999999995</v>
      </c>
      <c r="E3067" s="26">
        <v>3.7931650000000001</v>
      </c>
      <c r="F3067" s="26">
        <v>2.7085249999999998</v>
      </c>
      <c r="G3067" s="26">
        <v>2.7940480000000001</v>
      </c>
      <c r="H3067" s="26">
        <v>-1.9060251129632599</v>
      </c>
      <c r="I3067" s="26">
        <v>5.9630360205732797E-3</v>
      </c>
      <c r="J3067" s="26">
        <v>2.9031115199297599E-2</v>
      </c>
      <c r="K3067" s="26" t="s">
        <v>119</v>
      </c>
      <c r="M3067" s="28" t="s">
        <v>6424</v>
      </c>
      <c r="N3067" s="29">
        <v>0.46823799999999999</v>
      </c>
      <c r="O3067" s="29">
        <v>0.240899</v>
      </c>
      <c r="P3067" s="29">
        <v>8.0838999999999994E-2</v>
      </c>
      <c r="Q3067" s="29">
        <v>1.9363999999999999E-2</v>
      </c>
      <c r="R3067" s="29">
        <v>1.4474000000000001E-2</v>
      </c>
      <c r="S3067" s="29">
        <v>6.3340000000000002E-3</v>
      </c>
      <c r="T3067" s="29">
        <v>4.29754662972916</v>
      </c>
      <c r="U3067" s="29">
        <v>3.27264297951878E-3</v>
      </c>
      <c r="V3067" s="29">
        <v>1.5968330114751999E-2</v>
      </c>
      <c r="W3067" s="28" t="s">
        <v>121</v>
      </c>
      <c r="Y3067" s="28" t="s">
        <v>6425</v>
      </c>
      <c r="Z3067" s="31">
        <v>0</v>
      </c>
      <c r="AA3067" s="31">
        <v>0</v>
      </c>
      <c r="AB3067" s="31">
        <v>0</v>
      </c>
      <c r="AC3067" s="29">
        <v>0.33902199999999999</v>
      </c>
      <c r="AD3067" s="29">
        <v>6.9194000000000006E-2</v>
      </c>
      <c r="AE3067" s="29">
        <v>0.12242599999999999</v>
      </c>
      <c r="AF3067" s="29">
        <v>-10.7885606524847</v>
      </c>
      <c r="AG3067" s="29">
        <v>4.3041141959260501E-3</v>
      </c>
      <c r="AH3067" s="29">
        <v>1.92457407882097E-2</v>
      </c>
      <c r="AI3067" s="28" t="s">
        <v>119</v>
      </c>
      <c r="AX3067" s="28" t="s">
        <v>1359</v>
      </c>
      <c r="AY3067" s="29">
        <v>5.1226000000000001E-2</v>
      </c>
      <c r="AZ3067" s="29">
        <v>5.0573E-2</v>
      </c>
      <c r="BA3067" s="29">
        <v>2.2339000000000001E-2</v>
      </c>
      <c r="BB3067" s="29">
        <v>0.18274399999999999</v>
      </c>
      <c r="BC3067" s="29">
        <v>0.18049599999999999</v>
      </c>
      <c r="BD3067" s="29">
        <v>0.14908199999999999</v>
      </c>
      <c r="BE3067" s="29">
        <v>-2.0451060371515499</v>
      </c>
      <c r="BF3067" s="29">
        <v>3.4165124082166701E-3</v>
      </c>
      <c r="BG3067" s="29">
        <v>1.52027887954605E-2</v>
      </c>
      <c r="BH3067" s="28" t="s">
        <v>119</v>
      </c>
    </row>
    <row r="3068" spans="1:60">
      <c r="A3068" s="26" t="s">
        <v>6426</v>
      </c>
      <c r="B3068" s="26">
        <v>1.1559539999999999</v>
      </c>
      <c r="C3068" s="26">
        <v>1.395499</v>
      </c>
      <c r="D3068" s="26">
        <v>1.002945</v>
      </c>
      <c r="E3068" s="26">
        <v>3.2629329999999999</v>
      </c>
      <c r="F3068" s="26">
        <v>2.935508</v>
      </c>
      <c r="G3068" s="26">
        <v>3.1224349999999998</v>
      </c>
      <c r="H3068" s="26">
        <v>-1.39086031477695</v>
      </c>
      <c r="I3068" s="26">
        <v>5.9631063720402902E-3</v>
      </c>
      <c r="J3068" s="26">
        <v>2.9031115199297599E-2</v>
      </c>
      <c r="K3068" s="26" t="s">
        <v>119</v>
      </c>
      <c r="M3068" s="28" t="s">
        <v>1418</v>
      </c>
      <c r="N3068" s="29">
        <v>1.746632</v>
      </c>
      <c r="O3068" s="29">
        <v>1.370045</v>
      </c>
      <c r="P3068" s="29">
        <v>0.95813000000000004</v>
      </c>
      <c r="Q3068" s="29">
        <v>2.1019109999999999</v>
      </c>
      <c r="R3068" s="29">
        <v>3.5079769999999999</v>
      </c>
      <c r="S3068" s="29">
        <v>2.6489579999999999</v>
      </c>
      <c r="T3068" s="29">
        <v>-1.0192084805867501</v>
      </c>
      <c r="U3068" s="29">
        <v>3.28749258771289E-3</v>
      </c>
      <c r="V3068" s="29">
        <v>1.6031552931332099E-2</v>
      </c>
      <c r="W3068" s="28" t="s">
        <v>119</v>
      </c>
      <c r="Y3068" s="28" t="s">
        <v>6427</v>
      </c>
      <c r="Z3068" s="29">
        <v>2.9405700000000001</v>
      </c>
      <c r="AA3068" s="29">
        <v>2.4121890000000001</v>
      </c>
      <c r="AB3068" s="29">
        <v>2.5467170000000001</v>
      </c>
      <c r="AC3068" s="29">
        <v>1.6257470000000001</v>
      </c>
      <c r="AD3068" s="29">
        <v>1.2241390000000001</v>
      </c>
      <c r="AE3068" s="29">
        <v>1.0250349999999999</v>
      </c>
      <c r="AF3068" s="29">
        <v>1.02759005970863</v>
      </c>
      <c r="AG3068" s="29">
        <v>4.3590768649286304E-3</v>
      </c>
      <c r="AH3068" s="29">
        <v>1.9460878055485398E-2</v>
      </c>
      <c r="AI3068" s="28" t="s">
        <v>121</v>
      </c>
      <c r="AX3068" s="28" t="s">
        <v>6428</v>
      </c>
      <c r="AY3068" s="31">
        <v>0</v>
      </c>
      <c r="AZ3068" s="29">
        <v>5.9007999999999998E-2</v>
      </c>
      <c r="BA3068" s="29">
        <v>6.2004999999999998E-2</v>
      </c>
      <c r="BB3068" s="29">
        <v>0.172176</v>
      </c>
      <c r="BC3068" s="29">
        <v>0.235343</v>
      </c>
      <c r="BD3068" s="29">
        <v>0.26833099999999999</v>
      </c>
      <c r="BE3068" s="29">
        <v>-2.48154104687851</v>
      </c>
      <c r="BF3068" s="29">
        <v>3.4709947125243401E-3</v>
      </c>
      <c r="BG3068" s="29">
        <v>1.5411017560909601E-2</v>
      </c>
      <c r="BH3068" s="28" t="s">
        <v>119</v>
      </c>
    </row>
    <row r="3069" spans="1:60">
      <c r="A3069" s="26" t="s">
        <v>5415</v>
      </c>
      <c r="B3069" s="26">
        <v>0.121172</v>
      </c>
      <c r="C3069" s="26">
        <v>0</v>
      </c>
      <c r="D3069" s="26">
        <v>0.132775</v>
      </c>
      <c r="E3069" s="26">
        <v>0.72401099999999996</v>
      </c>
      <c r="F3069" s="26">
        <v>0.45816099999999998</v>
      </c>
      <c r="G3069" s="26">
        <v>0.82460599999999995</v>
      </c>
      <c r="H3069" s="26">
        <v>-2.98228169135013</v>
      </c>
      <c r="I3069" s="26">
        <v>5.9971294460196998E-3</v>
      </c>
      <c r="J3069" s="26">
        <v>2.9184195460139999E-2</v>
      </c>
      <c r="K3069" s="26" t="s">
        <v>119</v>
      </c>
      <c r="M3069" s="28" t="s">
        <v>2158</v>
      </c>
      <c r="N3069" s="29">
        <v>1.05714</v>
      </c>
      <c r="O3069" s="29">
        <v>3.300529</v>
      </c>
      <c r="P3069" s="29">
        <v>1.1880999999999999</v>
      </c>
      <c r="Q3069" s="29">
        <v>1.0653410000000001</v>
      </c>
      <c r="R3069" s="29">
        <v>0.74124500000000004</v>
      </c>
      <c r="S3069" s="29">
        <v>0.76581299999999997</v>
      </c>
      <c r="T3069" s="29">
        <v>1.10827309075725</v>
      </c>
      <c r="U3069" s="29">
        <v>3.2970996427841999E-3</v>
      </c>
      <c r="V3069" s="29">
        <v>1.60737758013276E-2</v>
      </c>
      <c r="W3069" s="28" t="s">
        <v>121</v>
      </c>
      <c r="Y3069" s="28" t="s">
        <v>6429</v>
      </c>
      <c r="Z3069" s="31">
        <v>0</v>
      </c>
      <c r="AA3069" s="29">
        <v>0.104947490909091</v>
      </c>
      <c r="AB3069" s="31">
        <v>0</v>
      </c>
      <c r="AC3069" s="29">
        <v>0.73770950909090904</v>
      </c>
      <c r="AD3069" s="29">
        <v>0.76689087878787898</v>
      </c>
      <c r="AE3069" s="29">
        <v>1.1220193272727299</v>
      </c>
      <c r="AF3069" s="29">
        <v>-4.6454677605239496</v>
      </c>
      <c r="AG3069" s="29">
        <v>4.36823467059092E-3</v>
      </c>
      <c r="AH3069" s="29">
        <v>1.94915536047373E-2</v>
      </c>
      <c r="AI3069" s="28" t="s">
        <v>119</v>
      </c>
      <c r="AX3069" s="28" t="s">
        <v>6430</v>
      </c>
      <c r="AY3069" s="29">
        <v>0.25911099999999998</v>
      </c>
      <c r="AZ3069" s="29">
        <v>0.48333799999999999</v>
      </c>
      <c r="BA3069" s="29">
        <v>0.63404300000000002</v>
      </c>
      <c r="BB3069" s="31">
        <v>0</v>
      </c>
      <c r="BC3069" s="29">
        <v>1.8245999999999998E-2</v>
      </c>
      <c r="BD3069" s="29">
        <v>3.7279E-2</v>
      </c>
      <c r="BE3069" s="29">
        <v>4.6317149271964801</v>
      </c>
      <c r="BF3069" s="29">
        <v>3.48200228197887E-3</v>
      </c>
      <c r="BG3069" s="29">
        <v>1.54498268157951E-2</v>
      </c>
      <c r="BH3069" s="28" t="s">
        <v>121</v>
      </c>
    </row>
    <row r="3070" spans="1:60">
      <c r="A3070" s="26" t="s">
        <v>3266</v>
      </c>
      <c r="B3070" s="26">
        <v>0.714337</v>
      </c>
      <c r="C3070" s="26">
        <v>1.94879</v>
      </c>
      <c r="D3070" s="26">
        <v>0.92785600000000001</v>
      </c>
      <c r="E3070" s="26">
        <v>3.3637570000000001</v>
      </c>
      <c r="F3070" s="26">
        <v>2.1977669999999998</v>
      </c>
      <c r="G3070" s="26">
        <v>3.513709</v>
      </c>
      <c r="H3070" s="26">
        <v>-1.3375558605433799</v>
      </c>
      <c r="I3070" s="26">
        <v>5.9989566146495801E-3</v>
      </c>
      <c r="J3070" s="26">
        <v>2.91889017330434E-2</v>
      </c>
      <c r="K3070" s="26" t="s">
        <v>119</v>
      </c>
      <c r="M3070" s="28" t="s">
        <v>6431</v>
      </c>
      <c r="N3070" s="29">
        <v>0.75397099999999995</v>
      </c>
      <c r="O3070" s="31">
        <v>0</v>
      </c>
      <c r="P3070" s="29">
        <v>0.95195600000000002</v>
      </c>
      <c r="Q3070" s="31">
        <v>0</v>
      </c>
      <c r="R3070" s="31">
        <v>0</v>
      </c>
      <c r="S3070" s="31">
        <v>0</v>
      </c>
      <c r="T3070" s="29">
        <v>12.473305791023</v>
      </c>
      <c r="U3070" s="29">
        <v>3.3054529321863801E-3</v>
      </c>
      <c r="V3070" s="29">
        <v>1.6107547240868499E-2</v>
      </c>
      <c r="W3070" s="28" t="s">
        <v>121</v>
      </c>
      <c r="Y3070" s="28" t="s">
        <v>6132</v>
      </c>
      <c r="Z3070" s="29">
        <v>0.56806699999999999</v>
      </c>
      <c r="AA3070" s="29">
        <v>0.86743199999999998</v>
      </c>
      <c r="AB3070" s="29">
        <v>0.402534</v>
      </c>
      <c r="AC3070" s="29">
        <v>1.8853260000000001</v>
      </c>
      <c r="AD3070" s="29">
        <v>1.025217</v>
      </c>
      <c r="AE3070" s="29">
        <v>1.8131820000000001</v>
      </c>
      <c r="AF3070" s="29">
        <v>-1.3617623091666899</v>
      </c>
      <c r="AG3070" s="29">
        <v>4.3716696368848104E-3</v>
      </c>
      <c r="AH3070" s="29">
        <v>1.95043282216158E-2</v>
      </c>
      <c r="AI3070" s="28" t="s">
        <v>119</v>
      </c>
      <c r="AX3070" s="28" t="s">
        <v>3359</v>
      </c>
      <c r="AY3070" s="29">
        <v>2.0522149999999999</v>
      </c>
      <c r="AZ3070" s="29">
        <v>2.3089080000000002</v>
      </c>
      <c r="BA3070" s="29">
        <v>2.4906959999999998</v>
      </c>
      <c r="BB3070" s="29">
        <v>0.57408599999999999</v>
      </c>
      <c r="BC3070" s="29">
        <v>0.85653500000000005</v>
      </c>
      <c r="BD3070" s="29">
        <v>1.0486150000000001</v>
      </c>
      <c r="BE3070" s="29">
        <v>1.4665914322086</v>
      </c>
      <c r="BF3070" s="29">
        <v>3.5042312271929199E-3</v>
      </c>
      <c r="BG3070" s="29">
        <v>1.5534300787456001E-2</v>
      </c>
      <c r="BH3070" s="28" t="s">
        <v>121</v>
      </c>
    </row>
    <row r="3071" spans="1:60">
      <c r="A3071" s="26" t="s">
        <v>4833</v>
      </c>
      <c r="B3071" s="26">
        <v>5.4484651634365102</v>
      </c>
      <c r="C3071" s="26">
        <v>12.795602429852501</v>
      </c>
      <c r="D3071" s="26">
        <v>5.5091038038761901</v>
      </c>
      <c r="E3071" s="26">
        <v>4.5620351851316201</v>
      </c>
      <c r="F3071" s="26">
        <v>3.5739106580850399</v>
      </c>
      <c r="G3071" s="26">
        <v>3.2807678796644502</v>
      </c>
      <c r="H3071" s="26">
        <v>1.0569727135620799</v>
      </c>
      <c r="I3071" s="26">
        <v>6.0006323120371501E-3</v>
      </c>
      <c r="J3071" s="26">
        <v>2.9192869754288499E-2</v>
      </c>
      <c r="K3071" s="26" t="s">
        <v>121</v>
      </c>
      <c r="M3071" s="28" t="s">
        <v>1454</v>
      </c>
      <c r="N3071" s="29">
        <v>0.72685100000000002</v>
      </c>
      <c r="O3071" s="29">
        <v>0.68150200000000005</v>
      </c>
      <c r="P3071" s="29">
        <v>1.1167769999999999</v>
      </c>
      <c r="Q3071" s="29">
        <v>0.32478800000000002</v>
      </c>
      <c r="R3071" s="29">
        <v>0.16625400000000001</v>
      </c>
      <c r="S3071" s="29">
        <v>0.15923799999999999</v>
      </c>
      <c r="T3071" s="29">
        <v>1.9572247052504801</v>
      </c>
      <c r="U3071" s="29">
        <v>3.3154118508919102E-3</v>
      </c>
      <c r="V3071" s="29">
        <v>1.6153754333741801E-2</v>
      </c>
      <c r="W3071" s="28" t="s">
        <v>121</v>
      </c>
      <c r="Y3071" s="28" t="s">
        <v>6432</v>
      </c>
      <c r="Z3071" s="29">
        <v>0.38056800000000002</v>
      </c>
      <c r="AA3071" s="31">
        <v>0</v>
      </c>
      <c r="AB3071" s="29">
        <v>0.78761400000000004</v>
      </c>
      <c r="AC3071" s="29">
        <v>4.9722949999999999</v>
      </c>
      <c r="AD3071" s="29">
        <v>7.3354299999999997</v>
      </c>
      <c r="AE3071" s="29">
        <v>6.2422800000000001</v>
      </c>
      <c r="AF3071" s="29">
        <v>-3.9890826103868</v>
      </c>
      <c r="AG3071" s="29">
        <v>4.3953948241988797E-3</v>
      </c>
      <c r="AH3071" s="29">
        <v>1.95999197660294E-2</v>
      </c>
      <c r="AI3071" s="28" t="s">
        <v>119</v>
      </c>
      <c r="AX3071" s="28" t="s">
        <v>6377</v>
      </c>
      <c r="AY3071" s="29">
        <v>1.1478630000000001</v>
      </c>
      <c r="AZ3071" s="29">
        <v>0.65617700000000001</v>
      </c>
      <c r="BA3071" s="29">
        <v>0.781914</v>
      </c>
      <c r="BB3071" s="31">
        <v>0</v>
      </c>
      <c r="BC3071" s="31">
        <v>0</v>
      </c>
      <c r="BD3071" s="31">
        <v>0</v>
      </c>
      <c r="BE3071" s="29">
        <v>13.0734464909594</v>
      </c>
      <c r="BF3071" s="29">
        <v>3.5159447839358399E-3</v>
      </c>
      <c r="BG3071" s="29">
        <v>1.5582173495619999E-2</v>
      </c>
      <c r="BH3071" s="28" t="s">
        <v>121</v>
      </c>
    </row>
    <row r="3072" spans="1:60">
      <c r="A3072" s="26" t="s">
        <v>2910</v>
      </c>
      <c r="B3072" s="26">
        <v>1.0360689999999999</v>
      </c>
      <c r="C3072" s="26">
        <v>0.24307699999999999</v>
      </c>
      <c r="D3072" s="26">
        <v>0.206452</v>
      </c>
      <c r="E3072" s="26">
        <v>1.874992</v>
      </c>
      <c r="F3072" s="26">
        <v>0.96548999999999996</v>
      </c>
      <c r="G3072" s="26">
        <v>1.6351500000000001</v>
      </c>
      <c r="H3072" s="26">
        <v>-1.5910476402951901</v>
      </c>
      <c r="I3072" s="26">
        <v>6.0030719456350403E-3</v>
      </c>
      <c r="J3072" s="26">
        <v>2.9200552628774801E-2</v>
      </c>
      <c r="K3072" s="26" t="s">
        <v>119</v>
      </c>
      <c r="M3072" s="28" t="s">
        <v>5341</v>
      </c>
      <c r="N3072" s="29">
        <v>1.413907</v>
      </c>
      <c r="O3072" s="29">
        <v>0.86680000000000001</v>
      </c>
      <c r="P3072" s="29">
        <v>0.67213900000000004</v>
      </c>
      <c r="Q3072" s="29">
        <v>1.3657649999999999</v>
      </c>
      <c r="R3072" s="29">
        <v>2.7690929999999998</v>
      </c>
      <c r="S3072" s="29">
        <v>2.399016</v>
      </c>
      <c r="T3072" s="29">
        <v>-1.1458325164915899</v>
      </c>
      <c r="U3072" s="29">
        <v>3.32009001104992E-3</v>
      </c>
      <c r="V3072" s="29">
        <v>1.6174222283560798E-2</v>
      </c>
      <c r="W3072" s="28" t="s">
        <v>119</v>
      </c>
      <c r="Y3072" s="28" t="s">
        <v>6433</v>
      </c>
      <c r="Z3072" s="29">
        <v>0.27497899999999997</v>
      </c>
      <c r="AA3072" s="29">
        <v>0.32497500000000001</v>
      </c>
      <c r="AB3072" s="29">
        <v>0.41905500000000001</v>
      </c>
      <c r="AC3072" s="29">
        <v>1.2314940000000001</v>
      </c>
      <c r="AD3072" s="29">
        <v>0.64781999999999995</v>
      </c>
      <c r="AE3072" s="29">
        <v>0.75342299999999995</v>
      </c>
      <c r="AF3072" s="29">
        <v>-1.3693966154589401</v>
      </c>
      <c r="AG3072" s="29">
        <v>4.4004801576438103E-3</v>
      </c>
      <c r="AH3072" s="29">
        <v>1.96200302046379E-2</v>
      </c>
      <c r="AI3072" s="28" t="s">
        <v>119</v>
      </c>
      <c r="AX3072" s="28" t="s">
        <v>5833</v>
      </c>
      <c r="AY3072" s="29">
        <v>7.2013154229607297</v>
      </c>
      <c r="AZ3072" s="29">
        <v>5.1700541238670699</v>
      </c>
      <c r="BA3072" s="29">
        <v>7.2599324320241703</v>
      </c>
      <c r="BB3072" s="29">
        <v>2.9155491389728101</v>
      </c>
      <c r="BC3072" s="29">
        <v>3.6945938610271898</v>
      </c>
      <c r="BD3072" s="29">
        <v>2.0965779607250798</v>
      </c>
      <c r="BE3072" s="29">
        <v>1.17295446512044</v>
      </c>
      <c r="BF3072" s="29">
        <v>3.5179503629608698E-3</v>
      </c>
      <c r="BG3072" s="29">
        <v>1.55888296863015E-2</v>
      </c>
      <c r="BH3072" s="28" t="s">
        <v>121</v>
      </c>
    </row>
    <row r="3073" spans="1:60">
      <c r="A3073" s="26" t="s">
        <v>6434</v>
      </c>
      <c r="B3073" s="26">
        <v>1.0843240000000001</v>
      </c>
      <c r="C3073" s="26">
        <v>0.361761</v>
      </c>
      <c r="D3073" s="26">
        <v>0.79125199999999996</v>
      </c>
      <c r="E3073" s="26">
        <v>0.135878</v>
      </c>
      <c r="F3073" s="26">
        <v>0.313504</v>
      </c>
      <c r="G3073" s="26">
        <v>0.29657299999999998</v>
      </c>
      <c r="H3073" s="26">
        <v>1.58462207229575</v>
      </c>
      <c r="I3073" s="26">
        <v>6.0249744853091399E-3</v>
      </c>
      <c r="J3073" s="26">
        <v>2.9286104852824599E-2</v>
      </c>
      <c r="K3073" s="26" t="s">
        <v>121</v>
      </c>
      <c r="M3073" s="28" t="s">
        <v>3643</v>
      </c>
      <c r="N3073" s="29">
        <v>1.73668</v>
      </c>
      <c r="O3073" s="29">
        <v>4.6461350000000001</v>
      </c>
      <c r="P3073" s="29">
        <v>2.590379</v>
      </c>
      <c r="Q3073" s="29">
        <v>1.4433260000000001</v>
      </c>
      <c r="R3073" s="29">
        <v>0.48607600000000001</v>
      </c>
      <c r="S3073" s="29">
        <v>0.43040699999999998</v>
      </c>
      <c r="T3073" s="29">
        <v>1.9269515081358</v>
      </c>
      <c r="U3073" s="29">
        <v>3.3539406957290201E-3</v>
      </c>
      <c r="V3073" s="29">
        <v>1.6325048600426498E-2</v>
      </c>
      <c r="W3073" s="28" t="s">
        <v>121</v>
      </c>
      <c r="Y3073" s="28" t="s">
        <v>6101</v>
      </c>
      <c r="Z3073" s="29">
        <v>0.27054400000000001</v>
      </c>
      <c r="AA3073" s="29">
        <v>0.29130899999999998</v>
      </c>
      <c r="AB3073" s="29">
        <v>0.107029</v>
      </c>
      <c r="AC3073" s="31">
        <v>0</v>
      </c>
      <c r="AD3073" s="29">
        <v>5.2097999999999998E-2</v>
      </c>
      <c r="AE3073" s="29">
        <v>1.9491000000000001E-2</v>
      </c>
      <c r="AF3073" s="29">
        <v>3.2239418895505998</v>
      </c>
      <c r="AG3073" s="29">
        <v>4.4027905430667298E-3</v>
      </c>
      <c r="AH3073" s="29">
        <v>1.9627764587586301E-2</v>
      </c>
      <c r="AI3073" s="28" t="s">
        <v>121</v>
      </c>
      <c r="AX3073" s="28" t="s">
        <v>5239</v>
      </c>
      <c r="AY3073" s="31">
        <v>0</v>
      </c>
      <c r="AZ3073" s="31">
        <v>0</v>
      </c>
      <c r="BA3073" s="29">
        <v>3.1007E-2</v>
      </c>
      <c r="BB3073" s="29">
        <v>0.11799</v>
      </c>
      <c r="BC3073" s="29">
        <v>0.120639</v>
      </c>
      <c r="BD3073" s="29">
        <v>0.18884300000000001</v>
      </c>
      <c r="BE3073" s="29">
        <v>-3.7851640709119798</v>
      </c>
      <c r="BF3073" s="29">
        <v>3.5479767461357998E-3</v>
      </c>
      <c r="BG3073" s="29">
        <v>1.5703713699357701E-2</v>
      </c>
      <c r="BH3073" s="28" t="s">
        <v>119</v>
      </c>
    </row>
    <row r="3074" spans="1:60">
      <c r="A3074" s="26" t="s">
        <v>6435</v>
      </c>
      <c r="B3074" s="26">
        <v>1.1096550000000001</v>
      </c>
      <c r="C3074" s="26">
        <v>0.78889500000000001</v>
      </c>
      <c r="D3074" s="26">
        <v>0.76679799999999998</v>
      </c>
      <c r="E3074" s="26">
        <v>2.1751390000000002</v>
      </c>
      <c r="F3074" s="26">
        <v>1.3481719999999999</v>
      </c>
      <c r="G3074" s="26">
        <v>2.0304630000000001</v>
      </c>
      <c r="H3074" s="26">
        <v>-1.05914456055892</v>
      </c>
      <c r="I3074" s="26">
        <v>6.0354689444377402E-3</v>
      </c>
      <c r="J3074" s="26">
        <v>2.9332914941476201E-2</v>
      </c>
      <c r="K3074" s="26" t="s">
        <v>119</v>
      </c>
      <c r="M3074" s="28" t="s">
        <v>6436</v>
      </c>
      <c r="N3074" s="29">
        <v>1.588374</v>
      </c>
      <c r="O3074" s="29">
        <v>2.7157179999999999</v>
      </c>
      <c r="P3074" s="29">
        <v>3.0972019999999998</v>
      </c>
      <c r="Q3074" s="29">
        <v>0.59301700000000002</v>
      </c>
      <c r="R3074" s="29">
        <v>1.1059950000000001</v>
      </c>
      <c r="S3074" s="29">
        <v>1.310899</v>
      </c>
      <c r="T3074" s="29">
        <v>1.2980566967664</v>
      </c>
      <c r="U3074" s="29">
        <v>3.3625095114439502E-3</v>
      </c>
      <c r="V3074" s="29">
        <v>1.6364406120106499E-2</v>
      </c>
      <c r="W3074" s="28" t="s">
        <v>121</v>
      </c>
      <c r="Y3074" s="28" t="s">
        <v>6437</v>
      </c>
      <c r="Z3074" s="29">
        <v>3.7413000000000002E-2</v>
      </c>
      <c r="AA3074" s="29">
        <v>6.6457000000000002E-2</v>
      </c>
      <c r="AB3074" s="29">
        <v>5.9713000000000002E-2</v>
      </c>
      <c r="AC3074" s="29">
        <v>0.187948</v>
      </c>
      <c r="AD3074" s="29">
        <v>0.15423799999999999</v>
      </c>
      <c r="AE3074" s="29">
        <v>0.175923</v>
      </c>
      <c r="AF3074" s="29">
        <v>-1.6632328174709301</v>
      </c>
      <c r="AG3074" s="29">
        <v>4.4100110460582303E-3</v>
      </c>
      <c r="AH3074" s="29">
        <v>1.9654813936647801E-2</v>
      </c>
      <c r="AI3074" s="28" t="s">
        <v>119</v>
      </c>
      <c r="AX3074" s="28" t="s">
        <v>6438</v>
      </c>
      <c r="AY3074" s="29">
        <v>0.31884699999999999</v>
      </c>
      <c r="AZ3074" s="29">
        <v>0.80279699999999998</v>
      </c>
      <c r="BA3074" s="29">
        <v>0.306865</v>
      </c>
      <c r="BB3074" s="29">
        <v>1.946496</v>
      </c>
      <c r="BC3074" s="29">
        <v>1.794665</v>
      </c>
      <c r="BD3074" s="29">
        <v>2.1616430000000002</v>
      </c>
      <c r="BE3074" s="29">
        <v>-2.0468903128501901</v>
      </c>
      <c r="BF3074" s="29">
        <v>3.5883939755468898E-3</v>
      </c>
      <c r="BG3074" s="29">
        <v>1.5845562980126199E-2</v>
      </c>
      <c r="BH3074" s="28" t="s">
        <v>119</v>
      </c>
    </row>
    <row r="3075" spans="1:60">
      <c r="A3075" s="26" t="s">
        <v>6439</v>
      </c>
      <c r="B3075" s="26">
        <v>1.6796999999999999E-2</v>
      </c>
      <c r="C3075" s="26">
        <v>3.2738999999999997E-2</v>
      </c>
      <c r="D3075" s="26">
        <v>3.2416E-2</v>
      </c>
      <c r="E3075" s="26">
        <v>0.15618499999999999</v>
      </c>
      <c r="F3075" s="26">
        <v>0.19303600000000001</v>
      </c>
      <c r="G3075" s="26">
        <v>0.18820799999999999</v>
      </c>
      <c r="H3075" s="26">
        <v>-2.7132231090042702</v>
      </c>
      <c r="I3075" s="26">
        <v>6.0649239890310401E-3</v>
      </c>
      <c r="J3075" s="26">
        <v>2.94549785832478E-2</v>
      </c>
      <c r="K3075" s="26" t="s">
        <v>119</v>
      </c>
      <c r="M3075" s="28" t="s">
        <v>5997</v>
      </c>
      <c r="N3075" s="29">
        <v>0.38311800000000001</v>
      </c>
      <c r="O3075" s="29">
        <v>0.76310599999999995</v>
      </c>
      <c r="P3075" s="29">
        <v>0.59434799999999999</v>
      </c>
      <c r="Q3075" s="29">
        <v>1.99631</v>
      </c>
      <c r="R3075" s="29">
        <v>1.236866</v>
      </c>
      <c r="S3075" s="29">
        <v>2.3351440000000001</v>
      </c>
      <c r="T3075" s="29">
        <v>-1.67768062890881</v>
      </c>
      <c r="U3075" s="29">
        <v>3.3709608938477702E-3</v>
      </c>
      <c r="V3075" s="29">
        <v>1.6398471405371699E-2</v>
      </c>
      <c r="W3075" s="28" t="s">
        <v>119</v>
      </c>
      <c r="Y3075" s="28" t="s">
        <v>6440</v>
      </c>
      <c r="Z3075" s="29">
        <v>0.395098</v>
      </c>
      <c r="AA3075" s="29">
        <v>0.188856</v>
      </c>
      <c r="AB3075" s="29">
        <v>0.16003700000000001</v>
      </c>
      <c r="AC3075" s="29">
        <v>1.0576449999999999</v>
      </c>
      <c r="AD3075" s="29">
        <v>1.5553440000000001</v>
      </c>
      <c r="AE3075" s="29">
        <v>1.9930870000000001</v>
      </c>
      <c r="AF3075" s="29">
        <v>-2.6301811413315201</v>
      </c>
      <c r="AG3075" s="29">
        <v>4.4149967907818602E-3</v>
      </c>
      <c r="AH3075" s="29">
        <v>1.9669321257246498E-2</v>
      </c>
      <c r="AI3075" s="28" t="s">
        <v>119</v>
      </c>
      <c r="AX3075" s="28" t="s">
        <v>6441</v>
      </c>
      <c r="AY3075" s="29">
        <v>2.424712</v>
      </c>
      <c r="AZ3075" s="29">
        <v>3.2298779999999998</v>
      </c>
      <c r="BA3075" s="29">
        <v>2.094166</v>
      </c>
      <c r="BB3075" s="29">
        <v>1.0657760000000001</v>
      </c>
      <c r="BC3075" s="29">
        <v>1.548589</v>
      </c>
      <c r="BD3075" s="29">
        <v>0.73036299999999998</v>
      </c>
      <c r="BE3075" s="29">
        <v>1.2120758231976501</v>
      </c>
      <c r="BF3075" s="29">
        <v>3.5931586392184099E-3</v>
      </c>
      <c r="BG3075" s="29">
        <v>1.5864547167146401E-2</v>
      </c>
      <c r="BH3075" s="28" t="s">
        <v>121</v>
      </c>
    </row>
    <row r="3076" spans="1:60">
      <c r="A3076" s="26" t="s">
        <v>3397</v>
      </c>
      <c r="B3076" s="26">
        <v>0.550037</v>
      </c>
      <c r="C3076" s="26">
        <v>1.2062600000000001</v>
      </c>
      <c r="D3076" s="26">
        <v>0.789238</v>
      </c>
      <c r="E3076" s="26">
        <v>2.7031170000000002</v>
      </c>
      <c r="F3076" s="26">
        <v>1.9529099999999999</v>
      </c>
      <c r="G3076" s="26">
        <v>2.1425269999999998</v>
      </c>
      <c r="H3076" s="26">
        <v>-1.41725902671473</v>
      </c>
      <c r="I3076" s="26">
        <v>6.0969536258007502E-3</v>
      </c>
      <c r="J3076" s="26">
        <v>2.9580902380618401E-2</v>
      </c>
      <c r="K3076" s="26" t="s">
        <v>119</v>
      </c>
      <c r="M3076" s="28" t="s">
        <v>3819</v>
      </c>
      <c r="N3076" s="29">
        <v>23.381976999999999</v>
      </c>
      <c r="O3076" s="29">
        <v>9.5803860000000007</v>
      </c>
      <c r="P3076" s="29">
        <v>8.8868899999999993</v>
      </c>
      <c r="Q3076" s="29">
        <v>25.469898000000001</v>
      </c>
      <c r="R3076" s="29">
        <v>32.366722000000003</v>
      </c>
      <c r="S3076" s="29">
        <v>27.633751</v>
      </c>
      <c r="T3076" s="29">
        <v>-1.030222513467</v>
      </c>
      <c r="U3076" s="29">
        <v>3.4172089641133401E-3</v>
      </c>
      <c r="V3076" s="29">
        <v>1.6599621583559199E-2</v>
      </c>
      <c r="W3076" s="28" t="s">
        <v>119</v>
      </c>
      <c r="Y3076" s="28" t="s">
        <v>6442</v>
      </c>
      <c r="Z3076" s="29">
        <v>0.38262600000000002</v>
      </c>
      <c r="AA3076" s="29">
        <v>0.40882600000000002</v>
      </c>
      <c r="AB3076" s="29">
        <v>0.89449100000000004</v>
      </c>
      <c r="AC3076" s="29">
        <v>1.4513100000000001</v>
      </c>
      <c r="AD3076" s="29">
        <v>0.97878900000000002</v>
      </c>
      <c r="AE3076" s="29">
        <v>1.8384450000000001</v>
      </c>
      <c r="AF3076" s="29">
        <v>-1.34018828952955</v>
      </c>
      <c r="AG3076" s="29">
        <v>4.4215375638787203E-3</v>
      </c>
      <c r="AH3076" s="29">
        <v>1.9695887541213101E-2</v>
      </c>
      <c r="AI3076" s="28" t="s">
        <v>119</v>
      </c>
      <c r="AX3076" s="28" t="s">
        <v>6443</v>
      </c>
      <c r="AY3076" s="29">
        <v>1.8377509999999999</v>
      </c>
      <c r="AZ3076" s="29">
        <v>2.07422</v>
      </c>
      <c r="BA3076" s="29">
        <v>2.6528160000000001</v>
      </c>
      <c r="BB3076" s="29">
        <v>0.28023500000000001</v>
      </c>
      <c r="BC3076" s="29">
        <v>0.47977900000000001</v>
      </c>
      <c r="BD3076" s="29">
        <v>0.79316299999999995</v>
      </c>
      <c r="BE3076" s="29">
        <v>2.0795259538578201</v>
      </c>
      <c r="BF3076" s="29">
        <v>3.6282221457092402E-3</v>
      </c>
      <c r="BG3076" s="29">
        <v>1.6009995932115498E-2</v>
      </c>
      <c r="BH3076" s="28" t="s">
        <v>121</v>
      </c>
    </row>
    <row r="3077" spans="1:60">
      <c r="A3077" s="26" t="s">
        <v>6444</v>
      </c>
      <c r="B3077" s="26">
        <v>0.21235200000000001</v>
      </c>
      <c r="C3077" s="26">
        <v>0.28615000000000002</v>
      </c>
      <c r="D3077" s="26">
        <v>0.26064599999999999</v>
      </c>
      <c r="E3077" s="26">
        <v>0.79793700000000001</v>
      </c>
      <c r="F3077" s="26">
        <v>0.66992600000000002</v>
      </c>
      <c r="G3077" s="26">
        <v>0.56808999999999998</v>
      </c>
      <c r="H3077" s="26">
        <v>-1.4232511778066801</v>
      </c>
      <c r="I3077" s="26">
        <v>6.1330822648581603E-3</v>
      </c>
      <c r="J3077" s="26">
        <v>2.97391835840486E-2</v>
      </c>
      <c r="K3077" s="26" t="s">
        <v>119</v>
      </c>
      <c r="M3077" s="28" t="s">
        <v>6158</v>
      </c>
      <c r="N3077" s="29">
        <v>0.13143199999999999</v>
      </c>
      <c r="O3077" s="29">
        <v>0.16350200000000001</v>
      </c>
      <c r="P3077" s="29">
        <v>5.3904000000000001E-2</v>
      </c>
      <c r="Q3077" s="29">
        <v>0.60708499999999999</v>
      </c>
      <c r="R3077" s="29">
        <v>0.67360600000000004</v>
      </c>
      <c r="S3077" s="29">
        <v>0.246748</v>
      </c>
      <c r="T3077" s="29">
        <v>-2.1304856545285999</v>
      </c>
      <c r="U3077" s="29">
        <v>3.4191500277774701E-3</v>
      </c>
      <c r="V3077" s="29">
        <v>1.6606670057516901E-2</v>
      </c>
      <c r="W3077" s="28" t="s">
        <v>119</v>
      </c>
      <c r="Y3077" s="28" t="s">
        <v>4976</v>
      </c>
      <c r="Z3077" s="29">
        <v>0.26045200000000002</v>
      </c>
      <c r="AA3077" s="29">
        <v>0.266457</v>
      </c>
      <c r="AB3077" s="29">
        <v>0.16541</v>
      </c>
      <c r="AC3077" s="29">
        <v>0.95829799999999998</v>
      </c>
      <c r="AD3077" s="29">
        <v>0.65013200000000004</v>
      </c>
      <c r="AE3077" s="29">
        <v>0.58825099999999997</v>
      </c>
      <c r="AF3077" s="29">
        <v>-1.66581653099355</v>
      </c>
      <c r="AG3077" s="29">
        <v>4.4388964968006903E-3</v>
      </c>
      <c r="AH3077" s="29">
        <v>1.9765466378270799E-2</v>
      </c>
      <c r="AI3077" s="28" t="s">
        <v>119</v>
      </c>
      <c r="AX3077" s="28" t="s">
        <v>6445</v>
      </c>
      <c r="AY3077" s="29">
        <v>0.365452</v>
      </c>
      <c r="AZ3077" s="29">
        <v>0.213836</v>
      </c>
      <c r="BA3077" s="29">
        <v>0.26242700000000002</v>
      </c>
      <c r="BB3077" s="29">
        <v>3.4411999999999998E-2</v>
      </c>
      <c r="BC3077" s="31">
        <v>0</v>
      </c>
      <c r="BD3077" s="31">
        <v>0</v>
      </c>
      <c r="BE3077" s="29">
        <v>4.6123481794925096</v>
      </c>
      <c r="BF3077" s="29">
        <v>3.65135897966675E-3</v>
      </c>
      <c r="BG3077" s="29">
        <v>1.6096490154704799E-2</v>
      </c>
      <c r="BH3077" s="28" t="s">
        <v>121</v>
      </c>
    </row>
    <row r="3078" spans="1:60">
      <c r="A3078" s="26" t="s">
        <v>3718</v>
      </c>
      <c r="B3078" s="26">
        <v>0.82505200000000001</v>
      </c>
      <c r="C3078" s="26">
        <v>0.75748199999999999</v>
      </c>
      <c r="D3078" s="26">
        <v>1.0302849999999999</v>
      </c>
      <c r="E3078" s="26">
        <v>1.7488649999999999</v>
      </c>
      <c r="F3078" s="26">
        <v>2.8897940000000002</v>
      </c>
      <c r="G3078" s="26">
        <v>1.618017</v>
      </c>
      <c r="H3078" s="26">
        <v>-1.2597892093654299</v>
      </c>
      <c r="I3078" s="26">
        <v>6.1925172685430296E-3</v>
      </c>
      <c r="J3078" s="26">
        <v>2.9997380967715301E-2</v>
      </c>
      <c r="K3078" s="26" t="s">
        <v>119</v>
      </c>
      <c r="M3078" s="28" t="s">
        <v>6446</v>
      </c>
      <c r="N3078" s="29">
        <v>3.35805769306931</v>
      </c>
      <c r="O3078" s="29">
        <v>3.8917458910891098</v>
      </c>
      <c r="P3078" s="29">
        <v>3.13229142574257</v>
      </c>
      <c r="Q3078" s="29">
        <v>7.5241824356435698</v>
      </c>
      <c r="R3078" s="29">
        <v>7.1618803960396002</v>
      </c>
      <c r="S3078" s="29">
        <v>7.5177996336633699</v>
      </c>
      <c r="T3078" s="29">
        <v>-1.09671306646085</v>
      </c>
      <c r="U3078" s="29">
        <v>3.4239455166523501E-3</v>
      </c>
      <c r="V3078" s="29">
        <v>1.66261077971116E-2</v>
      </c>
      <c r="W3078" s="28" t="s">
        <v>119</v>
      </c>
      <c r="Y3078" s="28" t="s">
        <v>5714</v>
      </c>
      <c r="Z3078" s="29">
        <v>0.81389</v>
      </c>
      <c r="AA3078" s="29">
        <v>0.37479800000000002</v>
      </c>
      <c r="AB3078" s="29">
        <v>0.97932200000000003</v>
      </c>
      <c r="AC3078" s="29">
        <v>1.675665</v>
      </c>
      <c r="AD3078" s="29">
        <v>1.3743209999999999</v>
      </c>
      <c r="AE3078" s="29">
        <v>2.8662899999999998</v>
      </c>
      <c r="AF3078" s="29">
        <v>-1.4483179459526601</v>
      </c>
      <c r="AG3078" s="29">
        <v>4.45808897721898E-3</v>
      </c>
      <c r="AH3078" s="29">
        <v>1.9841217775193001E-2</v>
      </c>
      <c r="AI3078" s="28" t="s">
        <v>119</v>
      </c>
      <c r="AX3078" s="28" t="s">
        <v>4635</v>
      </c>
      <c r="AY3078" s="29">
        <v>4.9389009999999997E-2</v>
      </c>
      <c r="AZ3078" s="29">
        <v>0.13209103875</v>
      </c>
      <c r="BA3078" s="29">
        <v>3.7983351249999998E-2</v>
      </c>
      <c r="BB3078" s="29">
        <v>0.19365170000000001</v>
      </c>
      <c r="BC3078" s="29">
        <v>0.40740835125000002</v>
      </c>
      <c r="BD3078" s="29">
        <v>0.37262351874999999</v>
      </c>
      <c r="BE3078" s="29">
        <v>-2.1494726370278401</v>
      </c>
      <c r="BF3078" s="29">
        <v>3.6583956987921201E-3</v>
      </c>
      <c r="BG3078" s="29">
        <v>1.6125424703897401E-2</v>
      </c>
      <c r="BH3078" s="28" t="s">
        <v>119</v>
      </c>
    </row>
    <row r="3079" spans="1:60">
      <c r="A3079" s="26" t="s">
        <v>6447</v>
      </c>
      <c r="B3079" s="26">
        <v>1.6648069999999999</v>
      </c>
      <c r="C3079" s="26">
        <v>1.763495</v>
      </c>
      <c r="D3079" s="26">
        <v>2.043755</v>
      </c>
      <c r="E3079" s="26">
        <v>1.0386409999999999</v>
      </c>
      <c r="F3079" s="26">
        <v>0.51104400000000005</v>
      </c>
      <c r="G3079" s="26">
        <v>0.80776800000000004</v>
      </c>
      <c r="H3079" s="26">
        <v>1.21485424971208</v>
      </c>
      <c r="I3079" s="26">
        <v>6.2089569061024403E-3</v>
      </c>
      <c r="J3079" s="26">
        <v>3.0059854419301701E-2</v>
      </c>
      <c r="K3079" s="26" t="s">
        <v>121</v>
      </c>
      <c r="M3079" s="28" t="s">
        <v>4350</v>
      </c>
      <c r="N3079" s="31">
        <v>0</v>
      </c>
      <c r="O3079" s="31">
        <v>0</v>
      </c>
      <c r="P3079" s="31">
        <v>0</v>
      </c>
      <c r="Q3079" s="29">
        <v>0.29125000000000001</v>
      </c>
      <c r="R3079" s="29">
        <v>0.263326</v>
      </c>
      <c r="S3079" s="29">
        <v>0.56873799999999997</v>
      </c>
      <c r="T3079" s="29">
        <v>-11.870511139534299</v>
      </c>
      <c r="U3079" s="29">
        <v>3.4241333347903901E-3</v>
      </c>
      <c r="V3079" s="29">
        <v>1.66261077971116E-2</v>
      </c>
      <c r="W3079" s="28" t="s">
        <v>119</v>
      </c>
      <c r="Y3079" s="28" t="s">
        <v>4629</v>
      </c>
      <c r="Z3079" s="31">
        <v>0</v>
      </c>
      <c r="AA3079" s="31">
        <v>0</v>
      </c>
      <c r="AB3079" s="29">
        <v>0.11934</v>
      </c>
      <c r="AC3079" s="29">
        <v>0.63505900000000004</v>
      </c>
      <c r="AD3079" s="29">
        <v>0.59722900000000001</v>
      </c>
      <c r="AE3079" s="29">
        <v>0.33855299999999999</v>
      </c>
      <c r="AF3079" s="29">
        <v>-3.7183875717951</v>
      </c>
      <c r="AG3079" s="29">
        <v>4.5032635214914503E-3</v>
      </c>
      <c r="AH3079" s="29">
        <v>2.0023313740903902E-2</v>
      </c>
      <c r="AI3079" s="28" t="s">
        <v>119</v>
      </c>
      <c r="AX3079" s="28" t="s">
        <v>2889</v>
      </c>
      <c r="AY3079" s="29">
        <v>0.14929999999999999</v>
      </c>
      <c r="AZ3079" s="29">
        <v>4.8188000000000002E-2</v>
      </c>
      <c r="BA3079" s="29">
        <v>0.161162</v>
      </c>
      <c r="BB3079" s="29">
        <v>0.25652200000000003</v>
      </c>
      <c r="BC3079" s="29">
        <v>0.46377200000000002</v>
      </c>
      <c r="BD3079" s="29">
        <v>0.47798000000000002</v>
      </c>
      <c r="BE3079" s="29">
        <v>-1.74030929982504</v>
      </c>
      <c r="BF3079" s="29">
        <v>3.69867679511397E-3</v>
      </c>
      <c r="BG3079" s="29">
        <v>1.6281917315200099E-2</v>
      </c>
      <c r="BH3079" s="28" t="s">
        <v>119</v>
      </c>
    </row>
    <row r="3080" spans="1:60">
      <c r="A3080" s="26" t="s">
        <v>5280</v>
      </c>
      <c r="B3080" s="26">
        <v>1.431845</v>
      </c>
      <c r="C3080" s="26">
        <v>1.500831</v>
      </c>
      <c r="D3080" s="26">
        <v>0.89230299999999996</v>
      </c>
      <c r="E3080" s="26">
        <v>0.74980100000000005</v>
      </c>
      <c r="F3080" s="26">
        <v>0.57131500000000002</v>
      </c>
      <c r="G3080" s="26">
        <v>0.41792499999999999</v>
      </c>
      <c r="H3080" s="26">
        <v>1.1371598807747101</v>
      </c>
      <c r="I3080" s="26">
        <v>6.2441757703078898E-3</v>
      </c>
      <c r="J3080" s="26">
        <v>3.0208947976024799E-2</v>
      </c>
      <c r="K3080" s="26" t="s">
        <v>121</v>
      </c>
      <c r="M3080" s="28" t="s">
        <v>6448</v>
      </c>
      <c r="N3080" s="31">
        <v>0</v>
      </c>
      <c r="O3080" s="31">
        <v>0</v>
      </c>
      <c r="P3080" s="31">
        <v>0</v>
      </c>
      <c r="Q3080" s="29">
        <v>6.7935999999999996E-2</v>
      </c>
      <c r="R3080" s="29">
        <v>8.2966999999999999E-2</v>
      </c>
      <c r="S3080" s="29">
        <v>2.4896999999999999E-2</v>
      </c>
      <c r="T3080" s="29">
        <v>-9.1947568544222502</v>
      </c>
      <c r="U3080" s="29">
        <v>3.4369995969201301E-3</v>
      </c>
      <c r="V3080" s="29">
        <v>1.6679021243138002E-2</v>
      </c>
      <c r="W3080" s="28" t="s">
        <v>119</v>
      </c>
      <c r="Y3080" s="28" t="s">
        <v>6449</v>
      </c>
      <c r="Z3080" s="29">
        <v>1.500856</v>
      </c>
      <c r="AA3080" s="29">
        <v>0.608263</v>
      </c>
      <c r="AB3080" s="29">
        <v>0.54634499999999997</v>
      </c>
      <c r="AC3080" s="29">
        <v>2.9945029999999999</v>
      </c>
      <c r="AD3080" s="29">
        <v>2.6105450000000001</v>
      </c>
      <c r="AE3080" s="29">
        <v>2.734477</v>
      </c>
      <c r="AF3080" s="29">
        <v>-1.6510012424321101</v>
      </c>
      <c r="AG3080" s="29">
        <v>4.5044069092987698E-3</v>
      </c>
      <c r="AH3080" s="29">
        <v>2.0025786096302199E-2</v>
      </c>
      <c r="AI3080" s="28" t="s">
        <v>119</v>
      </c>
      <c r="AX3080" s="28" t="s">
        <v>3281</v>
      </c>
      <c r="AY3080" s="29">
        <v>0.69556899999999999</v>
      </c>
      <c r="AZ3080" s="29">
        <v>0.27070100000000002</v>
      </c>
      <c r="BA3080" s="29">
        <v>0.36684299999999997</v>
      </c>
      <c r="BB3080" s="29">
        <v>0.101135</v>
      </c>
      <c r="BC3080" s="29">
        <v>1.539E-3</v>
      </c>
      <c r="BD3080" s="29">
        <v>0.100283</v>
      </c>
      <c r="BE3080" s="29">
        <v>2.7155530695716998</v>
      </c>
      <c r="BF3080" s="29">
        <v>3.7050845176262101E-3</v>
      </c>
      <c r="BG3080" s="29">
        <v>1.6305912376707001E-2</v>
      </c>
      <c r="BH3080" s="28" t="s">
        <v>121</v>
      </c>
    </row>
    <row r="3081" spans="1:60">
      <c r="A3081" s="26" t="s">
        <v>3741</v>
      </c>
      <c r="B3081" s="26">
        <v>0.62315600000000004</v>
      </c>
      <c r="C3081" s="26">
        <v>0.52832599999999996</v>
      </c>
      <c r="D3081" s="26">
        <v>0.56995099999999999</v>
      </c>
      <c r="E3081" s="26">
        <v>0.95662499999999995</v>
      </c>
      <c r="F3081" s="26">
        <v>1.321369</v>
      </c>
      <c r="G3081" s="26">
        <v>1.3562369999999999</v>
      </c>
      <c r="H3081" s="26">
        <v>-1.0780400926914799</v>
      </c>
      <c r="I3081" s="26">
        <v>6.2748484983555499E-3</v>
      </c>
      <c r="J3081" s="26">
        <v>3.0339907157314501E-2</v>
      </c>
      <c r="K3081" s="26" t="s">
        <v>119</v>
      </c>
      <c r="M3081" s="28" t="s">
        <v>4610</v>
      </c>
      <c r="N3081" s="29">
        <v>0.23355999999999999</v>
      </c>
      <c r="O3081" s="29">
        <v>0.14032900000000001</v>
      </c>
      <c r="P3081" s="29">
        <v>6.5545999999999993E-2</v>
      </c>
      <c r="Q3081" s="29">
        <v>1.6630910000000001</v>
      </c>
      <c r="R3081" s="29">
        <v>0.586067</v>
      </c>
      <c r="S3081" s="29">
        <v>0.71238999999999997</v>
      </c>
      <c r="T3081" s="29">
        <v>-2.75262978231408</v>
      </c>
      <c r="U3081" s="29">
        <v>3.4820926609429401E-3</v>
      </c>
      <c r="V3081" s="29">
        <v>1.68785115150012E-2</v>
      </c>
      <c r="W3081" s="28" t="s">
        <v>119</v>
      </c>
      <c r="Y3081" s="28" t="s">
        <v>5352</v>
      </c>
      <c r="Z3081" s="29">
        <v>2.1462639999999999</v>
      </c>
      <c r="AA3081" s="29">
        <v>1.7241310000000001</v>
      </c>
      <c r="AB3081" s="29">
        <v>1.6511670000000001</v>
      </c>
      <c r="AC3081" s="31">
        <v>0</v>
      </c>
      <c r="AD3081" s="29">
        <v>0.353105</v>
      </c>
      <c r="AE3081" s="29">
        <v>0.67650900000000003</v>
      </c>
      <c r="AF3081" s="29">
        <v>2.42297287453018</v>
      </c>
      <c r="AG3081" s="29">
        <v>4.5284741164527097E-3</v>
      </c>
      <c r="AH3081" s="29">
        <v>2.0119667057656401E-2</v>
      </c>
      <c r="AI3081" s="28" t="s">
        <v>121</v>
      </c>
      <c r="AX3081" s="28" t="s">
        <v>6450</v>
      </c>
      <c r="AY3081" s="31">
        <v>0</v>
      </c>
      <c r="AZ3081" s="29">
        <v>0.212004</v>
      </c>
      <c r="BA3081" s="31">
        <v>0</v>
      </c>
      <c r="BB3081" s="29">
        <v>0.68932400000000005</v>
      </c>
      <c r="BC3081" s="29">
        <v>1.031064</v>
      </c>
      <c r="BD3081" s="29">
        <v>0.39923900000000001</v>
      </c>
      <c r="BE3081" s="29">
        <v>-3.32164701948509</v>
      </c>
      <c r="BF3081" s="29">
        <v>3.7096048920553298E-3</v>
      </c>
      <c r="BG3081" s="29">
        <v>1.6319484229526001E-2</v>
      </c>
      <c r="BH3081" s="28" t="s">
        <v>119</v>
      </c>
    </row>
    <row r="3082" spans="1:60">
      <c r="A3082" s="26" t="s">
        <v>1407</v>
      </c>
      <c r="B3082" s="26">
        <v>0.17360999999999999</v>
      </c>
      <c r="C3082" s="26">
        <v>0.30141899999999999</v>
      </c>
      <c r="D3082" s="26">
        <v>0.128299</v>
      </c>
      <c r="E3082" s="26">
        <v>6.7743999999999999E-2</v>
      </c>
      <c r="F3082" s="26">
        <v>0</v>
      </c>
      <c r="G3082" s="26">
        <v>3.4985000000000002E-2</v>
      </c>
      <c r="H3082" s="26">
        <v>2.5540990319221599</v>
      </c>
      <c r="I3082" s="26">
        <v>6.27751425162551E-3</v>
      </c>
      <c r="J3082" s="26">
        <v>3.0348472745251698E-2</v>
      </c>
      <c r="K3082" s="26" t="s">
        <v>121</v>
      </c>
      <c r="M3082" s="28" t="s">
        <v>994</v>
      </c>
      <c r="N3082" s="29">
        <v>0.29484100000000002</v>
      </c>
      <c r="O3082" s="31">
        <v>0</v>
      </c>
      <c r="P3082" s="31">
        <v>0</v>
      </c>
      <c r="Q3082" s="29">
        <v>5.3450670000000002</v>
      </c>
      <c r="R3082" s="29">
        <v>4.9031019999999996</v>
      </c>
      <c r="S3082" s="29">
        <v>5.1227520000000002</v>
      </c>
      <c r="T3082" s="29">
        <v>-5.7041226446074997</v>
      </c>
      <c r="U3082" s="29">
        <v>3.5118634071037002E-3</v>
      </c>
      <c r="V3082" s="29">
        <v>1.7010651125861E-2</v>
      </c>
      <c r="W3082" s="28" t="s">
        <v>119</v>
      </c>
      <c r="Y3082" s="28" t="s">
        <v>1840</v>
      </c>
      <c r="Z3082" s="29">
        <v>0.32886700000000002</v>
      </c>
      <c r="AA3082" s="29">
        <v>0.37789899999999998</v>
      </c>
      <c r="AB3082" s="29">
        <v>0.52886200000000005</v>
      </c>
      <c r="AC3082" s="29">
        <v>0.84787900000000005</v>
      </c>
      <c r="AD3082" s="29">
        <v>0.82902699999999996</v>
      </c>
      <c r="AE3082" s="29">
        <v>0.885625</v>
      </c>
      <c r="AF3082" s="29">
        <v>-1.05232498890379</v>
      </c>
      <c r="AG3082" s="29">
        <v>4.54185759506197E-3</v>
      </c>
      <c r="AH3082" s="29">
        <v>2.0168616137488601E-2</v>
      </c>
      <c r="AI3082" s="28" t="s">
        <v>119</v>
      </c>
      <c r="AX3082" s="28" t="s">
        <v>4384</v>
      </c>
      <c r="AY3082" s="29">
        <v>1.083583</v>
      </c>
      <c r="AZ3082" s="29">
        <v>0.66002000000000005</v>
      </c>
      <c r="BA3082" s="29">
        <v>1.0565329999999999</v>
      </c>
      <c r="BB3082" s="29">
        <v>1.444493</v>
      </c>
      <c r="BC3082" s="29">
        <v>2.0694189999999999</v>
      </c>
      <c r="BD3082" s="29">
        <v>3.2730519999999999</v>
      </c>
      <c r="BE3082" s="29">
        <v>-1.2772694614497799</v>
      </c>
      <c r="BF3082" s="29">
        <v>3.7385529963195898E-3</v>
      </c>
      <c r="BG3082" s="29">
        <v>1.6438346622057499E-2</v>
      </c>
      <c r="BH3082" s="28" t="s">
        <v>119</v>
      </c>
    </row>
    <row r="3083" spans="1:60">
      <c r="A3083" s="26" t="s">
        <v>5964</v>
      </c>
      <c r="B3083" s="26">
        <v>0.53740500000000002</v>
      </c>
      <c r="C3083" s="26">
        <v>0.58094100000000004</v>
      </c>
      <c r="D3083" s="26">
        <v>0.40382400000000002</v>
      </c>
      <c r="E3083" s="26">
        <v>1.3596999999999999</v>
      </c>
      <c r="F3083" s="26">
        <v>1.458596</v>
      </c>
      <c r="G3083" s="26">
        <v>1.0453250000000001</v>
      </c>
      <c r="H3083" s="26">
        <v>-1.34382408879021</v>
      </c>
      <c r="I3083" s="26">
        <v>6.2899243222971904E-3</v>
      </c>
      <c r="J3083" s="26">
        <v>3.0399807982073802E-2</v>
      </c>
      <c r="K3083" s="26" t="s">
        <v>119</v>
      </c>
      <c r="M3083" s="28" t="s">
        <v>5563</v>
      </c>
      <c r="N3083" s="29">
        <v>0.23088800000000001</v>
      </c>
      <c r="O3083" s="29">
        <v>0.303423</v>
      </c>
      <c r="P3083" s="29">
        <v>0.20747199999999999</v>
      </c>
      <c r="Q3083" s="29">
        <v>0.94603499999999996</v>
      </c>
      <c r="R3083" s="29">
        <v>0.858012</v>
      </c>
      <c r="S3083" s="29">
        <v>0.751776</v>
      </c>
      <c r="T3083" s="29">
        <v>-1.7847188178843301</v>
      </c>
      <c r="U3083" s="29">
        <v>3.5177248549525301E-3</v>
      </c>
      <c r="V3083" s="29">
        <v>1.70341729293765E-2</v>
      </c>
      <c r="W3083" s="28" t="s">
        <v>119</v>
      </c>
      <c r="Y3083" s="28" t="s">
        <v>6451</v>
      </c>
      <c r="Z3083" s="29">
        <v>0.85355700000000001</v>
      </c>
      <c r="AA3083" s="29">
        <v>0.95071799999999995</v>
      </c>
      <c r="AB3083" s="29">
        <v>1.4533529999999999</v>
      </c>
      <c r="AC3083" s="29">
        <v>0.566936</v>
      </c>
      <c r="AD3083" s="29">
        <v>0.63358099999999995</v>
      </c>
      <c r="AE3083" s="29">
        <v>0.363153</v>
      </c>
      <c r="AF3083" s="29">
        <v>1.0588857912852701</v>
      </c>
      <c r="AG3083" s="29">
        <v>4.5651229849976802E-3</v>
      </c>
      <c r="AH3083" s="29">
        <v>2.02613731025118E-2</v>
      </c>
      <c r="AI3083" s="28" t="s">
        <v>121</v>
      </c>
      <c r="AX3083" s="28" t="s">
        <v>6452</v>
      </c>
      <c r="AY3083" s="29">
        <v>1.0893409999999999</v>
      </c>
      <c r="AZ3083" s="29">
        <v>0.80700300000000003</v>
      </c>
      <c r="BA3083" s="29">
        <v>0.68169299999999999</v>
      </c>
      <c r="BB3083" s="29">
        <v>0.21195600000000001</v>
      </c>
      <c r="BC3083" s="29">
        <v>0.31389499999999998</v>
      </c>
      <c r="BD3083" s="29">
        <v>0.26587699999999997</v>
      </c>
      <c r="BE3083" s="29">
        <v>1.7031961901216299</v>
      </c>
      <c r="BF3083" s="29">
        <v>3.7490834802542299E-3</v>
      </c>
      <c r="BG3083" s="29">
        <v>1.6476146239915401E-2</v>
      </c>
      <c r="BH3083" s="28" t="s">
        <v>121</v>
      </c>
    </row>
    <row r="3084" spans="1:60">
      <c r="A3084" s="26" t="s">
        <v>6453</v>
      </c>
      <c r="B3084" s="26">
        <v>0.30550300000000002</v>
      </c>
      <c r="C3084" s="26">
        <v>0.53501600000000005</v>
      </c>
      <c r="D3084" s="26">
        <v>0.43212400000000001</v>
      </c>
      <c r="E3084" s="26">
        <v>1.2384850000000001</v>
      </c>
      <c r="F3084" s="26">
        <v>0.82127700000000003</v>
      </c>
      <c r="G3084" s="26">
        <v>1.0053449999999999</v>
      </c>
      <c r="H3084" s="26">
        <v>-1.2681096646850201</v>
      </c>
      <c r="I3084" s="26">
        <v>6.3170195029274403E-3</v>
      </c>
      <c r="J3084" s="26">
        <v>3.05133800014733E-2</v>
      </c>
      <c r="K3084" s="26" t="s">
        <v>119</v>
      </c>
      <c r="M3084" s="28" t="s">
        <v>6454</v>
      </c>
      <c r="N3084" s="29">
        <v>0.49674000000000001</v>
      </c>
      <c r="O3084" s="29">
        <v>0.29474499999999998</v>
      </c>
      <c r="P3084" s="29">
        <v>1.0827800000000001</v>
      </c>
      <c r="Q3084" s="31">
        <v>0</v>
      </c>
      <c r="R3084" s="31">
        <v>0</v>
      </c>
      <c r="S3084" s="31">
        <v>0</v>
      </c>
      <c r="T3084" s="29">
        <v>12.609074827106699</v>
      </c>
      <c r="U3084" s="29">
        <v>3.5338238258644998E-3</v>
      </c>
      <c r="V3084" s="29">
        <v>1.7104797598496001E-2</v>
      </c>
      <c r="W3084" s="28" t="s">
        <v>121</v>
      </c>
      <c r="Y3084" s="28" t="s">
        <v>6060</v>
      </c>
      <c r="Z3084" s="31">
        <v>0</v>
      </c>
      <c r="AA3084" s="31">
        <v>0</v>
      </c>
      <c r="AB3084" s="31">
        <v>0</v>
      </c>
      <c r="AC3084" s="29">
        <v>0.25951999999999997</v>
      </c>
      <c r="AD3084" s="29">
        <v>0.443382</v>
      </c>
      <c r="AE3084" s="29">
        <v>0.96528099999999994</v>
      </c>
      <c r="AF3084" s="29">
        <v>-12.441027440219299</v>
      </c>
      <c r="AG3084" s="29">
        <v>4.5880008940048303E-3</v>
      </c>
      <c r="AH3084" s="29">
        <v>2.0352314660563999E-2</v>
      </c>
      <c r="AI3084" s="28" t="s">
        <v>119</v>
      </c>
      <c r="AX3084" s="28" t="s">
        <v>6388</v>
      </c>
      <c r="AY3084" s="29">
        <v>1.061936</v>
      </c>
      <c r="AZ3084" s="29">
        <v>1.7045589999999999</v>
      </c>
      <c r="BA3084" s="29">
        <v>2.1353780000000002</v>
      </c>
      <c r="BB3084" s="31">
        <v>0</v>
      </c>
      <c r="BC3084" s="29">
        <v>0.56908599999999998</v>
      </c>
      <c r="BD3084" s="31">
        <v>0</v>
      </c>
      <c r="BE3084" s="29">
        <v>3.1066145131827398</v>
      </c>
      <c r="BF3084" s="29">
        <v>3.7522300596446799E-3</v>
      </c>
      <c r="BG3084" s="29">
        <v>1.6487848460901299E-2</v>
      </c>
      <c r="BH3084" s="28" t="s">
        <v>121</v>
      </c>
    </row>
    <row r="3085" spans="1:60">
      <c r="A3085" s="26" t="s">
        <v>5299</v>
      </c>
      <c r="B3085" s="26">
        <v>0.70892299999999997</v>
      </c>
      <c r="C3085" s="26">
        <v>2.1732089999999999</v>
      </c>
      <c r="D3085" s="26">
        <v>1.069501</v>
      </c>
      <c r="E3085" s="26">
        <v>0.55472399999999999</v>
      </c>
      <c r="F3085" s="26">
        <v>0.26472299999999999</v>
      </c>
      <c r="G3085" s="26">
        <v>0.422101</v>
      </c>
      <c r="H3085" s="26">
        <v>1.67030892651001</v>
      </c>
      <c r="I3085" s="26">
        <v>6.3212536924754604E-3</v>
      </c>
      <c r="J3085" s="26">
        <v>3.05294873794268E-2</v>
      </c>
      <c r="K3085" s="26" t="s">
        <v>121</v>
      </c>
      <c r="M3085" s="28" t="s">
        <v>2147</v>
      </c>
      <c r="N3085" s="29">
        <v>0.51893100000000003</v>
      </c>
      <c r="O3085" s="29">
        <v>1.308981</v>
      </c>
      <c r="P3085" s="29">
        <v>0.87162399999999995</v>
      </c>
      <c r="Q3085" s="29">
        <v>0.15281800000000001</v>
      </c>
      <c r="R3085" s="29">
        <v>0.32655699999999999</v>
      </c>
      <c r="S3085" s="29">
        <v>0.15229300000000001</v>
      </c>
      <c r="T3085" s="29">
        <v>2.0954730632170602</v>
      </c>
      <c r="U3085" s="29">
        <v>3.5689178865023802E-3</v>
      </c>
      <c r="V3085" s="29">
        <v>1.7254946557270098E-2</v>
      </c>
      <c r="W3085" s="28" t="s">
        <v>121</v>
      </c>
      <c r="Y3085" s="28" t="s">
        <v>5654</v>
      </c>
      <c r="Z3085" s="29">
        <v>0.99646000000000001</v>
      </c>
      <c r="AA3085" s="29">
        <v>1.4452499999999999</v>
      </c>
      <c r="AB3085" s="29">
        <v>1.1807240000000001</v>
      </c>
      <c r="AC3085" s="29">
        <v>2.460407</v>
      </c>
      <c r="AD3085" s="29">
        <v>2.7275800000000001</v>
      </c>
      <c r="AE3085" s="29">
        <v>3.3086730000000002</v>
      </c>
      <c r="AF3085" s="29">
        <v>-1.2299364311407299</v>
      </c>
      <c r="AG3085" s="29">
        <v>4.5941247180958898E-3</v>
      </c>
      <c r="AH3085" s="29">
        <v>2.03741782340634E-2</v>
      </c>
      <c r="AI3085" s="28" t="s">
        <v>119</v>
      </c>
      <c r="AX3085" s="28" t="s">
        <v>6455</v>
      </c>
      <c r="AY3085" s="29">
        <v>0.29977599999999999</v>
      </c>
      <c r="AZ3085" s="29">
        <v>0.40871200000000002</v>
      </c>
      <c r="BA3085" s="29">
        <v>0.42388199999999998</v>
      </c>
      <c r="BB3085" s="29">
        <v>0.75838000000000005</v>
      </c>
      <c r="BC3085" s="29">
        <v>0.83410300000000004</v>
      </c>
      <c r="BD3085" s="29">
        <v>1.2191609999999999</v>
      </c>
      <c r="BE3085" s="29">
        <v>-1.3120685038574</v>
      </c>
      <c r="BF3085" s="29">
        <v>3.75534056845598E-3</v>
      </c>
      <c r="BG3085" s="29">
        <v>1.64993891857095E-2</v>
      </c>
      <c r="BH3085" s="28" t="s">
        <v>119</v>
      </c>
    </row>
    <row r="3086" spans="1:60">
      <c r="A3086" s="26" t="s">
        <v>2597</v>
      </c>
      <c r="B3086" s="26">
        <v>3.7370939999999999</v>
      </c>
      <c r="C3086" s="26">
        <v>1.0293190000000001</v>
      </c>
      <c r="D3086" s="26">
        <v>0.64954699999999999</v>
      </c>
      <c r="E3086" s="26">
        <v>5.9806189999999999</v>
      </c>
      <c r="F3086" s="26">
        <v>3.3174380000000001</v>
      </c>
      <c r="G3086" s="26">
        <v>5.9270880000000004</v>
      </c>
      <c r="H3086" s="26">
        <v>-1.49116697909214</v>
      </c>
      <c r="I3086" s="26">
        <v>6.3458529395751398E-3</v>
      </c>
      <c r="J3086" s="26">
        <v>3.0643932422211299E-2</v>
      </c>
      <c r="K3086" s="26" t="s">
        <v>119</v>
      </c>
      <c r="M3086" s="28" t="s">
        <v>6456</v>
      </c>
      <c r="N3086" s="29">
        <v>0.38761200000000001</v>
      </c>
      <c r="O3086" s="29">
        <v>0.45550000000000002</v>
      </c>
      <c r="P3086" s="29">
        <v>0.27085500000000001</v>
      </c>
      <c r="Q3086" s="29">
        <v>9.4446000000000002E-2</v>
      </c>
      <c r="R3086" s="29">
        <v>5.1998000000000003E-2</v>
      </c>
      <c r="S3086" s="31">
        <v>0</v>
      </c>
      <c r="T3086" s="29">
        <v>2.9272855046583701</v>
      </c>
      <c r="U3086" s="29">
        <v>3.6005103984220301E-3</v>
      </c>
      <c r="V3086" s="29">
        <v>1.7395280278204701E-2</v>
      </c>
      <c r="W3086" s="28" t="s">
        <v>121</v>
      </c>
      <c r="Y3086" s="28" t="s">
        <v>6457</v>
      </c>
      <c r="Z3086" s="29">
        <v>0.20598</v>
      </c>
      <c r="AA3086" s="29">
        <v>0.31836300000000001</v>
      </c>
      <c r="AB3086" s="29">
        <v>0.80802700000000005</v>
      </c>
      <c r="AC3086" s="29">
        <v>2.2785500000000001</v>
      </c>
      <c r="AD3086" s="29">
        <v>0.46257900000000002</v>
      </c>
      <c r="AE3086" s="29">
        <v>1.539371</v>
      </c>
      <c r="AF3086" s="29">
        <v>-1.68378455054049</v>
      </c>
      <c r="AG3086" s="29">
        <v>4.6028054946694198E-3</v>
      </c>
      <c r="AH3086" s="29">
        <v>2.0410021243432701E-2</v>
      </c>
      <c r="AI3086" s="28" t="s">
        <v>119</v>
      </c>
      <c r="AX3086" s="28" t="s">
        <v>5403</v>
      </c>
      <c r="AY3086" s="31">
        <v>0</v>
      </c>
      <c r="AZ3086" s="31">
        <v>0</v>
      </c>
      <c r="BA3086" s="31">
        <v>0</v>
      </c>
      <c r="BB3086" s="29">
        <v>0.41146199999999999</v>
      </c>
      <c r="BC3086" s="29">
        <v>0.35584199999999999</v>
      </c>
      <c r="BD3086" s="31">
        <v>0</v>
      </c>
      <c r="BE3086" s="29">
        <v>-11.320620059713599</v>
      </c>
      <c r="BF3086" s="29">
        <v>3.7599828056951402E-3</v>
      </c>
      <c r="BG3086" s="29">
        <v>1.6517655839249301E-2</v>
      </c>
      <c r="BH3086" s="28" t="s">
        <v>119</v>
      </c>
    </row>
    <row r="3087" spans="1:60">
      <c r="A3087" s="26" t="s">
        <v>6023</v>
      </c>
      <c r="B3087" s="26">
        <v>9.3978000000000006E-2</v>
      </c>
      <c r="C3087" s="26">
        <v>0.20369100000000001</v>
      </c>
      <c r="D3087" s="26">
        <v>7.8807000000000002E-2</v>
      </c>
      <c r="E3087" s="26">
        <v>0</v>
      </c>
      <c r="F3087" s="26">
        <v>0</v>
      </c>
      <c r="G3087" s="26">
        <v>0</v>
      </c>
      <c r="H3087" s="26">
        <v>10.293379681282699</v>
      </c>
      <c r="I3087" s="26">
        <v>6.36012958473483E-3</v>
      </c>
      <c r="J3087" s="26">
        <v>3.0704136251313002E-2</v>
      </c>
      <c r="K3087" s="26" t="s">
        <v>121</v>
      </c>
      <c r="M3087" s="28" t="s">
        <v>4973</v>
      </c>
      <c r="N3087" s="29">
        <v>0.30072900000000002</v>
      </c>
      <c r="O3087" s="29">
        <v>0.59306099999999995</v>
      </c>
      <c r="P3087" s="29">
        <v>0.40526499999999999</v>
      </c>
      <c r="Q3087" s="29">
        <v>2.127313</v>
      </c>
      <c r="R3087" s="29">
        <v>2.0323820000000001</v>
      </c>
      <c r="S3087" s="29">
        <v>2.396188</v>
      </c>
      <c r="T3087" s="29">
        <v>-2.3353275939362401</v>
      </c>
      <c r="U3087" s="29">
        <v>3.61456771018696E-3</v>
      </c>
      <c r="V3087" s="29">
        <v>1.7448270084772899E-2</v>
      </c>
      <c r="W3087" s="28" t="s">
        <v>119</v>
      </c>
      <c r="Y3087" s="28" t="s">
        <v>6214</v>
      </c>
      <c r="Z3087" s="29">
        <v>0.46966799999999997</v>
      </c>
      <c r="AA3087" s="29">
        <v>0.204453</v>
      </c>
      <c r="AB3087" s="29">
        <v>0.88844400000000001</v>
      </c>
      <c r="AC3087" s="29">
        <v>1.479263</v>
      </c>
      <c r="AD3087" s="29">
        <v>1.1272770000000001</v>
      </c>
      <c r="AE3087" s="29">
        <v>1.7925549999999999</v>
      </c>
      <c r="AF3087" s="29">
        <v>-1.49329055244992</v>
      </c>
      <c r="AG3087" s="29">
        <v>4.6199663212208803E-3</v>
      </c>
      <c r="AH3087" s="29">
        <v>2.0480789458071198E-2</v>
      </c>
      <c r="AI3087" s="28" t="s">
        <v>119</v>
      </c>
      <c r="AX3087" s="28" t="s">
        <v>6458</v>
      </c>
      <c r="AY3087" s="29">
        <v>3.4362999999999998E-2</v>
      </c>
      <c r="AZ3087" s="29">
        <v>1.3993999999999999E-2</v>
      </c>
      <c r="BA3087" s="29">
        <v>4.8419999999999999E-3</v>
      </c>
      <c r="BB3087" s="29">
        <v>0.18390300000000001</v>
      </c>
      <c r="BC3087" s="29">
        <v>0.102877</v>
      </c>
      <c r="BD3087" s="29">
        <v>0.20577899999999999</v>
      </c>
      <c r="BE3087" s="29">
        <v>-3.21082551243307</v>
      </c>
      <c r="BF3087" s="29">
        <v>3.7641851775124901E-3</v>
      </c>
      <c r="BG3087" s="29">
        <v>1.65339856985183E-2</v>
      </c>
      <c r="BH3087" s="28" t="s">
        <v>119</v>
      </c>
    </row>
    <row r="3088" spans="1:60">
      <c r="A3088" s="26" t="s">
        <v>6459</v>
      </c>
      <c r="B3088" s="26">
        <v>0</v>
      </c>
      <c r="C3088" s="26">
        <v>0</v>
      </c>
      <c r="D3088" s="26">
        <v>0</v>
      </c>
      <c r="E3088" s="26">
        <v>0</v>
      </c>
      <c r="F3088" s="26">
        <v>0.44509900000000002</v>
      </c>
      <c r="G3088" s="26">
        <v>0.37886700000000001</v>
      </c>
      <c r="H3088" s="26">
        <v>-11.423406591442401</v>
      </c>
      <c r="I3088" s="26">
        <v>6.3728627023402103E-3</v>
      </c>
      <c r="J3088" s="26">
        <v>3.0756856426624301E-2</v>
      </c>
      <c r="K3088" s="26" t="s">
        <v>119</v>
      </c>
      <c r="M3088" s="28" t="s">
        <v>3152</v>
      </c>
      <c r="N3088" s="29">
        <v>0.328239</v>
      </c>
      <c r="O3088" s="31">
        <v>0</v>
      </c>
      <c r="P3088" s="29">
        <v>0.19081899999999999</v>
      </c>
      <c r="Q3088" s="29">
        <v>1.0572330000000001</v>
      </c>
      <c r="R3088" s="29">
        <v>1.1654549999999999</v>
      </c>
      <c r="S3088" s="29">
        <v>0.86476399999999998</v>
      </c>
      <c r="T3088" s="29">
        <v>-2.5724490468567298</v>
      </c>
      <c r="U3088" s="29">
        <v>3.62815089543079E-3</v>
      </c>
      <c r="V3088" s="29">
        <v>1.7501225824128101E-2</v>
      </c>
      <c r="W3088" s="28" t="s">
        <v>119</v>
      </c>
      <c r="Y3088" s="28" t="s">
        <v>6345</v>
      </c>
      <c r="Z3088" s="29">
        <v>0.12156699999999999</v>
      </c>
      <c r="AA3088" s="29">
        <v>0.12623000000000001</v>
      </c>
      <c r="AB3088" s="29">
        <v>0.155471</v>
      </c>
      <c r="AC3088" s="29">
        <v>1.9793000000000002E-2</v>
      </c>
      <c r="AD3088" s="31">
        <v>0</v>
      </c>
      <c r="AE3088" s="31">
        <v>0</v>
      </c>
      <c r="AF3088" s="29">
        <v>4.3486767284507204</v>
      </c>
      <c r="AG3088" s="29">
        <v>4.62114330927124E-3</v>
      </c>
      <c r="AH3088" s="29">
        <v>2.0483343880603602E-2</v>
      </c>
      <c r="AI3088" s="28" t="s">
        <v>121</v>
      </c>
      <c r="AX3088" s="28" t="s">
        <v>1688</v>
      </c>
      <c r="AY3088" s="29">
        <v>7.4137810000000002</v>
      </c>
      <c r="AZ3088" s="29">
        <v>3.27888</v>
      </c>
      <c r="BA3088" s="29">
        <v>4.5971440000000001</v>
      </c>
      <c r="BB3088" s="29">
        <v>9.2940450000000006</v>
      </c>
      <c r="BC3088" s="29">
        <v>9.2757389999999997</v>
      </c>
      <c r="BD3088" s="29">
        <v>15.239223000000001</v>
      </c>
      <c r="BE3088" s="29">
        <v>-1.1448376363769399</v>
      </c>
      <c r="BF3088" s="29">
        <v>3.7734588133752E-3</v>
      </c>
      <c r="BG3088" s="29">
        <v>1.6566179288759499E-2</v>
      </c>
      <c r="BH3088" s="28" t="s">
        <v>119</v>
      </c>
    </row>
    <row r="3089" spans="1:60">
      <c r="A3089" s="26" t="s">
        <v>3473</v>
      </c>
      <c r="B3089" s="26">
        <v>0.65303299999999997</v>
      </c>
      <c r="C3089" s="26">
        <v>1.1012599999999999</v>
      </c>
      <c r="D3089" s="26">
        <v>1.193228</v>
      </c>
      <c r="E3089" s="26">
        <v>0.310168</v>
      </c>
      <c r="F3089" s="26">
        <v>0.17589299999999999</v>
      </c>
      <c r="G3089" s="26">
        <v>6.1541999999999999E-2</v>
      </c>
      <c r="H3089" s="26">
        <v>2.42829983649021</v>
      </c>
      <c r="I3089" s="26">
        <v>6.3840896769438099E-3</v>
      </c>
      <c r="J3089" s="26">
        <v>3.0806659385201E-2</v>
      </c>
      <c r="K3089" s="26" t="s">
        <v>121</v>
      </c>
      <c r="M3089" s="28" t="s">
        <v>6460</v>
      </c>
      <c r="N3089" s="29">
        <v>0.31358999999999998</v>
      </c>
      <c r="O3089" s="29">
        <v>0.57530300000000001</v>
      </c>
      <c r="P3089" s="29">
        <v>0.22397600000000001</v>
      </c>
      <c r="Q3089" s="29">
        <v>0.97808399999999995</v>
      </c>
      <c r="R3089" s="29">
        <v>1.0330820000000001</v>
      </c>
      <c r="S3089" s="29">
        <v>1.1650180000000001</v>
      </c>
      <c r="T3089" s="29">
        <v>-1.5130107142790199</v>
      </c>
      <c r="U3089" s="29">
        <v>3.6286367232367602E-3</v>
      </c>
      <c r="V3089" s="29">
        <v>1.7501225824128101E-2</v>
      </c>
      <c r="W3089" s="28" t="s">
        <v>119</v>
      </c>
      <c r="Y3089" s="28" t="s">
        <v>6461</v>
      </c>
      <c r="Z3089" s="29">
        <v>0.696218</v>
      </c>
      <c r="AA3089" s="29">
        <v>0.72633899999999996</v>
      </c>
      <c r="AB3089" s="29">
        <v>1.288492</v>
      </c>
      <c r="AC3089" s="29">
        <v>7.5035000000000004E-2</v>
      </c>
      <c r="AD3089" s="29">
        <v>0.46740500000000001</v>
      </c>
      <c r="AE3089" s="29">
        <v>0.27068700000000001</v>
      </c>
      <c r="AF3089" s="29">
        <v>1.73729858348931</v>
      </c>
      <c r="AG3089" s="29">
        <v>4.6655643660102903E-3</v>
      </c>
      <c r="AH3089" s="29">
        <v>2.06587554622235E-2</v>
      </c>
      <c r="AI3089" s="28" t="s">
        <v>121</v>
      </c>
      <c r="AX3089" s="28" t="s">
        <v>6462</v>
      </c>
      <c r="AY3089" s="29">
        <v>0.15487999999999999</v>
      </c>
      <c r="AZ3089" s="31">
        <v>0</v>
      </c>
      <c r="BA3089" s="31">
        <v>0</v>
      </c>
      <c r="BB3089" s="29">
        <v>0.45691799999999999</v>
      </c>
      <c r="BC3089" s="29">
        <v>0.30835899999999999</v>
      </c>
      <c r="BD3089" s="29">
        <v>0.48563000000000001</v>
      </c>
      <c r="BE3089" s="29">
        <v>-3.0137517719687401</v>
      </c>
      <c r="BF3089" s="29">
        <v>3.7815525713371001E-3</v>
      </c>
      <c r="BG3089" s="29">
        <v>1.65995740834286E-2</v>
      </c>
      <c r="BH3089" s="28" t="s">
        <v>119</v>
      </c>
    </row>
    <row r="3090" spans="1:60">
      <c r="A3090" s="26" t="s">
        <v>6463</v>
      </c>
      <c r="B3090" s="26">
        <v>4.0786362616822398E-2</v>
      </c>
      <c r="C3090" s="26">
        <v>3.9729229906542103E-2</v>
      </c>
      <c r="D3090" s="26">
        <v>5.1439132710280402E-2</v>
      </c>
      <c r="E3090" s="26">
        <v>0</v>
      </c>
      <c r="F3090" s="26">
        <v>0</v>
      </c>
      <c r="G3090" s="26">
        <v>0</v>
      </c>
      <c r="H3090" s="26">
        <v>8.7808647977281709</v>
      </c>
      <c r="I3090" s="26">
        <v>6.3862273761614297E-3</v>
      </c>
      <c r="J3090" s="26">
        <v>3.08125937862051E-2</v>
      </c>
      <c r="K3090" s="26" t="s">
        <v>121</v>
      </c>
      <c r="M3090" s="28" t="s">
        <v>3479</v>
      </c>
      <c r="N3090" s="29">
        <v>0.86251800000000001</v>
      </c>
      <c r="O3090" s="29">
        <v>2.7519239999999998</v>
      </c>
      <c r="P3090" s="29">
        <v>9.1473270000000007</v>
      </c>
      <c r="Q3090" s="29">
        <v>0.75696300000000005</v>
      </c>
      <c r="R3090" s="29">
        <v>1.2249019999999999</v>
      </c>
      <c r="S3090" s="29">
        <v>1.6155870000000001</v>
      </c>
      <c r="T3090" s="29">
        <v>1.8267809825857</v>
      </c>
      <c r="U3090" s="29">
        <v>3.6314293238458402E-3</v>
      </c>
      <c r="V3090" s="29">
        <v>1.7512202290759098E-2</v>
      </c>
      <c r="W3090" s="28" t="s">
        <v>121</v>
      </c>
      <c r="Y3090" s="28" t="s">
        <v>3166</v>
      </c>
      <c r="Z3090" s="29">
        <v>0.110181</v>
      </c>
      <c r="AA3090" s="29">
        <v>4.0868000000000002E-2</v>
      </c>
      <c r="AB3090" s="29">
        <v>4.1292000000000002E-2</v>
      </c>
      <c r="AC3090" s="29">
        <v>0.24049799999999999</v>
      </c>
      <c r="AD3090" s="29">
        <v>0.32547700000000002</v>
      </c>
      <c r="AE3090" s="29">
        <v>0.529756</v>
      </c>
      <c r="AF3090" s="29">
        <v>-2.5101554328245501</v>
      </c>
      <c r="AG3090" s="29">
        <v>4.7028034406229697E-3</v>
      </c>
      <c r="AH3090" s="29">
        <v>2.0802034679299499E-2</v>
      </c>
      <c r="AI3090" s="28" t="s">
        <v>119</v>
      </c>
      <c r="AX3090" s="28" t="s">
        <v>6464</v>
      </c>
      <c r="AY3090" s="29">
        <v>0.45932499999999998</v>
      </c>
      <c r="AZ3090" s="31">
        <v>0</v>
      </c>
      <c r="BA3090" s="29">
        <v>0.205068</v>
      </c>
      <c r="BB3090" s="31">
        <v>0</v>
      </c>
      <c r="BC3090" s="31">
        <v>0</v>
      </c>
      <c r="BD3090" s="31">
        <v>0</v>
      </c>
      <c r="BE3090" s="29">
        <v>11.112858657183301</v>
      </c>
      <c r="BF3090" s="29">
        <v>3.7872073555264099E-3</v>
      </c>
      <c r="BG3090" s="29">
        <v>1.6622255490495199E-2</v>
      </c>
      <c r="BH3090" s="28" t="s">
        <v>121</v>
      </c>
    </row>
    <row r="3091" spans="1:60">
      <c r="A3091" s="26" t="s">
        <v>6465</v>
      </c>
      <c r="B3091" s="26">
        <v>2.1121999999999998E-2</v>
      </c>
      <c r="C3091" s="26">
        <v>0</v>
      </c>
      <c r="D3091" s="26">
        <v>0</v>
      </c>
      <c r="E3091" s="26">
        <v>0.12267500000000001</v>
      </c>
      <c r="F3091" s="26">
        <v>0.145229</v>
      </c>
      <c r="G3091" s="26">
        <v>0.45636340677966097</v>
      </c>
      <c r="H3091" s="26">
        <v>-5.0997041009314099</v>
      </c>
      <c r="I3091" s="26">
        <v>6.4050776323102097E-3</v>
      </c>
      <c r="J3091" s="26">
        <v>3.0885979637019601E-2</v>
      </c>
      <c r="K3091" s="26" t="s">
        <v>119</v>
      </c>
      <c r="M3091" s="28" t="s">
        <v>6466</v>
      </c>
      <c r="N3091" s="29">
        <v>6.3770119402985104E-2</v>
      </c>
      <c r="O3091" s="31">
        <v>0</v>
      </c>
      <c r="P3091" s="29">
        <v>5.1780358208955199E-2</v>
      </c>
      <c r="Q3091" s="29">
        <v>0.32726369029850699</v>
      </c>
      <c r="R3091" s="29">
        <v>0.58684827985074595</v>
      </c>
      <c r="S3091" s="29">
        <v>0.60183998880597001</v>
      </c>
      <c r="T3091" s="29">
        <v>-3.7136289066146499</v>
      </c>
      <c r="U3091" s="29">
        <v>3.6321450851239299E-3</v>
      </c>
      <c r="V3091" s="29">
        <v>1.7513161710243998E-2</v>
      </c>
      <c r="W3091" s="28" t="s">
        <v>119</v>
      </c>
      <c r="Y3091" s="28" t="s">
        <v>6467</v>
      </c>
      <c r="Z3091" s="29">
        <v>0.461067271929824</v>
      </c>
      <c r="AA3091" s="29">
        <v>0.389750131578947</v>
      </c>
      <c r="AB3091" s="29">
        <v>0.32457566666666698</v>
      </c>
      <c r="AC3091" s="31">
        <v>0</v>
      </c>
      <c r="AD3091" s="31">
        <v>0</v>
      </c>
      <c r="AE3091" s="31">
        <v>0</v>
      </c>
      <c r="AF3091" s="29">
        <v>11.935893176522301</v>
      </c>
      <c r="AG3091" s="29">
        <v>4.7176658063134199E-3</v>
      </c>
      <c r="AH3091" s="29">
        <v>2.08623626026272E-2</v>
      </c>
      <c r="AI3091" s="28" t="s">
        <v>121</v>
      </c>
      <c r="AX3091" s="28" t="s">
        <v>6468</v>
      </c>
      <c r="AY3091" s="29">
        <v>1.043847</v>
      </c>
      <c r="AZ3091" s="29">
        <v>0.99579399999999996</v>
      </c>
      <c r="BA3091" s="29">
        <v>3.372404</v>
      </c>
      <c r="BB3091" s="29">
        <v>3.6275680000000001</v>
      </c>
      <c r="BC3091" s="29">
        <v>5.1569589999999996</v>
      </c>
      <c r="BD3091" s="29">
        <v>4.5357159999999999</v>
      </c>
      <c r="BE3091" s="29">
        <v>-1.2993746614271</v>
      </c>
      <c r="BF3091" s="29">
        <v>3.7982866995646099E-3</v>
      </c>
      <c r="BG3091" s="29">
        <v>1.6664445031908E-2</v>
      </c>
      <c r="BH3091" s="28" t="s">
        <v>119</v>
      </c>
    </row>
    <row r="3092" spans="1:60">
      <c r="A3092" s="26" t="s">
        <v>6469</v>
      </c>
      <c r="B3092" s="26">
        <v>0</v>
      </c>
      <c r="C3092" s="26">
        <v>0</v>
      </c>
      <c r="D3092" s="26">
        <v>0</v>
      </c>
      <c r="E3092" s="26">
        <v>0.36347600000000002</v>
      </c>
      <c r="F3092" s="26">
        <v>0.38659300000000002</v>
      </c>
      <c r="G3092" s="26">
        <v>0.120403</v>
      </c>
      <c r="H3092" s="26">
        <v>-11.5026196761759</v>
      </c>
      <c r="I3092" s="26">
        <v>6.4355115235528101E-3</v>
      </c>
      <c r="J3092" s="26">
        <v>3.1006301829405902E-2</v>
      </c>
      <c r="K3092" s="26" t="s">
        <v>119</v>
      </c>
      <c r="M3092" s="28" t="s">
        <v>6060</v>
      </c>
      <c r="N3092" s="31">
        <v>0</v>
      </c>
      <c r="O3092" s="31">
        <v>0</v>
      </c>
      <c r="P3092" s="31">
        <v>0</v>
      </c>
      <c r="Q3092" s="29">
        <v>0.808504</v>
      </c>
      <c r="R3092" s="29">
        <v>1.072705</v>
      </c>
      <c r="S3092" s="29">
        <v>0.118895</v>
      </c>
      <c r="T3092" s="29">
        <v>-12.702824897019999</v>
      </c>
      <c r="U3092" s="29">
        <v>3.6523392458134999E-3</v>
      </c>
      <c r="V3092" s="29">
        <v>1.76030180661189E-2</v>
      </c>
      <c r="W3092" s="28" t="s">
        <v>119</v>
      </c>
      <c r="Y3092" s="28" t="s">
        <v>4500</v>
      </c>
      <c r="Z3092" s="31">
        <v>0</v>
      </c>
      <c r="AA3092" s="31">
        <v>0</v>
      </c>
      <c r="AB3092" s="31">
        <v>0</v>
      </c>
      <c r="AC3092" s="29">
        <v>9.2699000000000004E-2</v>
      </c>
      <c r="AD3092" s="29">
        <v>0.60328000000000004</v>
      </c>
      <c r="AE3092" s="29">
        <v>4.3403999999999998E-2</v>
      </c>
      <c r="AF3092" s="29">
        <v>-11.267143657196099</v>
      </c>
      <c r="AG3092" s="29">
        <v>4.7184400924998099E-3</v>
      </c>
      <c r="AH3092" s="29">
        <v>2.0863080657992601E-2</v>
      </c>
      <c r="AI3092" s="28" t="s">
        <v>119</v>
      </c>
      <c r="AX3092" s="28" t="s">
        <v>6470</v>
      </c>
      <c r="AY3092" s="31">
        <v>0</v>
      </c>
      <c r="AZ3092" s="31">
        <v>0</v>
      </c>
      <c r="BA3092" s="31">
        <v>0</v>
      </c>
      <c r="BB3092" s="29">
        <v>0.17441899999999999</v>
      </c>
      <c r="BC3092" s="29">
        <v>0.16461799999999999</v>
      </c>
      <c r="BD3092" s="31">
        <v>0</v>
      </c>
      <c r="BE3092" s="29">
        <v>-10.1422645110007</v>
      </c>
      <c r="BF3092" s="29">
        <v>3.8020104335954701E-3</v>
      </c>
      <c r="BG3092" s="29">
        <v>1.6678635292491601E-2</v>
      </c>
      <c r="BH3092" s="28" t="s">
        <v>119</v>
      </c>
    </row>
    <row r="3093" spans="1:60">
      <c r="A3093" s="26" t="s">
        <v>6471</v>
      </c>
      <c r="B3093" s="26">
        <v>0.24707299999999999</v>
      </c>
      <c r="C3093" s="26">
        <v>0.21376200000000001</v>
      </c>
      <c r="D3093" s="26">
        <v>0</v>
      </c>
      <c r="E3093" s="26">
        <v>1.2676350000000001</v>
      </c>
      <c r="F3093" s="26">
        <v>1.322041</v>
      </c>
      <c r="G3093" s="26">
        <v>2.8339650000000001</v>
      </c>
      <c r="H3093" s="26">
        <v>-3.5569394897690598</v>
      </c>
      <c r="I3093" s="26">
        <v>6.4733775838044299E-3</v>
      </c>
      <c r="J3093" s="26">
        <v>3.11666177385664E-2</v>
      </c>
      <c r="K3093" s="26" t="s">
        <v>119</v>
      </c>
      <c r="M3093" s="28" t="s">
        <v>6472</v>
      </c>
      <c r="N3093" s="29">
        <v>0.79359999999999997</v>
      </c>
      <c r="O3093" s="29">
        <v>0.66740299999999997</v>
      </c>
      <c r="P3093" s="29">
        <v>0.85560099999999994</v>
      </c>
      <c r="Q3093" s="31">
        <v>0</v>
      </c>
      <c r="R3093" s="29">
        <v>0.25222699999999998</v>
      </c>
      <c r="S3093" s="29">
        <v>0.22441800000000001</v>
      </c>
      <c r="T3093" s="29">
        <v>2.2810243834225798</v>
      </c>
      <c r="U3093" s="29">
        <v>3.69373504082317E-3</v>
      </c>
      <c r="V3093" s="29">
        <v>1.7767153914602499E-2</v>
      </c>
      <c r="W3093" s="28" t="s">
        <v>121</v>
      </c>
      <c r="Y3093" s="28" t="s">
        <v>6473</v>
      </c>
      <c r="Z3093" s="29">
        <v>0.72663992647058795</v>
      </c>
      <c r="AA3093" s="29">
        <v>0.21117616176470599</v>
      </c>
      <c r="AB3093" s="29">
        <v>0.21963222058823501</v>
      </c>
      <c r="AC3093" s="31">
        <v>0</v>
      </c>
      <c r="AD3093" s="31">
        <v>0</v>
      </c>
      <c r="AE3093" s="31">
        <v>0</v>
      </c>
      <c r="AF3093" s="29">
        <v>11.913697643571499</v>
      </c>
      <c r="AG3093" s="29">
        <v>4.7330594586142199E-3</v>
      </c>
      <c r="AH3093" s="29">
        <v>2.09250080707277E-2</v>
      </c>
      <c r="AI3093" s="28" t="s">
        <v>121</v>
      </c>
      <c r="AX3093" s="28" t="s">
        <v>6474</v>
      </c>
      <c r="AY3093" s="29">
        <v>2.288192</v>
      </c>
      <c r="AZ3093" s="29">
        <v>1.4510069999999999</v>
      </c>
      <c r="BA3093" s="29">
        <v>1.6984399999999999</v>
      </c>
      <c r="BB3093" s="29">
        <v>0.85542399999999996</v>
      </c>
      <c r="BC3093" s="29">
        <v>0.71047899999999997</v>
      </c>
      <c r="BD3093" s="29">
        <v>0.40269700000000003</v>
      </c>
      <c r="BE3093" s="29">
        <v>1.46581037561563</v>
      </c>
      <c r="BF3093" s="29">
        <v>3.8274319330482099E-3</v>
      </c>
      <c r="BG3093" s="29">
        <v>1.6772882565284301E-2</v>
      </c>
      <c r="BH3093" s="28" t="s">
        <v>121</v>
      </c>
    </row>
    <row r="3094" spans="1:60">
      <c r="A3094" s="26" t="s">
        <v>5553</v>
      </c>
      <c r="B3094" s="26">
        <v>0</v>
      </c>
      <c r="C3094" s="26">
        <v>0</v>
      </c>
      <c r="D3094" s="26">
        <v>0</v>
      </c>
      <c r="E3094" s="26">
        <v>7.9149999999999998E-2</v>
      </c>
      <c r="F3094" s="26">
        <v>0.15767999999999999</v>
      </c>
      <c r="G3094" s="26">
        <v>0.52946700000000002</v>
      </c>
      <c r="H3094" s="26">
        <v>-11.3187254416024</v>
      </c>
      <c r="I3094" s="26">
        <v>6.5120144230821301E-3</v>
      </c>
      <c r="J3094" s="26">
        <v>3.13304147278936E-2</v>
      </c>
      <c r="K3094" s="26" t="s">
        <v>119</v>
      </c>
      <c r="M3094" s="28" t="s">
        <v>3630</v>
      </c>
      <c r="N3094" s="29">
        <v>0.13050400000000001</v>
      </c>
      <c r="O3094" s="29">
        <v>0.69869400000000004</v>
      </c>
      <c r="P3094" s="31">
        <v>0</v>
      </c>
      <c r="Q3094" s="31">
        <v>0</v>
      </c>
      <c r="R3094" s="31">
        <v>0</v>
      </c>
      <c r="S3094" s="31">
        <v>0</v>
      </c>
      <c r="T3094" s="29">
        <v>11.432538420656501</v>
      </c>
      <c r="U3094" s="29">
        <v>3.71676566493184E-3</v>
      </c>
      <c r="V3094" s="29">
        <v>1.7875395697920099E-2</v>
      </c>
      <c r="W3094" s="28" t="s">
        <v>121</v>
      </c>
      <c r="Y3094" s="28" t="s">
        <v>6475</v>
      </c>
      <c r="Z3094" s="29">
        <v>0.68221799999999999</v>
      </c>
      <c r="AA3094" s="29">
        <v>0.477105</v>
      </c>
      <c r="AB3094" s="29">
        <v>0.72107100000000002</v>
      </c>
      <c r="AC3094" s="29">
        <v>1.237751</v>
      </c>
      <c r="AD3094" s="29">
        <v>1.4706220000000001</v>
      </c>
      <c r="AE3094" s="29">
        <v>1.5016719999999999</v>
      </c>
      <c r="AF3094" s="29">
        <v>-1.16280067166959</v>
      </c>
      <c r="AG3094" s="29">
        <v>4.7476535670576301E-3</v>
      </c>
      <c r="AH3094" s="29">
        <v>2.0986807775032999E-2</v>
      </c>
      <c r="AI3094" s="28" t="s">
        <v>119</v>
      </c>
      <c r="AX3094" s="28" t="s">
        <v>6476</v>
      </c>
      <c r="AY3094" s="29">
        <v>1.1044639999999999</v>
      </c>
      <c r="AZ3094" s="29">
        <v>6.2146E-2</v>
      </c>
      <c r="BA3094" s="29">
        <v>0.88591299999999995</v>
      </c>
      <c r="BB3094" s="29">
        <v>5.0560479999999997</v>
      </c>
      <c r="BC3094" s="29">
        <v>1.0403560000000001</v>
      </c>
      <c r="BD3094" s="29">
        <v>27.812906000000002</v>
      </c>
      <c r="BE3094" s="29">
        <v>-4.0462111344905596</v>
      </c>
      <c r="BF3094" s="29">
        <v>3.8294487154789301E-3</v>
      </c>
      <c r="BG3094" s="29">
        <v>1.67795630846281E-2</v>
      </c>
      <c r="BH3094" s="28" t="s">
        <v>119</v>
      </c>
    </row>
    <row r="3095" spans="1:60">
      <c r="A3095" s="26" t="s">
        <v>6477</v>
      </c>
      <c r="B3095" s="26">
        <v>8.7950000000000007E-3</v>
      </c>
      <c r="C3095" s="26">
        <v>0.13317599999999999</v>
      </c>
      <c r="D3095" s="26">
        <v>2.3779000000000002E-2</v>
      </c>
      <c r="E3095" s="26">
        <v>0</v>
      </c>
      <c r="F3095" s="26">
        <v>0</v>
      </c>
      <c r="G3095" s="26">
        <v>0</v>
      </c>
      <c r="H3095" s="26">
        <v>9.1098306542787899</v>
      </c>
      <c r="I3095" s="26">
        <v>6.5383326127538503E-3</v>
      </c>
      <c r="J3095" s="26">
        <v>3.1440485961275903E-2</v>
      </c>
      <c r="K3095" s="26" t="s">
        <v>121</v>
      </c>
      <c r="M3095" s="28" t="s">
        <v>6478</v>
      </c>
      <c r="N3095" s="29">
        <v>0.24879599999999999</v>
      </c>
      <c r="O3095" s="31">
        <v>0</v>
      </c>
      <c r="P3095" s="29">
        <v>0.34241700000000003</v>
      </c>
      <c r="Q3095" s="31">
        <v>0</v>
      </c>
      <c r="R3095" s="31">
        <v>0</v>
      </c>
      <c r="S3095" s="31">
        <v>0</v>
      </c>
      <c r="T3095" s="29">
        <v>10.9444997767493</v>
      </c>
      <c r="U3095" s="29">
        <v>3.7328195304796499E-3</v>
      </c>
      <c r="V3095" s="29">
        <v>1.7943656141953201E-2</v>
      </c>
      <c r="W3095" s="28" t="s">
        <v>121</v>
      </c>
      <c r="Y3095" s="28" t="s">
        <v>6025</v>
      </c>
      <c r="Z3095" s="29">
        <v>0.393706</v>
      </c>
      <c r="AA3095" s="29">
        <v>0.39688400000000001</v>
      </c>
      <c r="AB3095" s="29">
        <v>0.25839099999999998</v>
      </c>
      <c r="AC3095" s="29">
        <v>1.125907</v>
      </c>
      <c r="AD3095" s="29">
        <v>0.76982200000000001</v>
      </c>
      <c r="AE3095" s="29">
        <v>1.196642</v>
      </c>
      <c r="AF3095" s="29">
        <v>-1.55972486673795</v>
      </c>
      <c r="AG3095" s="29">
        <v>4.8022707475906604E-3</v>
      </c>
      <c r="AH3095" s="29">
        <v>2.1203499241013099E-2</v>
      </c>
      <c r="AI3095" s="28" t="s">
        <v>119</v>
      </c>
      <c r="AX3095" s="28" t="s">
        <v>4133</v>
      </c>
      <c r="AY3095" s="31">
        <v>0</v>
      </c>
      <c r="AZ3095" s="31">
        <v>0</v>
      </c>
      <c r="BA3095" s="31">
        <v>0</v>
      </c>
      <c r="BB3095" s="29">
        <v>0.13822699999999999</v>
      </c>
      <c r="BC3095" s="29">
        <v>0.26942100000000002</v>
      </c>
      <c r="BD3095" s="31">
        <v>0</v>
      </c>
      <c r="BE3095" s="29">
        <v>-10.408145720834201</v>
      </c>
      <c r="BF3095" s="29">
        <v>3.8396117601848601E-3</v>
      </c>
      <c r="BG3095" s="29">
        <v>1.6815446980064298E-2</v>
      </c>
      <c r="BH3095" s="28" t="s">
        <v>119</v>
      </c>
    </row>
    <row r="3096" spans="1:60">
      <c r="A3096" s="26" t="s">
        <v>6479</v>
      </c>
      <c r="B3096" s="26">
        <v>0.13411600000000001</v>
      </c>
      <c r="C3096" s="26">
        <v>0.30170599999999997</v>
      </c>
      <c r="D3096" s="26">
        <v>5.2431999999999999E-2</v>
      </c>
      <c r="E3096" s="26">
        <v>1.1342460000000001</v>
      </c>
      <c r="F3096" s="26">
        <v>1.137875</v>
      </c>
      <c r="G3096" s="26">
        <v>0.62731599999999998</v>
      </c>
      <c r="H3096" s="26">
        <v>-2.5700690227285801</v>
      </c>
      <c r="I3096" s="26">
        <v>6.53859832384598E-3</v>
      </c>
      <c r="J3096" s="26">
        <v>3.1440485961275903E-2</v>
      </c>
      <c r="K3096" s="26" t="s">
        <v>119</v>
      </c>
      <c r="M3096" s="28" t="s">
        <v>6480</v>
      </c>
      <c r="N3096" s="29">
        <v>1.256364</v>
      </c>
      <c r="O3096" s="29">
        <v>1.685824</v>
      </c>
      <c r="P3096" s="29">
        <v>0.51297899999999996</v>
      </c>
      <c r="Q3096" s="29">
        <v>0.38319199999999998</v>
      </c>
      <c r="R3096" s="29">
        <v>0.23769000000000001</v>
      </c>
      <c r="S3096" s="29">
        <v>0.24796599999999999</v>
      </c>
      <c r="T3096" s="29">
        <v>1.9915797297068301</v>
      </c>
      <c r="U3096" s="29">
        <v>3.7336063817072101E-3</v>
      </c>
      <c r="V3096" s="29">
        <v>1.7943656141953201E-2</v>
      </c>
      <c r="W3096" s="28" t="s">
        <v>121</v>
      </c>
      <c r="Y3096" s="28" t="s">
        <v>6481</v>
      </c>
      <c r="Z3096" s="29">
        <v>0.33089299999999999</v>
      </c>
      <c r="AA3096" s="29">
        <v>0.155277</v>
      </c>
      <c r="AB3096" s="29">
        <v>0.28676400000000002</v>
      </c>
      <c r="AC3096" s="31">
        <v>0</v>
      </c>
      <c r="AD3096" s="31">
        <v>0</v>
      </c>
      <c r="AE3096" s="29">
        <v>3.3105999999999997E-2</v>
      </c>
      <c r="AF3096" s="29">
        <v>4.5451806150739396</v>
      </c>
      <c r="AG3096" s="29">
        <v>4.8393688641537201E-3</v>
      </c>
      <c r="AH3096" s="29">
        <v>2.1356236270168399E-2</v>
      </c>
      <c r="AI3096" s="28" t="s">
        <v>121</v>
      </c>
      <c r="AX3096" s="28" t="s">
        <v>6482</v>
      </c>
      <c r="AY3096" s="29">
        <v>1.2834460000000001</v>
      </c>
      <c r="AZ3096" s="29">
        <v>1.856714</v>
      </c>
      <c r="BA3096" s="29">
        <v>2.2168770000000002</v>
      </c>
      <c r="BB3096" s="29">
        <v>0.48826700000000001</v>
      </c>
      <c r="BC3096" s="29">
        <v>0.28361500000000001</v>
      </c>
      <c r="BD3096" s="29">
        <v>0.48940899999999998</v>
      </c>
      <c r="BE3096" s="29">
        <v>2.0865340936207</v>
      </c>
      <c r="BF3096" s="29">
        <v>3.8654294840076301E-3</v>
      </c>
      <c r="BG3096" s="29">
        <v>1.6913301096991101E-2</v>
      </c>
      <c r="BH3096" s="28" t="s">
        <v>121</v>
      </c>
    </row>
    <row r="3097" spans="1:60">
      <c r="A3097" s="26" t="s">
        <v>6483</v>
      </c>
      <c r="B3097" s="26">
        <v>0.48908099999999999</v>
      </c>
      <c r="C3097" s="26">
        <v>0.40536800000000001</v>
      </c>
      <c r="D3097" s="26">
        <v>0.16889599999999999</v>
      </c>
      <c r="E3097" s="26">
        <v>0</v>
      </c>
      <c r="F3097" s="26">
        <v>0</v>
      </c>
      <c r="G3097" s="26">
        <v>0</v>
      </c>
      <c r="H3097" s="26">
        <v>11.791359630952901</v>
      </c>
      <c r="I3097" s="26">
        <v>6.5496770394700898E-3</v>
      </c>
      <c r="J3097" s="26">
        <v>3.1484835604183498E-2</v>
      </c>
      <c r="K3097" s="26" t="s">
        <v>121</v>
      </c>
      <c r="M3097" s="28" t="s">
        <v>5032</v>
      </c>
      <c r="N3097" s="29">
        <v>8.744E-3</v>
      </c>
      <c r="O3097" s="29">
        <v>2.4945999999999999E-2</v>
      </c>
      <c r="P3097" s="29">
        <v>3.0461999999999999E-2</v>
      </c>
      <c r="Q3097" s="31">
        <v>0</v>
      </c>
      <c r="R3097" s="31">
        <v>0</v>
      </c>
      <c r="S3097" s="31">
        <v>0</v>
      </c>
      <c r="T3097" s="29">
        <v>7.7403879324683498</v>
      </c>
      <c r="U3097" s="29">
        <v>3.7410787750225502E-3</v>
      </c>
      <c r="V3097" s="29">
        <v>1.79770187817909E-2</v>
      </c>
      <c r="W3097" s="28" t="s">
        <v>121</v>
      </c>
      <c r="Y3097" s="28" t="s">
        <v>6484</v>
      </c>
      <c r="Z3097" s="31">
        <v>0</v>
      </c>
      <c r="AA3097" s="29">
        <v>9.1116000000000003E-2</v>
      </c>
      <c r="AB3097" s="29">
        <v>0.176257</v>
      </c>
      <c r="AC3097" s="29">
        <v>0.64848099999999997</v>
      </c>
      <c r="AD3097" s="29">
        <v>0.3327</v>
      </c>
      <c r="AE3097" s="29">
        <v>0.49297600000000003</v>
      </c>
      <c r="AF3097" s="29">
        <v>-2.4629644909533699</v>
      </c>
      <c r="AG3097" s="29">
        <v>4.8589044039809102E-3</v>
      </c>
      <c r="AH3097" s="29">
        <v>2.14285791817008E-2</v>
      </c>
      <c r="AI3097" s="28" t="s">
        <v>119</v>
      </c>
      <c r="AX3097" s="28" t="s">
        <v>6485</v>
      </c>
      <c r="AY3097" s="31">
        <v>0</v>
      </c>
      <c r="AZ3097" s="31">
        <v>0</v>
      </c>
      <c r="BA3097" s="29">
        <v>0.191243</v>
      </c>
      <c r="BB3097" s="29">
        <v>0.43680799999999997</v>
      </c>
      <c r="BC3097" s="29">
        <v>0.62770700000000001</v>
      </c>
      <c r="BD3097" s="29">
        <v>1.0878909999999999</v>
      </c>
      <c r="BE3097" s="29">
        <v>-3.4924713861089698</v>
      </c>
      <c r="BF3097" s="29">
        <v>3.8669551137780799E-3</v>
      </c>
      <c r="BG3097" s="29">
        <v>1.6915633067984999E-2</v>
      </c>
      <c r="BH3097" s="28" t="s">
        <v>119</v>
      </c>
    </row>
    <row r="3098" spans="1:60">
      <c r="A3098" s="26" t="s">
        <v>6486</v>
      </c>
      <c r="B3098" s="26">
        <v>0</v>
      </c>
      <c r="C3098" s="26">
        <v>0</v>
      </c>
      <c r="D3098" s="26">
        <v>0</v>
      </c>
      <c r="E3098" s="26">
        <v>1.935924</v>
      </c>
      <c r="F3098" s="26">
        <v>0</v>
      </c>
      <c r="G3098" s="26">
        <v>0.210642</v>
      </c>
      <c r="H3098" s="26">
        <v>-12.804780410528</v>
      </c>
      <c r="I3098" s="26">
        <v>6.5741822321046597E-3</v>
      </c>
      <c r="J3098" s="26">
        <v>3.1584739042068002E-2</v>
      </c>
      <c r="K3098" s="26" t="s">
        <v>119</v>
      </c>
      <c r="M3098" s="28" t="s">
        <v>3809</v>
      </c>
      <c r="N3098" s="31">
        <v>0</v>
      </c>
      <c r="O3098" s="31">
        <v>0</v>
      </c>
      <c r="P3098" s="31">
        <v>0</v>
      </c>
      <c r="Q3098" s="29">
        <v>0.18429999999999999</v>
      </c>
      <c r="R3098" s="29">
        <v>0.18257300000000001</v>
      </c>
      <c r="S3098" s="29">
        <v>0.275949</v>
      </c>
      <c r="T3098" s="29">
        <v>-11.0652410887283</v>
      </c>
      <c r="U3098" s="29">
        <v>3.7432406681817002E-3</v>
      </c>
      <c r="V3098" s="29">
        <v>1.7984857014415601E-2</v>
      </c>
      <c r="W3098" s="28" t="s">
        <v>119</v>
      </c>
      <c r="Y3098" s="28" t="s">
        <v>4748</v>
      </c>
      <c r="Z3098" s="31">
        <v>0</v>
      </c>
      <c r="AA3098" s="31">
        <v>0</v>
      </c>
      <c r="AB3098" s="29">
        <v>9.5316999999999999E-2</v>
      </c>
      <c r="AC3098" s="29">
        <v>0.52390599999999998</v>
      </c>
      <c r="AD3098" s="29">
        <v>0.440687</v>
      </c>
      <c r="AE3098" s="29">
        <v>0.30016100000000001</v>
      </c>
      <c r="AF3098" s="29">
        <v>-3.7299794467270999</v>
      </c>
      <c r="AG3098" s="29">
        <v>4.8629860058705399E-3</v>
      </c>
      <c r="AH3098" s="29">
        <v>2.1443805984241601E-2</v>
      </c>
      <c r="AI3098" s="28" t="s">
        <v>119</v>
      </c>
      <c r="AX3098" s="28" t="s">
        <v>4136</v>
      </c>
      <c r="AY3098" s="29">
        <v>0.22994300000000001</v>
      </c>
      <c r="AZ3098" s="29">
        <v>0.44905600000000001</v>
      </c>
      <c r="BA3098" s="29">
        <v>0.27272800000000003</v>
      </c>
      <c r="BB3098" s="29">
        <v>1.2545059999999999</v>
      </c>
      <c r="BC3098" s="29">
        <v>0.98628499999999997</v>
      </c>
      <c r="BD3098" s="29">
        <v>1.9809319999999999</v>
      </c>
      <c r="BE3098" s="29">
        <v>-2.1492122169141701</v>
      </c>
      <c r="BF3098" s="29">
        <v>3.90054395604498E-3</v>
      </c>
      <c r="BG3098" s="29">
        <v>1.70428767392268E-2</v>
      </c>
      <c r="BH3098" s="28" t="s">
        <v>119</v>
      </c>
    </row>
    <row r="3099" spans="1:60">
      <c r="A3099" s="26" t="s">
        <v>3406</v>
      </c>
      <c r="B3099" s="26">
        <v>0</v>
      </c>
      <c r="C3099" s="26">
        <v>0</v>
      </c>
      <c r="D3099" s="26">
        <v>2.2473091689008001E-2</v>
      </c>
      <c r="E3099" s="26">
        <v>0.10172420268096501</v>
      </c>
      <c r="F3099" s="26">
        <v>4.2811122788203801E-2</v>
      </c>
      <c r="G3099" s="26">
        <v>0.219054608042895</v>
      </c>
      <c r="H3099" s="26">
        <v>-4.0160417380222304</v>
      </c>
      <c r="I3099" s="26">
        <v>6.6510766346740396E-3</v>
      </c>
      <c r="J3099" s="26">
        <v>3.1908996158830603E-2</v>
      </c>
      <c r="K3099" s="26" t="s">
        <v>119</v>
      </c>
      <c r="M3099" s="28" t="s">
        <v>6332</v>
      </c>
      <c r="N3099" s="29">
        <v>0.17552699999999999</v>
      </c>
      <c r="O3099" s="29">
        <v>0.16936799999999999</v>
      </c>
      <c r="P3099" s="29">
        <v>0.14310700000000001</v>
      </c>
      <c r="Q3099" s="29">
        <v>0.65984500000000001</v>
      </c>
      <c r="R3099" s="29">
        <v>0.43106299999999997</v>
      </c>
      <c r="S3099" s="29">
        <v>0.44438299999999997</v>
      </c>
      <c r="T3099" s="29">
        <v>-1.6535531652453099</v>
      </c>
      <c r="U3099" s="29">
        <v>3.7533002540066202E-3</v>
      </c>
      <c r="V3099" s="29">
        <v>1.80280773504638E-2</v>
      </c>
      <c r="W3099" s="28" t="s">
        <v>119</v>
      </c>
      <c r="Y3099" s="28" t="s">
        <v>6487</v>
      </c>
      <c r="Z3099" s="29">
        <v>1.2275799999999999</v>
      </c>
      <c r="AA3099" s="29">
        <v>0.74868900000000005</v>
      </c>
      <c r="AB3099" s="29">
        <v>4.4521559999999996</v>
      </c>
      <c r="AC3099" s="29">
        <v>11.522593000000001</v>
      </c>
      <c r="AD3099" s="29">
        <v>5.943568</v>
      </c>
      <c r="AE3099" s="29">
        <v>14.088245000000001</v>
      </c>
      <c r="AF3099" s="29">
        <v>-2.2953042478235202</v>
      </c>
      <c r="AG3099" s="29">
        <v>4.8701766876373502E-3</v>
      </c>
      <c r="AH3099" s="29">
        <v>2.14727368634418E-2</v>
      </c>
      <c r="AI3099" s="28" t="s">
        <v>119</v>
      </c>
      <c r="AX3099" s="28" t="s">
        <v>4513</v>
      </c>
      <c r="AY3099" s="29">
        <v>0.10433000000000001</v>
      </c>
      <c r="AZ3099" s="29">
        <v>0.285576</v>
      </c>
      <c r="BA3099" s="29">
        <v>0.119157</v>
      </c>
      <c r="BB3099" s="29">
        <v>0.27188800000000002</v>
      </c>
      <c r="BC3099" s="29">
        <v>1.2246170000000001</v>
      </c>
      <c r="BD3099" s="29">
        <v>0.66363499999999997</v>
      </c>
      <c r="BE3099" s="29">
        <v>-2.08520870160863</v>
      </c>
      <c r="BF3099" s="29">
        <v>3.9064776259771696E-3</v>
      </c>
      <c r="BG3099" s="29">
        <v>1.7064427578944899E-2</v>
      </c>
      <c r="BH3099" s="28" t="s">
        <v>119</v>
      </c>
    </row>
    <row r="3100" spans="1:60">
      <c r="A3100" s="26" t="s">
        <v>6488</v>
      </c>
      <c r="B3100" s="26">
        <v>2.1312340000000001</v>
      </c>
      <c r="C3100" s="26">
        <v>0.75014199999999998</v>
      </c>
      <c r="D3100" s="26">
        <v>1.021353</v>
      </c>
      <c r="E3100" s="26">
        <v>2.972413</v>
      </c>
      <c r="F3100" s="26">
        <v>1.9116960000000001</v>
      </c>
      <c r="G3100" s="26">
        <v>4.3079429999999999</v>
      </c>
      <c r="H3100" s="26">
        <v>-1.23590367187614</v>
      </c>
      <c r="I3100" s="26">
        <v>6.6615032774107203E-3</v>
      </c>
      <c r="J3100" s="26">
        <v>3.1950024114650401E-2</v>
      </c>
      <c r="K3100" s="26" t="s">
        <v>119</v>
      </c>
      <c r="M3100" s="28" t="s">
        <v>4950</v>
      </c>
      <c r="N3100" s="29">
        <v>0.47856700000000002</v>
      </c>
      <c r="O3100" s="29">
        <v>0.46329999999999999</v>
      </c>
      <c r="P3100" s="29">
        <v>0.21704499999999999</v>
      </c>
      <c r="Q3100" s="29">
        <v>1.0648310000000001</v>
      </c>
      <c r="R3100" s="29">
        <v>1.532699</v>
      </c>
      <c r="S3100" s="29">
        <v>1.683263</v>
      </c>
      <c r="T3100" s="29">
        <v>-1.8851070530193099</v>
      </c>
      <c r="U3100" s="29">
        <v>3.7723329223940602E-3</v>
      </c>
      <c r="V3100" s="29">
        <v>1.8104099382689101E-2</v>
      </c>
      <c r="W3100" s="28" t="s">
        <v>119</v>
      </c>
      <c r="Y3100" s="28" t="s">
        <v>6489</v>
      </c>
      <c r="Z3100" s="29">
        <v>0.37931799999999999</v>
      </c>
      <c r="AA3100" s="29">
        <v>0.62819199999999997</v>
      </c>
      <c r="AB3100" s="29">
        <v>1.5873520000000001</v>
      </c>
      <c r="AC3100" s="29">
        <v>2.9396529999999998</v>
      </c>
      <c r="AD3100" s="29">
        <v>1.6541159999999999</v>
      </c>
      <c r="AE3100" s="29">
        <v>2.2561469999999999</v>
      </c>
      <c r="AF3100" s="29">
        <v>-1.4004284813335299</v>
      </c>
      <c r="AG3100" s="29">
        <v>4.9059893762999204E-3</v>
      </c>
      <c r="AH3100" s="29">
        <v>2.1607168107266799E-2</v>
      </c>
      <c r="AI3100" s="28" t="s">
        <v>119</v>
      </c>
      <c r="AX3100" s="28" t="s">
        <v>3610</v>
      </c>
      <c r="AY3100" s="29">
        <v>0.10976</v>
      </c>
      <c r="AZ3100" s="29">
        <v>8.0006999999999995E-2</v>
      </c>
      <c r="BA3100" s="31">
        <v>0</v>
      </c>
      <c r="BB3100" s="29">
        <v>0.49721799999999999</v>
      </c>
      <c r="BC3100" s="29">
        <v>0.47629100000000002</v>
      </c>
      <c r="BD3100" s="29">
        <v>0.76842999999999995</v>
      </c>
      <c r="BE3100" s="29">
        <v>-3.1983930656059401</v>
      </c>
      <c r="BF3100" s="29">
        <v>3.9981094591333196E-3</v>
      </c>
      <c r="BG3100" s="29">
        <v>1.7422269335982999E-2</v>
      </c>
      <c r="BH3100" s="28" t="s">
        <v>119</v>
      </c>
    </row>
    <row r="3101" spans="1:60">
      <c r="A3101" s="26" t="s">
        <v>6414</v>
      </c>
      <c r="B3101" s="26">
        <v>2.1380780000000001</v>
      </c>
      <c r="C3101" s="26">
        <v>0.98629299999999998</v>
      </c>
      <c r="D3101" s="26">
        <v>1.029571</v>
      </c>
      <c r="E3101" s="26">
        <v>0.728352</v>
      </c>
      <c r="F3101" s="26">
        <v>0.45123200000000002</v>
      </c>
      <c r="G3101" s="26">
        <v>0.70975200000000005</v>
      </c>
      <c r="H3101" s="26">
        <v>1.1366017786904099</v>
      </c>
      <c r="I3101" s="26">
        <v>6.7150393773624303E-3</v>
      </c>
      <c r="J3101" s="26">
        <v>3.2165844232734803E-2</v>
      </c>
      <c r="K3101" s="26" t="s">
        <v>121</v>
      </c>
      <c r="M3101" s="28" t="s">
        <v>3642</v>
      </c>
      <c r="N3101" s="29">
        <v>0.73036900000000005</v>
      </c>
      <c r="O3101" s="29">
        <v>0.45835100000000001</v>
      </c>
      <c r="P3101" s="29">
        <v>0.39450800000000003</v>
      </c>
      <c r="Q3101" s="29">
        <v>1.1557980000000001</v>
      </c>
      <c r="R3101" s="29">
        <v>1.5569109999999999</v>
      </c>
      <c r="S3101" s="29">
        <v>1.7492970000000001</v>
      </c>
      <c r="T3101" s="29">
        <v>-1.49482342121225</v>
      </c>
      <c r="U3101" s="29">
        <v>3.77532656858606E-3</v>
      </c>
      <c r="V3101" s="29">
        <v>1.8113335895465901E-2</v>
      </c>
      <c r="W3101" s="28" t="s">
        <v>119</v>
      </c>
      <c r="Y3101" s="28" t="s">
        <v>6490</v>
      </c>
      <c r="Z3101" s="29">
        <v>0.31848799999999999</v>
      </c>
      <c r="AA3101" s="29">
        <v>0.215665</v>
      </c>
      <c r="AB3101" s="29">
        <v>0.30857099999999998</v>
      </c>
      <c r="AC3101" s="29">
        <v>1.281722</v>
      </c>
      <c r="AD3101" s="29">
        <v>0.78690000000000004</v>
      </c>
      <c r="AE3101" s="29">
        <v>0.65049599999999996</v>
      </c>
      <c r="AF3101" s="29">
        <v>-1.6900066430247001</v>
      </c>
      <c r="AG3101" s="29">
        <v>4.9143837723869196E-3</v>
      </c>
      <c r="AH3101" s="29">
        <v>2.1636869152832101E-2</v>
      </c>
      <c r="AI3101" s="28" t="s">
        <v>119</v>
      </c>
      <c r="AX3101" s="28" t="s">
        <v>5936</v>
      </c>
      <c r="AY3101" s="29">
        <v>0.83609199999999995</v>
      </c>
      <c r="AZ3101" s="29">
        <v>1.390943</v>
      </c>
      <c r="BA3101" s="29">
        <v>0.59980599999999995</v>
      </c>
      <c r="BB3101" s="29">
        <v>0.32026100000000002</v>
      </c>
      <c r="BC3101" s="29">
        <v>0.40384900000000001</v>
      </c>
      <c r="BD3101" s="29">
        <v>0.32070500000000002</v>
      </c>
      <c r="BE3101" s="29">
        <v>1.4359432245060599</v>
      </c>
      <c r="BF3101" s="29">
        <v>4.0071850307498097E-3</v>
      </c>
      <c r="BG3101" s="29">
        <v>1.74551218089193E-2</v>
      </c>
      <c r="BH3101" s="28" t="s">
        <v>121</v>
      </c>
    </row>
    <row r="3102" spans="1:60">
      <c r="A3102" s="26" t="s">
        <v>6491</v>
      </c>
      <c r="B3102" s="26">
        <v>9.6855999999999998E-2</v>
      </c>
      <c r="C3102" s="26">
        <v>0.18623999999999999</v>
      </c>
      <c r="D3102" s="26">
        <v>0.100596</v>
      </c>
      <c r="E3102" s="26">
        <v>0</v>
      </c>
      <c r="F3102" s="26">
        <v>0</v>
      </c>
      <c r="G3102" s="26">
        <v>1.0511E-2</v>
      </c>
      <c r="H3102" s="26">
        <v>5.1899768483024502</v>
      </c>
      <c r="I3102" s="26">
        <v>6.7227056673193099E-3</v>
      </c>
      <c r="J3102" s="26">
        <v>3.2198022147541999E-2</v>
      </c>
      <c r="K3102" s="26" t="s">
        <v>121</v>
      </c>
      <c r="M3102" s="28" t="s">
        <v>3277</v>
      </c>
      <c r="N3102" s="29">
        <v>0.40261599999999997</v>
      </c>
      <c r="O3102" s="29">
        <v>0.20488500000000001</v>
      </c>
      <c r="P3102" s="29">
        <v>0.47173199999999998</v>
      </c>
      <c r="Q3102" s="29">
        <v>0.81755900000000004</v>
      </c>
      <c r="R3102" s="29">
        <v>0.86371900000000001</v>
      </c>
      <c r="S3102" s="29">
        <v>0.79008</v>
      </c>
      <c r="T3102" s="29">
        <v>-1.19529764632115</v>
      </c>
      <c r="U3102" s="29">
        <v>3.8441241304710198E-3</v>
      </c>
      <c r="V3102" s="29">
        <v>1.8414734861361502E-2</v>
      </c>
      <c r="W3102" s="28" t="s">
        <v>119</v>
      </c>
      <c r="Y3102" s="28" t="s">
        <v>3957</v>
      </c>
      <c r="Z3102" s="29">
        <v>3.3697780000000002</v>
      </c>
      <c r="AA3102" s="29">
        <v>3.201543</v>
      </c>
      <c r="AB3102" s="29">
        <v>3.8629479999999998</v>
      </c>
      <c r="AC3102" s="29">
        <v>1.794163</v>
      </c>
      <c r="AD3102" s="29">
        <v>1.020956</v>
      </c>
      <c r="AE3102" s="29">
        <v>1.622133</v>
      </c>
      <c r="AF3102" s="29">
        <v>1.23359113826524</v>
      </c>
      <c r="AG3102" s="29">
        <v>4.9432524753830901E-3</v>
      </c>
      <c r="AH3102" s="29">
        <v>2.1761161155350098E-2</v>
      </c>
      <c r="AI3102" s="28" t="s">
        <v>121</v>
      </c>
      <c r="AX3102" s="28" t="s">
        <v>6255</v>
      </c>
      <c r="AY3102" s="29">
        <v>0.57026200000000005</v>
      </c>
      <c r="AZ3102" s="29">
        <v>0.86931000000000003</v>
      </c>
      <c r="BA3102" s="29">
        <v>0.68426100000000001</v>
      </c>
      <c r="BB3102" s="29">
        <v>0.30946000000000001</v>
      </c>
      <c r="BC3102" s="29">
        <v>0.30468699999999999</v>
      </c>
      <c r="BD3102" s="29">
        <v>0.19717899999999999</v>
      </c>
      <c r="BE3102" s="29">
        <v>1.38831670214536</v>
      </c>
      <c r="BF3102" s="29">
        <v>4.0490319923345902E-3</v>
      </c>
      <c r="BG3102" s="29">
        <v>1.7626073658009101E-2</v>
      </c>
      <c r="BH3102" s="28" t="s">
        <v>121</v>
      </c>
    </row>
    <row r="3103" spans="1:60">
      <c r="A3103" s="26" t="s">
        <v>6350</v>
      </c>
      <c r="B3103" s="26">
        <v>0</v>
      </c>
      <c r="C3103" s="26">
        <v>0</v>
      </c>
      <c r="D3103" s="26">
        <v>0</v>
      </c>
      <c r="E3103" s="26">
        <v>0.12892700000000001</v>
      </c>
      <c r="F3103" s="26">
        <v>0.39900600000000003</v>
      </c>
      <c r="G3103" s="26">
        <v>0.34550500000000001</v>
      </c>
      <c r="H3103" s="26">
        <v>-11.5075270826558</v>
      </c>
      <c r="I3103" s="26">
        <v>6.75895328270048E-3</v>
      </c>
      <c r="J3103" s="26">
        <v>3.23533648107601E-2</v>
      </c>
      <c r="K3103" s="26" t="s">
        <v>119</v>
      </c>
      <c r="M3103" s="28" t="s">
        <v>1801</v>
      </c>
      <c r="N3103" s="31">
        <v>0</v>
      </c>
      <c r="O3103" s="31">
        <v>0</v>
      </c>
      <c r="P3103" s="31">
        <v>0</v>
      </c>
      <c r="Q3103" s="29">
        <v>0.40553</v>
      </c>
      <c r="R3103" s="29">
        <v>0.52358099999999996</v>
      </c>
      <c r="S3103" s="29">
        <v>1.2136819999999999</v>
      </c>
      <c r="T3103" s="29">
        <v>-12.8022423670613</v>
      </c>
      <c r="U3103" s="29">
        <v>3.8460716915504601E-3</v>
      </c>
      <c r="V3103" s="29">
        <v>1.8421460270186599E-2</v>
      </c>
      <c r="W3103" s="28" t="s">
        <v>119</v>
      </c>
      <c r="Y3103" s="28" t="s">
        <v>6492</v>
      </c>
      <c r="Z3103" s="29">
        <v>5.4912000000000002E-2</v>
      </c>
      <c r="AA3103" s="29">
        <v>0.11613</v>
      </c>
      <c r="AB3103" s="29">
        <v>0.111787</v>
      </c>
      <c r="AC3103" s="31">
        <v>0</v>
      </c>
      <c r="AD3103" s="31">
        <v>0</v>
      </c>
      <c r="AE3103" s="31">
        <v>0</v>
      </c>
      <c r="AF3103" s="29">
        <v>9.8807518390640805</v>
      </c>
      <c r="AG3103" s="29">
        <v>4.9507214927399E-3</v>
      </c>
      <c r="AH3103" s="29">
        <v>2.1783032336232001E-2</v>
      </c>
      <c r="AI3103" s="28" t="s">
        <v>121</v>
      </c>
      <c r="AX3103" s="28" t="s">
        <v>2960</v>
      </c>
      <c r="AY3103" s="29">
        <v>1.653386</v>
      </c>
      <c r="AZ3103" s="29">
        <v>1.7359150000000001</v>
      </c>
      <c r="BA3103" s="29">
        <v>1.9369769999999999</v>
      </c>
      <c r="BB3103" s="29">
        <v>0.87028700000000003</v>
      </c>
      <c r="BC3103" s="29">
        <v>0.33082499999999998</v>
      </c>
      <c r="BD3103" s="29">
        <v>0.84074000000000004</v>
      </c>
      <c r="BE3103" s="29">
        <v>1.38324943177654</v>
      </c>
      <c r="BF3103" s="29">
        <v>4.0607444034079301E-3</v>
      </c>
      <c r="BG3103" s="29">
        <v>1.7664961573912102E-2</v>
      </c>
      <c r="BH3103" s="28" t="s">
        <v>121</v>
      </c>
    </row>
    <row r="3104" spans="1:60">
      <c r="A3104" s="26" t="s">
        <v>6493</v>
      </c>
      <c r="B3104" s="26">
        <v>0.507579</v>
      </c>
      <c r="C3104" s="26">
        <v>0.32997900000000002</v>
      </c>
      <c r="D3104" s="26">
        <v>0.63082400000000005</v>
      </c>
      <c r="E3104" s="26">
        <v>1.837186</v>
      </c>
      <c r="F3104" s="26">
        <v>1.5352539999999999</v>
      </c>
      <c r="G3104" s="26">
        <v>1.807118</v>
      </c>
      <c r="H3104" s="26">
        <v>-1.8186016555703799</v>
      </c>
      <c r="I3104" s="26">
        <v>6.7763848928376596E-3</v>
      </c>
      <c r="J3104" s="26">
        <v>3.2423086210788703E-2</v>
      </c>
      <c r="K3104" s="26" t="s">
        <v>119</v>
      </c>
      <c r="M3104" s="28" t="s">
        <v>6494</v>
      </c>
      <c r="N3104" s="29">
        <v>0.73580599999999996</v>
      </c>
      <c r="O3104" s="29">
        <v>0.60574300000000003</v>
      </c>
      <c r="P3104" s="29">
        <v>0.37824400000000002</v>
      </c>
      <c r="Q3104" s="31">
        <v>0</v>
      </c>
      <c r="R3104" s="31">
        <v>0</v>
      </c>
      <c r="S3104" s="31">
        <v>0</v>
      </c>
      <c r="T3104" s="29">
        <v>12.4849848066363</v>
      </c>
      <c r="U3104" s="29">
        <v>3.8618960034099499E-3</v>
      </c>
      <c r="V3104" s="29">
        <v>1.8489413657467198E-2</v>
      </c>
      <c r="W3104" s="28" t="s">
        <v>121</v>
      </c>
      <c r="Y3104" s="28" t="s">
        <v>4467</v>
      </c>
      <c r="Z3104" s="29">
        <v>1.510794</v>
      </c>
      <c r="AA3104" s="29">
        <v>1.5863149999999999</v>
      </c>
      <c r="AB3104" s="29">
        <v>0.91250699999999996</v>
      </c>
      <c r="AC3104" s="29">
        <v>4.0536269999999996</v>
      </c>
      <c r="AD3104" s="29">
        <v>2.855604</v>
      </c>
      <c r="AE3104" s="29">
        <v>2.3416419999999998</v>
      </c>
      <c r="AF3104" s="29">
        <v>-1.2061254416981899</v>
      </c>
      <c r="AG3104" s="29">
        <v>4.9561843278849004E-3</v>
      </c>
      <c r="AH3104" s="29">
        <v>2.1804013504417501E-2</v>
      </c>
      <c r="AI3104" s="28" t="s">
        <v>119</v>
      </c>
      <c r="AX3104" s="28" t="s">
        <v>6495</v>
      </c>
      <c r="AY3104" s="29">
        <v>1.534837</v>
      </c>
      <c r="AZ3104" s="29">
        <v>1.7452510000000001</v>
      </c>
      <c r="BA3104" s="29">
        <v>0.98783799999999999</v>
      </c>
      <c r="BB3104" s="29">
        <v>0.61476600000000003</v>
      </c>
      <c r="BC3104" s="29">
        <v>0.62024800000000002</v>
      </c>
      <c r="BD3104" s="29">
        <v>0.63146899999999995</v>
      </c>
      <c r="BE3104" s="29">
        <v>1.1932127934421299</v>
      </c>
      <c r="BF3104" s="29">
        <v>4.0610596499985798E-3</v>
      </c>
      <c r="BG3104" s="29">
        <v>1.7664961573912102E-2</v>
      </c>
      <c r="BH3104" s="28" t="s">
        <v>121</v>
      </c>
    </row>
    <row r="3105" spans="1:60">
      <c r="A3105" s="26" t="s">
        <v>3582</v>
      </c>
      <c r="B3105" s="26">
        <v>0.26941399999999999</v>
      </c>
      <c r="C3105" s="26">
        <v>0.69043500000000002</v>
      </c>
      <c r="D3105" s="26">
        <v>0.238312</v>
      </c>
      <c r="E3105" s="26">
        <v>1.276068</v>
      </c>
      <c r="F3105" s="26">
        <v>1.2674160000000001</v>
      </c>
      <c r="G3105" s="26">
        <v>0.881243</v>
      </c>
      <c r="H3105" s="26">
        <v>-1.5151672092859101</v>
      </c>
      <c r="I3105" s="26">
        <v>6.8235172398671204E-3</v>
      </c>
      <c r="J3105" s="26">
        <v>3.2630199814937401E-2</v>
      </c>
      <c r="K3105" s="26" t="s">
        <v>119</v>
      </c>
      <c r="M3105" s="28" t="s">
        <v>4623</v>
      </c>
      <c r="N3105" s="29">
        <v>0.69763399999999998</v>
      </c>
      <c r="O3105" s="29">
        <v>0.43803300000000001</v>
      </c>
      <c r="P3105" s="29">
        <v>2.995463</v>
      </c>
      <c r="Q3105" s="29">
        <v>0.29589700000000002</v>
      </c>
      <c r="R3105" s="31">
        <v>0</v>
      </c>
      <c r="S3105" s="29">
        <v>0.22328999999999999</v>
      </c>
      <c r="T3105" s="29">
        <v>2.9922102951474199</v>
      </c>
      <c r="U3105" s="29">
        <v>3.8848346539544598E-3</v>
      </c>
      <c r="V3105" s="29">
        <v>1.8583482766594401E-2</v>
      </c>
      <c r="W3105" s="28" t="s">
        <v>121</v>
      </c>
      <c r="Y3105" s="28" t="s">
        <v>3047</v>
      </c>
      <c r="Z3105" s="29">
        <v>1.427487</v>
      </c>
      <c r="AA3105" s="29">
        <v>0.14733199999999999</v>
      </c>
      <c r="AB3105" s="29">
        <v>0.58648800000000001</v>
      </c>
      <c r="AC3105" s="31">
        <v>0</v>
      </c>
      <c r="AD3105" s="31">
        <v>0</v>
      </c>
      <c r="AE3105" s="31">
        <v>0</v>
      </c>
      <c r="AF3105" s="29">
        <v>12.8146538912941</v>
      </c>
      <c r="AG3105" s="29">
        <v>4.9610488734149402E-3</v>
      </c>
      <c r="AH3105" s="29">
        <v>2.1819783454473999E-2</v>
      </c>
      <c r="AI3105" s="28" t="s">
        <v>121</v>
      </c>
      <c r="AX3105" s="28" t="s">
        <v>4802</v>
      </c>
      <c r="AY3105" s="29">
        <v>6.3982999999999998E-2</v>
      </c>
      <c r="AZ3105" s="29">
        <v>0.12690599999999999</v>
      </c>
      <c r="BA3105" s="29">
        <v>0.22042800000000001</v>
      </c>
      <c r="BB3105" s="31">
        <v>0</v>
      </c>
      <c r="BC3105" s="31">
        <v>0</v>
      </c>
      <c r="BD3105" s="31">
        <v>0</v>
      </c>
      <c r="BE3105" s="29">
        <v>10.4210724845389</v>
      </c>
      <c r="BF3105" s="29">
        <v>4.1022866409986102E-3</v>
      </c>
      <c r="BG3105" s="29">
        <v>1.78283640668036E-2</v>
      </c>
      <c r="BH3105" s="28" t="s">
        <v>121</v>
      </c>
    </row>
    <row r="3106" spans="1:60">
      <c r="A3106" s="26" t="s">
        <v>6496</v>
      </c>
      <c r="B3106" s="26">
        <v>0.62986900000000001</v>
      </c>
      <c r="C3106" s="26">
        <v>0.87534599999999996</v>
      </c>
      <c r="D3106" s="26">
        <v>0.403395</v>
      </c>
      <c r="E3106" s="26">
        <v>1.4841960000000001</v>
      </c>
      <c r="F3106" s="26">
        <v>1.6472260000000001</v>
      </c>
      <c r="G3106" s="26">
        <v>1.666115</v>
      </c>
      <c r="H3106" s="26">
        <v>-1.3297715963379499</v>
      </c>
      <c r="I3106" s="26">
        <v>6.8404866227208998E-3</v>
      </c>
      <c r="J3106" s="26">
        <v>3.2701390989151001E-2</v>
      </c>
      <c r="K3106" s="26" t="s">
        <v>119</v>
      </c>
      <c r="M3106" s="28" t="s">
        <v>2428</v>
      </c>
      <c r="N3106" s="29">
        <v>2.8860890000000001</v>
      </c>
      <c r="O3106" s="29">
        <v>3.6304660000000002</v>
      </c>
      <c r="P3106" s="29">
        <v>1.598039</v>
      </c>
      <c r="Q3106" s="29">
        <v>0.56089</v>
      </c>
      <c r="R3106" s="29">
        <v>0.561442</v>
      </c>
      <c r="S3106" s="29">
        <v>0.50403100000000001</v>
      </c>
      <c r="T3106" s="29">
        <v>2.3188696146282402</v>
      </c>
      <c r="U3106" s="29">
        <v>4.0011190714009598E-3</v>
      </c>
      <c r="V3106" s="29">
        <v>1.9069749925817701E-2</v>
      </c>
      <c r="W3106" s="28" t="s">
        <v>121</v>
      </c>
      <c r="Y3106" s="28" t="s">
        <v>2565</v>
      </c>
      <c r="Z3106" s="29">
        <v>0.69075600000000004</v>
      </c>
      <c r="AA3106" s="29">
        <v>1.5541959999999999</v>
      </c>
      <c r="AB3106" s="29">
        <v>0.80707300000000004</v>
      </c>
      <c r="AC3106" s="31">
        <v>0</v>
      </c>
      <c r="AD3106" s="29">
        <v>0.314197</v>
      </c>
      <c r="AE3106" s="31">
        <v>0</v>
      </c>
      <c r="AF3106" s="29">
        <v>3.2800254690017199</v>
      </c>
      <c r="AG3106" s="29">
        <v>4.9653294650884097E-3</v>
      </c>
      <c r="AH3106" s="29">
        <v>2.18357327896498E-2</v>
      </c>
      <c r="AI3106" s="28" t="s">
        <v>121</v>
      </c>
      <c r="AX3106" s="28" t="s">
        <v>6497</v>
      </c>
      <c r="AY3106" s="29">
        <v>0.13550000000000001</v>
      </c>
      <c r="AZ3106" s="29">
        <v>0.134516</v>
      </c>
      <c r="BA3106" s="29">
        <v>0.114006</v>
      </c>
      <c r="BB3106" s="29">
        <v>0.20883199999999999</v>
      </c>
      <c r="BC3106" s="29">
        <v>0.37539899999999998</v>
      </c>
      <c r="BD3106" s="29">
        <v>0.305257</v>
      </c>
      <c r="BE3106" s="29">
        <v>-1.21178617937671</v>
      </c>
      <c r="BF3106" s="29">
        <v>4.1421934684078704E-3</v>
      </c>
      <c r="BG3106" s="29">
        <v>1.7990326952569E-2</v>
      </c>
      <c r="BH3106" s="28" t="s">
        <v>119</v>
      </c>
    </row>
    <row r="3107" spans="1:60">
      <c r="A3107" s="26" t="s">
        <v>4587</v>
      </c>
      <c r="B3107" s="26">
        <v>0.11060399999999999</v>
      </c>
      <c r="C3107" s="26">
        <v>0.34598800000000002</v>
      </c>
      <c r="D3107" s="26">
        <v>0.26461699999999999</v>
      </c>
      <c r="E3107" s="26">
        <v>1.0062679999999999</v>
      </c>
      <c r="F3107" s="26">
        <v>0.65087200000000001</v>
      </c>
      <c r="G3107" s="26">
        <v>0.70627099999999998</v>
      </c>
      <c r="H3107" s="26">
        <v>-1.7123812320699301</v>
      </c>
      <c r="I3107" s="26">
        <v>6.8424793393672004E-3</v>
      </c>
      <c r="J3107" s="26">
        <v>3.2701390989151001E-2</v>
      </c>
      <c r="K3107" s="26" t="s">
        <v>119</v>
      </c>
      <c r="M3107" s="28" t="s">
        <v>4776</v>
      </c>
      <c r="N3107" s="29">
        <v>1.1290230983606599</v>
      </c>
      <c r="O3107" s="29">
        <v>3.3423388852458999</v>
      </c>
      <c r="P3107" s="29">
        <v>2.7791177868852501</v>
      </c>
      <c r="Q3107" s="29">
        <v>9.0583807049180294</v>
      </c>
      <c r="R3107" s="29">
        <v>6.1571143770491803</v>
      </c>
      <c r="S3107" s="29">
        <v>8.3901775737704902</v>
      </c>
      <c r="T3107" s="29">
        <v>-1.7029852260896801</v>
      </c>
      <c r="U3107" s="29">
        <v>4.0165528897868098E-3</v>
      </c>
      <c r="V3107" s="29">
        <v>1.91376221658387E-2</v>
      </c>
      <c r="W3107" s="28" t="s">
        <v>119</v>
      </c>
      <c r="Y3107" s="28" t="s">
        <v>3784</v>
      </c>
      <c r="Z3107" s="29">
        <v>6.0071130000000004</v>
      </c>
      <c r="AA3107" s="29">
        <v>9.8304000000000002E-2</v>
      </c>
      <c r="AB3107" s="29">
        <v>0.16308400000000001</v>
      </c>
      <c r="AC3107" s="29">
        <v>0.22170200000000001</v>
      </c>
      <c r="AD3107" s="29">
        <v>0.115976</v>
      </c>
      <c r="AE3107" s="29">
        <v>0.27017200000000002</v>
      </c>
      <c r="AF3107" s="29">
        <v>3.3663332327156001</v>
      </c>
      <c r="AG3107" s="29">
        <v>4.9839625328896697E-3</v>
      </c>
      <c r="AH3107" s="29">
        <v>2.1900786513580801E-2</v>
      </c>
      <c r="AI3107" s="28" t="s">
        <v>121</v>
      </c>
      <c r="AX3107" s="28" t="s">
        <v>6498</v>
      </c>
      <c r="AY3107" s="29">
        <v>0.27158900000000002</v>
      </c>
      <c r="AZ3107" s="29">
        <v>0.31797399999999998</v>
      </c>
      <c r="BA3107" s="29">
        <v>0.30204500000000001</v>
      </c>
      <c r="BB3107" s="29">
        <v>0.47019699999999998</v>
      </c>
      <c r="BC3107" s="29">
        <v>1.066533</v>
      </c>
      <c r="BD3107" s="29">
        <v>0.87813200000000002</v>
      </c>
      <c r="BE3107" s="29">
        <v>-1.4374592805628801</v>
      </c>
      <c r="BF3107" s="29">
        <v>4.1449761057084202E-3</v>
      </c>
      <c r="BG3107" s="29">
        <v>1.8000118585454701E-2</v>
      </c>
      <c r="BH3107" s="28" t="s">
        <v>119</v>
      </c>
    </row>
    <row r="3108" spans="1:60">
      <c r="A3108" s="26" t="s">
        <v>6499</v>
      </c>
      <c r="B3108" s="26">
        <v>1.656034</v>
      </c>
      <c r="C3108" s="26">
        <v>1.860633</v>
      </c>
      <c r="D3108" s="26">
        <v>2.7126030000000001</v>
      </c>
      <c r="E3108" s="26">
        <v>4.8697179999999998</v>
      </c>
      <c r="F3108" s="26">
        <v>3.452747</v>
      </c>
      <c r="G3108" s="26">
        <v>4.4960469999999999</v>
      </c>
      <c r="H3108" s="26">
        <v>-1.0410937898591299</v>
      </c>
      <c r="I3108" s="26">
        <v>6.8439219567977098E-3</v>
      </c>
      <c r="J3108" s="26">
        <v>3.2701390989151001E-2</v>
      </c>
      <c r="K3108" s="26" t="s">
        <v>119</v>
      </c>
      <c r="M3108" s="28" t="s">
        <v>5405</v>
      </c>
      <c r="N3108" s="29">
        <v>0.163553</v>
      </c>
      <c r="O3108" s="31">
        <v>0</v>
      </c>
      <c r="P3108" s="31">
        <v>0</v>
      </c>
      <c r="Q3108" s="29">
        <v>0.23549100000000001</v>
      </c>
      <c r="R3108" s="29">
        <v>1.131804</v>
      </c>
      <c r="S3108" s="29">
        <v>1.251066</v>
      </c>
      <c r="T3108" s="29">
        <v>-4.0008338913146098</v>
      </c>
      <c r="U3108" s="29">
        <v>4.0370842247574997E-3</v>
      </c>
      <c r="V3108" s="29">
        <v>1.9222238741654799E-2</v>
      </c>
      <c r="W3108" s="28" t="s">
        <v>119</v>
      </c>
      <c r="Y3108" s="28" t="s">
        <v>6500</v>
      </c>
      <c r="Z3108" s="31">
        <v>0</v>
      </c>
      <c r="AA3108" s="31">
        <v>0</v>
      </c>
      <c r="AB3108" s="31">
        <v>0</v>
      </c>
      <c r="AC3108" s="31">
        <v>0</v>
      </c>
      <c r="AD3108" s="29">
        <v>0.13614799999999999</v>
      </c>
      <c r="AE3108" s="29">
        <v>0.73892199999999997</v>
      </c>
      <c r="AF3108" s="29">
        <v>-11.510220211872801</v>
      </c>
      <c r="AG3108" s="29">
        <v>4.9886432233699797E-3</v>
      </c>
      <c r="AH3108" s="29">
        <v>2.19185297294845E-2</v>
      </c>
      <c r="AI3108" s="28" t="s">
        <v>119</v>
      </c>
      <c r="AX3108" s="28" t="s">
        <v>5992</v>
      </c>
      <c r="AY3108" s="29">
        <v>0.18238499999999999</v>
      </c>
      <c r="AZ3108" s="29">
        <v>0.20205899999999999</v>
      </c>
      <c r="BA3108" s="29">
        <v>0.417296</v>
      </c>
      <c r="BB3108" s="31">
        <v>0</v>
      </c>
      <c r="BC3108" s="29">
        <v>4.6641000000000002E-2</v>
      </c>
      <c r="BD3108" s="31">
        <v>0</v>
      </c>
      <c r="BE3108" s="29">
        <v>4.1034638283403497</v>
      </c>
      <c r="BF3108" s="29">
        <v>4.1455449311502898E-3</v>
      </c>
      <c r="BG3108" s="29">
        <v>1.8000295171172499E-2</v>
      </c>
      <c r="BH3108" s="28" t="s">
        <v>121</v>
      </c>
    </row>
    <row r="3109" spans="1:60">
      <c r="A3109" s="26" t="s">
        <v>6501</v>
      </c>
      <c r="B3109" s="26">
        <v>0</v>
      </c>
      <c r="C3109" s="26">
        <v>0</v>
      </c>
      <c r="D3109" s="26">
        <v>0</v>
      </c>
      <c r="E3109" s="26">
        <v>0.34686899999999998</v>
      </c>
      <c r="F3109" s="26">
        <v>0.91878599999999999</v>
      </c>
      <c r="G3109" s="26">
        <v>0.611267</v>
      </c>
      <c r="H3109" s="26">
        <v>-12.6111185755866</v>
      </c>
      <c r="I3109" s="26">
        <v>6.8653550241357898E-3</v>
      </c>
      <c r="J3109" s="26">
        <v>3.2788688264722803E-2</v>
      </c>
      <c r="K3109" s="26" t="s">
        <v>119</v>
      </c>
      <c r="M3109" s="28" t="s">
        <v>6502</v>
      </c>
      <c r="N3109" s="31">
        <v>0</v>
      </c>
      <c r="O3109" s="31">
        <v>0</v>
      </c>
      <c r="P3109" s="31">
        <v>0</v>
      </c>
      <c r="Q3109" s="29">
        <v>0.187141</v>
      </c>
      <c r="R3109" s="29">
        <v>0.133801</v>
      </c>
      <c r="S3109" s="29">
        <v>0.37165900000000002</v>
      </c>
      <c r="T3109" s="29">
        <v>-11.172846254487901</v>
      </c>
      <c r="U3109" s="29">
        <v>4.0972384152833299E-3</v>
      </c>
      <c r="V3109" s="29">
        <v>1.9489488795438801E-2</v>
      </c>
      <c r="W3109" s="28" t="s">
        <v>119</v>
      </c>
      <c r="Y3109" s="28" t="s">
        <v>6503</v>
      </c>
      <c r="Z3109" s="29">
        <v>0.44478400000000001</v>
      </c>
      <c r="AA3109" s="29">
        <v>0.59036699999999998</v>
      </c>
      <c r="AB3109" s="29">
        <v>0.48336400000000002</v>
      </c>
      <c r="AC3109" s="31">
        <v>0</v>
      </c>
      <c r="AD3109" s="29">
        <v>0.18012400000000001</v>
      </c>
      <c r="AE3109" s="29">
        <v>6.3425999999999996E-2</v>
      </c>
      <c r="AF3109" s="29">
        <v>2.6403712713297698</v>
      </c>
      <c r="AG3109" s="29">
        <v>4.9929032314902097E-3</v>
      </c>
      <c r="AH3109" s="29">
        <v>2.1934420265127999E-2</v>
      </c>
      <c r="AI3109" s="28" t="s">
        <v>121</v>
      </c>
      <c r="AX3109" s="28" t="s">
        <v>4274</v>
      </c>
      <c r="AY3109" s="31">
        <v>0</v>
      </c>
      <c r="AZ3109" s="31">
        <v>0</v>
      </c>
      <c r="BA3109" s="31">
        <v>0</v>
      </c>
      <c r="BB3109" s="29">
        <v>0.52810500000000005</v>
      </c>
      <c r="BC3109" s="29">
        <v>0.35457499999999997</v>
      </c>
      <c r="BD3109" s="31">
        <v>0</v>
      </c>
      <c r="BE3109" s="29">
        <v>-11.522712293064099</v>
      </c>
      <c r="BF3109" s="29">
        <v>4.1607457583565403E-3</v>
      </c>
      <c r="BG3109" s="29">
        <v>1.8057096165866499E-2</v>
      </c>
      <c r="BH3109" s="28" t="s">
        <v>119</v>
      </c>
    </row>
    <row r="3110" spans="1:60">
      <c r="A3110" s="26" t="s">
        <v>2035</v>
      </c>
      <c r="B3110" s="26">
        <v>1.8244100000000001</v>
      </c>
      <c r="C3110" s="26">
        <v>2.0533549999999998</v>
      </c>
      <c r="D3110" s="26">
        <v>1.4763999999999999</v>
      </c>
      <c r="E3110" s="26">
        <v>0</v>
      </c>
      <c r="F3110" s="26">
        <v>0</v>
      </c>
      <c r="G3110" s="26">
        <v>0.157444</v>
      </c>
      <c r="H3110" s="26">
        <v>5.0877509151104698</v>
      </c>
      <c r="I3110" s="26">
        <v>6.8888054517638403E-3</v>
      </c>
      <c r="J3110" s="26">
        <v>3.28868025632243E-2</v>
      </c>
      <c r="K3110" s="26" t="s">
        <v>121</v>
      </c>
      <c r="M3110" s="28" t="s">
        <v>4680</v>
      </c>
      <c r="N3110" s="29">
        <v>1.1646601887417201</v>
      </c>
      <c r="O3110" s="29">
        <v>0.56358246357615904</v>
      </c>
      <c r="P3110" s="29">
        <v>1.80791628476821</v>
      </c>
      <c r="Q3110" s="31">
        <v>0</v>
      </c>
      <c r="R3110" s="29">
        <v>0.16085278807947001</v>
      </c>
      <c r="S3110" s="31">
        <v>0</v>
      </c>
      <c r="T3110" s="29">
        <v>4.4583702722041698</v>
      </c>
      <c r="U3110" s="29">
        <v>4.1482564588377598E-3</v>
      </c>
      <c r="V3110" s="29">
        <v>1.9707271361367601E-2</v>
      </c>
      <c r="W3110" s="28" t="s">
        <v>121</v>
      </c>
      <c r="Y3110" s="28" t="s">
        <v>6504</v>
      </c>
      <c r="Z3110" s="31">
        <v>0</v>
      </c>
      <c r="AA3110" s="31">
        <v>0</v>
      </c>
      <c r="AB3110" s="29">
        <v>1.7994E-2</v>
      </c>
      <c r="AC3110" s="29">
        <v>0.25127699999999997</v>
      </c>
      <c r="AD3110" s="29">
        <v>6.1721999999999999E-2</v>
      </c>
      <c r="AE3110" s="29">
        <v>0.10004</v>
      </c>
      <c r="AF3110" s="29">
        <v>-4.5206901771845596</v>
      </c>
      <c r="AG3110" s="29">
        <v>5.02964952589449E-3</v>
      </c>
      <c r="AH3110" s="29">
        <v>2.20560643839708E-2</v>
      </c>
      <c r="AI3110" s="28" t="s">
        <v>119</v>
      </c>
      <c r="AX3110" s="28" t="s">
        <v>6505</v>
      </c>
      <c r="AY3110" s="29">
        <v>0.236431</v>
      </c>
      <c r="AZ3110" s="29">
        <v>0.24301500000000001</v>
      </c>
      <c r="BA3110" s="29">
        <v>0.191607</v>
      </c>
      <c r="BB3110" s="29">
        <v>1.0999239999999999</v>
      </c>
      <c r="BC3110" s="29">
        <v>0.50334199999999996</v>
      </c>
      <c r="BD3110" s="29">
        <v>1.1253329999999999</v>
      </c>
      <c r="BE3110" s="29">
        <v>-2.0236617684395202</v>
      </c>
      <c r="BF3110" s="29">
        <v>4.1648446914267197E-3</v>
      </c>
      <c r="BG3110" s="29">
        <v>1.80725836425406E-2</v>
      </c>
      <c r="BH3110" s="28" t="s">
        <v>119</v>
      </c>
    </row>
    <row r="3111" spans="1:60">
      <c r="A3111" s="26" t="s">
        <v>5496</v>
      </c>
      <c r="B3111" s="26">
        <v>0.23896700000000001</v>
      </c>
      <c r="C3111" s="26">
        <v>0.47387200000000002</v>
      </c>
      <c r="D3111" s="26">
        <v>0.52477200000000002</v>
      </c>
      <c r="E3111" s="26">
        <v>1.43204</v>
      </c>
      <c r="F3111" s="26">
        <v>0.72986300000000004</v>
      </c>
      <c r="G3111" s="26">
        <v>1.7531080000000001</v>
      </c>
      <c r="H3111" s="26">
        <v>-1.6614584362975799</v>
      </c>
      <c r="I3111" s="26">
        <v>6.9038232018365604E-3</v>
      </c>
      <c r="J3111" s="26">
        <v>3.2944593901002399E-2</v>
      </c>
      <c r="K3111" s="26" t="s">
        <v>119</v>
      </c>
      <c r="M3111" s="28" t="s">
        <v>6506</v>
      </c>
      <c r="N3111" s="29">
        <v>0.57796199999999998</v>
      </c>
      <c r="O3111" s="29">
        <v>1.37731</v>
      </c>
      <c r="P3111" s="29">
        <v>0.817604</v>
      </c>
      <c r="Q3111" s="29">
        <v>2.2700300000000002</v>
      </c>
      <c r="R3111" s="29">
        <v>2.4123700000000001</v>
      </c>
      <c r="S3111" s="29">
        <v>1.7696959999999999</v>
      </c>
      <c r="T3111" s="29">
        <v>-1.2183848022819299</v>
      </c>
      <c r="U3111" s="29">
        <v>4.1492208819611199E-3</v>
      </c>
      <c r="V3111" s="29">
        <v>1.97090899953766E-2</v>
      </c>
      <c r="W3111" s="28" t="s">
        <v>119</v>
      </c>
      <c r="Y3111" s="28" t="s">
        <v>6507</v>
      </c>
      <c r="Z3111" s="29">
        <v>0.14426700000000001</v>
      </c>
      <c r="AA3111" s="29">
        <v>0.16087899999999999</v>
      </c>
      <c r="AB3111" s="29">
        <v>0.45874900000000002</v>
      </c>
      <c r="AC3111" s="29">
        <v>1.029258</v>
      </c>
      <c r="AD3111" s="29">
        <v>1.0612200000000001</v>
      </c>
      <c r="AE3111" s="29">
        <v>0.60584099999999996</v>
      </c>
      <c r="AF3111" s="29">
        <v>-1.8195449374680699</v>
      </c>
      <c r="AG3111" s="29">
        <v>5.0346492127892996E-3</v>
      </c>
      <c r="AH3111" s="29">
        <v>2.2075149808391301E-2</v>
      </c>
      <c r="AI3111" s="28" t="s">
        <v>119</v>
      </c>
      <c r="AX3111" s="28" t="s">
        <v>6508</v>
      </c>
      <c r="AY3111" s="29">
        <v>0.87497400000000003</v>
      </c>
      <c r="AZ3111" s="29">
        <v>0.79333799999999999</v>
      </c>
      <c r="BA3111" s="29">
        <v>1.059823</v>
      </c>
      <c r="BB3111" s="29">
        <v>1.3316859999999999</v>
      </c>
      <c r="BC3111" s="29">
        <v>1.8923840000000001</v>
      </c>
      <c r="BD3111" s="29">
        <v>2.4783149999999998</v>
      </c>
      <c r="BE3111" s="29">
        <v>-1.0636504100378299</v>
      </c>
      <c r="BF3111" s="29">
        <v>4.1786648327603697E-3</v>
      </c>
      <c r="BG3111" s="29">
        <v>1.81279373937508E-2</v>
      </c>
      <c r="BH3111" s="28" t="s">
        <v>119</v>
      </c>
    </row>
    <row r="3112" spans="1:60">
      <c r="A3112" s="26" t="s">
        <v>4868</v>
      </c>
      <c r="B3112" s="26">
        <v>0.39216899999999999</v>
      </c>
      <c r="C3112" s="26">
        <v>6.8622000000000002E-2</v>
      </c>
      <c r="D3112" s="26">
        <v>8.6826E-2</v>
      </c>
      <c r="E3112" s="26">
        <v>0.769258</v>
      </c>
      <c r="F3112" s="26">
        <v>0.58504</v>
      </c>
      <c r="G3112" s="26">
        <v>0.53535900000000003</v>
      </c>
      <c r="H3112" s="26">
        <v>-1.78688524940893</v>
      </c>
      <c r="I3112" s="26">
        <v>6.9121029340296304E-3</v>
      </c>
      <c r="J3112" s="26">
        <v>3.2974831230685599E-2</v>
      </c>
      <c r="K3112" s="26" t="s">
        <v>119</v>
      </c>
      <c r="M3112" s="28" t="s">
        <v>6151</v>
      </c>
      <c r="N3112" s="31">
        <v>0</v>
      </c>
      <c r="O3112" s="31">
        <v>0</v>
      </c>
      <c r="P3112" s="31">
        <v>0</v>
      </c>
      <c r="Q3112" s="29">
        <v>0.10247199999999999</v>
      </c>
      <c r="R3112" s="29">
        <v>7.0152000000000006E-2</v>
      </c>
      <c r="S3112" s="29">
        <v>2.2261E-2</v>
      </c>
      <c r="T3112" s="29">
        <v>-9.3434448367819503</v>
      </c>
      <c r="U3112" s="29">
        <v>4.1734402744326004E-3</v>
      </c>
      <c r="V3112" s="29">
        <v>1.98019281125312E-2</v>
      </c>
      <c r="W3112" s="28" t="s">
        <v>119</v>
      </c>
      <c r="Y3112" s="28" t="s">
        <v>6509</v>
      </c>
      <c r="Z3112" s="31">
        <v>0</v>
      </c>
      <c r="AA3112" s="31">
        <v>0</v>
      </c>
      <c r="AB3112" s="29">
        <v>7.4178999999999995E-2</v>
      </c>
      <c r="AC3112" s="29">
        <v>0.203234</v>
      </c>
      <c r="AD3112" s="29">
        <v>0.51226400000000005</v>
      </c>
      <c r="AE3112" s="29">
        <v>0.26161499999999999</v>
      </c>
      <c r="AF3112" s="29">
        <v>-3.7194426906680902</v>
      </c>
      <c r="AG3112" s="29">
        <v>5.0533261213874603E-3</v>
      </c>
      <c r="AH3112" s="29">
        <v>2.2154192376071202E-2</v>
      </c>
      <c r="AI3112" s="28" t="s">
        <v>119</v>
      </c>
      <c r="AX3112" s="28" t="s">
        <v>6510</v>
      </c>
      <c r="AY3112" s="29">
        <v>0.45500499999999999</v>
      </c>
      <c r="AZ3112" s="29">
        <v>0.44051200000000001</v>
      </c>
      <c r="BA3112" s="29">
        <v>0.21546000000000001</v>
      </c>
      <c r="BB3112" s="29">
        <v>1.086185</v>
      </c>
      <c r="BC3112" s="29">
        <v>1.0359640000000001</v>
      </c>
      <c r="BD3112" s="29">
        <v>0.71743299999999999</v>
      </c>
      <c r="BE3112" s="29">
        <v>-1.3538496241317</v>
      </c>
      <c r="BF3112" s="29">
        <v>4.1893096582869098E-3</v>
      </c>
      <c r="BG3112" s="29">
        <v>1.81718038009515E-2</v>
      </c>
      <c r="BH3112" s="28" t="s">
        <v>119</v>
      </c>
    </row>
    <row r="3113" spans="1:60">
      <c r="A3113" s="26" t="s">
        <v>6511</v>
      </c>
      <c r="B3113" s="26">
        <v>5.7042000000000002E-2</v>
      </c>
      <c r="C3113" s="26">
        <v>0.11121300000000001</v>
      </c>
      <c r="D3113" s="26">
        <v>0.24809999999999999</v>
      </c>
      <c r="E3113" s="26">
        <v>0</v>
      </c>
      <c r="F3113" s="26">
        <v>0</v>
      </c>
      <c r="G3113" s="26">
        <v>0</v>
      </c>
      <c r="H3113" s="26">
        <v>10.438635933305701</v>
      </c>
      <c r="I3113" s="26">
        <v>6.9285529017121096E-3</v>
      </c>
      <c r="J3113" s="26">
        <v>3.3044017478682602E-2</v>
      </c>
      <c r="K3113" s="26" t="s">
        <v>121</v>
      </c>
      <c r="M3113" s="28" t="s">
        <v>4917</v>
      </c>
      <c r="N3113" s="29">
        <v>0.40637699999999999</v>
      </c>
      <c r="O3113" s="29">
        <v>1.1408499999999999</v>
      </c>
      <c r="P3113" s="29">
        <v>0.251031</v>
      </c>
      <c r="Q3113" s="31">
        <v>0</v>
      </c>
      <c r="R3113" s="29">
        <v>7.2494000000000003E-2</v>
      </c>
      <c r="S3113" s="31">
        <v>0</v>
      </c>
      <c r="T3113" s="29">
        <v>4.6325946173480101</v>
      </c>
      <c r="U3113" s="29">
        <v>4.2021038800405201E-3</v>
      </c>
      <c r="V3113" s="29">
        <v>1.9921193925983901E-2</v>
      </c>
      <c r="W3113" s="28" t="s">
        <v>121</v>
      </c>
      <c r="Y3113" s="28" t="s">
        <v>6512</v>
      </c>
      <c r="Z3113" s="29">
        <v>0.19020599999999999</v>
      </c>
      <c r="AA3113" s="29">
        <v>9.5357999999999998E-2</v>
      </c>
      <c r="AB3113" s="29">
        <v>9.5547000000000007E-2</v>
      </c>
      <c r="AC3113" s="31">
        <v>0</v>
      </c>
      <c r="AD3113" s="31">
        <v>0</v>
      </c>
      <c r="AE3113" s="31">
        <v>0</v>
      </c>
      <c r="AF3113" s="29">
        <v>10.311033033173199</v>
      </c>
      <c r="AG3113" s="29">
        <v>5.0602507731326296E-3</v>
      </c>
      <c r="AH3113" s="29">
        <v>2.21788469096229E-2</v>
      </c>
      <c r="AI3113" s="28" t="s">
        <v>121</v>
      </c>
      <c r="AX3113" s="28" t="s">
        <v>6315</v>
      </c>
      <c r="AY3113" s="29">
        <v>0.57129700000000005</v>
      </c>
      <c r="AZ3113" s="29">
        <v>0.65326399999999996</v>
      </c>
      <c r="BA3113" s="29">
        <v>0.33739599999999997</v>
      </c>
      <c r="BB3113" s="29">
        <v>1.5919939999999999</v>
      </c>
      <c r="BC3113" s="29">
        <v>0.78878599999999999</v>
      </c>
      <c r="BD3113" s="29">
        <v>1.441816</v>
      </c>
      <c r="BE3113" s="29">
        <v>-1.29119799637251</v>
      </c>
      <c r="BF3113" s="29">
        <v>4.2123405581378903E-3</v>
      </c>
      <c r="BG3113" s="29">
        <v>1.8262406635529499E-2</v>
      </c>
      <c r="BH3113" s="28" t="s">
        <v>119</v>
      </c>
    </row>
    <row r="3114" spans="1:60">
      <c r="A3114" s="26" t="s">
        <v>5743</v>
      </c>
      <c r="B3114" s="26">
        <v>0.15330099999999999</v>
      </c>
      <c r="C3114" s="26">
        <v>0.15559899999999999</v>
      </c>
      <c r="D3114" s="26">
        <v>0.26897500000000002</v>
      </c>
      <c r="E3114" s="26">
        <v>2.9232999999999999E-2</v>
      </c>
      <c r="F3114" s="26">
        <v>0</v>
      </c>
      <c r="G3114" s="26">
        <v>2.9486999999999999E-2</v>
      </c>
      <c r="H3114" s="26">
        <v>3.2988335841674501</v>
      </c>
      <c r="I3114" s="26">
        <v>6.9682335335229696E-3</v>
      </c>
      <c r="J3114" s="26">
        <v>3.32065711447719E-2</v>
      </c>
      <c r="K3114" s="26" t="s">
        <v>121</v>
      </c>
      <c r="M3114" s="28" t="s">
        <v>4486</v>
      </c>
      <c r="N3114" s="29">
        <v>0.95909299999999997</v>
      </c>
      <c r="O3114" s="29">
        <v>1.220677</v>
      </c>
      <c r="P3114" s="29">
        <v>0.65572799999999998</v>
      </c>
      <c r="Q3114" s="29">
        <v>0.18659600000000001</v>
      </c>
      <c r="R3114" s="29">
        <v>0.115444</v>
      </c>
      <c r="S3114" s="29">
        <v>0.519922</v>
      </c>
      <c r="T3114" s="29">
        <v>1.78645853516046</v>
      </c>
      <c r="U3114" s="29">
        <v>4.2051535781693801E-3</v>
      </c>
      <c r="V3114" s="29">
        <v>1.9932863240093201E-2</v>
      </c>
      <c r="W3114" s="28" t="s">
        <v>121</v>
      </c>
      <c r="Y3114" s="28" t="s">
        <v>6513</v>
      </c>
      <c r="Z3114" s="29">
        <v>1.480834</v>
      </c>
      <c r="AA3114" s="29">
        <v>1.5754440000000001</v>
      </c>
      <c r="AB3114" s="29">
        <v>2.201355</v>
      </c>
      <c r="AC3114" s="29">
        <v>4.0152999999999999</v>
      </c>
      <c r="AD3114" s="29">
        <v>2.5486770000000001</v>
      </c>
      <c r="AE3114" s="29">
        <v>4.9134539999999998</v>
      </c>
      <c r="AF3114" s="29">
        <v>-1.1263144131396701</v>
      </c>
      <c r="AG3114" s="29">
        <v>5.06721057748974E-3</v>
      </c>
      <c r="AH3114" s="29">
        <v>2.2199834465993398E-2</v>
      </c>
      <c r="AI3114" s="28" t="s">
        <v>119</v>
      </c>
      <c r="AX3114" s="28" t="s">
        <v>3795</v>
      </c>
      <c r="AY3114" s="29">
        <v>0.371861</v>
      </c>
      <c r="AZ3114" s="29">
        <v>0.34211900000000001</v>
      </c>
      <c r="BA3114" s="29">
        <v>0.53395400000000004</v>
      </c>
      <c r="BB3114" s="31">
        <v>0</v>
      </c>
      <c r="BC3114" s="29">
        <v>9.5533999999999994E-2</v>
      </c>
      <c r="BD3114" s="31">
        <v>0</v>
      </c>
      <c r="BE3114" s="29">
        <v>3.7073835541983202</v>
      </c>
      <c r="BF3114" s="29">
        <v>4.2195291561817304E-3</v>
      </c>
      <c r="BG3114" s="29">
        <v>1.82912456336593E-2</v>
      </c>
      <c r="BH3114" s="28" t="s">
        <v>121</v>
      </c>
    </row>
    <row r="3115" spans="1:60">
      <c r="A3115" s="26" t="s">
        <v>6243</v>
      </c>
      <c r="B3115" s="26">
        <v>0</v>
      </c>
      <c r="C3115" s="26">
        <v>0</v>
      </c>
      <c r="D3115" s="26">
        <v>0</v>
      </c>
      <c r="E3115" s="26">
        <v>0</v>
      </c>
      <c r="F3115" s="26">
        <v>0.14443</v>
      </c>
      <c r="G3115" s="26">
        <v>0.13872000000000001</v>
      </c>
      <c r="H3115" s="26">
        <v>-9.8823883137664303</v>
      </c>
      <c r="I3115" s="26">
        <v>7.0477875259617098E-3</v>
      </c>
      <c r="J3115" s="26">
        <v>3.3513775123453597E-2</v>
      </c>
      <c r="K3115" s="26" t="s">
        <v>119</v>
      </c>
      <c r="M3115" s="28" t="s">
        <v>6514</v>
      </c>
      <c r="N3115" s="31">
        <v>0</v>
      </c>
      <c r="O3115" s="31">
        <v>0</v>
      </c>
      <c r="P3115" s="29">
        <v>7.2415999999999994E-2</v>
      </c>
      <c r="Q3115" s="29">
        <v>0.28664699999999999</v>
      </c>
      <c r="R3115" s="29">
        <v>0.50675800000000004</v>
      </c>
      <c r="S3115" s="29">
        <v>0.87939999999999996</v>
      </c>
      <c r="T3115" s="29">
        <v>-4.5298169793071299</v>
      </c>
      <c r="U3115" s="29">
        <v>4.2079270633304999E-3</v>
      </c>
      <c r="V3115" s="29">
        <v>1.9943220195116199E-2</v>
      </c>
      <c r="W3115" s="28" t="s">
        <v>119</v>
      </c>
      <c r="Y3115" s="28" t="s">
        <v>6515</v>
      </c>
      <c r="Z3115" s="31">
        <v>0</v>
      </c>
      <c r="AA3115" s="29">
        <v>0.69147899999999995</v>
      </c>
      <c r="AB3115" s="29">
        <v>0.66103999999999996</v>
      </c>
      <c r="AC3115" s="31">
        <v>0</v>
      </c>
      <c r="AD3115" s="31">
        <v>0</v>
      </c>
      <c r="AE3115" s="31">
        <v>0</v>
      </c>
      <c r="AF3115" s="29">
        <v>12.1383987398033</v>
      </c>
      <c r="AG3115" s="29">
        <v>5.0684333341600796E-3</v>
      </c>
      <c r="AH3115" s="29">
        <v>2.2200441229212199E-2</v>
      </c>
      <c r="AI3115" s="28" t="s">
        <v>121</v>
      </c>
      <c r="AX3115" s="28" t="s">
        <v>6509</v>
      </c>
      <c r="AY3115" s="31">
        <v>0</v>
      </c>
      <c r="AZ3115" s="31">
        <v>0</v>
      </c>
      <c r="BA3115" s="29">
        <v>7.4178999999999995E-2</v>
      </c>
      <c r="BB3115" s="29">
        <v>0.328791</v>
      </c>
      <c r="BC3115" s="29">
        <v>0.28904600000000003</v>
      </c>
      <c r="BD3115" s="29">
        <v>0.25162499999999999</v>
      </c>
      <c r="BE3115" s="29">
        <v>-3.5510402514011199</v>
      </c>
      <c r="BF3115" s="29">
        <v>4.2997692834609901E-3</v>
      </c>
      <c r="BG3115" s="29">
        <v>1.8596502150968801E-2</v>
      </c>
      <c r="BH3115" s="28" t="s">
        <v>119</v>
      </c>
    </row>
    <row r="3116" spans="1:60">
      <c r="A3116" s="26" t="s">
        <v>6364</v>
      </c>
      <c r="B3116" s="26">
        <v>0</v>
      </c>
      <c r="C3116" s="26">
        <v>0</v>
      </c>
      <c r="D3116" s="26">
        <v>0</v>
      </c>
      <c r="E3116" s="26">
        <v>3.1343000000000003E-2</v>
      </c>
      <c r="F3116" s="26">
        <v>4.1577999999999997E-2</v>
      </c>
      <c r="G3116" s="26">
        <v>7.6369999999999997E-3</v>
      </c>
      <c r="H3116" s="26">
        <v>-8.0689215552942599</v>
      </c>
      <c r="I3116" s="26">
        <v>7.0590457516226E-3</v>
      </c>
      <c r="J3116" s="26">
        <v>3.3557906530125803E-2</v>
      </c>
      <c r="K3116" s="26" t="s">
        <v>119</v>
      </c>
      <c r="M3116" s="28" t="s">
        <v>6516</v>
      </c>
      <c r="N3116" s="29">
        <v>0.57222499999999998</v>
      </c>
      <c r="O3116" s="29">
        <v>0.71536299999999997</v>
      </c>
      <c r="P3116" s="29">
        <v>0.40937899999999999</v>
      </c>
      <c r="Q3116" s="29">
        <v>0.26957900000000001</v>
      </c>
      <c r="R3116" s="29">
        <v>0.19178600000000001</v>
      </c>
      <c r="S3116" s="29">
        <v>0.265791</v>
      </c>
      <c r="T3116" s="29">
        <v>1.22262169961815</v>
      </c>
      <c r="U3116" s="29">
        <v>4.2153402189491996E-3</v>
      </c>
      <c r="V3116" s="29">
        <v>1.9969975394873701E-2</v>
      </c>
      <c r="W3116" s="28" t="s">
        <v>121</v>
      </c>
      <c r="Y3116" s="28" t="s">
        <v>6517</v>
      </c>
      <c r="Z3116" s="29">
        <v>0.35417700000000002</v>
      </c>
      <c r="AA3116" s="29">
        <v>0.35409299999999999</v>
      </c>
      <c r="AB3116" s="29">
        <v>0.480348</v>
      </c>
      <c r="AC3116" s="29">
        <v>1.164741</v>
      </c>
      <c r="AD3116" s="29">
        <v>0.99662399999999995</v>
      </c>
      <c r="AE3116" s="29">
        <v>0.92933399999999999</v>
      </c>
      <c r="AF3116" s="29">
        <v>-1.3786480245724899</v>
      </c>
      <c r="AG3116" s="29">
        <v>5.0711710112282503E-3</v>
      </c>
      <c r="AH3116" s="29">
        <v>2.22095793998493E-2</v>
      </c>
      <c r="AI3116" s="28" t="s">
        <v>119</v>
      </c>
      <c r="AX3116" s="28" t="s">
        <v>3319</v>
      </c>
      <c r="AY3116" s="29">
        <v>1.297123</v>
      </c>
      <c r="AZ3116" s="29">
        <v>1.3754550000000001</v>
      </c>
      <c r="BA3116" s="29">
        <v>0.89915699999999998</v>
      </c>
      <c r="BB3116" s="29">
        <v>0.27596599999999999</v>
      </c>
      <c r="BC3116" s="29">
        <v>0.32966000000000001</v>
      </c>
      <c r="BD3116" s="29">
        <v>0.383546</v>
      </c>
      <c r="BE3116" s="29">
        <v>1.8523317378744</v>
      </c>
      <c r="BF3116" s="29">
        <v>4.3101927122616802E-3</v>
      </c>
      <c r="BG3116" s="29">
        <v>1.86321255487811E-2</v>
      </c>
      <c r="BH3116" s="28" t="s">
        <v>121</v>
      </c>
    </row>
    <row r="3117" spans="1:60">
      <c r="A3117" s="26" t="s">
        <v>2610</v>
      </c>
      <c r="B3117" s="26">
        <v>0.82297600000000004</v>
      </c>
      <c r="C3117" s="26">
        <v>0.215221</v>
      </c>
      <c r="D3117" s="26">
        <v>0.228459</v>
      </c>
      <c r="E3117" s="26">
        <v>1.3716429999999999</v>
      </c>
      <c r="F3117" s="26">
        <v>1.0582590000000001</v>
      </c>
      <c r="G3117" s="26">
        <v>1.0550729999999999</v>
      </c>
      <c r="H3117" s="26">
        <v>-1.4601235379647299</v>
      </c>
      <c r="I3117" s="26">
        <v>7.0654018174909003E-3</v>
      </c>
      <c r="J3117" s="26">
        <v>3.3578715429492499E-2</v>
      </c>
      <c r="K3117" s="26" t="s">
        <v>119</v>
      </c>
      <c r="M3117" s="28" t="s">
        <v>6518</v>
      </c>
      <c r="N3117" s="29">
        <v>0.25961899999999999</v>
      </c>
      <c r="O3117" s="29">
        <v>6.6829E-2</v>
      </c>
      <c r="P3117" s="29">
        <v>7.3099999999999998E-2</v>
      </c>
      <c r="Q3117" s="29">
        <v>0.51017000000000001</v>
      </c>
      <c r="R3117" s="29">
        <v>0.44412800000000002</v>
      </c>
      <c r="S3117" s="29">
        <v>0.72853699999999999</v>
      </c>
      <c r="T3117" s="29">
        <v>-2.0744529911104501</v>
      </c>
      <c r="U3117" s="29">
        <v>4.2164621948625504E-3</v>
      </c>
      <c r="V3117" s="29">
        <v>1.9972498517934999E-2</v>
      </c>
      <c r="W3117" s="28" t="s">
        <v>119</v>
      </c>
      <c r="Y3117" s="28" t="s">
        <v>1235</v>
      </c>
      <c r="Z3117" s="29">
        <v>0.92728500000000003</v>
      </c>
      <c r="AA3117" s="29">
        <v>1.492999</v>
      </c>
      <c r="AB3117" s="29">
        <v>1.068017</v>
      </c>
      <c r="AC3117" s="29">
        <v>0.55064400000000002</v>
      </c>
      <c r="AD3117" s="29">
        <v>3.5711E-2</v>
      </c>
      <c r="AE3117" s="29">
        <v>0.403588</v>
      </c>
      <c r="AF3117" s="29">
        <v>1.81710716971562</v>
      </c>
      <c r="AG3117" s="29">
        <v>5.1163595790818398E-3</v>
      </c>
      <c r="AH3117" s="29">
        <v>2.2401731070861099E-2</v>
      </c>
      <c r="AI3117" s="28" t="s">
        <v>121</v>
      </c>
      <c r="AX3117" s="28" t="s">
        <v>6519</v>
      </c>
      <c r="AY3117" s="31">
        <v>0</v>
      </c>
      <c r="AZ3117" s="31">
        <v>0</v>
      </c>
      <c r="BA3117" s="31">
        <v>0</v>
      </c>
      <c r="BB3117" s="29">
        <v>0.43151299999999998</v>
      </c>
      <c r="BC3117" s="31">
        <v>0</v>
      </c>
      <c r="BD3117" s="29">
        <v>0.16830500000000001</v>
      </c>
      <c r="BE3117" s="29">
        <v>-10.965346600780901</v>
      </c>
      <c r="BF3117" s="29">
        <v>4.3227669722790503E-3</v>
      </c>
      <c r="BG3117" s="29">
        <v>1.8681742478093101E-2</v>
      </c>
      <c r="BH3117" s="28" t="s">
        <v>119</v>
      </c>
    </row>
    <row r="3118" spans="1:60">
      <c r="A3118" s="26" t="s">
        <v>4473</v>
      </c>
      <c r="B3118" s="26">
        <v>0.324243</v>
      </c>
      <c r="C3118" s="26">
        <v>1.3677299999999999</v>
      </c>
      <c r="D3118" s="26">
        <v>0.75868000000000002</v>
      </c>
      <c r="E3118" s="26">
        <v>0.27739900000000001</v>
      </c>
      <c r="F3118" s="26">
        <v>0</v>
      </c>
      <c r="G3118" s="26">
        <v>0</v>
      </c>
      <c r="H3118" s="26">
        <v>3.1431317283964102</v>
      </c>
      <c r="I3118" s="26">
        <v>7.0908031334133096E-3</v>
      </c>
      <c r="J3118" s="26">
        <v>3.3690000943830498E-2</v>
      </c>
      <c r="K3118" s="26" t="s">
        <v>121</v>
      </c>
      <c r="M3118" s="28" t="s">
        <v>6123</v>
      </c>
      <c r="N3118" s="29">
        <v>0.59171300000000004</v>
      </c>
      <c r="O3118" s="29">
        <v>0.69174400000000003</v>
      </c>
      <c r="P3118" s="29">
        <v>0.945967</v>
      </c>
      <c r="Q3118" s="29">
        <v>0.12906999999999999</v>
      </c>
      <c r="R3118" s="29">
        <v>0.22651399999999999</v>
      </c>
      <c r="S3118" s="31">
        <v>0</v>
      </c>
      <c r="T3118" s="29">
        <v>2.64840870504755</v>
      </c>
      <c r="U3118" s="29">
        <v>4.2216502655910201E-3</v>
      </c>
      <c r="V3118" s="29">
        <v>1.9988691148537501E-2</v>
      </c>
      <c r="W3118" s="28" t="s">
        <v>121</v>
      </c>
      <c r="Y3118" s="28" t="s">
        <v>5550</v>
      </c>
      <c r="Z3118" s="29">
        <v>0.183669</v>
      </c>
      <c r="AA3118" s="29">
        <v>0.17164199999999999</v>
      </c>
      <c r="AB3118" s="29">
        <v>0.35243400000000003</v>
      </c>
      <c r="AC3118" s="29">
        <v>0.418346</v>
      </c>
      <c r="AD3118" s="29">
        <v>0.62497599999999998</v>
      </c>
      <c r="AE3118" s="29">
        <v>2.0666370000000001</v>
      </c>
      <c r="AF3118" s="29">
        <v>-2.1355940036937602</v>
      </c>
      <c r="AG3118" s="29">
        <v>5.1170342850396597E-3</v>
      </c>
      <c r="AH3118" s="29">
        <v>2.2401808416593099E-2</v>
      </c>
      <c r="AI3118" s="28" t="s">
        <v>119</v>
      </c>
      <c r="AX3118" s="28" t="s">
        <v>5959</v>
      </c>
      <c r="AY3118" s="31">
        <v>0</v>
      </c>
      <c r="AZ3118" s="31">
        <v>0</v>
      </c>
      <c r="BA3118" s="29">
        <v>5.8758999999999999E-2</v>
      </c>
      <c r="BB3118" s="29">
        <v>0.281331</v>
      </c>
      <c r="BC3118" s="29">
        <v>0.17049300000000001</v>
      </c>
      <c r="BD3118" s="29">
        <v>0.29750500000000002</v>
      </c>
      <c r="BE3118" s="29">
        <v>-3.6727175382478898</v>
      </c>
      <c r="BF3118" s="29">
        <v>4.3333551137173998E-3</v>
      </c>
      <c r="BG3118" s="29">
        <v>1.8710892642924401E-2</v>
      </c>
      <c r="BH3118" s="28" t="s">
        <v>119</v>
      </c>
    </row>
    <row r="3119" spans="1:60">
      <c r="A3119" s="26" t="s">
        <v>2545</v>
      </c>
      <c r="B3119" s="26">
        <v>0.74817787004405301</v>
      </c>
      <c r="C3119" s="26">
        <v>0.61259405066079298</v>
      </c>
      <c r="D3119" s="26">
        <v>0.43908242511013201</v>
      </c>
      <c r="E3119" s="26">
        <v>1.1857850969163</v>
      </c>
      <c r="F3119" s="26">
        <v>1.7380652136563901</v>
      </c>
      <c r="G3119" s="26">
        <v>1.48505932819383</v>
      </c>
      <c r="H3119" s="26">
        <v>-1.29254174861212</v>
      </c>
      <c r="I3119" s="26">
        <v>7.1167181140226196E-3</v>
      </c>
      <c r="J3119" s="26">
        <v>3.37989335787433E-2</v>
      </c>
      <c r="K3119" s="26" t="s">
        <v>119</v>
      </c>
      <c r="M3119" s="28" t="s">
        <v>3182</v>
      </c>
      <c r="N3119" s="29">
        <v>0.36830800000000002</v>
      </c>
      <c r="O3119" s="29">
        <v>0.22153</v>
      </c>
      <c r="P3119" s="29">
        <v>0.41117599999999999</v>
      </c>
      <c r="Q3119" s="29">
        <v>0.80119700000000005</v>
      </c>
      <c r="R3119" s="29">
        <v>0.91894100000000001</v>
      </c>
      <c r="S3119" s="29">
        <v>1.015911</v>
      </c>
      <c r="T3119" s="29">
        <v>-1.45063191614675</v>
      </c>
      <c r="U3119" s="29">
        <v>4.3173467218843896E-3</v>
      </c>
      <c r="V3119" s="29">
        <v>2.0393354943475901E-2</v>
      </c>
      <c r="W3119" s="28" t="s">
        <v>119</v>
      </c>
      <c r="Y3119" s="28" t="s">
        <v>6520</v>
      </c>
      <c r="Z3119" s="31">
        <v>0</v>
      </c>
      <c r="AA3119" s="31">
        <v>0</v>
      </c>
      <c r="AB3119" s="31">
        <v>0</v>
      </c>
      <c r="AC3119" s="29">
        <v>8.5607000000000003E-2</v>
      </c>
      <c r="AD3119" s="29">
        <v>0.106656</v>
      </c>
      <c r="AE3119" s="29">
        <v>0.356267</v>
      </c>
      <c r="AF3119" s="29">
        <v>-10.836392310071</v>
      </c>
      <c r="AG3119" s="29">
        <v>5.1516450224815503E-3</v>
      </c>
      <c r="AH3119" s="29">
        <v>2.2535968314281299E-2</v>
      </c>
      <c r="AI3119" s="28" t="s">
        <v>119</v>
      </c>
      <c r="AX3119" s="28" t="s">
        <v>6521</v>
      </c>
      <c r="AY3119" s="29">
        <v>1.280456</v>
      </c>
      <c r="AZ3119" s="29">
        <v>0.49171100000000001</v>
      </c>
      <c r="BA3119" s="29">
        <v>0.239093</v>
      </c>
      <c r="BB3119" s="29">
        <v>7.6526999999999998E-2</v>
      </c>
      <c r="BC3119" s="29">
        <v>0.14494099999999999</v>
      </c>
      <c r="BD3119" s="29">
        <v>0.106527</v>
      </c>
      <c r="BE3119" s="29">
        <v>2.6163538665713402</v>
      </c>
      <c r="BF3119" s="29">
        <v>4.3887900449234296E-3</v>
      </c>
      <c r="BG3119" s="29">
        <v>1.89382569664517E-2</v>
      </c>
      <c r="BH3119" s="28" t="s">
        <v>121</v>
      </c>
    </row>
    <row r="3120" spans="1:60">
      <c r="A3120" s="26" t="s">
        <v>6522</v>
      </c>
      <c r="B3120" s="26">
        <v>6.0123999999999997E-2</v>
      </c>
      <c r="C3120" s="26">
        <v>0.39599400000000001</v>
      </c>
      <c r="D3120" s="26">
        <v>0.52157900000000001</v>
      </c>
      <c r="E3120" s="26">
        <v>1.285925</v>
      </c>
      <c r="F3120" s="26">
        <v>1.4189799999999999</v>
      </c>
      <c r="G3120" s="26">
        <v>1.0523130000000001</v>
      </c>
      <c r="H3120" s="26">
        <v>-1.94220549485897</v>
      </c>
      <c r="I3120" s="26">
        <v>7.1863455766177598E-3</v>
      </c>
      <c r="J3120" s="26">
        <v>3.4096210845694599E-2</v>
      </c>
      <c r="K3120" s="26" t="s">
        <v>119</v>
      </c>
      <c r="M3120" s="28" t="s">
        <v>6005</v>
      </c>
      <c r="N3120" s="29">
        <v>0.27586899999999998</v>
      </c>
      <c r="O3120" s="29">
        <v>0.70310099999999998</v>
      </c>
      <c r="P3120" s="29">
        <v>0.15223800000000001</v>
      </c>
      <c r="Q3120" s="29">
        <v>6.9275000000000003E-2</v>
      </c>
      <c r="R3120" s="29">
        <v>0.105923</v>
      </c>
      <c r="S3120" s="29">
        <v>2.9028999999999999E-2</v>
      </c>
      <c r="T3120" s="29">
        <v>2.4696187115266399</v>
      </c>
      <c r="U3120" s="29">
        <v>4.32519925358476E-3</v>
      </c>
      <c r="V3120" s="29">
        <v>2.0424752941224499E-2</v>
      </c>
      <c r="W3120" s="28" t="s">
        <v>121</v>
      </c>
      <c r="Y3120" s="28" t="s">
        <v>3919</v>
      </c>
      <c r="Z3120" s="29">
        <v>0.41315800000000003</v>
      </c>
      <c r="AA3120" s="29">
        <v>0.84241200000000005</v>
      </c>
      <c r="AB3120" s="29">
        <v>0.245062</v>
      </c>
      <c r="AC3120" s="29">
        <v>1.517034</v>
      </c>
      <c r="AD3120" s="29">
        <v>1.514831</v>
      </c>
      <c r="AE3120" s="29">
        <v>2.2014819999999999</v>
      </c>
      <c r="AF3120" s="29">
        <v>-1.80216369261297</v>
      </c>
      <c r="AG3120" s="29">
        <v>5.15471304424706E-3</v>
      </c>
      <c r="AH3120" s="29">
        <v>2.2543813824261901E-2</v>
      </c>
      <c r="AI3120" s="28" t="s">
        <v>119</v>
      </c>
      <c r="AX3120" s="28" t="s">
        <v>6523</v>
      </c>
      <c r="AY3120" s="29">
        <v>0.30560199999999998</v>
      </c>
      <c r="AZ3120" s="31">
        <v>0</v>
      </c>
      <c r="BA3120" s="29">
        <v>0.10821799999999999</v>
      </c>
      <c r="BB3120" s="31">
        <v>0</v>
      </c>
      <c r="BC3120" s="31">
        <v>0</v>
      </c>
      <c r="BD3120" s="31">
        <v>0</v>
      </c>
      <c r="BE3120" s="29">
        <v>10.429825156552001</v>
      </c>
      <c r="BF3120" s="29">
        <v>4.3961810638302699E-3</v>
      </c>
      <c r="BG3120" s="29">
        <v>1.8965347700810101E-2</v>
      </c>
      <c r="BH3120" s="28" t="s">
        <v>121</v>
      </c>
    </row>
    <row r="3121" spans="1:60">
      <c r="A3121" s="26" t="s">
        <v>5596</v>
      </c>
      <c r="B3121" s="26">
        <v>0.96757400000000005</v>
      </c>
      <c r="C3121" s="26">
        <v>2.7288800000000002</v>
      </c>
      <c r="D3121" s="26">
        <v>1.455471</v>
      </c>
      <c r="E3121" s="26">
        <v>0.35666799999999999</v>
      </c>
      <c r="F3121" s="26">
        <v>0.44058599999999998</v>
      </c>
      <c r="G3121" s="26">
        <v>0.90331399999999995</v>
      </c>
      <c r="H3121" s="26">
        <v>1.59909489560776</v>
      </c>
      <c r="I3121" s="26">
        <v>7.2434169751040703E-3</v>
      </c>
      <c r="J3121" s="26">
        <v>3.4313241420332499E-2</v>
      </c>
      <c r="K3121" s="26" t="s">
        <v>121</v>
      </c>
      <c r="M3121" s="28" t="s">
        <v>2997</v>
      </c>
      <c r="N3121" s="29">
        <v>0.228462</v>
      </c>
      <c r="O3121" s="29">
        <v>0.30479899999999999</v>
      </c>
      <c r="P3121" s="29">
        <v>0.15224499999999999</v>
      </c>
      <c r="Q3121" s="29">
        <v>0.80700099999999997</v>
      </c>
      <c r="R3121" s="29">
        <v>0.62707800000000002</v>
      </c>
      <c r="S3121" s="29">
        <v>0.98470299999999999</v>
      </c>
      <c r="T3121" s="29">
        <v>-1.8190395493593201</v>
      </c>
      <c r="U3121" s="29">
        <v>4.3638262534509099E-3</v>
      </c>
      <c r="V3121" s="29">
        <v>2.0589944340112899E-2</v>
      </c>
      <c r="W3121" s="28" t="s">
        <v>119</v>
      </c>
      <c r="Y3121" s="28" t="s">
        <v>6524</v>
      </c>
      <c r="Z3121" s="31">
        <v>0</v>
      </c>
      <c r="AA3121" s="31">
        <v>0</v>
      </c>
      <c r="AB3121" s="31">
        <v>0</v>
      </c>
      <c r="AC3121" s="29">
        <v>0.20224900000000001</v>
      </c>
      <c r="AD3121" s="29">
        <v>0.80762900000000004</v>
      </c>
      <c r="AE3121" s="29">
        <v>0.110489</v>
      </c>
      <c r="AF3121" s="29">
        <v>-11.8667212739247</v>
      </c>
      <c r="AG3121" s="29">
        <v>5.1693023802652401E-3</v>
      </c>
      <c r="AH3121" s="29">
        <v>2.2598713252358401E-2</v>
      </c>
      <c r="AI3121" s="28" t="s">
        <v>119</v>
      </c>
      <c r="AX3121" s="28" t="s">
        <v>6370</v>
      </c>
      <c r="AY3121" s="29">
        <v>1.08978</v>
      </c>
      <c r="AZ3121" s="29">
        <v>1.203973</v>
      </c>
      <c r="BA3121" s="29">
        <v>0.81895200000000001</v>
      </c>
      <c r="BB3121" s="29">
        <v>0.410715</v>
      </c>
      <c r="BC3121" s="29">
        <v>0.34788999999999998</v>
      </c>
      <c r="BD3121" s="29">
        <v>0.12604399999999999</v>
      </c>
      <c r="BE3121" s="29">
        <v>1.8149917956439701</v>
      </c>
      <c r="BF3121" s="29">
        <v>4.4089671928261402E-3</v>
      </c>
      <c r="BG3121" s="29">
        <v>1.9015693609049301E-2</v>
      </c>
      <c r="BH3121" s="28" t="s">
        <v>121</v>
      </c>
    </row>
    <row r="3122" spans="1:60">
      <c r="A3122" s="26" t="s">
        <v>4989</v>
      </c>
      <c r="B3122" s="26">
        <v>6.1582140000000001</v>
      </c>
      <c r="C3122" s="26">
        <v>3.7783370000000001</v>
      </c>
      <c r="D3122" s="26">
        <v>2.6519330000000001</v>
      </c>
      <c r="E3122" s="26">
        <v>10.204247000000001</v>
      </c>
      <c r="F3122" s="26">
        <v>6.2331830000000004</v>
      </c>
      <c r="G3122" s="26">
        <v>8.7681470000000008</v>
      </c>
      <c r="H3122" s="26">
        <v>-1.00163842723153</v>
      </c>
      <c r="I3122" s="26">
        <v>7.2730314054779196E-3</v>
      </c>
      <c r="J3122" s="26">
        <v>3.4442270114153302E-2</v>
      </c>
      <c r="K3122" s="26" t="s">
        <v>119</v>
      </c>
      <c r="M3122" s="28" t="s">
        <v>6525</v>
      </c>
      <c r="N3122" s="29">
        <v>0.58807078461538498</v>
      </c>
      <c r="O3122" s="29">
        <v>0.70607341153846104</v>
      </c>
      <c r="P3122" s="29">
        <v>0.93908714230769197</v>
      </c>
      <c r="Q3122" s="29">
        <v>0.10333695</v>
      </c>
      <c r="R3122" s="29">
        <v>0.171826276923077</v>
      </c>
      <c r="S3122" s="29">
        <v>0.18801915</v>
      </c>
      <c r="T3122" s="29">
        <v>2.2694804383148699</v>
      </c>
      <c r="U3122" s="29">
        <v>4.3655802838808199E-3</v>
      </c>
      <c r="V3122" s="29">
        <v>2.0591815848598798E-2</v>
      </c>
      <c r="W3122" s="28" t="s">
        <v>121</v>
      </c>
      <c r="Y3122" s="28" t="s">
        <v>2833</v>
      </c>
      <c r="Z3122" s="29">
        <v>6.8043999999999993E-2</v>
      </c>
      <c r="AA3122" s="29">
        <v>0.10885400000000001</v>
      </c>
      <c r="AB3122" s="29">
        <v>0.28875899999999999</v>
      </c>
      <c r="AC3122" s="29">
        <v>1.4491259999999999</v>
      </c>
      <c r="AD3122" s="29">
        <v>0.46576699999999999</v>
      </c>
      <c r="AE3122" s="29">
        <v>0.57430700000000001</v>
      </c>
      <c r="AF3122" s="29">
        <v>-2.41834258019535</v>
      </c>
      <c r="AG3122" s="29">
        <v>5.2225363025109398E-3</v>
      </c>
      <c r="AH3122" s="29">
        <v>2.2802199415304199E-2</v>
      </c>
      <c r="AI3122" s="28" t="s">
        <v>119</v>
      </c>
      <c r="AX3122" s="28" t="s">
        <v>6526</v>
      </c>
      <c r="AY3122" s="29">
        <v>0.14863499999999999</v>
      </c>
      <c r="AZ3122" s="29">
        <v>0.22034799999999999</v>
      </c>
      <c r="BA3122" s="31">
        <v>0</v>
      </c>
      <c r="BB3122" s="29">
        <v>0.39353100000000002</v>
      </c>
      <c r="BC3122" s="29">
        <v>0.68084800000000001</v>
      </c>
      <c r="BD3122" s="29">
        <v>0.62089899999999998</v>
      </c>
      <c r="BE3122" s="29">
        <v>-2.1998956187272198</v>
      </c>
      <c r="BF3122" s="29">
        <v>4.4109428870014898E-3</v>
      </c>
      <c r="BG3122" s="29">
        <v>1.90194008770114E-2</v>
      </c>
      <c r="BH3122" s="28" t="s">
        <v>119</v>
      </c>
    </row>
    <row r="3123" spans="1:60">
      <c r="A3123" s="26" t="s">
        <v>3020</v>
      </c>
      <c r="B3123" s="26">
        <v>9.9017300000000006</v>
      </c>
      <c r="C3123" s="26">
        <v>3.2572019999999999</v>
      </c>
      <c r="D3123" s="26">
        <v>4.0811679999999999</v>
      </c>
      <c r="E3123" s="26">
        <v>13.382904999999999</v>
      </c>
      <c r="F3123" s="26">
        <v>8.2620830000000005</v>
      </c>
      <c r="G3123" s="26">
        <v>16.192186</v>
      </c>
      <c r="H3123" s="26">
        <v>-1.13403619733654</v>
      </c>
      <c r="I3123" s="26">
        <v>7.27705141205776E-3</v>
      </c>
      <c r="J3123" s="26">
        <v>3.4449514691367901E-2</v>
      </c>
      <c r="K3123" s="26" t="s">
        <v>119</v>
      </c>
      <c r="M3123" s="28" t="s">
        <v>6527</v>
      </c>
      <c r="N3123" s="29">
        <v>0.78725100000000003</v>
      </c>
      <c r="O3123" s="29">
        <v>1.1791769999999999</v>
      </c>
      <c r="P3123" s="29">
        <v>1.0380069999999999</v>
      </c>
      <c r="Q3123" s="29">
        <v>2.2806350000000002</v>
      </c>
      <c r="R3123" s="29">
        <v>2.4160780000000002</v>
      </c>
      <c r="S3123" s="29">
        <v>1.9856609999999999</v>
      </c>
      <c r="T3123" s="29">
        <v>-1.1532670199221999</v>
      </c>
      <c r="U3123" s="29">
        <v>4.3690391141591898E-3</v>
      </c>
      <c r="V3123" s="29">
        <v>2.0603065469177902E-2</v>
      </c>
      <c r="W3123" s="28" t="s">
        <v>119</v>
      </c>
      <c r="Y3123" s="28" t="s">
        <v>6528</v>
      </c>
      <c r="Z3123" s="31">
        <v>0</v>
      </c>
      <c r="AA3123" s="29">
        <v>0.124139</v>
      </c>
      <c r="AB3123" s="31">
        <v>0</v>
      </c>
      <c r="AC3123" s="29">
        <v>0.563334</v>
      </c>
      <c r="AD3123" s="29">
        <v>0.56999100000000003</v>
      </c>
      <c r="AE3123" s="29">
        <v>0.96886799999999995</v>
      </c>
      <c r="AF3123" s="29">
        <v>-4.0818667930256902</v>
      </c>
      <c r="AG3123" s="29">
        <v>5.2567347687477702E-3</v>
      </c>
      <c r="AH3123" s="29">
        <v>2.29309585389528E-2</v>
      </c>
      <c r="AI3123" s="28" t="s">
        <v>119</v>
      </c>
      <c r="AX3123" s="28" t="s">
        <v>2591</v>
      </c>
      <c r="AY3123" s="29">
        <v>0.105222</v>
      </c>
      <c r="AZ3123" s="29">
        <v>4.0816999999999999E-2</v>
      </c>
      <c r="BA3123" s="29">
        <v>0.109379</v>
      </c>
      <c r="BB3123" s="29">
        <v>0.20805100000000001</v>
      </c>
      <c r="BC3123" s="29">
        <v>0.10470500000000001</v>
      </c>
      <c r="BD3123" s="29">
        <v>0.62608399999999997</v>
      </c>
      <c r="BE3123" s="29">
        <v>-1.8780191110417299</v>
      </c>
      <c r="BF3123" s="29">
        <v>4.4195635510290996E-3</v>
      </c>
      <c r="BG3123" s="29">
        <v>1.9046932901191499E-2</v>
      </c>
      <c r="BH3123" s="28" t="s">
        <v>119</v>
      </c>
    </row>
    <row r="3124" spans="1:60">
      <c r="A3124" s="26" t="s">
        <v>6400</v>
      </c>
      <c r="B3124" s="26">
        <v>0</v>
      </c>
      <c r="C3124" s="26">
        <v>0</v>
      </c>
      <c r="D3124" s="26">
        <v>0</v>
      </c>
      <c r="E3124" s="26">
        <v>6.9320999999999994E-2</v>
      </c>
      <c r="F3124" s="26">
        <v>0.13903199999999999</v>
      </c>
      <c r="G3124" s="26">
        <v>0.163851</v>
      </c>
      <c r="H3124" s="26">
        <v>-10.276915343768801</v>
      </c>
      <c r="I3124" s="26">
        <v>7.2938755635926899E-3</v>
      </c>
      <c r="J3124" s="26">
        <v>3.4519529895022799E-2</v>
      </c>
      <c r="K3124" s="26" t="s">
        <v>119</v>
      </c>
      <c r="M3124" s="28" t="s">
        <v>6529</v>
      </c>
      <c r="N3124" s="29">
        <v>0.69296500000000005</v>
      </c>
      <c r="O3124" s="29">
        <v>0.587897</v>
      </c>
      <c r="P3124" s="31">
        <v>0</v>
      </c>
      <c r="Q3124" s="31">
        <v>0</v>
      </c>
      <c r="R3124" s="31">
        <v>0</v>
      </c>
      <c r="S3124" s="31">
        <v>0</v>
      </c>
      <c r="T3124" s="29">
        <v>12.0598649269978</v>
      </c>
      <c r="U3124" s="29">
        <v>4.3769737829392301E-3</v>
      </c>
      <c r="V3124" s="29">
        <v>2.0629000081009999E-2</v>
      </c>
      <c r="W3124" s="28" t="s">
        <v>121</v>
      </c>
      <c r="Y3124" s="28" t="s">
        <v>5005</v>
      </c>
      <c r="Z3124" s="29">
        <v>0.166656</v>
      </c>
      <c r="AA3124" s="29">
        <v>6.1837000000000003E-2</v>
      </c>
      <c r="AB3124" s="31">
        <v>0</v>
      </c>
      <c r="AC3124" s="29">
        <v>1.214315</v>
      </c>
      <c r="AD3124" s="29">
        <v>0.64140900000000001</v>
      </c>
      <c r="AE3124" s="29">
        <v>0.87388500000000002</v>
      </c>
      <c r="AF3124" s="29">
        <v>-3.5784724352234498</v>
      </c>
      <c r="AG3124" s="29">
        <v>5.2635876562224203E-3</v>
      </c>
      <c r="AH3124" s="29">
        <v>2.2952042606331199E-2</v>
      </c>
      <c r="AI3124" s="28" t="s">
        <v>119</v>
      </c>
      <c r="AX3124" s="28" t="s">
        <v>6530</v>
      </c>
      <c r="AY3124" s="29">
        <v>1.8842000000000001E-2</v>
      </c>
      <c r="AZ3124" s="29">
        <v>2.3682999999999999E-2</v>
      </c>
      <c r="BA3124" s="29">
        <v>1.2461E-2</v>
      </c>
      <c r="BB3124" s="29">
        <v>0.27200200000000002</v>
      </c>
      <c r="BC3124" s="29">
        <v>6.4024999999999999E-2</v>
      </c>
      <c r="BD3124" s="29">
        <v>0.480935</v>
      </c>
      <c r="BE3124" s="29">
        <v>-3.89313272917697</v>
      </c>
      <c r="BF3124" s="29">
        <v>4.4322879028457201E-3</v>
      </c>
      <c r="BG3124" s="29">
        <v>1.9099355672889701E-2</v>
      </c>
      <c r="BH3124" s="28" t="s">
        <v>119</v>
      </c>
    </row>
    <row r="3125" spans="1:60">
      <c r="A3125" s="26" t="s">
        <v>5003</v>
      </c>
      <c r="B3125" s="26">
        <v>0</v>
      </c>
      <c r="C3125" s="26">
        <v>0</v>
      </c>
      <c r="D3125" s="26">
        <v>3.0599000000000001E-2</v>
      </c>
      <c r="E3125" s="26">
        <v>0.25590299999999999</v>
      </c>
      <c r="F3125" s="26">
        <v>0.103258</v>
      </c>
      <c r="G3125" s="26">
        <v>0.128743</v>
      </c>
      <c r="H3125" s="26">
        <v>-3.9950409006449599</v>
      </c>
      <c r="I3125" s="26">
        <v>7.2955855373417599E-3</v>
      </c>
      <c r="J3125" s="26">
        <v>3.4522808416941497E-2</v>
      </c>
      <c r="K3125" s="26" t="s">
        <v>119</v>
      </c>
      <c r="M3125" s="28" t="s">
        <v>3712</v>
      </c>
      <c r="N3125" s="29">
        <v>9.0758000000000005E-2</v>
      </c>
      <c r="O3125" s="29">
        <v>7.5997999999999996E-2</v>
      </c>
      <c r="P3125" s="31">
        <v>0</v>
      </c>
      <c r="Q3125" s="31">
        <v>0</v>
      </c>
      <c r="R3125" s="31">
        <v>0</v>
      </c>
      <c r="S3125" s="31">
        <v>0</v>
      </c>
      <c r="T3125" s="29">
        <v>9.1185604554828199</v>
      </c>
      <c r="U3125" s="29">
        <v>4.3769737829392301E-3</v>
      </c>
      <c r="V3125" s="29">
        <v>2.0629000081009999E-2</v>
      </c>
      <c r="W3125" s="28" t="s">
        <v>121</v>
      </c>
      <c r="Y3125" s="28" t="s">
        <v>6531</v>
      </c>
      <c r="Z3125" s="29">
        <v>0.15834500000000001</v>
      </c>
      <c r="AA3125" s="29">
        <v>0.122972</v>
      </c>
      <c r="AB3125" s="29">
        <v>0.185392</v>
      </c>
      <c r="AC3125" s="29">
        <v>0.44309399999999999</v>
      </c>
      <c r="AD3125" s="29">
        <v>0.44746200000000003</v>
      </c>
      <c r="AE3125" s="29">
        <v>0.37121500000000002</v>
      </c>
      <c r="AF3125" s="29">
        <v>-1.43485490444092</v>
      </c>
      <c r="AG3125" s="29">
        <v>5.3199045776551497E-3</v>
      </c>
      <c r="AH3125" s="29">
        <v>2.31780728090662E-2</v>
      </c>
      <c r="AI3125" s="28" t="s">
        <v>119</v>
      </c>
      <c r="AX3125" s="28" t="s">
        <v>4543</v>
      </c>
      <c r="AY3125" s="29">
        <v>0.13472899999999999</v>
      </c>
      <c r="AZ3125" s="29">
        <v>0.11069</v>
      </c>
      <c r="BA3125" s="29">
        <v>0.175264</v>
      </c>
      <c r="BB3125" s="29">
        <v>0.44452000000000003</v>
      </c>
      <c r="BC3125" s="29">
        <v>0.67764100000000005</v>
      </c>
      <c r="BD3125" s="29">
        <v>0.28033799999999998</v>
      </c>
      <c r="BE3125" s="29">
        <v>-1.7371943177692399</v>
      </c>
      <c r="BF3125" s="29">
        <v>4.4428828726519702E-3</v>
      </c>
      <c r="BG3125" s="29">
        <v>1.9140170797984E-2</v>
      </c>
      <c r="BH3125" s="28" t="s">
        <v>119</v>
      </c>
    </row>
    <row r="3126" spans="1:60">
      <c r="A3126" s="26" t="s">
        <v>6532</v>
      </c>
      <c r="B3126" s="26">
        <v>0.645065</v>
      </c>
      <c r="C3126" s="26">
        <v>0.47194700000000001</v>
      </c>
      <c r="D3126" s="26">
        <v>0.41128199999999998</v>
      </c>
      <c r="E3126" s="26">
        <v>1.8251440000000001</v>
      </c>
      <c r="F3126" s="26">
        <v>0.60924100000000003</v>
      </c>
      <c r="G3126" s="26">
        <v>2.5067949999999999</v>
      </c>
      <c r="H3126" s="26">
        <v>-1.6929335087411499</v>
      </c>
      <c r="I3126" s="26">
        <v>7.3252222702083203E-3</v>
      </c>
      <c r="J3126" s="26">
        <v>3.4646525208622297E-2</v>
      </c>
      <c r="K3126" s="26" t="s">
        <v>119</v>
      </c>
      <c r="M3126" s="28" t="s">
        <v>6533</v>
      </c>
      <c r="N3126" s="29">
        <v>0.53854000000000002</v>
      </c>
      <c r="O3126" s="29">
        <v>0.401196</v>
      </c>
      <c r="P3126" s="29">
        <v>0.4007</v>
      </c>
      <c r="Q3126" s="29">
        <v>0.790879</v>
      </c>
      <c r="R3126" s="29">
        <v>1.2601549999999999</v>
      </c>
      <c r="S3126" s="29">
        <v>1.3688670000000001</v>
      </c>
      <c r="T3126" s="29">
        <v>-1.3512522237422799</v>
      </c>
      <c r="U3126" s="29">
        <v>4.3825903189300599E-3</v>
      </c>
      <c r="V3126" s="29">
        <v>2.06497272160154E-2</v>
      </c>
      <c r="W3126" s="28" t="s">
        <v>119</v>
      </c>
      <c r="Y3126" s="28" t="s">
        <v>6534</v>
      </c>
      <c r="Z3126" s="31">
        <v>0</v>
      </c>
      <c r="AA3126" s="31">
        <v>0</v>
      </c>
      <c r="AB3126" s="31">
        <v>0</v>
      </c>
      <c r="AC3126" s="29">
        <v>0.42426399999999997</v>
      </c>
      <c r="AD3126" s="31">
        <v>0</v>
      </c>
      <c r="AE3126" s="29">
        <v>0.41893799999999998</v>
      </c>
      <c r="AF3126" s="29">
        <v>-11.4567000728642</v>
      </c>
      <c r="AG3126" s="29">
        <v>5.32027833120104E-3</v>
      </c>
      <c r="AH3126" s="29">
        <v>2.31780728090662E-2</v>
      </c>
      <c r="AI3126" s="28" t="s">
        <v>119</v>
      </c>
      <c r="AX3126" s="28" t="s">
        <v>6535</v>
      </c>
      <c r="AY3126" s="31">
        <v>0</v>
      </c>
      <c r="AZ3126" s="31">
        <v>0</v>
      </c>
      <c r="BA3126" s="31">
        <v>0</v>
      </c>
      <c r="BB3126" s="29">
        <v>0.64765499999999998</v>
      </c>
      <c r="BC3126" s="29">
        <v>0.14993100000000001</v>
      </c>
      <c r="BD3126" s="29">
        <v>0.81073300000000004</v>
      </c>
      <c r="BE3126" s="29">
        <v>-12.388303463252001</v>
      </c>
      <c r="BF3126" s="29">
        <v>4.45108221112934E-3</v>
      </c>
      <c r="BG3126" s="29">
        <v>1.9173070378854799E-2</v>
      </c>
      <c r="BH3126" s="28" t="s">
        <v>119</v>
      </c>
    </row>
    <row r="3127" spans="1:60">
      <c r="A3127" s="26" t="s">
        <v>4766</v>
      </c>
      <c r="B3127" s="26">
        <v>1.8795059999999999</v>
      </c>
      <c r="C3127" s="26">
        <v>1.190501</v>
      </c>
      <c r="D3127" s="26">
        <v>0.44598599999999999</v>
      </c>
      <c r="E3127" s="26">
        <v>3.40055</v>
      </c>
      <c r="F3127" s="26">
        <v>2.5858539999999999</v>
      </c>
      <c r="G3127" s="26">
        <v>3.1755879999999999</v>
      </c>
      <c r="H3127" s="26">
        <v>-1.3817291049160401</v>
      </c>
      <c r="I3127" s="26">
        <v>7.3258136866366204E-3</v>
      </c>
      <c r="J3127" s="26">
        <v>3.4646525208622297E-2</v>
      </c>
      <c r="K3127" s="26" t="s">
        <v>119</v>
      </c>
      <c r="M3127" s="28" t="s">
        <v>6536</v>
      </c>
      <c r="N3127" s="29">
        <v>7.4399499999999996</v>
      </c>
      <c r="O3127" s="29">
        <v>8.8485580000000006</v>
      </c>
      <c r="P3127" s="29">
        <v>4.2105319999999997</v>
      </c>
      <c r="Q3127" s="29">
        <v>16.756847</v>
      </c>
      <c r="R3127" s="29">
        <v>14.141264</v>
      </c>
      <c r="S3127" s="29">
        <v>12.623581</v>
      </c>
      <c r="T3127" s="29">
        <v>-1.0861782977760299</v>
      </c>
      <c r="U3127" s="29">
        <v>4.3839224153890298E-3</v>
      </c>
      <c r="V3127" s="29">
        <v>2.0653132057595999E-2</v>
      </c>
      <c r="W3127" s="28" t="s">
        <v>119</v>
      </c>
      <c r="Y3127" s="28" t="s">
        <v>5833</v>
      </c>
      <c r="Z3127" s="29">
        <v>7.2013154229607297</v>
      </c>
      <c r="AA3127" s="29">
        <v>5.1700541238670699</v>
      </c>
      <c r="AB3127" s="29">
        <v>7.2599324320241703</v>
      </c>
      <c r="AC3127" s="29">
        <v>4.2998876374622403</v>
      </c>
      <c r="AD3127" s="29">
        <v>1.4567176586102699</v>
      </c>
      <c r="AE3127" s="29">
        <v>2.8419903081570999</v>
      </c>
      <c r="AF3127" s="29">
        <v>1.1909829068403801</v>
      </c>
      <c r="AG3127" s="29">
        <v>5.3357220515535299E-3</v>
      </c>
      <c r="AH3127" s="29">
        <v>2.3233900810691901E-2</v>
      </c>
      <c r="AI3127" s="28" t="s">
        <v>121</v>
      </c>
      <c r="AX3127" s="28" t="s">
        <v>6537</v>
      </c>
      <c r="AY3127" s="29">
        <v>0.80163499999999999</v>
      </c>
      <c r="AZ3127" s="29">
        <v>1.008195</v>
      </c>
      <c r="BA3127" s="29">
        <v>0.83887400000000001</v>
      </c>
      <c r="BB3127" s="29">
        <v>2.1828509999999999</v>
      </c>
      <c r="BC3127" s="29">
        <v>2.901732</v>
      </c>
      <c r="BD3127" s="29">
        <v>1.694455</v>
      </c>
      <c r="BE3127" s="29">
        <v>-1.35579393030686</v>
      </c>
      <c r="BF3127" s="29">
        <v>4.4734888755084204E-3</v>
      </c>
      <c r="BG3127" s="29">
        <v>1.92525539040539E-2</v>
      </c>
      <c r="BH3127" s="28" t="s">
        <v>119</v>
      </c>
    </row>
    <row r="3128" spans="1:60">
      <c r="A3128" s="26" t="s">
        <v>4389</v>
      </c>
      <c r="B3128" s="26">
        <v>14.2146450384615</v>
      </c>
      <c r="C3128" s="26">
        <v>5.0474466153846196</v>
      </c>
      <c r="D3128" s="26">
        <v>6.1830466538461497</v>
      </c>
      <c r="E3128" s="26">
        <v>21.2547581153846</v>
      </c>
      <c r="F3128" s="26">
        <v>17.424550230769199</v>
      </c>
      <c r="G3128" s="26">
        <v>16.916697307692299</v>
      </c>
      <c r="H3128" s="26">
        <v>-1.12759120177835</v>
      </c>
      <c r="I3128" s="26">
        <v>7.3481080712283998E-3</v>
      </c>
      <c r="J3128" s="26">
        <v>3.47422808193577E-2</v>
      </c>
      <c r="K3128" s="26" t="s">
        <v>119</v>
      </c>
      <c r="M3128" s="28" t="s">
        <v>6469</v>
      </c>
      <c r="N3128" s="31">
        <v>0</v>
      </c>
      <c r="O3128" s="31">
        <v>0</v>
      </c>
      <c r="P3128" s="31">
        <v>0</v>
      </c>
      <c r="Q3128" s="29">
        <v>0.28537299999999999</v>
      </c>
      <c r="R3128" s="29">
        <v>0.29967700000000003</v>
      </c>
      <c r="S3128" s="29">
        <v>0.24216599999999999</v>
      </c>
      <c r="T3128" s="29">
        <v>-11.429085874450401</v>
      </c>
      <c r="U3128" s="29">
        <v>4.4040924237974096E-3</v>
      </c>
      <c r="V3128" s="29">
        <v>2.0727983328503199E-2</v>
      </c>
      <c r="W3128" s="28" t="s">
        <v>119</v>
      </c>
      <c r="Y3128" s="28" t="s">
        <v>5116</v>
      </c>
      <c r="Z3128" s="29">
        <v>0.110573</v>
      </c>
      <c r="AA3128" s="31">
        <v>0</v>
      </c>
      <c r="AB3128" s="29">
        <v>0.49923499999999998</v>
      </c>
      <c r="AC3128" s="29">
        <v>3.3098619999999999</v>
      </c>
      <c r="AD3128" s="29">
        <v>2.0265919999999999</v>
      </c>
      <c r="AE3128" s="29">
        <v>4.0604139999999997</v>
      </c>
      <c r="AF3128" s="29">
        <v>-3.9457530008492299</v>
      </c>
      <c r="AG3128" s="29">
        <v>5.3923570989230698E-3</v>
      </c>
      <c r="AH3128" s="29">
        <v>2.34475724126747E-2</v>
      </c>
      <c r="AI3128" s="28" t="s">
        <v>119</v>
      </c>
      <c r="AX3128" s="28" t="s">
        <v>3784</v>
      </c>
      <c r="AY3128" s="29">
        <v>6.0071130000000004</v>
      </c>
      <c r="AZ3128" s="29">
        <v>9.8304000000000002E-2</v>
      </c>
      <c r="BA3128" s="29">
        <v>0.16308400000000001</v>
      </c>
      <c r="BB3128" s="29">
        <v>8.7591000000000002E-2</v>
      </c>
      <c r="BC3128" s="29">
        <v>0.24764</v>
      </c>
      <c r="BD3128" s="29">
        <v>0.264596</v>
      </c>
      <c r="BE3128" s="29">
        <v>3.3855021207493099</v>
      </c>
      <c r="BF3128" s="29">
        <v>4.4760927818175197E-3</v>
      </c>
      <c r="BG3128" s="29">
        <v>1.9261328042566001E-2</v>
      </c>
      <c r="BH3128" s="28" t="s">
        <v>121</v>
      </c>
    </row>
    <row r="3129" spans="1:60">
      <c r="A3129" s="26" t="s">
        <v>6538</v>
      </c>
      <c r="B3129" s="26">
        <v>0</v>
      </c>
      <c r="C3129" s="26">
        <v>2.5461999999999999E-2</v>
      </c>
      <c r="D3129" s="26">
        <v>7.2245000000000004E-2</v>
      </c>
      <c r="E3129" s="26">
        <v>0.37836900000000001</v>
      </c>
      <c r="F3129" s="26">
        <v>0.33884199999999998</v>
      </c>
      <c r="G3129" s="26">
        <v>0.30477900000000002</v>
      </c>
      <c r="H3129" s="26">
        <v>-3.3867753450279801</v>
      </c>
      <c r="I3129" s="26">
        <v>7.3559120793964296E-3</v>
      </c>
      <c r="J3129" s="26">
        <v>3.47742913522733E-2</v>
      </c>
      <c r="K3129" s="26" t="s">
        <v>119</v>
      </c>
      <c r="M3129" s="28" t="s">
        <v>6539</v>
      </c>
      <c r="N3129" s="29">
        <v>0.26039800000000002</v>
      </c>
      <c r="O3129" s="29">
        <v>0.45186599999999999</v>
      </c>
      <c r="P3129" s="29">
        <v>0.36737799999999998</v>
      </c>
      <c r="Q3129" s="29">
        <v>1.461E-2</v>
      </c>
      <c r="R3129" s="29">
        <v>5.8524E-2</v>
      </c>
      <c r="S3129" s="31">
        <v>0</v>
      </c>
      <c r="T3129" s="29">
        <v>3.8838669250708699</v>
      </c>
      <c r="U3129" s="29">
        <v>4.4139859543499502E-3</v>
      </c>
      <c r="V3129" s="29">
        <v>2.0771662551736798E-2</v>
      </c>
      <c r="W3129" s="28" t="s">
        <v>121</v>
      </c>
      <c r="Y3129" s="28" t="s">
        <v>4042</v>
      </c>
      <c r="Z3129" s="29">
        <v>1.282411</v>
      </c>
      <c r="AA3129" s="29">
        <v>0.79978400000000005</v>
      </c>
      <c r="AB3129" s="29">
        <v>1.476863</v>
      </c>
      <c r="AC3129" s="29">
        <v>0.35668499999999997</v>
      </c>
      <c r="AD3129" s="29">
        <v>0.151088</v>
      </c>
      <c r="AE3129" s="31">
        <v>0</v>
      </c>
      <c r="AF3129" s="29">
        <v>2.80923985465764</v>
      </c>
      <c r="AG3129" s="29">
        <v>5.3968056697052801E-3</v>
      </c>
      <c r="AH3129" s="29">
        <v>2.3463923655776799E-2</v>
      </c>
      <c r="AI3129" s="28" t="s">
        <v>121</v>
      </c>
      <c r="AX3129" s="28" t="s">
        <v>6540</v>
      </c>
      <c r="AY3129" s="29">
        <v>0.46701742986425299</v>
      </c>
      <c r="AZ3129" s="29">
        <v>1.25938277149321</v>
      </c>
      <c r="BA3129" s="29">
        <v>1.1362198846153799</v>
      </c>
      <c r="BB3129" s="29">
        <v>2.55938296606335</v>
      </c>
      <c r="BC3129" s="29">
        <v>1.45061843665158</v>
      </c>
      <c r="BD3129" s="29">
        <v>2.2793040927601802</v>
      </c>
      <c r="BE3129" s="29">
        <v>-1.1355644994105301</v>
      </c>
      <c r="BF3129" s="29">
        <v>4.4853941182475803E-3</v>
      </c>
      <c r="BG3129" s="29">
        <v>1.9296480300933599E-2</v>
      </c>
      <c r="BH3129" s="28" t="s">
        <v>119</v>
      </c>
    </row>
    <row r="3130" spans="1:60">
      <c r="A3130" s="26" t="s">
        <v>6541</v>
      </c>
      <c r="B3130" s="26">
        <v>0.51194099999999998</v>
      </c>
      <c r="C3130" s="26">
        <v>0.70596199999999998</v>
      </c>
      <c r="D3130" s="26">
        <v>0.78723299999999996</v>
      </c>
      <c r="E3130" s="26">
        <v>2.322816</v>
      </c>
      <c r="F3130" s="26">
        <v>1.33413</v>
      </c>
      <c r="G3130" s="26">
        <v>1.7640979999999999</v>
      </c>
      <c r="H3130" s="26">
        <v>-1.4348706246534499</v>
      </c>
      <c r="I3130" s="26">
        <v>7.3579895044975701E-3</v>
      </c>
      <c r="J3130" s="26">
        <v>3.4774467038523701E-2</v>
      </c>
      <c r="K3130" s="26" t="s">
        <v>119</v>
      </c>
      <c r="M3130" s="28" t="s">
        <v>6542</v>
      </c>
      <c r="N3130" s="29">
        <v>0.64452399999999999</v>
      </c>
      <c r="O3130" s="29">
        <v>0.48152299999999998</v>
      </c>
      <c r="P3130" s="29">
        <v>0.46337099999999998</v>
      </c>
      <c r="Q3130" s="29">
        <v>0.10191799999999999</v>
      </c>
      <c r="R3130" s="29">
        <v>0.262098</v>
      </c>
      <c r="S3130" s="29">
        <v>0.12981599999999999</v>
      </c>
      <c r="T3130" s="29">
        <v>1.6864063576661401</v>
      </c>
      <c r="U3130" s="29">
        <v>4.4344097124089602E-3</v>
      </c>
      <c r="V3130" s="29">
        <v>2.08532947438805E-2</v>
      </c>
      <c r="W3130" s="28" t="s">
        <v>121</v>
      </c>
      <c r="Y3130" s="28" t="s">
        <v>6543</v>
      </c>
      <c r="Z3130" s="29">
        <v>0.57380900000000001</v>
      </c>
      <c r="AA3130" s="29">
        <v>0.36746200000000001</v>
      </c>
      <c r="AB3130" s="29">
        <v>0.49346200000000001</v>
      </c>
      <c r="AC3130" s="31">
        <v>0</v>
      </c>
      <c r="AD3130" s="29">
        <v>7.8583E-2</v>
      </c>
      <c r="AE3130" s="29">
        <v>0.17576600000000001</v>
      </c>
      <c r="AF3130" s="29">
        <v>2.4959009529489098</v>
      </c>
      <c r="AG3130" s="29">
        <v>5.4008449406159403E-3</v>
      </c>
      <c r="AH3130" s="29">
        <v>2.3478491425513299E-2</v>
      </c>
      <c r="AI3130" s="28" t="s">
        <v>121</v>
      </c>
      <c r="AX3130" s="28" t="s">
        <v>6544</v>
      </c>
      <c r="AY3130" s="29">
        <v>1.35639</v>
      </c>
      <c r="AZ3130" s="29">
        <v>0.78297700000000003</v>
      </c>
      <c r="BA3130" s="29">
        <v>1.061391</v>
      </c>
      <c r="BB3130" s="29">
        <v>2.3195320000000001</v>
      </c>
      <c r="BC3130" s="29">
        <v>2.271852</v>
      </c>
      <c r="BD3130" s="29">
        <v>3.9208270000000001</v>
      </c>
      <c r="BE3130" s="29">
        <v>-1.4111203096585001</v>
      </c>
      <c r="BF3130" s="29">
        <v>4.4987379639985902E-3</v>
      </c>
      <c r="BG3130" s="29">
        <v>1.93441191712132E-2</v>
      </c>
      <c r="BH3130" s="28" t="s">
        <v>119</v>
      </c>
    </row>
    <row r="3131" spans="1:60">
      <c r="A3131" s="26" t="s">
        <v>6545</v>
      </c>
      <c r="B3131" s="26">
        <v>0</v>
      </c>
      <c r="C3131" s="26">
        <v>0</v>
      </c>
      <c r="D3131" s="26">
        <v>0</v>
      </c>
      <c r="E3131" s="26">
        <v>0</v>
      </c>
      <c r="F3131" s="26">
        <v>0.67170799999999997</v>
      </c>
      <c r="G3131" s="26">
        <v>1.3166599999999999</v>
      </c>
      <c r="H3131" s="26">
        <v>-12.6943346692508</v>
      </c>
      <c r="I3131" s="26">
        <v>7.3710610283474302E-3</v>
      </c>
      <c r="J3131" s="26">
        <v>3.4815758434567197E-2</v>
      </c>
      <c r="K3131" s="26" t="s">
        <v>119</v>
      </c>
      <c r="M3131" s="28" t="s">
        <v>6172</v>
      </c>
      <c r="N3131" s="29">
        <v>1.015002</v>
      </c>
      <c r="O3131" s="29">
        <v>1.3529439999999999</v>
      </c>
      <c r="P3131" s="29">
        <v>1.2712639999999999</v>
      </c>
      <c r="Q3131" s="29">
        <v>2.3952779999999998</v>
      </c>
      <c r="R3131" s="29">
        <v>2.3810639999999998</v>
      </c>
      <c r="S3131" s="29">
        <v>3.3226879999999999</v>
      </c>
      <c r="T3131" s="29">
        <v>-1.1541238264118701</v>
      </c>
      <c r="U3131" s="29">
        <v>4.4359378307727102E-3</v>
      </c>
      <c r="V3131" s="29">
        <v>2.0857586412015398E-2</v>
      </c>
      <c r="W3131" s="28" t="s">
        <v>119</v>
      </c>
      <c r="Y3131" s="28" t="s">
        <v>6546</v>
      </c>
      <c r="Z3131" s="29">
        <v>0.69991999999999999</v>
      </c>
      <c r="AA3131" s="29">
        <v>0.61996399999999996</v>
      </c>
      <c r="AB3131" s="29">
        <v>1.1077999999999999</v>
      </c>
      <c r="AC3131" s="29">
        <v>1.4525779999999999</v>
      </c>
      <c r="AD3131" s="29">
        <v>1.2473399999999999</v>
      </c>
      <c r="AE3131" s="29">
        <v>2.3308040000000001</v>
      </c>
      <c r="AF3131" s="29">
        <v>-1.0511848227279601</v>
      </c>
      <c r="AG3131" s="29">
        <v>5.4139245791654002E-3</v>
      </c>
      <c r="AH3131" s="29">
        <v>2.35293509912867E-2</v>
      </c>
      <c r="AI3131" s="28" t="s">
        <v>119</v>
      </c>
      <c r="AX3131" s="28" t="s">
        <v>6547</v>
      </c>
      <c r="AY3131" s="31">
        <v>0</v>
      </c>
      <c r="AZ3131" s="31">
        <v>0</v>
      </c>
      <c r="BA3131" s="31">
        <v>0</v>
      </c>
      <c r="BB3131" s="31">
        <v>0</v>
      </c>
      <c r="BC3131" s="29">
        <v>1.193759</v>
      </c>
      <c r="BD3131" s="29">
        <v>0.53366999999999998</v>
      </c>
      <c r="BE3131" s="29">
        <v>-12.491376293665899</v>
      </c>
      <c r="BF3131" s="29">
        <v>4.5062037240513903E-3</v>
      </c>
      <c r="BG3131" s="29">
        <v>1.9371333138167902E-2</v>
      </c>
      <c r="BH3131" s="28" t="s">
        <v>119</v>
      </c>
    </row>
    <row r="3132" spans="1:60">
      <c r="A3132" s="26" t="s">
        <v>302</v>
      </c>
      <c r="B3132" s="26">
        <v>0.49190099999999998</v>
      </c>
      <c r="C3132" s="26">
        <v>0.52285999999999999</v>
      </c>
      <c r="D3132" s="26">
        <v>0.45136799999999999</v>
      </c>
      <c r="E3132" s="26">
        <v>0.19165399999999999</v>
      </c>
      <c r="F3132" s="26">
        <v>0.29344700000000001</v>
      </c>
      <c r="G3132" s="26">
        <v>0.13070899999999999</v>
      </c>
      <c r="H3132" s="26">
        <v>1.2514548468917299</v>
      </c>
      <c r="I3132" s="26">
        <v>7.3902921684865898E-3</v>
      </c>
      <c r="J3132" s="26">
        <v>3.4888264795395502E-2</v>
      </c>
      <c r="K3132" s="26" t="s">
        <v>121</v>
      </c>
      <c r="M3132" s="28" t="s">
        <v>6548</v>
      </c>
      <c r="N3132" s="31">
        <v>0</v>
      </c>
      <c r="O3132" s="31">
        <v>0</v>
      </c>
      <c r="P3132" s="31">
        <v>0</v>
      </c>
      <c r="Q3132" s="31">
        <v>0</v>
      </c>
      <c r="R3132" s="29">
        <v>1.2624960000000001</v>
      </c>
      <c r="S3132" s="29">
        <v>0.60463299999999998</v>
      </c>
      <c r="T3132" s="29">
        <v>-12.6035714856806</v>
      </c>
      <c r="U3132" s="29">
        <v>4.43721746559701E-3</v>
      </c>
      <c r="V3132" s="29">
        <v>2.0860708692659002E-2</v>
      </c>
      <c r="W3132" s="28" t="s">
        <v>119</v>
      </c>
      <c r="Y3132" s="28" t="s">
        <v>6549</v>
      </c>
      <c r="Z3132" s="31">
        <v>0</v>
      </c>
      <c r="AA3132" s="31">
        <v>0</v>
      </c>
      <c r="AB3132" s="31">
        <v>0</v>
      </c>
      <c r="AC3132" s="29">
        <v>0.50576699999999997</v>
      </c>
      <c r="AD3132" s="29">
        <v>0.25965199999999999</v>
      </c>
      <c r="AE3132" s="29">
        <v>0.457872</v>
      </c>
      <c r="AF3132" s="29">
        <v>-11.9935175159875</v>
      </c>
      <c r="AG3132" s="29">
        <v>5.4183770079949296E-3</v>
      </c>
      <c r="AH3132" s="29">
        <v>2.3545700240579601E-2</v>
      </c>
      <c r="AI3132" s="28" t="s">
        <v>119</v>
      </c>
      <c r="AX3132" s="28" t="s">
        <v>6512</v>
      </c>
      <c r="AY3132" s="29">
        <v>0.19020599999999999</v>
      </c>
      <c r="AZ3132" s="29">
        <v>9.5357999999999998E-2</v>
      </c>
      <c r="BA3132" s="29">
        <v>9.5547000000000007E-2</v>
      </c>
      <c r="BB3132" s="31">
        <v>0</v>
      </c>
      <c r="BC3132" s="31">
        <v>0</v>
      </c>
      <c r="BD3132" s="31">
        <v>0</v>
      </c>
      <c r="BE3132" s="29">
        <v>10.311033033173199</v>
      </c>
      <c r="BF3132" s="29">
        <v>4.51499594127762E-3</v>
      </c>
      <c r="BG3132" s="29">
        <v>1.9406681381596999E-2</v>
      </c>
      <c r="BH3132" s="28" t="s">
        <v>121</v>
      </c>
    </row>
    <row r="3133" spans="1:60">
      <c r="A3133" s="26" t="s">
        <v>6153</v>
      </c>
      <c r="B3133" s="26">
        <v>0.43929699999999999</v>
      </c>
      <c r="C3133" s="26">
        <v>0.123532</v>
      </c>
      <c r="D3133" s="26">
        <v>0.173591</v>
      </c>
      <c r="E3133" s="26">
        <v>0.71361300000000005</v>
      </c>
      <c r="F3133" s="26">
        <v>0.74269799999999997</v>
      </c>
      <c r="G3133" s="26">
        <v>0.91586000000000001</v>
      </c>
      <c r="H3133" s="26">
        <v>-1.6876072979101699</v>
      </c>
      <c r="I3133" s="26">
        <v>7.4052576622280096E-3</v>
      </c>
      <c r="J3133" s="26">
        <v>3.4944331832688302E-2</v>
      </c>
      <c r="K3133" s="26" t="s">
        <v>119</v>
      </c>
      <c r="M3133" s="28" t="s">
        <v>6550</v>
      </c>
      <c r="N3133" s="29">
        <v>0.28295396688741697</v>
      </c>
      <c r="O3133" s="29">
        <v>3.7158960662251701</v>
      </c>
      <c r="P3133" s="29">
        <v>1.8430003377483399</v>
      </c>
      <c r="Q3133" s="29">
        <v>7.9477835430463601</v>
      </c>
      <c r="R3133" s="29">
        <v>5.2693822052980099</v>
      </c>
      <c r="S3133" s="29">
        <v>7.2078809205298002</v>
      </c>
      <c r="T3133" s="29">
        <v>-1.80584206321233</v>
      </c>
      <c r="U3133" s="29">
        <v>4.4495128059341303E-3</v>
      </c>
      <c r="V3133" s="29">
        <v>2.0904012263231599E-2</v>
      </c>
      <c r="W3133" s="28" t="s">
        <v>119</v>
      </c>
      <c r="Y3133" s="28" t="s">
        <v>6551</v>
      </c>
      <c r="Z3133" s="29">
        <v>0.46946029035012798</v>
      </c>
      <c r="AA3133" s="29">
        <v>0.39017997438087099</v>
      </c>
      <c r="AB3133" s="29">
        <v>1.1070883859948799</v>
      </c>
      <c r="AC3133" s="31">
        <v>0</v>
      </c>
      <c r="AD3133" s="29">
        <v>0.174505657557643</v>
      </c>
      <c r="AE3133" s="29">
        <v>0.15034361656703699</v>
      </c>
      <c r="AF3133" s="29">
        <v>2.5979555363153302</v>
      </c>
      <c r="AG3133" s="29">
        <v>5.4240335034271498E-3</v>
      </c>
      <c r="AH3133" s="29">
        <v>2.35571183264165E-2</v>
      </c>
      <c r="AI3133" s="28" t="s">
        <v>121</v>
      </c>
      <c r="AX3133" s="28" t="s">
        <v>5322</v>
      </c>
      <c r="AY3133" s="29">
        <v>6.855E-2</v>
      </c>
      <c r="AZ3133" s="29">
        <v>9.9600999999999995E-2</v>
      </c>
      <c r="BA3133" s="29">
        <v>8.7467000000000003E-2</v>
      </c>
      <c r="BB3133" s="29">
        <v>0.329237</v>
      </c>
      <c r="BC3133" s="29">
        <v>0.261297</v>
      </c>
      <c r="BD3133" s="29">
        <v>0.38858799999999999</v>
      </c>
      <c r="BE3133" s="29">
        <v>-1.93749920194237</v>
      </c>
      <c r="BF3133" s="29">
        <v>4.5278448731295899E-3</v>
      </c>
      <c r="BG3133" s="29">
        <v>1.9457001780498001E-2</v>
      </c>
      <c r="BH3133" s="28" t="s">
        <v>119</v>
      </c>
    </row>
    <row r="3134" spans="1:60">
      <c r="A3134" s="26" t="s">
        <v>6552</v>
      </c>
      <c r="B3134" s="26">
        <v>0.44697799999999999</v>
      </c>
      <c r="C3134" s="26">
        <v>0.38556600000000002</v>
      </c>
      <c r="D3134" s="26">
        <v>0.38628099999999999</v>
      </c>
      <c r="E3134" s="26">
        <v>4.0795999999999999E-2</v>
      </c>
      <c r="F3134" s="26">
        <v>0.16697500000000001</v>
      </c>
      <c r="G3134" s="26">
        <v>0.17344499999999999</v>
      </c>
      <c r="H3134" s="26">
        <v>1.6768104204424701</v>
      </c>
      <c r="I3134" s="26">
        <v>7.4097975894237304E-3</v>
      </c>
      <c r="J3134" s="26">
        <v>3.4960894006654003E-2</v>
      </c>
      <c r="K3134" s="26" t="s">
        <v>121</v>
      </c>
      <c r="M3134" s="28" t="s">
        <v>4893</v>
      </c>
      <c r="N3134" s="31">
        <v>0</v>
      </c>
      <c r="O3134" s="31">
        <v>0</v>
      </c>
      <c r="P3134" s="29">
        <v>0.13611000000000001</v>
      </c>
      <c r="Q3134" s="29">
        <v>1.165192</v>
      </c>
      <c r="R3134" s="29">
        <v>0.90431799999999996</v>
      </c>
      <c r="S3134" s="29">
        <v>0.60279099999999997</v>
      </c>
      <c r="T3134" s="29">
        <v>-4.2952375471881101</v>
      </c>
      <c r="U3134" s="29">
        <v>4.4760150387690503E-3</v>
      </c>
      <c r="V3134" s="29">
        <v>2.10139542281472E-2</v>
      </c>
      <c r="W3134" s="28" t="s">
        <v>119</v>
      </c>
      <c r="Y3134" s="28" t="s">
        <v>2817</v>
      </c>
      <c r="Z3134" s="29">
        <v>0.57096400000000003</v>
      </c>
      <c r="AA3134" s="29">
        <v>0.29613099999999998</v>
      </c>
      <c r="AB3134" s="29">
        <v>0.28637699999999999</v>
      </c>
      <c r="AC3134" s="29">
        <v>0.69618599999999997</v>
      </c>
      <c r="AD3134" s="29">
        <v>1.2703599999999999</v>
      </c>
      <c r="AE3134" s="29">
        <v>0.92984800000000001</v>
      </c>
      <c r="AF3134" s="29">
        <v>-1.3282748836420799</v>
      </c>
      <c r="AG3134" s="29">
        <v>5.4259726226785904E-3</v>
      </c>
      <c r="AH3134" s="29">
        <v>2.3557689618009199E-2</v>
      </c>
      <c r="AI3134" s="28" t="s">
        <v>119</v>
      </c>
      <c r="AX3134" s="28" t="s">
        <v>6553</v>
      </c>
      <c r="AY3134" s="31">
        <v>0</v>
      </c>
      <c r="AZ3134" s="29">
        <v>2.2266000000000001E-2</v>
      </c>
      <c r="BA3134" s="31">
        <v>0</v>
      </c>
      <c r="BB3134" s="29">
        <v>0.20425499999999999</v>
      </c>
      <c r="BC3134" s="29">
        <v>0.31721500000000002</v>
      </c>
      <c r="BD3134" s="29">
        <v>0.35652600000000001</v>
      </c>
      <c r="BE3134" s="29">
        <v>-5.3013000551212404</v>
      </c>
      <c r="BF3134" s="29">
        <v>4.5408074412304402E-3</v>
      </c>
      <c r="BG3134" s="29">
        <v>1.95077849999464E-2</v>
      </c>
      <c r="BH3134" s="28" t="s">
        <v>119</v>
      </c>
    </row>
    <row r="3135" spans="1:60">
      <c r="A3135" s="26" t="s">
        <v>1374</v>
      </c>
      <c r="B3135" s="26">
        <v>0.85045300000000001</v>
      </c>
      <c r="C3135" s="26">
        <v>1.1068739999999999</v>
      </c>
      <c r="D3135" s="26">
        <v>0.67179500000000003</v>
      </c>
      <c r="E3135" s="26">
        <v>0</v>
      </c>
      <c r="F3135" s="26">
        <v>0</v>
      </c>
      <c r="G3135" s="26">
        <v>0.10100099999999999</v>
      </c>
      <c r="H3135" s="26">
        <v>4.7021396072263704</v>
      </c>
      <c r="I3135" s="26">
        <v>7.4315506934288303E-3</v>
      </c>
      <c r="J3135" s="26">
        <v>3.5039173024949702E-2</v>
      </c>
      <c r="K3135" s="26" t="s">
        <v>121</v>
      </c>
      <c r="M3135" s="28" t="s">
        <v>6262</v>
      </c>
      <c r="N3135" s="29">
        <v>0.17802499999999999</v>
      </c>
      <c r="O3135" s="29">
        <v>0.741317</v>
      </c>
      <c r="P3135" s="29">
        <v>5.5493000000000001E-2</v>
      </c>
      <c r="Q3135" s="31">
        <v>0</v>
      </c>
      <c r="R3135" s="31">
        <v>0</v>
      </c>
      <c r="S3135" s="31">
        <v>0</v>
      </c>
      <c r="T3135" s="29">
        <v>11.665979833750599</v>
      </c>
      <c r="U3135" s="29">
        <v>4.4973975489708802E-3</v>
      </c>
      <c r="V3135" s="29">
        <v>2.1093883839719899E-2</v>
      </c>
      <c r="W3135" s="28" t="s">
        <v>121</v>
      </c>
      <c r="Y3135" s="28" t="s">
        <v>6554</v>
      </c>
      <c r="Z3135" s="29">
        <v>0.190528</v>
      </c>
      <c r="AA3135" s="31">
        <v>0</v>
      </c>
      <c r="AB3135" s="29">
        <v>0.37868600000000002</v>
      </c>
      <c r="AC3135" s="29">
        <v>2.2662110000000002</v>
      </c>
      <c r="AD3135" s="29">
        <v>0.94103400000000004</v>
      </c>
      <c r="AE3135" s="29">
        <v>0.87679200000000002</v>
      </c>
      <c r="AF3135" s="29">
        <v>-2.8429528856478101</v>
      </c>
      <c r="AG3135" s="29">
        <v>5.4729987475498204E-3</v>
      </c>
      <c r="AH3135" s="29">
        <v>2.37497635608643E-2</v>
      </c>
      <c r="AI3135" s="28" t="s">
        <v>119</v>
      </c>
      <c r="AX3135" s="28" t="s">
        <v>5884</v>
      </c>
      <c r="AY3135" s="29">
        <v>0.10591</v>
      </c>
      <c r="AZ3135" s="29">
        <v>7.5336E-2</v>
      </c>
      <c r="BA3135" s="29">
        <v>0.14027300000000001</v>
      </c>
      <c r="BB3135" s="29">
        <v>0.25898599999999999</v>
      </c>
      <c r="BC3135" s="29">
        <v>0.484875</v>
      </c>
      <c r="BD3135" s="29">
        <v>0.30834600000000001</v>
      </c>
      <c r="BE3135" s="29">
        <v>-1.7104426525038401</v>
      </c>
      <c r="BF3135" s="29">
        <v>4.5703959814636999E-3</v>
      </c>
      <c r="BG3135" s="29">
        <v>1.9627478004569598E-2</v>
      </c>
      <c r="BH3135" s="28" t="s">
        <v>119</v>
      </c>
    </row>
    <row r="3136" spans="1:60">
      <c r="A3136" s="26" t="s">
        <v>5654</v>
      </c>
      <c r="B3136" s="26">
        <v>1.0027550000000001</v>
      </c>
      <c r="C3136" s="26">
        <v>1.4865189999999999</v>
      </c>
      <c r="D3136" s="26">
        <v>0.86933099999999996</v>
      </c>
      <c r="E3136" s="26">
        <v>2.460407</v>
      </c>
      <c r="F3136" s="26">
        <v>2.7275800000000001</v>
      </c>
      <c r="G3136" s="26">
        <v>3.3086730000000002</v>
      </c>
      <c r="H3136" s="26">
        <v>-1.3390337029939301</v>
      </c>
      <c r="I3136" s="26">
        <v>7.4402830790697601E-3</v>
      </c>
      <c r="J3136" s="26">
        <v>3.5070600991315197E-2</v>
      </c>
      <c r="K3136" s="26" t="s">
        <v>119</v>
      </c>
      <c r="M3136" s="28" t="s">
        <v>6555</v>
      </c>
      <c r="N3136" s="31">
        <v>0</v>
      </c>
      <c r="O3136" s="31">
        <v>0</v>
      </c>
      <c r="P3136" s="31">
        <v>0</v>
      </c>
      <c r="Q3136" s="29">
        <v>0.48811300000000002</v>
      </c>
      <c r="R3136" s="29">
        <v>0.22273399999999999</v>
      </c>
      <c r="S3136" s="29">
        <v>0.30779000000000001</v>
      </c>
      <c r="T3136" s="29">
        <v>-11.7293899052084</v>
      </c>
      <c r="U3136" s="29">
        <v>4.5184362632159202E-3</v>
      </c>
      <c r="V3136" s="29">
        <v>2.11837644786383E-2</v>
      </c>
      <c r="W3136" s="28" t="s">
        <v>119</v>
      </c>
      <c r="Y3136" s="28" t="s">
        <v>5552</v>
      </c>
      <c r="Z3136" s="29">
        <v>0.149011</v>
      </c>
      <c r="AA3136" s="29">
        <v>8.3630999999999997E-2</v>
      </c>
      <c r="AB3136" s="29">
        <v>8.1452999999999998E-2</v>
      </c>
      <c r="AC3136" s="29">
        <v>0.29587599999999997</v>
      </c>
      <c r="AD3136" s="29">
        <v>0.35823899999999997</v>
      </c>
      <c r="AE3136" s="29">
        <v>0.39166800000000002</v>
      </c>
      <c r="AF3136" s="29">
        <v>-1.7353106409975401</v>
      </c>
      <c r="AG3136" s="29">
        <v>5.4877109359377299E-3</v>
      </c>
      <c r="AH3136" s="29">
        <v>2.3807546044127399E-2</v>
      </c>
      <c r="AI3136" s="28" t="s">
        <v>119</v>
      </c>
      <c r="AX3136" s="28" t="s">
        <v>6556</v>
      </c>
      <c r="AY3136" s="29">
        <v>0.252774</v>
      </c>
      <c r="AZ3136" s="29">
        <v>0.26599200000000001</v>
      </c>
      <c r="BA3136" s="29">
        <v>1.0995E-2</v>
      </c>
      <c r="BB3136" s="29">
        <v>1.747568</v>
      </c>
      <c r="BC3136" s="29">
        <v>1.4821299999999999</v>
      </c>
      <c r="BD3136" s="29">
        <v>1.079518</v>
      </c>
      <c r="BE3136" s="29">
        <v>-3.0240118712762301</v>
      </c>
      <c r="BF3136" s="29">
        <v>4.5750589260278298E-3</v>
      </c>
      <c r="BG3136" s="29">
        <v>1.96376049443268E-2</v>
      </c>
      <c r="BH3136" s="28" t="s">
        <v>119</v>
      </c>
    </row>
    <row r="3137" spans="1:60">
      <c r="A3137" s="26" t="s">
        <v>3483</v>
      </c>
      <c r="B3137" s="26">
        <v>0.10439900000000001</v>
      </c>
      <c r="C3137" s="26">
        <v>0.39079700000000001</v>
      </c>
      <c r="D3137" s="26">
        <v>0.31943899999999997</v>
      </c>
      <c r="E3137" s="26">
        <v>1.218299</v>
      </c>
      <c r="F3137" s="26">
        <v>0.80371700000000001</v>
      </c>
      <c r="G3137" s="26">
        <v>0.97242799999999996</v>
      </c>
      <c r="H3137" s="26">
        <v>-1.8780624475196901</v>
      </c>
      <c r="I3137" s="26">
        <v>7.4593784064981399E-3</v>
      </c>
      <c r="J3137" s="26">
        <v>3.5148249588361699E-2</v>
      </c>
      <c r="K3137" s="26" t="s">
        <v>119</v>
      </c>
      <c r="M3137" s="28" t="s">
        <v>6557</v>
      </c>
      <c r="N3137" s="29">
        <v>0.67594200000000004</v>
      </c>
      <c r="O3137" s="29">
        <v>0.57084000000000001</v>
      </c>
      <c r="P3137" s="29">
        <v>0.68479199999999996</v>
      </c>
      <c r="Q3137" s="31">
        <v>0</v>
      </c>
      <c r="R3137" s="31">
        <v>0</v>
      </c>
      <c r="S3137" s="29">
        <v>0.13104399999999999</v>
      </c>
      <c r="T3137" s="29">
        <v>3.88165374447909</v>
      </c>
      <c r="U3137" s="29">
        <v>4.5262819634486699E-3</v>
      </c>
      <c r="V3137" s="29">
        <v>2.12176119650553E-2</v>
      </c>
      <c r="W3137" s="28" t="s">
        <v>121</v>
      </c>
      <c r="Y3137" s="28" t="s">
        <v>6558</v>
      </c>
      <c r="Z3137" s="31">
        <v>0</v>
      </c>
      <c r="AA3137" s="31">
        <v>0</v>
      </c>
      <c r="AB3137" s="31">
        <v>0</v>
      </c>
      <c r="AC3137" s="29">
        <v>0.22312799999999999</v>
      </c>
      <c r="AD3137" s="29">
        <v>7.0749999999999993E-2</v>
      </c>
      <c r="AE3137" s="29">
        <v>0.172794</v>
      </c>
      <c r="AF3137" s="29">
        <v>-10.6032306931265</v>
      </c>
      <c r="AG3137" s="29">
        <v>5.49138226682241E-3</v>
      </c>
      <c r="AH3137" s="29">
        <v>2.3820442542914801E-2</v>
      </c>
      <c r="AI3137" s="28" t="s">
        <v>119</v>
      </c>
      <c r="AX3137" s="28" t="s">
        <v>6559</v>
      </c>
      <c r="AY3137" s="31">
        <v>0</v>
      </c>
      <c r="AZ3137" s="31">
        <v>0</v>
      </c>
      <c r="BA3137" s="31">
        <v>0</v>
      </c>
      <c r="BB3137" s="29">
        <v>0.30041800000000002</v>
      </c>
      <c r="BC3137" s="31">
        <v>0</v>
      </c>
      <c r="BD3137" s="29">
        <v>0.87191600000000002</v>
      </c>
      <c r="BE3137" s="29">
        <v>-11.9321335334824</v>
      </c>
      <c r="BF3137" s="29">
        <v>4.5766956787262102E-3</v>
      </c>
      <c r="BG3137" s="29">
        <v>1.9642156583134101E-2</v>
      </c>
      <c r="BH3137" s="28" t="s">
        <v>119</v>
      </c>
    </row>
    <row r="3138" spans="1:60">
      <c r="A3138" s="26" t="s">
        <v>6560</v>
      </c>
      <c r="B3138" s="26">
        <v>0</v>
      </c>
      <c r="C3138" s="26">
        <v>0.30504300000000001</v>
      </c>
      <c r="D3138" s="26">
        <v>0.33622099999999999</v>
      </c>
      <c r="E3138" s="26">
        <v>0</v>
      </c>
      <c r="F3138" s="26">
        <v>0</v>
      </c>
      <c r="G3138" s="26">
        <v>0</v>
      </c>
      <c r="H3138" s="26">
        <v>11.0617402017524</v>
      </c>
      <c r="I3138" s="26">
        <v>7.4845406956053004E-3</v>
      </c>
      <c r="J3138" s="26">
        <v>3.5244948262446597E-2</v>
      </c>
      <c r="K3138" s="26" t="s">
        <v>121</v>
      </c>
      <c r="M3138" s="28" t="s">
        <v>6234</v>
      </c>
      <c r="N3138" s="29">
        <v>0.64084600000000003</v>
      </c>
      <c r="O3138" s="31">
        <v>0</v>
      </c>
      <c r="P3138" s="29">
        <v>0.50114599999999998</v>
      </c>
      <c r="Q3138" s="31">
        <v>0</v>
      </c>
      <c r="R3138" s="31">
        <v>0</v>
      </c>
      <c r="S3138" s="31">
        <v>0</v>
      </c>
      <c r="T3138" s="29">
        <v>11.894302423048501</v>
      </c>
      <c r="U3138" s="29">
        <v>4.5292735447561901E-3</v>
      </c>
      <c r="V3138" s="29">
        <v>2.1228698839716901E-2</v>
      </c>
      <c r="W3138" s="28" t="s">
        <v>121</v>
      </c>
      <c r="Y3138" s="28" t="s">
        <v>6561</v>
      </c>
      <c r="Z3138" s="31">
        <v>0</v>
      </c>
      <c r="AA3138" s="31">
        <v>0</v>
      </c>
      <c r="AB3138" s="31">
        <v>0</v>
      </c>
      <c r="AC3138" s="29">
        <v>0.66714300000000004</v>
      </c>
      <c r="AD3138" s="29">
        <v>0.54547000000000001</v>
      </c>
      <c r="AE3138" s="29">
        <v>0.79861499999999996</v>
      </c>
      <c r="AF3138" s="29">
        <v>-12.7108265188127</v>
      </c>
      <c r="AG3138" s="29">
        <v>5.52919821912865E-3</v>
      </c>
      <c r="AH3138" s="29">
        <v>2.39661852633094E-2</v>
      </c>
      <c r="AI3138" s="28" t="s">
        <v>119</v>
      </c>
      <c r="AX3138" s="28" t="s">
        <v>6562</v>
      </c>
      <c r="AY3138" s="29">
        <v>1.6968430000000001</v>
      </c>
      <c r="AZ3138" s="29">
        <v>1.204286</v>
      </c>
      <c r="BA3138" s="29">
        <v>1.322773</v>
      </c>
      <c r="BB3138" s="29">
        <v>3.1626110000000001</v>
      </c>
      <c r="BC3138" s="29">
        <v>2.8758810000000001</v>
      </c>
      <c r="BD3138" s="29">
        <v>5.2301219999999997</v>
      </c>
      <c r="BE3138" s="29">
        <v>-1.4156618121889499</v>
      </c>
      <c r="BF3138" s="29">
        <v>4.6165412792909099E-3</v>
      </c>
      <c r="BG3138" s="29">
        <v>1.9803189847641699E-2</v>
      </c>
      <c r="BH3138" s="28" t="s">
        <v>119</v>
      </c>
    </row>
    <row r="3139" spans="1:60">
      <c r="A3139" s="26" t="s">
        <v>3673</v>
      </c>
      <c r="B3139" s="26">
        <v>1.42476</v>
      </c>
      <c r="C3139" s="26">
        <v>3.0142120000000001</v>
      </c>
      <c r="D3139" s="26">
        <v>2.0670959999999998</v>
      </c>
      <c r="E3139" s="26">
        <v>8.4891819999999996</v>
      </c>
      <c r="F3139" s="26">
        <v>2.8369010000000001</v>
      </c>
      <c r="G3139" s="26">
        <v>15.707056</v>
      </c>
      <c r="H3139" s="26">
        <v>-2.0548712363422199</v>
      </c>
      <c r="I3139" s="26">
        <v>7.4970771562349802E-3</v>
      </c>
      <c r="J3139" s="26">
        <v>3.5293033218020298E-2</v>
      </c>
      <c r="K3139" s="26" t="s">
        <v>119</v>
      </c>
      <c r="M3139" s="28" t="s">
        <v>3123</v>
      </c>
      <c r="N3139" s="29">
        <v>1.0879749999999999</v>
      </c>
      <c r="O3139" s="29">
        <v>1.1519090000000001</v>
      </c>
      <c r="P3139" s="29">
        <v>0.817577</v>
      </c>
      <c r="Q3139" s="29">
        <v>0.47859299999999999</v>
      </c>
      <c r="R3139" s="29">
        <v>0.473219</v>
      </c>
      <c r="S3139" s="29">
        <v>0.38727299999999998</v>
      </c>
      <c r="T3139" s="29">
        <v>1.1910865559725901</v>
      </c>
      <c r="U3139" s="29">
        <v>4.5517245492964799E-3</v>
      </c>
      <c r="V3139" s="29">
        <v>2.1328026797844301E-2</v>
      </c>
      <c r="W3139" s="28" t="s">
        <v>121</v>
      </c>
      <c r="Y3139" s="28" t="s">
        <v>6563</v>
      </c>
      <c r="Z3139" s="29">
        <v>1.2942309999999999</v>
      </c>
      <c r="AA3139" s="29">
        <v>1.2509189999999999</v>
      </c>
      <c r="AB3139" s="29">
        <v>1.282891</v>
      </c>
      <c r="AC3139" s="29">
        <v>2.7462589999999998</v>
      </c>
      <c r="AD3139" s="29">
        <v>2.0377589999999999</v>
      </c>
      <c r="AE3139" s="29">
        <v>3.1598310000000001</v>
      </c>
      <c r="AF3139" s="29">
        <v>-1.0532319179728999</v>
      </c>
      <c r="AG3139" s="29">
        <v>5.55042873281967E-3</v>
      </c>
      <c r="AH3139" s="29">
        <v>2.4039871398054701E-2</v>
      </c>
      <c r="AI3139" s="28" t="s">
        <v>119</v>
      </c>
      <c r="AX3139" s="28" t="s">
        <v>3066</v>
      </c>
      <c r="AY3139" s="29">
        <v>0.237037</v>
      </c>
      <c r="AZ3139" s="29">
        <v>6.4230999999999996E-2</v>
      </c>
      <c r="BA3139" s="29">
        <v>0.26064199999999998</v>
      </c>
      <c r="BB3139" s="29">
        <v>0.44879999999999998</v>
      </c>
      <c r="BC3139" s="29">
        <v>0.53859999999999997</v>
      </c>
      <c r="BD3139" s="29">
        <v>0.53267799999999998</v>
      </c>
      <c r="BE3139" s="29">
        <v>-1.4357343743192801</v>
      </c>
      <c r="BF3139" s="29">
        <v>4.6228007825550596E-3</v>
      </c>
      <c r="BG3139" s="29">
        <v>1.9827545113297099E-2</v>
      </c>
      <c r="BH3139" s="28" t="s">
        <v>119</v>
      </c>
    </row>
    <row r="3140" spans="1:60">
      <c r="A3140" s="26" t="s">
        <v>6564</v>
      </c>
      <c r="B3140" s="26">
        <v>2.6984000000000001E-2</v>
      </c>
      <c r="C3140" s="26">
        <v>0</v>
      </c>
      <c r="D3140" s="26">
        <v>0</v>
      </c>
      <c r="E3140" s="26">
        <v>0.18637899999999999</v>
      </c>
      <c r="F3140" s="26">
        <v>6.8720000000000003E-2</v>
      </c>
      <c r="G3140" s="26">
        <v>0.12570200000000001</v>
      </c>
      <c r="H3140" s="26">
        <v>-3.81886113864948</v>
      </c>
      <c r="I3140" s="26">
        <v>7.5349485405041602E-3</v>
      </c>
      <c r="J3140" s="26">
        <v>3.5452805152867098E-2</v>
      </c>
      <c r="K3140" s="26" t="s">
        <v>119</v>
      </c>
      <c r="M3140" s="28" t="s">
        <v>6565</v>
      </c>
      <c r="N3140" s="29">
        <v>2.1326900000000002</v>
      </c>
      <c r="O3140" s="29">
        <v>2.197632</v>
      </c>
      <c r="P3140" s="29">
        <v>2.7515360000000002</v>
      </c>
      <c r="Q3140" s="29">
        <v>0.64539500000000005</v>
      </c>
      <c r="R3140" s="29">
        <v>1.355596</v>
      </c>
      <c r="S3140" s="29">
        <v>0.87791699999999995</v>
      </c>
      <c r="T3140" s="29">
        <v>1.2986062301358801</v>
      </c>
      <c r="U3140" s="29">
        <v>4.5776565930839503E-3</v>
      </c>
      <c r="V3140" s="29">
        <v>2.1431755867620299E-2</v>
      </c>
      <c r="W3140" s="28" t="s">
        <v>121</v>
      </c>
      <c r="Y3140" s="28" t="s">
        <v>6566</v>
      </c>
      <c r="Z3140" s="29">
        <v>0.83726999999999996</v>
      </c>
      <c r="AA3140" s="29">
        <v>0.38445499999999999</v>
      </c>
      <c r="AB3140" s="31">
        <v>0</v>
      </c>
      <c r="AC3140" s="31">
        <v>0</v>
      </c>
      <c r="AD3140" s="31">
        <v>0</v>
      </c>
      <c r="AE3140" s="31">
        <v>0</v>
      </c>
      <c r="AF3140" s="29">
        <v>11.9916694620337</v>
      </c>
      <c r="AG3140" s="29">
        <v>5.5598710094880398E-3</v>
      </c>
      <c r="AH3140" s="29">
        <v>2.4071593913459699E-2</v>
      </c>
      <c r="AI3140" s="28" t="s">
        <v>121</v>
      </c>
      <c r="AX3140" s="28" t="s">
        <v>3606</v>
      </c>
      <c r="AY3140" s="29">
        <v>0.14452599999999999</v>
      </c>
      <c r="AZ3140" s="31">
        <v>0</v>
      </c>
      <c r="BA3140" s="29">
        <v>3.7148E-2</v>
      </c>
      <c r="BB3140" s="29">
        <v>0.64809499999999998</v>
      </c>
      <c r="BC3140" s="29">
        <v>0.12588199999999999</v>
      </c>
      <c r="BD3140" s="29">
        <v>0.91827000000000003</v>
      </c>
      <c r="BE3140" s="29">
        <v>-3.2195162889414002</v>
      </c>
      <c r="BF3140" s="29">
        <v>4.6494918877258897E-3</v>
      </c>
      <c r="BG3140" s="29">
        <v>1.9927304834296999E-2</v>
      </c>
      <c r="BH3140" s="28" t="s">
        <v>119</v>
      </c>
    </row>
    <row r="3141" spans="1:60">
      <c r="A3141" s="26" t="s">
        <v>6362</v>
      </c>
      <c r="B3141" s="26">
        <v>0.66971499999999995</v>
      </c>
      <c r="C3141" s="26">
        <v>0.51043899999999998</v>
      </c>
      <c r="D3141" s="26">
        <v>0.46671899999999999</v>
      </c>
      <c r="E3141" s="26">
        <v>3.7641969999999998</v>
      </c>
      <c r="F3141" s="26">
        <v>0.37560700000000002</v>
      </c>
      <c r="G3141" s="26">
        <v>4.1538709999999996</v>
      </c>
      <c r="H3141" s="26">
        <v>-2.33228220948964</v>
      </c>
      <c r="I3141" s="26">
        <v>7.5598831708107899E-3</v>
      </c>
      <c r="J3141" s="26">
        <v>3.5560265426330798E-2</v>
      </c>
      <c r="K3141" s="26" t="s">
        <v>119</v>
      </c>
      <c r="M3141" s="28" t="s">
        <v>3132</v>
      </c>
      <c r="N3141" s="29">
        <v>1.0416300000000001</v>
      </c>
      <c r="O3141" s="29">
        <v>1.0387439999999999</v>
      </c>
      <c r="P3141" s="29">
        <v>0.77466800000000002</v>
      </c>
      <c r="Q3141" s="29">
        <v>0.22450500000000001</v>
      </c>
      <c r="R3141" s="29">
        <v>0.28426200000000001</v>
      </c>
      <c r="S3141" s="31">
        <v>0</v>
      </c>
      <c r="T3141" s="29">
        <v>2.4884349672891202</v>
      </c>
      <c r="U3141" s="29">
        <v>4.6168386630876697E-3</v>
      </c>
      <c r="V3141" s="29">
        <v>2.1603260394373401E-2</v>
      </c>
      <c r="W3141" s="28" t="s">
        <v>121</v>
      </c>
      <c r="Y3141" s="28" t="s">
        <v>5810</v>
      </c>
      <c r="Z3141" s="29">
        <v>0.123598</v>
      </c>
      <c r="AA3141" s="29">
        <v>7.3800000000000004E-2</v>
      </c>
      <c r="AB3141" s="29">
        <v>0.16695399999999999</v>
      </c>
      <c r="AC3141" s="31">
        <v>0</v>
      </c>
      <c r="AD3141" s="31">
        <v>0</v>
      </c>
      <c r="AE3141" s="29">
        <v>3.1905000000000003E-2</v>
      </c>
      <c r="AF3141" s="29">
        <v>3.5134784708219602</v>
      </c>
      <c r="AG3141" s="29">
        <v>5.5685833396403499E-3</v>
      </c>
      <c r="AH3141" s="29">
        <v>2.4106253042792999E-2</v>
      </c>
      <c r="AI3141" s="28" t="s">
        <v>121</v>
      </c>
      <c r="AX3141" s="28" t="s">
        <v>2307</v>
      </c>
      <c r="AY3141" s="29">
        <v>0.17963200000000001</v>
      </c>
      <c r="AZ3141" s="29">
        <v>0.418043</v>
      </c>
      <c r="BA3141" s="29">
        <v>0.34590700000000002</v>
      </c>
      <c r="BB3141" s="29">
        <v>7.0415000000000005E-2</v>
      </c>
      <c r="BC3141" s="29">
        <v>2.6261E-2</v>
      </c>
      <c r="BD3141" s="31">
        <v>0</v>
      </c>
      <c r="BE3141" s="29">
        <v>3.2869182101494498</v>
      </c>
      <c r="BF3141" s="29">
        <v>4.6519999257470003E-3</v>
      </c>
      <c r="BG3141" s="29">
        <v>1.99352206047257E-2</v>
      </c>
      <c r="BH3141" s="28" t="s">
        <v>121</v>
      </c>
    </row>
    <row r="3142" spans="1:60">
      <c r="A3142" s="26" t="s">
        <v>6283</v>
      </c>
      <c r="B3142" s="26">
        <v>0</v>
      </c>
      <c r="C3142" s="26">
        <v>0</v>
      </c>
      <c r="D3142" s="26">
        <v>0</v>
      </c>
      <c r="E3142" s="26">
        <v>0.54215999999999998</v>
      </c>
      <c r="F3142" s="26">
        <v>0</v>
      </c>
      <c r="G3142" s="26">
        <v>0.30571399999999999</v>
      </c>
      <c r="H3142" s="26">
        <v>-11.4646716700958</v>
      </c>
      <c r="I3142" s="26">
        <v>7.5797726737255704E-3</v>
      </c>
      <c r="J3142" s="26">
        <v>3.5648880959104602E-2</v>
      </c>
      <c r="K3142" s="26" t="s">
        <v>119</v>
      </c>
      <c r="M3142" s="28" t="s">
        <v>6567</v>
      </c>
      <c r="N3142" s="29">
        <v>0.24458199999999999</v>
      </c>
      <c r="O3142" s="29">
        <v>0.132748</v>
      </c>
      <c r="P3142" s="29">
        <v>0.12884300000000001</v>
      </c>
      <c r="Q3142" s="31">
        <v>0</v>
      </c>
      <c r="R3142" s="31">
        <v>0</v>
      </c>
      <c r="S3142" s="29">
        <v>4.6702E-2</v>
      </c>
      <c r="T3142" s="29">
        <v>3.4380743146812001</v>
      </c>
      <c r="U3142" s="29">
        <v>4.6426040543776003E-3</v>
      </c>
      <c r="V3142" s="29">
        <v>2.1717824902083599E-2</v>
      </c>
      <c r="W3142" s="28" t="s">
        <v>121</v>
      </c>
      <c r="Y3142" s="28" t="s">
        <v>6568</v>
      </c>
      <c r="Z3142" s="29">
        <v>0.12745600000000001</v>
      </c>
      <c r="AA3142" s="29">
        <v>8.0419000000000004E-2</v>
      </c>
      <c r="AB3142" s="31">
        <v>0</v>
      </c>
      <c r="AC3142" s="29">
        <v>0.35947800000000002</v>
      </c>
      <c r="AD3142" s="29">
        <v>0.31408999999999998</v>
      </c>
      <c r="AE3142" s="29">
        <v>0.36735499999999999</v>
      </c>
      <c r="AF3142" s="29">
        <v>-2.3240751837520399</v>
      </c>
      <c r="AG3142" s="29">
        <v>5.5697266236916397E-3</v>
      </c>
      <c r="AH3142" s="29">
        <v>2.4108141327252301E-2</v>
      </c>
      <c r="AI3142" s="28" t="s">
        <v>119</v>
      </c>
      <c r="AX3142" s="28" t="s">
        <v>4988</v>
      </c>
      <c r="AY3142" s="29">
        <v>5.7124612129760201E-2</v>
      </c>
      <c r="AZ3142" s="31">
        <v>0</v>
      </c>
      <c r="BA3142" s="29">
        <v>6.4725410437235495E-2</v>
      </c>
      <c r="BB3142" s="29">
        <v>0.17226154019746101</v>
      </c>
      <c r="BC3142" s="29">
        <v>0.43322979266572598</v>
      </c>
      <c r="BD3142" s="29">
        <v>0.71995115796897002</v>
      </c>
      <c r="BE3142" s="29">
        <v>-3.4432956515993198</v>
      </c>
      <c r="BF3142" s="29">
        <v>4.6694439784993802E-3</v>
      </c>
      <c r="BG3142" s="29">
        <v>1.9987354964988401E-2</v>
      </c>
      <c r="BH3142" s="28" t="s">
        <v>119</v>
      </c>
    </row>
    <row r="3143" spans="1:60">
      <c r="A3143" s="26" t="s">
        <v>6569</v>
      </c>
      <c r="B3143" s="26">
        <v>0.20044999999999999</v>
      </c>
      <c r="C3143" s="26">
        <v>0.78098500000000004</v>
      </c>
      <c r="D3143" s="26">
        <v>0.12903400000000001</v>
      </c>
      <c r="E3143" s="26">
        <v>0</v>
      </c>
      <c r="F3143" s="26">
        <v>7.9404000000000002E-2</v>
      </c>
      <c r="G3143" s="26">
        <v>0</v>
      </c>
      <c r="H3143" s="26">
        <v>3.8058136233670101</v>
      </c>
      <c r="I3143" s="26">
        <v>7.5870257178002904E-3</v>
      </c>
      <c r="J3143" s="26">
        <v>3.5668164400984401E-2</v>
      </c>
      <c r="K3143" s="26" t="s">
        <v>121</v>
      </c>
      <c r="M3143" s="28" t="s">
        <v>6570</v>
      </c>
      <c r="N3143" s="29">
        <v>2.4390299999999998</v>
      </c>
      <c r="O3143" s="29">
        <v>4.8060039999999997</v>
      </c>
      <c r="P3143" s="29">
        <v>4.0485090000000001</v>
      </c>
      <c r="Q3143" s="29">
        <v>0.72420499999999999</v>
      </c>
      <c r="R3143" s="29">
        <v>1.4545159999999999</v>
      </c>
      <c r="S3143" s="31">
        <v>0</v>
      </c>
      <c r="T3143" s="29">
        <v>2.37394479158149</v>
      </c>
      <c r="U3143" s="29">
        <v>4.6785146312090303E-3</v>
      </c>
      <c r="V3143" s="29">
        <v>2.18646842239388E-2</v>
      </c>
      <c r="W3143" s="28" t="s">
        <v>121</v>
      </c>
      <c r="Y3143" s="28" t="s">
        <v>4415</v>
      </c>
      <c r="Z3143" s="29">
        <v>0.10531699999999999</v>
      </c>
      <c r="AA3143" s="29">
        <v>0.184033</v>
      </c>
      <c r="AB3143" s="29">
        <v>0.21320700000000001</v>
      </c>
      <c r="AC3143" s="29">
        <v>0.50189300000000003</v>
      </c>
      <c r="AD3143" s="29">
        <v>0.48384500000000003</v>
      </c>
      <c r="AE3143" s="29">
        <v>0.53568300000000002</v>
      </c>
      <c r="AF3143" s="29">
        <v>-1.5980602825408501</v>
      </c>
      <c r="AG3143" s="29">
        <v>5.5918085215838301E-3</v>
      </c>
      <c r="AH3143" s="29">
        <v>2.4188367361507299E-2</v>
      </c>
      <c r="AI3143" s="28" t="s">
        <v>119</v>
      </c>
      <c r="AX3143" s="28" t="s">
        <v>6571</v>
      </c>
      <c r="AY3143" s="29">
        <v>3.6544699999999999</v>
      </c>
      <c r="AZ3143" s="29">
        <v>4.5452649999999997</v>
      </c>
      <c r="BA3143" s="29">
        <v>3.9374310000000001</v>
      </c>
      <c r="BB3143" s="29">
        <v>1.901095</v>
      </c>
      <c r="BC3143" s="29">
        <v>1.620026</v>
      </c>
      <c r="BD3143" s="29">
        <v>2.2884509999999998</v>
      </c>
      <c r="BE3143" s="29">
        <v>1.0629278078626501</v>
      </c>
      <c r="BF3143" s="29">
        <v>4.7098543143499396E-3</v>
      </c>
      <c r="BG3143" s="29">
        <v>2.0131774635680399E-2</v>
      </c>
      <c r="BH3143" s="28" t="s">
        <v>121</v>
      </c>
    </row>
    <row r="3144" spans="1:60">
      <c r="A3144" s="26" t="s">
        <v>6572</v>
      </c>
      <c r="B3144" s="26">
        <v>0.22335099999999999</v>
      </c>
      <c r="C3144" s="26">
        <v>0</v>
      </c>
      <c r="D3144" s="26">
        <v>0.20711499999999999</v>
      </c>
      <c r="E3144" s="26">
        <v>1.0809580000000001</v>
      </c>
      <c r="F3144" s="26">
        <v>1.1311199999999999</v>
      </c>
      <c r="G3144" s="26">
        <v>0.74446699999999999</v>
      </c>
      <c r="H3144" s="26">
        <v>-2.7799410386007199</v>
      </c>
      <c r="I3144" s="26">
        <v>7.5968045835804396E-3</v>
      </c>
      <c r="J3144" s="26">
        <v>3.57042451125264E-2</v>
      </c>
      <c r="K3144" s="26" t="s">
        <v>119</v>
      </c>
      <c r="M3144" s="28" t="s">
        <v>5157</v>
      </c>
      <c r="N3144" s="29">
        <v>0.58364000000000005</v>
      </c>
      <c r="O3144" s="29">
        <v>0.85046999999999995</v>
      </c>
      <c r="P3144" s="29">
        <v>0.74591099999999999</v>
      </c>
      <c r="Q3144" s="29">
        <v>1.3446070000000001</v>
      </c>
      <c r="R3144" s="29">
        <v>1.7177450000000001</v>
      </c>
      <c r="S3144" s="29">
        <v>1.649567</v>
      </c>
      <c r="T3144" s="29">
        <v>-1.1119727063507101</v>
      </c>
      <c r="U3144" s="29">
        <v>4.7435288548801999E-3</v>
      </c>
      <c r="V3144" s="29">
        <v>2.2113628051358501E-2</v>
      </c>
      <c r="W3144" s="28" t="s">
        <v>119</v>
      </c>
      <c r="Y3144" s="28" t="s">
        <v>6179</v>
      </c>
      <c r="Z3144" s="29">
        <v>0.66582300000000005</v>
      </c>
      <c r="AA3144" s="29">
        <v>9.5096E-2</v>
      </c>
      <c r="AB3144" s="29">
        <v>1.158752</v>
      </c>
      <c r="AC3144" s="29">
        <v>1.8667450000000001</v>
      </c>
      <c r="AD3144" s="29">
        <v>2.1709350000000001</v>
      </c>
      <c r="AE3144" s="29">
        <v>2.422987</v>
      </c>
      <c r="AF3144" s="29">
        <v>-1.7508240386521099</v>
      </c>
      <c r="AG3144" s="29">
        <v>5.6066365803101202E-3</v>
      </c>
      <c r="AH3144" s="29">
        <v>2.4245218848637101E-2</v>
      </c>
      <c r="AI3144" s="28" t="s">
        <v>119</v>
      </c>
      <c r="AX3144" s="28" t="s">
        <v>6573</v>
      </c>
      <c r="AY3144" s="29">
        <v>2.7703799999999998</v>
      </c>
      <c r="AZ3144" s="29">
        <v>1.520472</v>
      </c>
      <c r="BA3144" s="29">
        <v>2.3885149999999999</v>
      </c>
      <c r="BB3144" s="29">
        <v>0.68141200000000002</v>
      </c>
      <c r="BC3144" s="29">
        <v>0.86372400000000005</v>
      </c>
      <c r="BD3144" s="29">
        <v>0.321876</v>
      </c>
      <c r="BE3144" s="29">
        <v>1.83898018540178</v>
      </c>
      <c r="BF3144" s="29">
        <v>4.7454615603359897E-3</v>
      </c>
      <c r="BG3144" s="29">
        <v>2.0266926746592799E-2</v>
      </c>
      <c r="BH3144" s="28" t="s">
        <v>121</v>
      </c>
    </row>
    <row r="3145" spans="1:60">
      <c r="A3145" s="26" t="s">
        <v>6574</v>
      </c>
      <c r="B3145" s="26">
        <v>0.28177999999999997</v>
      </c>
      <c r="C3145" s="26">
        <v>0.127272</v>
      </c>
      <c r="D3145" s="26">
        <v>6.2066999999999997E-2</v>
      </c>
      <c r="E3145" s="26">
        <v>0</v>
      </c>
      <c r="F3145" s="26">
        <v>0</v>
      </c>
      <c r="G3145" s="26">
        <v>0</v>
      </c>
      <c r="H3145" s="26">
        <v>10.616913300308999</v>
      </c>
      <c r="I3145" s="26">
        <v>7.6010010163536403E-3</v>
      </c>
      <c r="J3145" s="26">
        <v>3.5714076213901401E-2</v>
      </c>
      <c r="K3145" s="26" t="s">
        <v>121</v>
      </c>
      <c r="M3145" s="28" t="s">
        <v>5750</v>
      </c>
      <c r="N3145" s="29">
        <v>1.5813090000000001</v>
      </c>
      <c r="O3145" s="29">
        <v>1.4954000000000001</v>
      </c>
      <c r="P3145" s="29">
        <v>1.1123190000000001</v>
      </c>
      <c r="Q3145" s="29">
        <v>0.62358000000000002</v>
      </c>
      <c r="R3145" s="29">
        <v>0.46296300000000001</v>
      </c>
      <c r="S3145" s="29">
        <v>0.46309699999999998</v>
      </c>
      <c r="T3145" s="29">
        <v>1.43468242837184</v>
      </c>
      <c r="U3145" s="29">
        <v>4.7828697226484796E-3</v>
      </c>
      <c r="V3145" s="29">
        <v>2.2281702817073E-2</v>
      </c>
      <c r="W3145" s="28" t="s">
        <v>121</v>
      </c>
      <c r="Y3145" s="28" t="s">
        <v>4870</v>
      </c>
      <c r="Z3145" s="29">
        <v>0.74771600000000005</v>
      </c>
      <c r="AA3145" s="29">
        <v>0.95700700000000005</v>
      </c>
      <c r="AB3145" s="29">
        <v>0.52009499999999997</v>
      </c>
      <c r="AC3145" s="29">
        <v>1.950812</v>
      </c>
      <c r="AD3145" s="29">
        <v>1.688402</v>
      </c>
      <c r="AE3145" s="29">
        <v>1.491412</v>
      </c>
      <c r="AF3145" s="29">
        <v>-1.2054475412186501</v>
      </c>
      <c r="AG3145" s="29">
        <v>5.6181216469868896E-3</v>
      </c>
      <c r="AH3145" s="29">
        <v>2.42775484859339E-2</v>
      </c>
      <c r="AI3145" s="28" t="s">
        <v>119</v>
      </c>
      <c r="AX3145" s="28" t="s">
        <v>6575</v>
      </c>
      <c r="AY3145" s="31">
        <v>0</v>
      </c>
      <c r="AZ3145" s="31">
        <v>0</v>
      </c>
      <c r="BA3145" s="29">
        <v>0.107291</v>
      </c>
      <c r="BB3145" s="29">
        <v>0.55591299999999999</v>
      </c>
      <c r="BC3145" s="29">
        <v>0.312616</v>
      </c>
      <c r="BD3145" s="29">
        <v>0.55717000000000005</v>
      </c>
      <c r="BE3145" s="29">
        <v>-3.7320684584213799</v>
      </c>
      <c r="BF3145" s="29">
        <v>4.7852947584415498E-3</v>
      </c>
      <c r="BG3145" s="29">
        <v>2.0416578700857099E-2</v>
      </c>
      <c r="BH3145" s="28" t="s">
        <v>119</v>
      </c>
    </row>
    <row r="3146" spans="1:60">
      <c r="A3146" s="26" t="s">
        <v>2549</v>
      </c>
      <c r="B3146" s="26">
        <v>1.057925</v>
      </c>
      <c r="C3146" s="26">
        <v>0.67131300000000005</v>
      </c>
      <c r="D3146" s="26">
        <v>0.97867700000000002</v>
      </c>
      <c r="E3146" s="26">
        <v>0.31834600000000002</v>
      </c>
      <c r="F3146" s="26">
        <v>0.22570100000000001</v>
      </c>
      <c r="G3146" s="26">
        <v>0.61551999999999996</v>
      </c>
      <c r="H3146" s="26">
        <v>1.22359627261593</v>
      </c>
      <c r="I3146" s="26">
        <v>7.6092386743849098E-3</v>
      </c>
      <c r="J3146" s="26">
        <v>3.5731313022132401E-2</v>
      </c>
      <c r="K3146" s="26" t="s">
        <v>121</v>
      </c>
      <c r="M3146" s="28" t="s">
        <v>6576</v>
      </c>
      <c r="N3146" s="31">
        <v>0</v>
      </c>
      <c r="O3146" s="31">
        <v>0</v>
      </c>
      <c r="P3146" s="31">
        <v>0</v>
      </c>
      <c r="Q3146" s="29">
        <v>4.1150530451866396E-3</v>
      </c>
      <c r="R3146" s="29">
        <v>0.219751090373281</v>
      </c>
      <c r="S3146" s="29">
        <v>0.159773</v>
      </c>
      <c r="T3146" s="29">
        <v>-10.3205717126772</v>
      </c>
      <c r="U3146" s="29">
        <v>4.79484830418865E-3</v>
      </c>
      <c r="V3146" s="29">
        <v>2.2334436355194599E-2</v>
      </c>
      <c r="W3146" s="28" t="s">
        <v>119</v>
      </c>
      <c r="Y3146" s="28" t="s">
        <v>6577</v>
      </c>
      <c r="Z3146" s="29">
        <v>1.3558760000000001</v>
      </c>
      <c r="AA3146" s="29">
        <v>1.6922779999999999</v>
      </c>
      <c r="AB3146" s="29">
        <v>1.69645</v>
      </c>
      <c r="AC3146" s="29">
        <v>0.48558699999999999</v>
      </c>
      <c r="AD3146" s="29">
        <v>0.82410099999999997</v>
      </c>
      <c r="AE3146" s="29">
        <v>0.69387399999999999</v>
      </c>
      <c r="AF3146" s="29">
        <v>1.24372052578073</v>
      </c>
      <c r="AG3146" s="29">
        <v>5.63086089774741E-3</v>
      </c>
      <c r="AH3146" s="29">
        <v>2.4323350096122898E-2</v>
      </c>
      <c r="AI3146" s="28" t="s">
        <v>121</v>
      </c>
      <c r="AX3146" s="28" t="s">
        <v>6312</v>
      </c>
      <c r="AY3146" s="29">
        <v>0.88863800000000004</v>
      </c>
      <c r="AZ3146" s="29">
        <v>0.46271600000000002</v>
      </c>
      <c r="BA3146" s="29">
        <v>0.58224600000000004</v>
      </c>
      <c r="BB3146" s="29">
        <v>1.2952840000000001</v>
      </c>
      <c r="BC3146" s="29">
        <v>1.3768309999999999</v>
      </c>
      <c r="BD3146" s="29">
        <v>1.719975</v>
      </c>
      <c r="BE3146" s="29">
        <v>-1.18361823924705</v>
      </c>
      <c r="BF3146" s="29">
        <v>4.8325444499470998E-3</v>
      </c>
      <c r="BG3146" s="29">
        <v>2.0600118498892699E-2</v>
      </c>
      <c r="BH3146" s="28" t="s">
        <v>119</v>
      </c>
    </row>
    <row r="3147" spans="1:60">
      <c r="A3147" s="26" t="s">
        <v>4851</v>
      </c>
      <c r="B3147" s="26">
        <v>0.56968099999999999</v>
      </c>
      <c r="C3147" s="26">
        <v>3.3914089999999999</v>
      </c>
      <c r="D3147" s="26">
        <v>1.7285759999999999</v>
      </c>
      <c r="E3147" s="26">
        <v>4.6242520000000003</v>
      </c>
      <c r="F3147" s="26">
        <v>8.2884919999999997</v>
      </c>
      <c r="G3147" s="26">
        <v>7.1158760000000001</v>
      </c>
      <c r="H3147" s="26">
        <v>-1.8156471511432299</v>
      </c>
      <c r="I3147" s="26">
        <v>7.6404420011678201E-3</v>
      </c>
      <c r="J3147" s="26">
        <v>3.5859676481210599E-2</v>
      </c>
      <c r="K3147" s="26" t="s">
        <v>119</v>
      </c>
      <c r="M3147" s="28" t="s">
        <v>5193</v>
      </c>
      <c r="N3147" s="31">
        <v>0</v>
      </c>
      <c r="O3147" s="29">
        <v>0.33204600000000001</v>
      </c>
      <c r="P3147" s="29">
        <v>0.104042</v>
      </c>
      <c r="Q3147" s="31">
        <v>0</v>
      </c>
      <c r="R3147" s="31">
        <v>0</v>
      </c>
      <c r="S3147" s="31">
        <v>0</v>
      </c>
      <c r="T3147" s="29">
        <v>10.5054410757164</v>
      </c>
      <c r="U3147" s="29">
        <v>4.8143216880373596E-3</v>
      </c>
      <c r="V3147" s="29">
        <v>2.24128203108287E-2</v>
      </c>
      <c r="W3147" s="28" t="s">
        <v>121</v>
      </c>
      <c r="Y3147" s="28" t="s">
        <v>6578</v>
      </c>
      <c r="Z3147" s="31">
        <v>0</v>
      </c>
      <c r="AA3147" s="31">
        <v>0</v>
      </c>
      <c r="AB3147" s="31">
        <v>0</v>
      </c>
      <c r="AC3147" s="29">
        <v>9.8498000000000002E-2</v>
      </c>
      <c r="AD3147" s="31">
        <v>0</v>
      </c>
      <c r="AE3147" s="29">
        <v>0.51108699999999996</v>
      </c>
      <c r="AF3147" s="29">
        <v>-10.988649186949599</v>
      </c>
      <c r="AG3147" s="29">
        <v>5.6353632327734897E-3</v>
      </c>
      <c r="AH3147" s="29">
        <v>2.4336631972313099E-2</v>
      </c>
      <c r="AI3147" s="28" t="s">
        <v>119</v>
      </c>
      <c r="AX3147" s="28" t="s">
        <v>1860</v>
      </c>
      <c r="AY3147" s="29">
        <v>0.85036100000000003</v>
      </c>
      <c r="AZ3147" s="29">
        <v>0.74300200000000005</v>
      </c>
      <c r="BA3147" s="29">
        <v>0.90047999999999995</v>
      </c>
      <c r="BB3147" s="29">
        <v>2.580603</v>
      </c>
      <c r="BC3147" s="29">
        <v>1.281684</v>
      </c>
      <c r="BD3147" s="29">
        <v>1.841054</v>
      </c>
      <c r="BE3147" s="29">
        <v>-1.1934366502309299</v>
      </c>
      <c r="BF3147" s="29">
        <v>4.8382616013154401E-3</v>
      </c>
      <c r="BG3147" s="29">
        <v>2.06174907492499E-2</v>
      </c>
      <c r="BH3147" s="28" t="s">
        <v>119</v>
      </c>
    </row>
    <row r="3148" spans="1:60">
      <c r="A3148" s="26" t="s">
        <v>4358</v>
      </c>
      <c r="B3148" s="26">
        <v>0.36172700000000002</v>
      </c>
      <c r="C3148" s="26">
        <v>0.33909600000000001</v>
      </c>
      <c r="D3148" s="26">
        <v>0.52135100000000001</v>
      </c>
      <c r="E3148" s="26">
        <v>0.86946299999999999</v>
      </c>
      <c r="F3148" s="26">
        <v>1.0131680000000001</v>
      </c>
      <c r="G3148" s="26">
        <v>0.83593600000000001</v>
      </c>
      <c r="H3148" s="26">
        <v>-1.15339668908471</v>
      </c>
      <c r="I3148" s="26">
        <v>7.67792292496955E-3</v>
      </c>
      <c r="J3148" s="26">
        <v>3.6020645317613599E-2</v>
      </c>
      <c r="K3148" s="26" t="s">
        <v>119</v>
      </c>
      <c r="M3148" s="28" t="s">
        <v>6579</v>
      </c>
      <c r="N3148" s="29">
        <v>3.9341490000000001</v>
      </c>
      <c r="O3148" s="29">
        <v>1.9108050000000001</v>
      </c>
      <c r="P3148" s="29">
        <v>2.755989</v>
      </c>
      <c r="Q3148" s="29">
        <v>1.4133549999999999</v>
      </c>
      <c r="R3148" s="29">
        <v>1.0592870000000001</v>
      </c>
      <c r="S3148" s="29">
        <v>0.26185599999999998</v>
      </c>
      <c r="T3148" s="29">
        <v>1.65321883741344</v>
      </c>
      <c r="U3148" s="29">
        <v>4.8165811450074196E-3</v>
      </c>
      <c r="V3148" s="29">
        <v>2.24202589644047E-2</v>
      </c>
      <c r="W3148" s="28" t="s">
        <v>121</v>
      </c>
      <c r="Y3148" s="28" t="s">
        <v>6580</v>
      </c>
      <c r="Z3148" s="29">
        <v>0.84191700000000003</v>
      </c>
      <c r="AA3148" s="29">
        <v>1.1390499999999999</v>
      </c>
      <c r="AB3148" s="29">
        <v>2.1641159999999999</v>
      </c>
      <c r="AC3148" s="29">
        <v>0.56042099999999995</v>
      </c>
      <c r="AD3148" s="29">
        <v>0.64609899999999998</v>
      </c>
      <c r="AE3148" s="29">
        <v>0.76002099999999995</v>
      </c>
      <c r="AF3148" s="29">
        <v>1.0757407250982101</v>
      </c>
      <c r="AG3148" s="29">
        <v>5.6524631233199601E-3</v>
      </c>
      <c r="AH3148" s="29">
        <v>2.4398117507228E-2</v>
      </c>
      <c r="AI3148" s="28" t="s">
        <v>121</v>
      </c>
      <c r="AX3148" s="28" t="s">
        <v>6581</v>
      </c>
      <c r="AY3148" s="29">
        <v>1.5409980000000001</v>
      </c>
      <c r="AZ3148" s="29">
        <v>1.4288050000000001</v>
      </c>
      <c r="BA3148" s="29">
        <v>1.3959410000000001</v>
      </c>
      <c r="BB3148" s="29">
        <v>0.53781699999999999</v>
      </c>
      <c r="BC3148" s="29">
        <v>0.68148299999999995</v>
      </c>
      <c r="BD3148" s="29">
        <v>0.76487499999999997</v>
      </c>
      <c r="BE3148" s="29">
        <v>1.1376882616006201</v>
      </c>
      <c r="BF3148" s="29">
        <v>4.8384346413691097E-3</v>
      </c>
      <c r="BG3148" s="29">
        <v>2.06174907492499E-2</v>
      </c>
      <c r="BH3148" s="28" t="s">
        <v>121</v>
      </c>
    </row>
    <row r="3149" spans="1:60">
      <c r="A3149" s="26" t="s">
        <v>6582</v>
      </c>
      <c r="B3149" s="26">
        <v>1.7746109999999999</v>
      </c>
      <c r="C3149" s="26">
        <v>1.16564</v>
      </c>
      <c r="D3149" s="26">
        <v>1.6045959999999999</v>
      </c>
      <c r="E3149" s="26">
        <v>3.4383379999999999</v>
      </c>
      <c r="F3149" s="26">
        <v>3.6804700000000001</v>
      </c>
      <c r="G3149" s="26">
        <v>2.5453999999999999</v>
      </c>
      <c r="H3149" s="26">
        <v>-1.08841977808192</v>
      </c>
      <c r="I3149" s="26">
        <v>7.6827198316259298E-3</v>
      </c>
      <c r="J3149" s="26">
        <v>3.6038168022905402E-2</v>
      </c>
      <c r="K3149" s="26" t="s">
        <v>119</v>
      </c>
      <c r="M3149" s="28" t="s">
        <v>5538</v>
      </c>
      <c r="N3149" s="29">
        <v>2.1804899999999998</v>
      </c>
      <c r="O3149" s="29">
        <v>3.5804870000000002</v>
      </c>
      <c r="P3149" s="29">
        <v>2.6329820000000002</v>
      </c>
      <c r="Q3149" s="29">
        <v>0.68169400000000002</v>
      </c>
      <c r="R3149" s="31">
        <v>0</v>
      </c>
      <c r="S3149" s="29">
        <v>0.794076</v>
      </c>
      <c r="T3149" s="29">
        <v>2.5078835227694798</v>
      </c>
      <c r="U3149" s="29">
        <v>4.8415073706729204E-3</v>
      </c>
      <c r="V3149" s="29">
        <v>2.25123230077173E-2</v>
      </c>
      <c r="W3149" s="28" t="s">
        <v>121</v>
      </c>
      <c r="Y3149" s="28" t="s">
        <v>4064</v>
      </c>
      <c r="Z3149" s="29">
        <v>4.3691000000000001E-2</v>
      </c>
      <c r="AA3149" s="29">
        <v>0.58637300000000003</v>
      </c>
      <c r="AB3149" s="29">
        <v>0.86230700000000005</v>
      </c>
      <c r="AC3149" s="29">
        <v>8.1725000000000006E-2</v>
      </c>
      <c r="AD3149" s="31">
        <v>0</v>
      </c>
      <c r="AE3149" s="31">
        <v>0</v>
      </c>
      <c r="AF3149" s="29">
        <v>4.1906849486333497</v>
      </c>
      <c r="AG3149" s="29">
        <v>5.6807734722053201E-3</v>
      </c>
      <c r="AH3149" s="29">
        <v>2.45017041789805E-2</v>
      </c>
      <c r="AI3149" s="28" t="s">
        <v>121</v>
      </c>
      <c r="AX3149" s="28" t="s">
        <v>6583</v>
      </c>
      <c r="AY3149" s="31">
        <v>0</v>
      </c>
      <c r="AZ3149" s="31">
        <v>0</v>
      </c>
      <c r="BA3149" s="31">
        <v>0</v>
      </c>
      <c r="BB3149" s="29">
        <v>0.160966</v>
      </c>
      <c r="BC3149" s="29">
        <v>0.18940799999999999</v>
      </c>
      <c r="BD3149" s="29">
        <v>0.12912499999999999</v>
      </c>
      <c r="BE3149" s="29">
        <v>-10.642349590432399</v>
      </c>
      <c r="BF3149" s="29">
        <v>4.8481334943086896E-3</v>
      </c>
      <c r="BG3149" s="29">
        <v>2.06530792143549E-2</v>
      </c>
      <c r="BH3149" s="28" t="s">
        <v>119</v>
      </c>
    </row>
    <row r="3150" spans="1:60">
      <c r="A3150" s="26" t="s">
        <v>6584</v>
      </c>
      <c r="B3150" s="26">
        <v>0.23025699999999999</v>
      </c>
      <c r="C3150" s="26">
        <v>0.23594399999999999</v>
      </c>
      <c r="D3150" s="26">
        <v>0.23163900000000001</v>
      </c>
      <c r="E3150" s="26">
        <v>0.77201200000000003</v>
      </c>
      <c r="F3150" s="26">
        <v>0.60050300000000001</v>
      </c>
      <c r="G3150" s="26">
        <v>1.217095</v>
      </c>
      <c r="H3150" s="26">
        <v>-1.8917666418560299</v>
      </c>
      <c r="I3150" s="26">
        <v>7.7488248767120004E-3</v>
      </c>
      <c r="J3150" s="26">
        <v>3.6293074615767598E-2</v>
      </c>
      <c r="K3150" s="26" t="s">
        <v>119</v>
      </c>
      <c r="M3150" s="28" t="s">
        <v>4659</v>
      </c>
      <c r="N3150" s="29">
        <v>0.56173099999999998</v>
      </c>
      <c r="O3150" s="31">
        <v>0</v>
      </c>
      <c r="P3150" s="29">
        <v>0.65177200000000002</v>
      </c>
      <c r="Q3150" s="29">
        <v>2.065026</v>
      </c>
      <c r="R3150" s="29">
        <v>1.7658</v>
      </c>
      <c r="S3150" s="29">
        <v>2.024629</v>
      </c>
      <c r="T3150" s="29">
        <v>-2.2706036050631599</v>
      </c>
      <c r="U3150" s="29">
        <v>4.8416740956780998E-3</v>
      </c>
      <c r="V3150" s="29">
        <v>2.25123230077173E-2</v>
      </c>
      <c r="W3150" s="28" t="s">
        <v>119</v>
      </c>
      <c r="Y3150" s="28" t="s">
        <v>6585</v>
      </c>
      <c r="Z3150" s="31">
        <v>0</v>
      </c>
      <c r="AA3150" s="29">
        <v>0.162692</v>
      </c>
      <c r="AB3150" s="31">
        <v>0</v>
      </c>
      <c r="AC3150" s="29">
        <v>0.37682399999999999</v>
      </c>
      <c r="AD3150" s="29">
        <v>0.61336100000000005</v>
      </c>
      <c r="AE3150" s="29">
        <v>0.67396</v>
      </c>
      <c r="AF3150" s="29">
        <v>-3.3545659269151802</v>
      </c>
      <c r="AG3150" s="29">
        <v>5.6815712044612499E-3</v>
      </c>
      <c r="AH3150" s="29">
        <v>2.4502045309398701E-2</v>
      </c>
      <c r="AI3150" s="28" t="s">
        <v>119</v>
      </c>
      <c r="AX3150" s="28" t="s">
        <v>6586</v>
      </c>
      <c r="AY3150" s="29">
        <v>2.7164000000000001E-2</v>
      </c>
      <c r="AZ3150" s="29">
        <v>0.209477</v>
      </c>
      <c r="BA3150" s="31">
        <v>0</v>
      </c>
      <c r="BB3150" s="31">
        <v>0</v>
      </c>
      <c r="BC3150" s="31">
        <v>0</v>
      </c>
      <c r="BD3150" s="31">
        <v>0</v>
      </c>
      <c r="BE3150" s="29">
        <v>9.6235218380591494</v>
      </c>
      <c r="BF3150" s="29">
        <v>4.8486044069732002E-3</v>
      </c>
      <c r="BG3150" s="29">
        <v>2.06530792143549E-2</v>
      </c>
      <c r="BH3150" s="28" t="s">
        <v>121</v>
      </c>
    </row>
    <row r="3151" spans="1:60">
      <c r="A3151" s="26" t="s">
        <v>6587</v>
      </c>
      <c r="B3151" s="26">
        <v>0.67930100000000004</v>
      </c>
      <c r="C3151" s="26">
        <v>0.34985899999999998</v>
      </c>
      <c r="D3151" s="26">
        <v>0.80598000000000003</v>
      </c>
      <c r="E3151" s="26">
        <v>0.14787700000000001</v>
      </c>
      <c r="F3151" s="26">
        <v>0.19211</v>
      </c>
      <c r="G3151" s="26">
        <v>0.22786600000000001</v>
      </c>
      <c r="H3151" s="26">
        <v>1.6923007152676</v>
      </c>
      <c r="I3151" s="26">
        <v>7.7684038911593201E-3</v>
      </c>
      <c r="J3151" s="26">
        <v>3.6374736652616597E-2</v>
      </c>
      <c r="K3151" s="26" t="s">
        <v>121</v>
      </c>
      <c r="M3151" s="28" t="s">
        <v>6588</v>
      </c>
      <c r="N3151" s="29">
        <v>7.2663000000000005E-2</v>
      </c>
      <c r="O3151" s="29">
        <v>7.775E-2</v>
      </c>
      <c r="P3151" s="29">
        <v>0.122697</v>
      </c>
      <c r="Q3151" s="29">
        <v>0.41340100000000002</v>
      </c>
      <c r="R3151" s="29">
        <v>0.45924300000000001</v>
      </c>
      <c r="S3151" s="29">
        <v>0.39138899999999999</v>
      </c>
      <c r="T3151" s="29">
        <v>-2.2104800834506202</v>
      </c>
      <c r="U3151" s="29">
        <v>4.8688905963076299E-3</v>
      </c>
      <c r="V3151" s="29">
        <v>2.26202489220012E-2</v>
      </c>
      <c r="W3151" s="28" t="s">
        <v>119</v>
      </c>
      <c r="Y3151" s="28" t="s">
        <v>6589</v>
      </c>
      <c r="Z3151" s="31">
        <v>0</v>
      </c>
      <c r="AA3151" s="29">
        <v>0.19824</v>
      </c>
      <c r="AB3151" s="29">
        <v>0.11448700000000001</v>
      </c>
      <c r="AC3151" s="31">
        <v>0</v>
      </c>
      <c r="AD3151" s="31">
        <v>0</v>
      </c>
      <c r="AE3151" s="31">
        <v>0</v>
      </c>
      <c r="AF3151" s="29">
        <v>10.025725566953501</v>
      </c>
      <c r="AG3151" s="29">
        <v>5.6889862099589799E-3</v>
      </c>
      <c r="AH3151" s="29">
        <v>2.4529229968996601E-2</v>
      </c>
      <c r="AI3151" s="28" t="s">
        <v>121</v>
      </c>
      <c r="AX3151" s="28" t="s">
        <v>6036</v>
      </c>
      <c r="AY3151" s="29">
        <v>0.42857499999999998</v>
      </c>
      <c r="AZ3151" s="29">
        <v>1.6918010000000001</v>
      </c>
      <c r="BA3151" s="29">
        <v>0.85098499999999999</v>
      </c>
      <c r="BB3151" s="29">
        <v>0.26227499999999998</v>
      </c>
      <c r="BC3151" s="29">
        <v>0.23991100000000001</v>
      </c>
      <c r="BD3151" s="29">
        <v>0.35867100000000002</v>
      </c>
      <c r="BE3151" s="29">
        <v>1.78727838191995</v>
      </c>
      <c r="BF3151" s="29">
        <v>4.8613939554569396E-3</v>
      </c>
      <c r="BG3151" s="29">
        <v>2.0704969682070501E-2</v>
      </c>
      <c r="BH3151" s="28" t="s">
        <v>121</v>
      </c>
    </row>
    <row r="3152" spans="1:60">
      <c r="A3152" s="26" t="s">
        <v>4194</v>
      </c>
      <c r="B3152" s="26">
        <v>9.2847819999999999</v>
      </c>
      <c r="C3152" s="26">
        <v>3.6220409999999998</v>
      </c>
      <c r="D3152" s="26">
        <v>4.9769959999999998</v>
      </c>
      <c r="E3152" s="26">
        <v>13.533770000000001</v>
      </c>
      <c r="F3152" s="26">
        <v>10.474748</v>
      </c>
      <c r="G3152" s="26">
        <v>12.756755999999999</v>
      </c>
      <c r="H3152" s="26">
        <v>-1.03968888719486</v>
      </c>
      <c r="I3152" s="26">
        <v>7.7866921831154703E-3</v>
      </c>
      <c r="J3152" s="26">
        <v>3.6450311629044503E-2</v>
      </c>
      <c r="K3152" s="26" t="s">
        <v>119</v>
      </c>
      <c r="M3152" s="28" t="s">
        <v>6272</v>
      </c>
      <c r="N3152" s="29">
        <v>0.42979600000000001</v>
      </c>
      <c r="O3152" s="29">
        <v>0.42884800000000001</v>
      </c>
      <c r="P3152" s="31">
        <v>0</v>
      </c>
      <c r="Q3152" s="31">
        <v>0</v>
      </c>
      <c r="R3152" s="31">
        <v>0</v>
      </c>
      <c r="S3152" s="31">
        <v>0</v>
      </c>
      <c r="T3152" s="29">
        <v>11.482881887492301</v>
      </c>
      <c r="U3152" s="29">
        <v>4.8846060815852799E-3</v>
      </c>
      <c r="V3152" s="29">
        <v>2.26870403353455E-2</v>
      </c>
      <c r="W3152" s="28" t="s">
        <v>121</v>
      </c>
      <c r="Y3152" s="28" t="s">
        <v>3052</v>
      </c>
      <c r="Z3152" s="29">
        <v>17.558858852398501</v>
      </c>
      <c r="AA3152" s="29">
        <v>16.6132577453875</v>
      </c>
      <c r="AB3152" s="29">
        <v>30.6259320295203</v>
      </c>
      <c r="AC3152" s="29">
        <v>56.889061169741701</v>
      </c>
      <c r="AD3152" s="29">
        <v>28.9759278191882</v>
      </c>
      <c r="AE3152" s="29">
        <v>61.842064369003701</v>
      </c>
      <c r="AF3152" s="29">
        <v>-1.1887164472437599</v>
      </c>
      <c r="AG3152" s="29">
        <v>5.6965289587380397E-3</v>
      </c>
      <c r="AH3152" s="29">
        <v>2.4557232880032101E-2</v>
      </c>
      <c r="AI3152" s="28" t="s">
        <v>119</v>
      </c>
      <c r="AX3152" s="28" t="s">
        <v>3595</v>
      </c>
      <c r="AY3152" s="29">
        <v>0.155859</v>
      </c>
      <c r="AZ3152" s="29">
        <v>0.208845</v>
      </c>
      <c r="BA3152" s="29">
        <v>0.34642299999999998</v>
      </c>
      <c r="BB3152" s="29">
        <v>0.42592000000000002</v>
      </c>
      <c r="BC3152" s="29">
        <v>0.62156400000000001</v>
      </c>
      <c r="BD3152" s="29">
        <v>0.77728399999999997</v>
      </c>
      <c r="BE3152" s="29">
        <v>-1.35953391367023</v>
      </c>
      <c r="BF3152" s="29">
        <v>4.9185251340043597E-3</v>
      </c>
      <c r="BG3152" s="29">
        <v>2.0927372670662001E-2</v>
      </c>
      <c r="BH3152" s="28" t="s">
        <v>119</v>
      </c>
    </row>
    <row r="3153" spans="1:60">
      <c r="A3153" s="26" t="s">
        <v>1293</v>
      </c>
      <c r="B3153" s="26">
        <v>4.4736652992126</v>
      </c>
      <c r="C3153" s="26">
        <v>1.7444301417322801</v>
      </c>
      <c r="D3153" s="26">
        <v>1.85166482677165</v>
      </c>
      <c r="E3153" s="26">
        <v>0.82366208661417295</v>
      </c>
      <c r="F3153" s="26">
        <v>0.47909479527559101</v>
      </c>
      <c r="G3153" s="26">
        <v>1.2828835984252001</v>
      </c>
      <c r="H3153" s="26">
        <v>1.6420041253489901</v>
      </c>
      <c r="I3153" s="26">
        <v>7.8418578411764105E-3</v>
      </c>
      <c r="J3153" s="26">
        <v>3.66832489888139E-2</v>
      </c>
      <c r="K3153" s="26" t="s">
        <v>121</v>
      </c>
      <c r="M3153" s="28" t="s">
        <v>5289</v>
      </c>
      <c r="N3153" s="29">
        <v>0.127832</v>
      </c>
      <c r="O3153" s="29">
        <v>0.18423800000000001</v>
      </c>
      <c r="P3153" s="29">
        <v>7.1851999999999999E-2</v>
      </c>
      <c r="Q3153" s="29">
        <v>0.34259800000000001</v>
      </c>
      <c r="R3153" s="29">
        <v>0.44001499999999999</v>
      </c>
      <c r="S3153" s="29">
        <v>0.46681499999999998</v>
      </c>
      <c r="T3153" s="29">
        <v>-1.70238262767977</v>
      </c>
      <c r="U3153" s="29">
        <v>4.8903509852580096E-3</v>
      </c>
      <c r="V3153" s="29">
        <v>2.2708760031981402E-2</v>
      </c>
      <c r="W3153" s="28" t="s">
        <v>119</v>
      </c>
      <c r="Y3153" s="28" t="s">
        <v>4666</v>
      </c>
      <c r="Z3153" s="29">
        <v>0.48210999999999998</v>
      </c>
      <c r="AA3153" s="29">
        <v>0.81858399999999998</v>
      </c>
      <c r="AB3153" s="29">
        <v>0.16624700000000001</v>
      </c>
      <c r="AC3153" s="29">
        <v>1.553569</v>
      </c>
      <c r="AD3153" s="29">
        <v>1.6889240000000001</v>
      </c>
      <c r="AE3153" s="29">
        <v>1.1656139999999999</v>
      </c>
      <c r="AF3153" s="29">
        <v>-1.5873483961869801</v>
      </c>
      <c r="AG3153" s="29">
        <v>5.70378898830666E-3</v>
      </c>
      <c r="AH3153" s="29">
        <v>2.4580182615055301E-2</v>
      </c>
      <c r="AI3153" s="28" t="s">
        <v>119</v>
      </c>
      <c r="AX3153" s="28" t="s">
        <v>6590</v>
      </c>
      <c r="AY3153" s="29">
        <v>1.5106409999999999</v>
      </c>
      <c r="AZ3153" s="29">
        <v>1.063053</v>
      </c>
      <c r="BA3153" s="29">
        <v>1.5825530000000001</v>
      </c>
      <c r="BB3153" s="29">
        <v>1.337221</v>
      </c>
      <c r="BC3153" s="29">
        <v>5.8651710000000001</v>
      </c>
      <c r="BD3153" s="29">
        <v>4.2231379999999996</v>
      </c>
      <c r="BE3153" s="29">
        <v>-1.4589077903582699</v>
      </c>
      <c r="BF3153" s="29">
        <v>4.9317893846762204E-3</v>
      </c>
      <c r="BG3153" s="29">
        <v>2.0980074260914999E-2</v>
      </c>
      <c r="BH3153" s="28" t="s">
        <v>119</v>
      </c>
    </row>
    <row r="3154" spans="1:60">
      <c r="A3154" s="26" t="s">
        <v>3935</v>
      </c>
      <c r="B3154" s="26">
        <v>1.026602</v>
      </c>
      <c r="C3154" s="26">
        <v>1.2633939999999999</v>
      </c>
      <c r="D3154" s="26">
        <v>1.1225320000000001</v>
      </c>
      <c r="E3154" s="26">
        <v>3.135621</v>
      </c>
      <c r="F3154" s="26">
        <v>2.5386150000000001</v>
      </c>
      <c r="G3154" s="26">
        <v>2.1146120000000002</v>
      </c>
      <c r="H3154" s="26">
        <v>-1.1905690805449201</v>
      </c>
      <c r="I3154" s="26">
        <v>7.9058077446899407E-3</v>
      </c>
      <c r="J3154" s="26">
        <v>3.6922490170492997E-2</v>
      </c>
      <c r="K3154" s="26" t="s">
        <v>119</v>
      </c>
      <c r="M3154" s="28" t="s">
        <v>3874</v>
      </c>
      <c r="N3154" s="29">
        <v>0.1091</v>
      </c>
      <c r="O3154" s="29">
        <v>6.5682000000000004E-2</v>
      </c>
      <c r="P3154" s="29">
        <v>0.17898700000000001</v>
      </c>
      <c r="Q3154" s="31">
        <v>0</v>
      </c>
      <c r="R3154" s="31">
        <v>0</v>
      </c>
      <c r="S3154" s="31">
        <v>0</v>
      </c>
      <c r="T3154" s="29">
        <v>10.203629417312101</v>
      </c>
      <c r="U3154" s="29">
        <v>4.9307224624213098E-3</v>
      </c>
      <c r="V3154" s="29">
        <v>2.28792814027209E-2</v>
      </c>
      <c r="W3154" s="28" t="s">
        <v>121</v>
      </c>
      <c r="Y3154" s="28" t="s">
        <v>5231</v>
      </c>
      <c r="Z3154" s="31">
        <v>0</v>
      </c>
      <c r="AA3154" s="29">
        <v>2.1262E-2</v>
      </c>
      <c r="AB3154" s="31">
        <v>0</v>
      </c>
      <c r="AC3154" s="29">
        <v>0.12098299999999999</v>
      </c>
      <c r="AD3154" s="29">
        <v>0.20435900000000001</v>
      </c>
      <c r="AE3154" s="29">
        <v>0.114312</v>
      </c>
      <c r="AF3154" s="29">
        <v>-4.3700193797462896</v>
      </c>
      <c r="AG3154" s="29">
        <v>5.7047805707960801E-3</v>
      </c>
      <c r="AH3154" s="29">
        <v>2.4580373254302099E-2</v>
      </c>
      <c r="AI3154" s="28" t="s">
        <v>119</v>
      </c>
      <c r="AX3154" s="28" t="s">
        <v>6591</v>
      </c>
      <c r="AY3154" s="29">
        <v>1.72053575864979</v>
      </c>
      <c r="AZ3154" s="29">
        <v>0.35156835780590701</v>
      </c>
      <c r="BA3154" s="29">
        <v>2.4007474312236301</v>
      </c>
      <c r="BB3154" s="29">
        <v>2.71292762194093</v>
      </c>
      <c r="BC3154" s="29">
        <v>2.8804964033755298</v>
      </c>
      <c r="BD3154" s="29">
        <v>5.4472403620253198</v>
      </c>
      <c r="BE3154" s="29">
        <v>-1.3035602091852601</v>
      </c>
      <c r="BF3154" s="29">
        <v>4.9321426888427802E-3</v>
      </c>
      <c r="BG3154" s="29">
        <v>2.0980074260914999E-2</v>
      </c>
      <c r="BH3154" s="28" t="s">
        <v>119</v>
      </c>
    </row>
    <row r="3155" spans="1:60">
      <c r="A3155" s="26" t="s">
        <v>5643</v>
      </c>
      <c r="B3155" s="26">
        <v>0.72155199999999997</v>
      </c>
      <c r="C3155" s="26">
        <v>2.161772</v>
      </c>
      <c r="D3155" s="26">
        <v>0.98888200000000004</v>
      </c>
      <c r="E3155" s="26">
        <v>8.6608000000000004E-2</v>
      </c>
      <c r="F3155" s="26">
        <v>0</v>
      </c>
      <c r="G3155" s="26">
        <v>0.49665399999999998</v>
      </c>
      <c r="H3155" s="26">
        <v>2.7309397159687898</v>
      </c>
      <c r="I3155" s="26">
        <v>7.9069077856744399E-3</v>
      </c>
      <c r="J3155" s="26">
        <v>3.6922490170492997E-2</v>
      </c>
      <c r="K3155" s="26" t="s">
        <v>121</v>
      </c>
      <c r="M3155" s="28" t="s">
        <v>3875</v>
      </c>
      <c r="N3155" s="29">
        <v>1.131203</v>
      </c>
      <c r="O3155" s="29">
        <v>1.0156240000000001</v>
      </c>
      <c r="P3155" s="29">
        <v>0.96401599999999998</v>
      </c>
      <c r="Q3155" s="31">
        <v>0</v>
      </c>
      <c r="R3155" s="29">
        <v>0.18835099999999999</v>
      </c>
      <c r="S3155" s="29">
        <v>0.282611</v>
      </c>
      <c r="T3155" s="29">
        <v>2.72362302138326</v>
      </c>
      <c r="U3155" s="29">
        <v>4.94616681852826E-3</v>
      </c>
      <c r="V3155" s="29">
        <v>2.2938381685981502E-2</v>
      </c>
      <c r="W3155" s="28" t="s">
        <v>121</v>
      </c>
      <c r="Y3155" s="28" t="s">
        <v>5223</v>
      </c>
      <c r="Z3155" s="29">
        <v>0.318276</v>
      </c>
      <c r="AA3155" s="29">
        <v>0.209562</v>
      </c>
      <c r="AB3155" s="29">
        <v>0.20109099999999999</v>
      </c>
      <c r="AC3155" s="29">
        <v>0.77992499999999998</v>
      </c>
      <c r="AD3155" s="29">
        <v>1.01606</v>
      </c>
      <c r="AE3155" s="29">
        <v>0.74144600000000005</v>
      </c>
      <c r="AF3155" s="29">
        <v>-1.79951838840183</v>
      </c>
      <c r="AG3155" s="29">
        <v>5.7132409471844902E-3</v>
      </c>
      <c r="AH3155" s="29">
        <v>2.4601281901269902E-2</v>
      </c>
      <c r="AI3155" s="28" t="s">
        <v>119</v>
      </c>
      <c r="AX3155" s="28" t="s">
        <v>4525</v>
      </c>
      <c r="AY3155" s="29">
        <v>0.35394300000000001</v>
      </c>
      <c r="AZ3155" s="29">
        <v>0.19645299999999999</v>
      </c>
      <c r="BA3155" s="29">
        <v>0.34662599999999999</v>
      </c>
      <c r="BB3155" s="29">
        <v>2.8157000000000001E-2</v>
      </c>
      <c r="BC3155" s="29">
        <v>8.6631E-2</v>
      </c>
      <c r="BD3155" s="29">
        <v>9.2429999999999998E-2</v>
      </c>
      <c r="BE3155" s="29">
        <v>2.11399404030433</v>
      </c>
      <c r="BF3155" s="29">
        <v>4.9345872312806204E-3</v>
      </c>
      <c r="BG3155" s="29">
        <v>2.0985234268689101E-2</v>
      </c>
      <c r="BH3155" s="28" t="s">
        <v>121</v>
      </c>
    </row>
    <row r="3156" spans="1:60">
      <c r="A3156" s="26" t="s">
        <v>6440</v>
      </c>
      <c r="B3156" s="26">
        <v>0.40734599999999999</v>
      </c>
      <c r="C3156" s="26">
        <v>0.16489599999999999</v>
      </c>
      <c r="D3156" s="26">
        <v>4.7267000000000003E-2</v>
      </c>
      <c r="E3156" s="26">
        <v>1.0576449999999999</v>
      </c>
      <c r="F3156" s="26">
        <v>1.5553440000000001</v>
      </c>
      <c r="G3156" s="26">
        <v>1.9930870000000001</v>
      </c>
      <c r="H3156" s="26">
        <v>-2.8943410691395099</v>
      </c>
      <c r="I3156" s="26">
        <v>7.9071441616813797E-3</v>
      </c>
      <c r="J3156" s="26">
        <v>3.6922490170492997E-2</v>
      </c>
      <c r="K3156" s="26" t="s">
        <v>119</v>
      </c>
      <c r="M3156" s="28" t="s">
        <v>6592</v>
      </c>
      <c r="N3156" s="29">
        <v>0.78218200000000004</v>
      </c>
      <c r="O3156" s="29">
        <v>1.0533699999999999</v>
      </c>
      <c r="P3156" s="29">
        <v>0.59488399999999997</v>
      </c>
      <c r="Q3156" s="29">
        <v>0.220607</v>
      </c>
      <c r="R3156" s="29">
        <v>2.9985999999999999E-2</v>
      </c>
      <c r="S3156" s="29">
        <v>0.110942</v>
      </c>
      <c r="T3156" s="29">
        <v>2.74900791899115</v>
      </c>
      <c r="U3156" s="29">
        <v>4.9690296529465404E-3</v>
      </c>
      <c r="V3156" s="29">
        <v>2.3028652605224201E-2</v>
      </c>
      <c r="W3156" s="28" t="s">
        <v>121</v>
      </c>
      <c r="Y3156" s="28" t="s">
        <v>6593</v>
      </c>
      <c r="Z3156" s="29">
        <v>0.38690220731707298</v>
      </c>
      <c r="AA3156" s="29">
        <v>0.45171128048780501</v>
      </c>
      <c r="AB3156" s="29">
        <v>0.18087364024390201</v>
      </c>
      <c r="AC3156" s="31">
        <v>0</v>
      </c>
      <c r="AD3156" s="31">
        <v>0</v>
      </c>
      <c r="AE3156" s="31">
        <v>0</v>
      </c>
      <c r="AF3156" s="29">
        <v>11.730593438962201</v>
      </c>
      <c r="AG3156" s="29">
        <v>5.7295375302734803E-3</v>
      </c>
      <c r="AH3156" s="29">
        <v>2.4655885661324501E-2</v>
      </c>
      <c r="AI3156" s="28" t="s">
        <v>121</v>
      </c>
      <c r="AX3156" s="28" t="s">
        <v>5879</v>
      </c>
      <c r="AY3156" s="29">
        <v>1.927276</v>
      </c>
      <c r="AZ3156" s="29">
        <v>3.137518</v>
      </c>
      <c r="BA3156" s="29">
        <v>2.2281270000000002</v>
      </c>
      <c r="BB3156" s="29">
        <v>0.81662299999999999</v>
      </c>
      <c r="BC3156" s="29">
        <v>1.344055</v>
      </c>
      <c r="BD3156" s="29">
        <v>0.39938200000000001</v>
      </c>
      <c r="BE3156" s="29">
        <v>1.51031914329647</v>
      </c>
      <c r="BF3156" s="29">
        <v>4.9451993672125797E-3</v>
      </c>
      <c r="BG3156" s="29">
        <v>2.1025117219806901E-2</v>
      </c>
      <c r="BH3156" s="28" t="s">
        <v>121</v>
      </c>
    </row>
    <row r="3157" spans="1:60">
      <c r="A3157" s="26" t="s">
        <v>4543</v>
      </c>
      <c r="B3157" s="26">
        <v>0.18945799999999999</v>
      </c>
      <c r="C3157" s="26">
        <v>0.44902599999999998</v>
      </c>
      <c r="D3157" s="26">
        <v>0.24143600000000001</v>
      </c>
      <c r="E3157" s="26">
        <v>1.3129310000000001</v>
      </c>
      <c r="F3157" s="26">
        <v>0.553315</v>
      </c>
      <c r="G3157" s="26">
        <v>0.84217500000000001</v>
      </c>
      <c r="H3157" s="26">
        <v>-1.62200774167418</v>
      </c>
      <c r="I3157" s="26">
        <v>7.9181824328264493E-3</v>
      </c>
      <c r="J3157" s="26">
        <v>3.6963613989305498E-2</v>
      </c>
      <c r="K3157" s="26" t="s">
        <v>119</v>
      </c>
      <c r="M3157" s="28" t="s">
        <v>3052</v>
      </c>
      <c r="N3157" s="29">
        <v>94.369249778597805</v>
      </c>
      <c r="O3157" s="29">
        <v>45.646772793357897</v>
      </c>
      <c r="P3157" s="29">
        <v>39.614979682656802</v>
      </c>
      <c r="Q3157" s="29">
        <v>29.298909564575698</v>
      </c>
      <c r="R3157" s="29">
        <v>31.8226607785978</v>
      </c>
      <c r="S3157" s="29">
        <v>26.440561405904099</v>
      </c>
      <c r="T3157" s="29">
        <v>1.0366573809397399</v>
      </c>
      <c r="U3157" s="29">
        <v>4.9861746771941596E-3</v>
      </c>
      <c r="V3157" s="29">
        <v>2.3092319432291699E-2</v>
      </c>
      <c r="W3157" s="28" t="s">
        <v>121</v>
      </c>
      <c r="Y3157" s="28" t="s">
        <v>6314</v>
      </c>
      <c r="Z3157" s="29">
        <v>27.041162</v>
      </c>
      <c r="AA3157" s="29">
        <v>27.693836000000001</v>
      </c>
      <c r="AB3157" s="31">
        <v>0</v>
      </c>
      <c r="AC3157" s="31">
        <v>0</v>
      </c>
      <c r="AD3157" s="31">
        <v>0</v>
      </c>
      <c r="AE3157" s="31">
        <v>0</v>
      </c>
      <c r="AF3157" s="29">
        <v>17.4771415726436</v>
      </c>
      <c r="AG3157" s="29">
        <v>5.7345167572034504E-3</v>
      </c>
      <c r="AH3157" s="29">
        <v>2.4674198490264001E-2</v>
      </c>
      <c r="AI3157" s="28" t="s">
        <v>121</v>
      </c>
      <c r="AX3157" s="28" t="s">
        <v>6594</v>
      </c>
      <c r="AY3157" s="31">
        <v>0</v>
      </c>
      <c r="AZ3157" s="31">
        <v>0</v>
      </c>
      <c r="BA3157" s="31">
        <v>0</v>
      </c>
      <c r="BB3157" s="31">
        <v>0</v>
      </c>
      <c r="BC3157" s="29">
        <v>6.0927000000000002E-2</v>
      </c>
      <c r="BD3157" s="29">
        <v>7.8072000000000003E-2</v>
      </c>
      <c r="BE3157" s="29">
        <v>-8.8558962877513707</v>
      </c>
      <c r="BF3157" s="29">
        <v>4.9493002474811296E-3</v>
      </c>
      <c r="BG3157" s="29">
        <v>2.1037303783288101E-2</v>
      </c>
      <c r="BH3157" s="28" t="s">
        <v>119</v>
      </c>
    </row>
    <row r="3158" spans="1:60">
      <c r="A3158" s="26" t="s">
        <v>2439</v>
      </c>
      <c r="B3158" s="26">
        <v>0</v>
      </c>
      <c r="C3158" s="26">
        <v>0</v>
      </c>
      <c r="D3158" s="26">
        <v>0</v>
      </c>
      <c r="E3158" s="26">
        <v>0</v>
      </c>
      <c r="F3158" s="26">
        <v>0.31197200000000003</v>
      </c>
      <c r="G3158" s="26">
        <v>0.559581</v>
      </c>
      <c r="H3158" s="26">
        <v>-11.504410182672</v>
      </c>
      <c r="I3158" s="26">
        <v>7.9445163251453104E-3</v>
      </c>
      <c r="J3158" s="26">
        <v>3.7061305160519802E-2</v>
      </c>
      <c r="K3158" s="26" t="s">
        <v>119</v>
      </c>
      <c r="M3158" s="28" t="s">
        <v>6595</v>
      </c>
      <c r="N3158" s="29">
        <v>4.0293089999999996</v>
      </c>
      <c r="O3158" s="29">
        <v>4.548057</v>
      </c>
      <c r="P3158" s="29">
        <v>3.5505490000000002</v>
      </c>
      <c r="Q3158" s="29">
        <v>0.99728799999999995</v>
      </c>
      <c r="R3158" s="29">
        <v>1.554208</v>
      </c>
      <c r="S3158" s="29">
        <v>1.061734</v>
      </c>
      <c r="T3158" s="29">
        <v>1.74697054985286</v>
      </c>
      <c r="U3158" s="29">
        <v>4.9918652991884204E-3</v>
      </c>
      <c r="V3158" s="29">
        <v>2.3106042807484999E-2</v>
      </c>
      <c r="W3158" s="28" t="s">
        <v>121</v>
      </c>
      <c r="Y3158" s="28" t="s">
        <v>6596</v>
      </c>
      <c r="Z3158" s="29">
        <v>2.3890760000000002</v>
      </c>
      <c r="AA3158" s="29">
        <v>0.72456900000000002</v>
      </c>
      <c r="AB3158" s="29">
        <v>2.5965440000000002</v>
      </c>
      <c r="AC3158" s="29">
        <v>7.3986650000000003</v>
      </c>
      <c r="AD3158" s="29">
        <v>4.1986660000000002</v>
      </c>
      <c r="AE3158" s="29">
        <v>5.5216019999999997</v>
      </c>
      <c r="AF3158" s="29">
        <v>-1.5839823804419499</v>
      </c>
      <c r="AG3158" s="29">
        <v>5.7496075477227E-3</v>
      </c>
      <c r="AH3158" s="29">
        <v>2.47216819509203E-2</v>
      </c>
      <c r="AI3158" s="28" t="s">
        <v>119</v>
      </c>
      <c r="AX3158" s="28" t="s">
        <v>6597</v>
      </c>
      <c r="AY3158" s="29">
        <v>0.41515099999999999</v>
      </c>
      <c r="AZ3158" s="29">
        <v>0.36893199999999998</v>
      </c>
      <c r="BA3158" s="29">
        <v>0.59930399999999995</v>
      </c>
      <c r="BB3158" s="31">
        <v>0</v>
      </c>
      <c r="BC3158" s="29">
        <v>8.9930999999999997E-2</v>
      </c>
      <c r="BD3158" s="31">
        <v>0</v>
      </c>
      <c r="BE3158" s="29">
        <v>3.9432424830068999</v>
      </c>
      <c r="BF3158" s="29">
        <v>4.9533054327399201E-3</v>
      </c>
      <c r="BG3158" s="29">
        <v>2.1051702513182301E-2</v>
      </c>
      <c r="BH3158" s="28" t="s">
        <v>121</v>
      </c>
    </row>
    <row r="3159" spans="1:60">
      <c r="A3159" s="26" t="s">
        <v>6598</v>
      </c>
      <c r="B3159" s="26">
        <v>0.22362000000000001</v>
      </c>
      <c r="C3159" s="26">
        <v>0.34775</v>
      </c>
      <c r="D3159" s="26">
        <v>9.5463999999999993E-2</v>
      </c>
      <c r="E3159" s="26">
        <v>0</v>
      </c>
      <c r="F3159" s="26">
        <v>0</v>
      </c>
      <c r="G3159" s="26">
        <v>0</v>
      </c>
      <c r="H3159" s="26">
        <v>11.118149449124401</v>
      </c>
      <c r="I3159" s="26">
        <v>7.9607760168988306E-3</v>
      </c>
      <c r="J3159" s="26">
        <v>3.7121848922988802E-2</v>
      </c>
      <c r="K3159" s="26" t="s">
        <v>121</v>
      </c>
      <c r="M3159" s="28" t="s">
        <v>6263</v>
      </c>
      <c r="N3159" s="31">
        <v>0</v>
      </c>
      <c r="O3159" s="31">
        <v>0</v>
      </c>
      <c r="P3159" s="31">
        <v>0</v>
      </c>
      <c r="Q3159" s="29">
        <v>0.22395899999999999</v>
      </c>
      <c r="R3159" s="29">
        <v>0.26599600000000001</v>
      </c>
      <c r="S3159" s="29">
        <v>0.13331799999999999</v>
      </c>
      <c r="T3159" s="29">
        <v>-11.0206860009256</v>
      </c>
      <c r="U3159" s="29">
        <v>5.0292471592385197E-3</v>
      </c>
      <c r="V3159" s="29">
        <v>2.3263185706404E-2</v>
      </c>
      <c r="W3159" s="28" t="s">
        <v>119</v>
      </c>
      <c r="Y3159" s="28" t="s">
        <v>4151</v>
      </c>
      <c r="Z3159" s="29">
        <v>0.42969099999999999</v>
      </c>
      <c r="AA3159" s="29">
        <v>0.54691699999999999</v>
      </c>
      <c r="AB3159" s="29">
        <v>0.49368200000000001</v>
      </c>
      <c r="AC3159" s="29">
        <v>8.4237000000000006E-2</v>
      </c>
      <c r="AD3159" s="31">
        <v>0</v>
      </c>
      <c r="AE3159" s="29">
        <v>0.15490999999999999</v>
      </c>
      <c r="AF3159" s="29">
        <v>2.6201311417595998</v>
      </c>
      <c r="AG3159" s="29">
        <v>5.7499028558673703E-3</v>
      </c>
      <c r="AH3159" s="29">
        <v>2.47216819509203E-2</v>
      </c>
      <c r="AI3159" s="28" t="s">
        <v>121</v>
      </c>
      <c r="AX3159" s="28" t="s">
        <v>6599</v>
      </c>
      <c r="AY3159" s="31">
        <v>0</v>
      </c>
      <c r="AZ3159" s="31">
        <v>0</v>
      </c>
      <c r="BA3159" s="31">
        <v>0</v>
      </c>
      <c r="BB3159" s="29">
        <v>0.116622</v>
      </c>
      <c r="BC3159" s="29">
        <v>0.20860899999999999</v>
      </c>
      <c r="BD3159" s="29">
        <v>0.18457699999999999</v>
      </c>
      <c r="BE3159" s="29">
        <v>-10.7307757965121</v>
      </c>
      <c r="BF3159" s="29">
        <v>4.9590958206344304E-3</v>
      </c>
      <c r="BG3159" s="29">
        <v>2.1071056559411799E-2</v>
      </c>
      <c r="BH3159" s="28" t="s">
        <v>119</v>
      </c>
    </row>
    <row r="3160" spans="1:60">
      <c r="A3160" s="26" t="s">
        <v>3484</v>
      </c>
      <c r="B3160" s="26">
        <v>1.230999</v>
      </c>
      <c r="C3160" s="26">
        <v>0.47844500000000001</v>
      </c>
      <c r="D3160" s="26">
        <v>0.32428400000000002</v>
      </c>
      <c r="E3160" s="26">
        <v>1.3750640000000001</v>
      </c>
      <c r="F3160" s="26">
        <v>1.546678</v>
      </c>
      <c r="G3160" s="26">
        <v>2.3639399999999999</v>
      </c>
      <c r="H3160" s="26">
        <v>-1.37796289188308</v>
      </c>
      <c r="I3160" s="26">
        <v>7.9651897609022797E-3</v>
      </c>
      <c r="J3160" s="26">
        <v>3.7137327944154599E-2</v>
      </c>
      <c r="K3160" s="26" t="s">
        <v>119</v>
      </c>
      <c r="M3160" s="28" t="s">
        <v>5857</v>
      </c>
      <c r="N3160" s="29">
        <v>0.49928</v>
      </c>
      <c r="O3160" s="29">
        <v>0.45042599999999999</v>
      </c>
      <c r="P3160" s="29">
        <v>0.42694199999999999</v>
      </c>
      <c r="Q3160" s="29">
        <v>0.74071100000000001</v>
      </c>
      <c r="R3160" s="29">
        <v>0.96693200000000001</v>
      </c>
      <c r="S3160" s="29">
        <v>1.0480290000000001</v>
      </c>
      <c r="T3160" s="29">
        <v>-1.0012444594449299</v>
      </c>
      <c r="U3160" s="29">
        <v>5.0406986346169498E-3</v>
      </c>
      <c r="V3160" s="29">
        <v>2.33097918437861E-2</v>
      </c>
      <c r="W3160" s="28" t="s">
        <v>119</v>
      </c>
      <c r="Y3160" s="28" t="s">
        <v>6600</v>
      </c>
      <c r="Z3160" s="29">
        <v>0.232908160305344</v>
      </c>
      <c r="AA3160" s="29">
        <v>0.24180481679389301</v>
      </c>
      <c r="AB3160" s="29">
        <v>0.30533596183206102</v>
      </c>
      <c r="AC3160" s="29">
        <v>1.5421770305343501</v>
      </c>
      <c r="AD3160" s="29">
        <v>0.95899580152671704</v>
      </c>
      <c r="AE3160" s="29">
        <v>2.4062483435114501</v>
      </c>
      <c r="AF3160" s="29">
        <v>-2.6533285507527502</v>
      </c>
      <c r="AG3160" s="29">
        <v>5.7912374088105499E-3</v>
      </c>
      <c r="AH3160" s="29">
        <v>2.4871172622924299E-2</v>
      </c>
      <c r="AI3160" s="28" t="s">
        <v>119</v>
      </c>
      <c r="AX3160" s="28" t="s">
        <v>6566</v>
      </c>
      <c r="AY3160" s="29">
        <v>0.83726999999999996</v>
      </c>
      <c r="AZ3160" s="29">
        <v>0.38445499999999999</v>
      </c>
      <c r="BA3160" s="31">
        <v>0</v>
      </c>
      <c r="BB3160" s="31">
        <v>0</v>
      </c>
      <c r="BC3160" s="31">
        <v>0</v>
      </c>
      <c r="BD3160" s="31">
        <v>0</v>
      </c>
      <c r="BE3160" s="29">
        <v>11.9916694620337</v>
      </c>
      <c r="BF3160" s="29">
        <v>4.9907076553515001E-3</v>
      </c>
      <c r="BG3160" s="29">
        <v>2.1192962345257301E-2</v>
      </c>
      <c r="BH3160" s="28" t="s">
        <v>121</v>
      </c>
    </row>
    <row r="3161" spans="1:60">
      <c r="A3161" s="26" t="s">
        <v>5708</v>
      </c>
      <c r="B3161" s="26">
        <v>0.69396999999999998</v>
      </c>
      <c r="C3161" s="26">
        <v>0.41662900000000003</v>
      </c>
      <c r="D3161" s="26">
        <v>9.2462000000000003E-2</v>
      </c>
      <c r="E3161" s="26">
        <v>2.10345</v>
      </c>
      <c r="F3161" s="26">
        <v>0.36824099999999999</v>
      </c>
      <c r="G3161" s="26">
        <v>2.8396210000000002</v>
      </c>
      <c r="H3161" s="26">
        <v>-2.1423584847306598</v>
      </c>
      <c r="I3161" s="26">
        <v>7.9747264759426392E-3</v>
      </c>
      <c r="J3161" s="26">
        <v>3.7156269514077599E-2</v>
      </c>
      <c r="K3161" s="26" t="s">
        <v>119</v>
      </c>
      <c r="M3161" s="28" t="s">
        <v>6601</v>
      </c>
      <c r="N3161" s="29">
        <v>0.78237699999999999</v>
      </c>
      <c r="O3161" s="29">
        <v>0.55467900000000003</v>
      </c>
      <c r="P3161" s="29">
        <v>0.36640800000000001</v>
      </c>
      <c r="Q3161" s="29">
        <v>1.024923</v>
      </c>
      <c r="R3161" s="29">
        <v>1.2604839999999999</v>
      </c>
      <c r="S3161" s="29">
        <v>1.144754</v>
      </c>
      <c r="T3161" s="29">
        <v>-1.0098048344542101</v>
      </c>
      <c r="U3161" s="29">
        <v>5.0520863581762698E-3</v>
      </c>
      <c r="V3161" s="29">
        <v>2.3349706822083899E-2</v>
      </c>
      <c r="W3161" s="28" t="s">
        <v>119</v>
      </c>
      <c r="Y3161" s="28" t="s">
        <v>6602</v>
      </c>
      <c r="Z3161" s="29">
        <v>0.61756500000000003</v>
      </c>
      <c r="AA3161" s="29">
        <v>0.732124</v>
      </c>
      <c r="AB3161" s="29">
        <v>0.50230900000000001</v>
      </c>
      <c r="AC3161" s="29">
        <v>0.17685699999999999</v>
      </c>
      <c r="AD3161" s="29">
        <v>0.20860600000000001</v>
      </c>
      <c r="AE3161" s="29">
        <v>0.28701900000000002</v>
      </c>
      <c r="AF3161" s="29">
        <v>1.46151498323204</v>
      </c>
      <c r="AG3161" s="29">
        <v>5.79849061458311E-3</v>
      </c>
      <c r="AH3161" s="29">
        <v>2.4899186083653799E-2</v>
      </c>
      <c r="AI3161" s="28" t="s">
        <v>121</v>
      </c>
      <c r="AX3161" s="28" t="s">
        <v>6603</v>
      </c>
      <c r="AY3161" s="29">
        <v>2.152199</v>
      </c>
      <c r="AZ3161" s="29">
        <v>2.748291</v>
      </c>
      <c r="BA3161" s="29">
        <v>1.320478</v>
      </c>
      <c r="BB3161" s="29">
        <v>0.56736200000000003</v>
      </c>
      <c r="BC3161" s="31">
        <v>0</v>
      </c>
      <c r="BD3161" s="29">
        <v>0.64931000000000005</v>
      </c>
      <c r="BE3161" s="29">
        <v>2.3541987978015801</v>
      </c>
      <c r="BF3161" s="29">
        <v>5.0437174124819103E-3</v>
      </c>
      <c r="BG3161" s="29">
        <v>2.13906089017914E-2</v>
      </c>
      <c r="BH3161" s="28" t="s">
        <v>121</v>
      </c>
    </row>
    <row r="3162" spans="1:60">
      <c r="A3162" s="26" t="s">
        <v>6604</v>
      </c>
      <c r="B3162" s="26">
        <v>0</v>
      </c>
      <c r="C3162" s="26">
        <v>0</v>
      </c>
      <c r="D3162" s="26">
        <v>0</v>
      </c>
      <c r="E3162" s="26">
        <v>0.25291999999999998</v>
      </c>
      <c r="F3162" s="26">
        <v>5.0951000000000003E-2</v>
      </c>
      <c r="G3162" s="26">
        <v>0.29614699999999999</v>
      </c>
      <c r="H3162" s="26">
        <v>-10.965827564864099</v>
      </c>
      <c r="I3162" s="26">
        <v>8.0055048469263694E-3</v>
      </c>
      <c r="J3162" s="26">
        <v>3.7284317756962698E-2</v>
      </c>
      <c r="K3162" s="26" t="s">
        <v>119</v>
      </c>
      <c r="M3162" s="28" t="s">
        <v>5801</v>
      </c>
      <c r="N3162" s="29">
        <v>0.145483</v>
      </c>
      <c r="O3162" s="29">
        <v>0.83859499999999998</v>
      </c>
      <c r="P3162" s="29">
        <v>0.88975400000000004</v>
      </c>
      <c r="Q3162" s="29">
        <v>1.7892129999999999</v>
      </c>
      <c r="R3162" s="29">
        <v>2.1317729999999999</v>
      </c>
      <c r="S3162" s="29">
        <v>3.302038</v>
      </c>
      <c r="T3162" s="29">
        <v>-1.9466113512960199</v>
      </c>
      <c r="U3162" s="29">
        <v>5.0763936558496803E-3</v>
      </c>
      <c r="V3162" s="29">
        <v>2.3446061307861199E-2</v>
      </c>
      <c r="W3162" s="28" t="s">
        <v>119</v>
      </c>
      <c r="Y3162" s="28" t="s">
        <v>6605</v>
      </c>
      <c r="Z3162" s="29">
        <v>0.36803999999999998</v>
      </c>
      <c r="AA3162" s="29">
        <v>0.112585</v>
      </c>
      <c r="AB3162" s="29">
        <v>0.25087599999999999</v>
      </c>
      <c r="AC3162" s="29">
        <v>0.73202800000000001</v>
      </c>
      <c r="AD3162" s="29">
        <v>0.51216700000000004</v>
      </c>
      <c r="AE3162" s="29">
        <v>0.96539900000000001</v>
      </c>
      <c r="AF3162" s="29">
        <v>-1.5948495654580399</v>
      </c>
      <c r="AG3162" s="29">
        <v>5.8207883575991104E-3</v>
      </c>
      <c r="AH3162" s="29">
        <v>2.4969775925055601E-2</v>
      </c>
      <c r="AI3162" s="28" t="s">
        <v>119</v>
      </c>
      <c r="AX3162" s="28" t="s">
        <v>6386</v>
      </c>
      <c r="AY3162" s="29">
        <v>0.48775800000000002</v>
      </c>
      <c r="AZ3162" s="31">
        <v>0</v>
      </c>
      <c r="BA3162" s="29">
        <v>0.98221999999999998</v>
      </c>
      <c r="BB3162" s="31">
        <v>0</v>
      </c>
      <c r="BC3162" s="31">
        <v>0</v>
      </c>
      <c r="BD3162" s="31">
        <v>0</v>
      </c>
      <c r="BE3162" s="29">
        <v>12.258544442373999</v>
      </c>
      <c r="BF3162" s="29">
        <v>5.0453055835668502E-3</v>
      </c>
      <c r="BG3162" s="29">
        <v>2.13946820447358E-2</v>
      </c>
      <c r="BH3162" s="28" t="s">
        <v>121</v>
      </c>
    </row>
    <row r="3163" spans="1:60">
      <c r="A3163" s="26" t="s">
        <v>6606</v>
      </c>
      <c r="B3163" s="26">
        <v>0</v>
      </c>
      <c r="C3163" s="26">
        <v>0.153227</v>
      </c>
      <c r="D3163" s="26">
        <v>0</v>
      </c>
      <c r="E3163" s="26">
        <v>0.69327000000000005</v>
      </c>
      <c r="F3163" s="26">
        <v>0.74760300000000002</v>
      </c>
      <c r="G3163" s="26">
        <v>1.798006</v>
      </c>
      <c r="H3163" s="26">
        <v>-4.4017521312182097</v>
      </c>
      <c r="I3163" s="26">
        <v>8.0570283380247305E-3</v>
      </c>
      <c r="J3163" s="26">
        <v>3.74985501557712E-2</v>
      </c>
      <c r="K3163" s="26" t="s">
        <v>119</v>
      </c>
      <c r="M3163" s="28" t="s">
        <v>5248</v>
      </c>
      <c r="N3163" s="29">
        <v>0.67541436514798803</v>
      </c>
      <c r="O3163" s="29">
        <v>0.49315051945460597</v>
      </c>
      <c r="P3163" s="29">
        <v>0.53068627502494203</v>
      </c>
      <c r="Q3163" s="29">
        <v>0.26659645560359202</v>
      </c>
      <c r="R3163" s="29">
        <v>0.27772532224808799</v>
      </c>
      <c r="S3163" s="29">
        <v>0.28207979281676099</v>
      </c>
      <c r="T3163" s="29">
        <v>1.0399842060386499</v>
      </c>
      <c r="U3163" s="29">
        <v>5.0917832550796804E-3</v>
      </c>
      <c r="V3163" s="29">
        <v>2.35007067152921E-2</v>
      </c>
      <c r="W3163" s="28" t="s">
        <v>121</v>
      </c>
      <c r="Y3163" s="28" t="s">
        <v>6607</v>
      </c>
      <c r="Z3163" s="29">
        <v>0.65360099999999999</v>
      </c>
      <c r="AA3163" s="29">
        <v>0.50849900000000003</v>
      </c>
      <c r="AB3163" s="29">
        <v>0.62295800000000001</v>
      </c>
      <c r="AC3163" s="29">
        <v>1.384779</v>
      </c>
      <c r="AD3163" s="29">
        <v>1.29504</v>
      </c>
      <c r="AE3163" s="29">
        <v>1.461786</v>
      </c>
      <c r="AF3163" s="29">
        <v>-1.2142190140439</v>
      </c>
      <c r="AG3163" s="29">
        <v>5.8358723812682502E-3</v>
      </c>
      <c r="AH3163" s="29">
        <v>2.5018087725728499E-2</v>
      </c>
      <c r="AI3163" s="28" t="s">
        <v>119</v>
      </c>
      <c r="AX3163" s="28" t="s">
        <v>6212</v>
      </c>
      <c r="AY3163" s="29">
        <v>2.4657999999999999E-2</v>
      </c>
      <c r="AZ3163" s="29">
        <v>4.4896999999999999E-2</v>
      </c>
      <c r="BA3163" s="29">
        <v>6.4374000000000001E-2</v>
      </c>
      <c r="BB3163" s="29">
        <v>0.15512100000000001</v>
      </c>
      <c r="BC3163" s="29">
        <v>0.18207799999999999</v>
      </c>
      <c r="BD3163" s="29">
        <v>0.235597</v>
      </c>
      <c r="BE3163" s="29">
        <v>-2.0965530328259301</v>
      </c>
      <c r="BF3163" s="29">
        <v>5.0515901501927496E-3</v>
      </c>
      <c r="BG3163" s="29">
        <v>2.14133387946168E-2</v>
      </c>
      <c r="BH3163" s="28" t="s">
        <v>119</v>
      </c>
    </row>
    <row r="3164" spans="1:60">
      <c r="A3164" s="26" t="s">
        <v>6608</v>
      </c>
      <c r="B3164" s="26">
        <v>0.38811499999999999</v>
      </c>
      <c r="C3164" s="26">
        <v>0.43023099999999997</v>
      </c>
      <c r="D3164" s="26">
        <v>0.32674599999999998</v>
      </c>
      <c r="E3164" s="26">
        <v>0.76355200000000001</v>
      </c>
      <c r="F3164" s="26">
        <v>0.823855</v>
      </c>
      <c r="G3164" s="26">
        <v>0.75440499999999999</v>
      </c>
      <c r="H3164" s="26">
        <v>-1.0321617480741201</v>
      </c>
      <c r="I3164" s="26">
        <v>8.1296519630185901E-3</v>
      </c>
      <c r="J3164" s="26">
        <v>3.7805443727175203E-2</v>
      </c>
      <c r="K3164" s="26" t="s">
        <v>119</v>
      </c>
      <c r="M3164" s="28" t="s">
        <v>6609</v>
      </c>
      <c r="N3164" s="29">
        <v>0.48665399999999998</v>
      </c>
      <c r="O3164" s="29">
        <v>0.42102600000000001</v>
      </c>
      <c r="P3164" s="29">
        <v>0.66705700000000001</v>
      </c>
      <c r="Q3164" s="29">
        <v>1.1712590000000001</v>
      </c>
      <c r="R3164" s="29">
        <v>0.94005799999999995</v>
      </c>
      <c r="S3164" s="29">
        <v>1.821407</v>
      </c>
      <c r="T3164" s="29">
        <v>-1.32041803964649</v>
      </c>
      <c r="U3164" s="29">
        <v>5.0955772759819296E-3</v>
      </c>
      <c r="V3164" s="29">
        <v>2.3509030245228001E-2</v>
      </c>
      <c r="W3164" s="28" t="s">
        <v>119</v>
      </c>
      <c r="Y3164" s="28" t="s">
        <v>5759</v>
      </c>
      <c r="Z3164" s="29">
        <v>1.03091</v>
      </c>
      <c r="AA3164" s="29">
        <v>0.44573400000000002</v>
      </c>
      <c r="AB3164" s="29">
        <v>0.93040999999999996</v>
      </c>
      <c r="AC3164" s="29">
        <v>0.148503</v>
      </c>
      <c r="AD3164" s="29">
        <v>0.28495900000000002</v>
      </c>
      <c r="AE3164" s="29">
        <v>0.368172</v>
      </c>
      <c r="AF3164" s="29">
        <v>1.58625290318326</v>
      </c>
      <c r="AG3164" s="29">
        <v>5.8380225743640199E-3</v>
      </c>
      <c r="AH3164" s="29">
        <v>2.50210981479898E-2</v>
      </c>
      <c r="AI3164" s="28" t="s">
        <v>121</v>
      </c>
      <c r="AX3164" s="28" t="s">
        <v>6589</v>
      </c>
      <c r="AY3164" s="31">
        <v>0</v>
      </c>
      <c r="AZ3164" s="29">
        <v>0.19824</v>
      </c>
      <c r="BA3164" s="29">
        <v>0.11448700000000001</v>
      </c>
      <c r="BB3164" s="31">
        <v>0</v>
      </c>
      <c r="BC3164" s="31">
        <v>0</v>
      </c>
      <c r="BD3164" s="31">
        <v>0</v>
      </c>
      <c r="BE3164" s="29">
        <v>10.025725566953501</v>
      </c>
      <c r="BF3164" s="29">
        <v>5.1290328631841504E-3</v>
      </c>
      <c r="BG3164" s="29">
        <v>2.1706515461340999E-2</v>
      </c>
      <c r="BH3164" s="28" t="s">
        <v>121</v>
      </c>
    </row>
    <row r="3165" spans="1:60">
      <c r="A3165" s="26" t="s">
        <v>6060</v>
      </c>
      <c r="B3165" s="26">
        <v>0</v>
      </c>
      <c r="C3165" s="26">
        <v>0</v>
      </c>
      <c r="D3165" s="26">
        <v>0</v>
      </c>
      <c r="E3165" s="26">
        <v>0.25951999999999997</v>
      </c>
      <c r="F3165" s="26">
        <v>0.443382</v>
      </c>
      <c r="G3165" s="26">
        <v>0.96528099999999994</v>
      </c>
      <c r="H3165" s="26">
        <v>-12.441027440219299</v>
      </c>
      <c r="I3165" s="26">
        <v>8.13813599444764E-3</v>
      </c>
      <c r="J3165" s="26">
        <v>3.7834528682132003E-2</v>
      </c>
      <c r="K3165" s="26" t="s">
        <v>119</v>
      </c>
      <c r="M3165" s="28" t="s">
        <v>6290</v>
      </c>
      <c r="N3165" s="29">
        <v>0.30902099999999999</v>
      </c>
      <c r="O3165" s="31">
        <v>0</v>
      </c>
      <c r="P3165" s="29">
        <v>0.21996199999999999</v>
      </c>
      <c r="Q3165" s="31">
        <v>0</v>
      </c>
      <c r="R3165" s="31">
        <v>0</v>
      </c>
      <c r="S3165" s="31">
        <v>0</v>
      </c>
      <c r="T3165" s="29">
        <v>10.784043142934699</v>
      </c>
      <c r="U3165" s="29">
        <v>5.1009475601257303E-3</v>
      </c>
      <c r="V3165" s="29">
        <v>2.35239156193521E-2</v>
      </c>
      <c r="W3165" s="28" t="s">
        <v>121</v>
      </c>
      <c r="Y3165" s="28" t="s">
        <v>5368</v>
      </c>
      <c r="Z3165" s="29">
        <v>0.56702399999999997</v>
      </c>
      <c r="AA3165" s="29">
        <v>0.35750300000000002</v>
      </c>
      <c r="AB3165" s="29">
        <v>0.59410099999999999</v>
      </c>
      <c r="AC3165" s="29">
        <v>1.462472</v>
      </c>
      <c r="AD3165" s="29">
        <v>2.4132289999999998</v>
      </c>
      <c r="AE3165" s="29">
        <v>2.0723120000000002</v>
      </c>
      <c r="AF3165" s="29">
        <v>-1.9696392870547199</v>
      </c>
      <c r="AG3165" s="29">
        <v>5.8412030976452301E-3</v>
      </c>
      <c r="AH3165" s="29">
        <v>2.50279744100446E-2</v>
      </c>
      <c r="AI3165" s="28" t="s">
        <v>119</v>
      </c>
      <c r="AX3165" s="28" t="s">
        <v>6593</v>
      </c>
      <c r="AY3165" s="29">
        <v>0.38690220731707298</v>
      </c>
      <c r="AZ3165" s="29">
        <v>0.45171128048780501</v>
      </c>
      <c r="BA3165" s="29">
        <v>0.18087364024390201</v>
      </c>
      <c r="BB3165" s="31">
        <v>0</v>
      </c>
      <c r="BC3165" s="31">
        <v>0</v>
      </c>
      <c r="BD3165" s="31">
        <v>0</v>
      </c>
      <c r="BE3165" s="29">
        <v>11.730593438962201</v>
      </c>
      <c r="BF3165" s="29">
        <v>5.12993657198092E-3</v>
      </c>
      <c r="BG3165" s="29">
        <v>2.1707644438748699E-2</v>
      </c>
      <c r="BH3165" s="28" t="s">
        <v>121</v>
      </c>
    </row>
    <row r="3166" spans="1:60">
      <c r="A3166" s="26" t="s">
        <v>6610</v>
      </c>
      <c r="B3166" s="26">
        <v>0.25930900000000001</v>
      </c>
      <c r="C3166" s="26">
        <v>0.22134599999999999</v>
      </c>
      <c r="D3166" s="26">
        <v>0.29301300000000002</v>
      </c>
      <c r="E3166" s="26">
        <v>0.56301100000000004</v>
      </c>
      <c r="F3166" s="26">
        <v>1.065663</v>
      </c>
      <c r="G3166" s="26">
        <v>0.65332900000000005</v>
      </c>
      <c r="H3166" s="26">
        <v>-1.56051417995195</v>
      </c>
      <c r="I3166" s="26">
        <v>8.1492365164469796E-3</v>
      </c>
      <c r="J3166" s="26">
        <v>3.7880946294367598E-2</v>
      </c>
      <c r="K3166" s="26" t="s">
        <v>119</v>
      </c>
      <c r="M3166" s="28" t="s">
        <v>6611</v>
      </c>
      <c r="N3166" s="29">
        <v>0.66011500000000001</v>
      </c>
      <c r="O3166" s="29">
        <v>2.9121139999999999</v>
      </c>
      <c r="P3166" s="29">
        <v>1.286049</v>
      </c>
      <c r="Q3166" s="29">
        <v>0.32442700000000002</v>
      </c>
      <c r="R3166" s="29">
        <v>0.17371</v>
      </c>
      <c r="S3166" s="29">
        <v>0.76661599999999996</v>
      </c>
      <c r="T3166" s="29">
        <v>1.9415893848889001</v>
      </c>
      <c r="U3166" s="29">
        <v>5.1052667539474104E-3</v>
      </c>
      <c r="V3166" s="29">
        <v>2.35345088411122E-2</v>
      </c>
      <c r="W3166" s="28" t="s">
        <v>121</v>
      </c>
      <c r="Y3166" s="28" t="s">
        <v>6612</v>
      </c>
      <c r="Z3166" s="31">
        <v>0</v>
      </c>
      <c r="AA3166" s="31">
        <v>0</v>
      </c>
      <c r="AB3166" s="31">
        <v>0</v>
      </c>
      <c r="AC3166" s="29">
        <v>0.18733900000000001</v>
      </c>
      <c r="AD3166" s="29">
        <v>0.48956899999999998</v>
      </c>
      <c r="AE3166" s="29">
        <v>0.40590500000000002</v>
      </c>
      <c r="AF3166" s="29">
        <v>-11.8175339922575</v>
      </c>
      <c r="AG3166" s="29">
        <v>5.8431904561874201E-3</v>
      </c>
      <c r="AH3166" s="29">
        <v>2.50312323914701E-2</v>
      </c>
      <c r="AI3166" s="28" t="s">
        <v>119</v>
      </c>
      <c r="AX3166" s="28" t="s">
        <v>6613</v>
      </c>
      <c r="AY3166" s="29">
        <v>4.9840000000000002E-2</v>
      </c>
      <c r="AZ3166" s="31">
        <v>0</v>
      </c>
      <c r="BA3166" s="29">
        <v>0.106838</v>
      </c>
      <c r="BB3166" s="29">
        <v>0.31446200000000002</v>
      </c>
      <c r="BC3166" s="29">
        <v>0.72201700000000002</v>
      </c>
      <c r="BD3166" s="29">
        <v>0.148533</v>
      </c>
      <c r="BE3166" s="29">
        <v>-2.9190271460393999</v>
      </c>
      <c r="BF3166" s="29">
        <v>5.1366741418769502E-3</v>
      </c>
      <c r="BG3166" s="29">
        <v>2.1728061490543401E-2</v>
      </c>
      <c r="BH3166" s="28" t="s">
        <v>119</v>
      </c>
    </row>
    <row r="3167" spans="1:60">
      <c r="A3167" s="26" t="s">
        <v>5313</v>
      </c>
      <c r="B3167" s="26">
        <v>0</v>
      </c>
      <c r="C3167" s="26">
        <v>0</v>
      </c>
      <c r="D3167" s="26">
        <v>0</v>
      </c>
      <c r="E3167" s="26">
        <v>0.16709299999999999</v>
      </c>
      <c r="F3167" s="26">
        <v>0.53017300000000001</v>
      </c>
      <c r="G3167" s="26">
        <v>0.16486999999999999</v>
      </c>
      <c r="H3167" s="26">
        <v>-11.4887372530803</v>
      </c>
      <c r="I3167" s="26">
        <v>8.1635897740086408E-3</v>
      </c>
      <c r="J3167" s="26">
        <v>3.7932079648179802E-2</v>
      </c>
      <c r="K3167" s="26" t="s">
        <v>119</v>
      </c>
      <c r="M3167" s="28" t="s">
        <v>6614</v>
      </c>
      <c r="N3167" s="29">
        <v>0.444137</v>
      </c>
      <c r="O3167" s="29">
        <v>0.52786599999999995</v>
      </c>
      <c r="P3167" s="29">
        <v>0.35371200000000003</v>
      </c>
      <c r="Q3167" s="29">
        <v>5.8582000000000002E-2</v>
      </c>
      <c r="R3167" s="29">
        <v>0.14951100000000001</v>
      </c>
      <c r="S3167" s="29">
        <v>6.7321000000000006E-2</v>
      </c>
      <c r="T3167" s="29">
        <v>2.2670968582705302</v>
      </c>
      <c r="U3167" s="29">
        <v>5.1236907345995298E-3</v>
      </c>
      <c r="V3167" s="29">
        <v>2.36098052656207E-2</v>
      </c>
      <c r="W3167" s="28" t="s">
        <v>121</v>
      </c>
      <c r="Y3167" s="28" t="s">
        <v>6615</v>
      </c>
      <c r="Z3167" s="31">
        <v>0</v>
      </c>
      <c r="AA3167" s="31">
        <v>0</v>
      </c>
      <c r="AB3167" s="31">
        <v>0</v>
      </c>
      <c r="AC3167" s="29">
        <v>0.22911999999999999</v>
      </c>
      <c r="AD3167" s="31">
        <v>0</v>
      </c>
      <c r="AE3167" s="29">
        <v>0.14795</v>
      </c>
      <c r="AF3167" s="29">
        <v>-10.295654156979699</v>
      </c>
      <c r="AG3167" s="29">
        <v>5.85592562962272E-3</v>
      </c>
      <c r="AH3167" s="29">
        <v>2.5079485534730099E-2</v>
      </c>
      <c r="AI3167" s="28" t="s">
        <v>119</v>
      </c>
      <c r="AX3167" s="28" t="s">
        <v>5001</v>
      </c>
      <c r="AY3167" s="29">
        <v>1.701889</v>
      </c>
      <c r="AZ3167" s="29">
        <v>1.514896</v>
      </c>
      <c r="BA3167" s="29">
        <v>1.6253599999999999</v>
      </c>
      <c r="BB3167" s="29">
        <v>0.70288499999999998</v>
      </c>
      <c r="BC3167" s="29">
        <v>0.69341600000000003</v>
      </c>
      <c r="BD3167" s="29">
        <v>1.011104</v>
      </c>
      <c r="BE3167" s="29">
        <v>1.0081674139038399</v>
      </c>
      <c r="BF3167" s="29">
        <v>5.1515547072885203E-3</v>
      </c>
      <c r="BG3167" s="29">
        <v>2.17883018092703E-2</v>
      </c>
      <c r="BH3167" s="28" t="s">
        <v>121</v>
      </c>
    </row>
    <row r="3168" spans="1:60">
      <c r="A3168" s="26" t="s">
        <v>6616</v>
      </c>
      <c r="B3168" s="26">
        <v>0.33359100000000003</v>
      </c>
      <c r="C3168" s="26">
        <v>1.301253</v>
      </c>
      <c r="D3168" s="26">
        <v>0.27337800000000001</v>
      </c>
      <c r="E3168" s="26">
        <v>0</v>
      </c>
      <c r="F3168" s="26">
        <v>8.4302000000000002E-2</v>
      </c>
      <c r="G3168" s="26">
        <v>0.173932</v>
      </c>
      <c r="H3168" s="26">
        <v>2.8854781537370799</v>
      </c>
      <c r="I3168" s="26">
        <v>8.1846575577841606E-3</v>
      </c>
      <c r="J3168" s="26">
        <v>3.8014357218568301E-2</v>
      </c>
      <c r="K3168" s="26" t="s">
        <v>121</v>
      </c>
      <c r="M3168" s="28" t="s">
        <v>6617</v>
      </c>
      <c r="N3168" s="29">
        <v>2.032727</v>
      </c>
      <c r="O3168" s="29">
        <v>1.2189890000000001</v>
      </c>
      <c r="P3168" s="29">
        <v>1.1231850000000001</v>
      </c>
      <c r="Q3168" s="29">
        <v>0.71646900000000002</v>
      </c>
      <c r="R3168" s="29">
        <v>0.50880099999999995</v>
      </c>
      <c r="S3168" s="29">
        <v>0.57200799999999996</v>
      </c>
      <c r="T3168" s="29">
        <v>1.2834367906475901</v>
      </c>
      <c r="U3168" s="29">
        <v>5.16001085263584E-3</v>
      </c>
      <c r="V3168" s="29">
        <v>2.3761012061865799E-2</v>
      </c>
      <c r="W3168" s="28" t="s">
        <v>121</v>
      </c>
      <c r="Y3168" s="28" t="s">
        <v>6228</v>
      </c>
      <c r="Z3168" s="29">
        <v>0.76902499999999996</v>
      </c>
      <c r="AA3168" s="29">
        <v>0.86948099999999995</v>
      </c>
      <c r="AB3168" s="29">
        <v>0.87720200000000004</v>
      </c>
      <c r="AC3168" s="29">
        <v>1.8000959999999999</v>
      </c>
      <c r="AD3168" s="29">
        <v>2.3755009999999999</v>
      </c>
      <c r="AE3168" s="29">
        <v>2.5808390000000001</v>
      </c>
      <c r="AF3168" s="29">
        <v>-1.42529795248359</v>
      </c>
      <c r="AG3168" s="29">
        <v>5.8663873217735798E-3</v>
      </c>
      <c r="AH3168" s="29">
        <v>2.5111673036518501E-2</v>
      </c>
      <c r="AI3168" s="28" t="s">
        <v>119</v>
      </c>
      <c r="AX3168" s="28" t="s">
        <v>6618</v>
      </c>
      <c r="AY3168" s="29">
        <v>1.3892439999999999</v>
      </c>
      <c r="AZ3168" s="29">
        <v>1.480674</v>
      </c>
      <c r="BA3168" s="29">
        <v>1.2274160000000001</v>
      </c>
      <c r="BB3168" s="29">
        <v>0.32706600000000002</v>
      </c>
      <c r="BC3168" s="29">
        <v>0.40153800000000001</v>
      </c>
      <c r="BD3168" s="29">
        <v>0.56224200000000002</v>
      </c>
      <c r="BE3168" s="29">
        <v>1.6663686058701399</v>
      </c>
      <c r="BF3168" s="29">
        <v>5.16997153603175E-3</v>
      </c>
      <c r="BG3168" s="29">
        <v>2.18634818115769E-2</v>
      </c>
      <c r="BH3168" s="28" t="s">
        <v>121</v>
      </c>
    </row>
    <row r="3169" spans="1:60">
      <c r="A3169" s="26" t="s">
        <v>4820</v>
      </c>
      <c r="B3169" s="26">
        <v>0.18778700000000001</v>
      </c>
      <c r="C3169" s="26">
        <v>0.73436299999999999</v>
      </c>
      <c r="D3169" s="26">
        <v>0</v>
      </c>
      <c r="E3169" s="26">
        <v>1.7580929999999999</v>
      </c>
      <c r="F3169" s="26">
        <v>1.4302710000000001</v>
      </c>
      <c r="G3169" s="26">
        <v>1.758839</v>
      </c>
      <c r="H3169" s="26">
        <v>-2.4235397507793701</v>
      </c>
      <c r="I3169" s="26">
        <v>8.1945011010125593E-3</v>
      </c>
      <c r="J3169" s="26">
        <v>3.8044456684837802E-2</v>
      </c>
      <c r="K3169" s="26" t="s">
        <v>119</v>
      </c>
      <c r="M3169" s="28" t="s">
        <v>6619</v>
      </c>
      <c r="N3169" s="29">
        <v>7.0235320000000003</v>
      </c>
      <c r="O3169" s="29">
        <v>7.3303849999999997</v>
      </c>
      <c r="P3169" s="29">
        <v>4.0546889999999998</v>
      </c>
      <c r="Q3169" s="29">
        <v>1.641785</v>
      </c>
      <c r="R3169" s="29">
        <v>3.7605569999999999</v>
      </c>
      <c r="S3169" s="29">
        <v>3.5606270000000002</v>
      </c>
      <c r="T3169" s="29">
        <v>1.0383317701347401</v>
      </c>
      <c r="U3169" s="29">
        <v>5.21845616032688E-3</v>
      </c>
      <c r="V3169" s="29">
        <v>2.40105667216561E-2</v>
      </c>
      <c r="W3169" s="28" t="s">
        <v>121</v>
      </c>
      <c r="Y3169" s="28" t="s">
        <v>6620</v>
      </c>
      <c r="Z3169" s="29">
        <v>0.50505199999999995</v>
      </c>
      <c r="AA3169" s="29">
        <v>0.38953700000000002</v>
      </c>
      <c r="AB3169" s="31">
        <v>0</v>
      </c>
      <c r="AC3169" s="29">
        <v>1.8950689999999999</v>
      </c>
      <c r="AD3169" s="29">
        <v>1.051061</v>
      </c>
      <c r="AE3169" s="29">
        <v>2.5572780000000002</v>
      </c>
      <c r="AF3169" s="29">
        <v>-2.6210283641293599</v>
      </c>
      <c r="AG3169" s="29">
        <v>5.8674452369851301E-3</v>
      </c>
      <c r="AH3169" s="29">
        <v>2.5113048626036701E-2</v>
      </c>
      <c r="AI3169" s="28" t="s">
        <v>119</v>
      </c>
      <c r="AX3169" s="28" t="s">
        <v>5907</v>
      </c>
      <c r="AY3169" s="29">
        <v>9.4663999999999998E-2</v>
      </c>
      <c r="AZ3169" s="31">
        <v>0</v>
      </c>
      <c r="BA3169" s="31">
        <v>0</v>
      </c>
      <c r="BB3169" s="29">
        <v>0.116161</v>
      </c>
      <c r="BC3169" s="29">
        <v>0.35781499999999999</v>
      </c>
      <c r="BD3169" s="29">
        <v>0.52729300000000001</v>
      </c>
      <c r="BE3169" s="29">
        <v>-3.4028699251066601</v>
      </c>
      <c r="BF3169" s="29">
        <v>5.1717503195239803E-3</v>
      </c>
      <c r="BG3169" s="29">
        <v>2.1868290650086501E-2</v>
      </c>
      <c r="BH3169" s="28" t="s">
        <v>119</v>
      </c>
    </row>
    <row r="3170" spans="1:60">
      <c r="A3170" s="26" t="s">
        <v>3119</v>
      </c>
      <c r="B3170" s="26">
        <v>4.2909550000000003</v>
      </c>
      <c r="C3170" s="26">
        <v>3.9196200000000001</v>
      </c>
      <c r="D3170" s="26">
        <v>3.0926909999999999</v>
      </c>
      <c r="E3170" s="26">
        <v>9.821339</v>
      </c>
      <c r="F3170" s="26">
        <v>8.367032</v>
      </c>
      <c r="G3170" s="26">
        <v>5.9248190000000003</v>
      </c>
      <c r="H3170" s="26">
        <v>-1.09308283208576</v>
      </c>
      <c r="I3170" s="26">
        <v>8.1994176510190604E-3</v>
      </c>
      <c r="J3170" s="26">
        <v>3.80620758090938E-2</v>
      </c>
      <c r="K3170" s="26" t="s">
        <v>119</v>
      </c>
      <c r="M3170" s="28" t="s">
        <v>6621</v>
      </c>
      <c r="N3170" s="29">
        <v>0.80006200000000005</v>
      </c>
      <c r="O3170" s="29">
        <v>0.82670299999999997</v>
      </c>
      <c r="P3170" s="29">
        <v>0.56381199999999998</v>
      </c>
      <c r="Q3170" s="29">
        <v>1.518216</v>
      </c>
      <c r="R3170" s="29">
        <v>2.3880129999999999</v>
      </c>
      <c r="S3170" s="29">
        <v>2.0544910000000001</v>
      </c>
      <c r="T3170" s="29">
        <v>-1.44417567838264</v>
      </c>
      <c r="U3170" s="29">
        <v>5.2211846687756002E-3</v>
      </c>
      <c r="V3170" s="29">
        <v>2.40198594720064E-2</v>
      </c>
      <c r="W3170" s="28" t="s">
        <v>119</v>
      </c>
      <c r="Y3170" s="28" t="s">
        <v>3638</v>
      </c>
      <c r="Z3170" s="29">
        <v>0.43957600000000002</v>
      </c>
      <c r="AA3170" s="29">
        <v>0.12503800000000001</v>
      </c>
      <c r="AB3170" s="29">
        <v>0.175094</v>
      </c>
      <c r="AC3170" s="31">
        <v>0</v>
      </c>
      <c r="AD3170" s="29">
        <v>1.9359999999999999E-2</v>
      </c>
      <c r="AE3170" s="31">
        <v>0</v>
      </c>
      <c r="AF3170" s="29">
        <v>5.2558050210047602</v>
      </c>
      <c r="AG3170" s="29">
        <v>5.8863777515250496E-3</v>
      </c>
      <c r="AH3170" s="29">
        <v>2.51845964911841E-2</v>
      </c>
      <c r="AI3170" s="28" t="s">
        <v>121</v>
      </c>
      <c r="AX3170" s="28" t="s">
        <v>6622</v>
      </c>
      <c r="AY3170" s="29">
        <v>0.115337</v>
      </c>
      <c r="AZ3170" s="29">
        <v>0.33443899999999999</v>
      </c>
      <c r="BA3170" s="29">
        <v>0.16766800000000001</v>
      </c>
      <c r="BB3170" s="31">
        <v>0</v>
      </c>
      <c r="BC3170" s="31">
        <v>0</v>
      </c>
      <c r="BD3170" s="31">
        <v>0</v>
      </c>
      <c r="BE3170" s="29">
        <v>11.0071300792036</v>
      </c>
      <c r="BF3170" s="29">
        <v>5.1827305584529497E-3</v>
      </c>
      <c r="BG3170" s="29">
        <v>2.1903874452118399E-2</v>
      </c>
      <c r="BH3170" s="28" t="s">
        <v>121</v>
      </c>
    </row>
    <row r="3171" spans="1:60">
      <c r="A3171" s="26" t="s">
        <v>6623</v>
      </c>
      <c r="B3171" s="26">
        <v>0</v>
      </c>
      <c r="C3171" s="26">
        <v>0</v>
      </c>
      <c r="D3171" s="26">
        <v>0</v>
      </c>
      <c r="E3171" s="26">
        <v>0.17518500000000001</v>
      </c>
      <c r="F3171" s="26">
        <v>4.6329000000000002E-2</v>
      </c>
      <c r="G3171" s="26">
        <v>0.41611199999999998</v>
      </c>
      <c r="H3171" s="26">
        <v>-11.053532242168799</v>
      </c>
      <c r="I3171" s="26">
        <v>8.2023980807877008E-3</v>
      </c>
      <c r="J3171" s="26">
        <v>3.8070703783612297E-2</v>
      </c>
      <c r="K3171" s="26" t="s">
        <v>119</v>
      </c>
      <c r="M3171" s="28" t="s">
        <v>6624</v>
      </c>
      <c r="N3171" s="29">
        <v>0.77992099999999998</v>
      </c>
      <c r="O3171" s="29">
        <v>0.25950600000000001</v>
      </c>
      <c r="P3171" s="29">
        <v>0.128272</v>
      </c>
      <c r="Q3171" s="29">
        <v>0.89702800000000005</v>
      </c>
      <c r="R3171" s="29">
        <v>1.69434</v>
      </c>
      <c r="S3171" s="29">
        <v>1.1645989999999999</v>
      </c>
      <c r="T3171" s="29">
        <v>-1.6855159516140701</v>
      </c>
      <c r="U3171" s="29">
        <v>5.2260814653435003E-3</v>
      </c>
      <c r="V3171" s="29">
        <v>2.4039123471710999E-2</v>
      </c>
      <c r="W3171" s="28" t="s">
        <v>119</v>
      </c>
      <c r="Y3171" s="28" t="s">
        <v>4823</v>
      </c>
      <c r="Z3171" s="31">
        <v>0</v>
      </c>
      <c r="AA3171" s="29">
        <v>7.0785000000000001E-2</v>
      </c>
      <c r="AB3171" s="31">
        <v>0</v>
      </c>
      <c r="AC3171" s="29">
        <v>0.39667400000000003</v>
      </c>
      <c r="AD3171" s="29">
        <v>0.43226900000000001</v>
      </c>
      <c r="AE3171" s="29">
        <v>0.31377500000000003</v>
      </c>
      <c r="AF3171" s="29">
        <v>-4.0128819367065303</v>
      </c>
      <c r="AG3171" s="29">
        <v>5.9010796991165702E-3</v>
      </c>
      <c r="AH3171" s="29">
        <v>2.5241163259488102E-2</v>
      </c>
      <c r="AI3171" s="28" t="s">
        <v>119</v>
      </c>
      <c r="AX3171" s="28" t="s">
        <v>6625</v>
      </c>
      <c r="AY3171" s="29">
        <v>0.42305900000000002</v>
      </c>
      <c r="AZ3171" s="29">
        <v>0.20452999999999999</v>
      </c>
      <c r="BA3171" s="29">
        <v>0.63080700000000001</v>
      </c>
      <c r="BB3171" s="29">
        <v>0.78647900000000004</v>
      </c>
      <c r="BC3171" s="29">
        <v>1.5135240000000001</v>
      </c>
      <c r="BD3171" s="29">
        <v>0.87027200000000005</v>
      </c>
      <c r="BE3171" s="29">
        <v>-1.3330219998174799</v>
      </c>
      <c r="BF3171" s="29">
        <v>5.2110455240217003E-3</v>
      </c>
      <c r="BG3171" s="29">
        <v>2.2015326949818202E-2</v>
      </c>
      <c r="BH3171" s="28" t="s">
        <v>119</v>
      </c>
    </row>
    <row r="3172" spans="1:60">
      <c r="A3172" s="26" t="s">
        <v>6626</v>
      </c>
      <c r="B3172" s="26">
        <v>3.2477469999999999</v>
      </c>
      <c r="C3172" s="26">
        <v>5.3042879999999997</v>
      </c>
      <c r="D3172" s="26">
        <v>3.3974660000000001</v>
      </c>
      <c r="E3172" s="26">
        <v>1.6973309999999999</v>
      </c>
      <c r="F3172" s="26">
        <v>1.9455469999999999</v>
      </c>
      <c r="G3172" s="26">
        <v>0.84755100000000005</v>
      </c>
      <c r="H3172" s="26">
        <v>1.4120251871267</v>
      </c>
      <c r="I3172" s="26">
        <v>8.2221056294519996E-3</v>
      </c>
      <c r="J3172" s="26">
        <v>3.81465236982012E-2</v>
      </c>
      <c r="K3172" s="26" t="s">
        <v>121</v>
      </c>
      <c r="M3172" s="28" t="s">
        <v>6627</v>
      </c>
      <c r="N3172" s="29">
        <v>1.5455239999999999</v>
      </c>
      <c r="O3172" s="29">
        <v>1.163273</v>
      </c>
      <c r="P3172" s="29">
        <v>0.92228100000000002</v>
      </c>
      <c r="Q3172" s="29">
        <v>0.36067399999999999</v>
      </c>
      <c r="R3172" s="29">
        <v>0.68894</v>
      </c>
      <c r="S3172" s="29">
        <v>0.44877499999999998</v>
      </c>
      <c r="T3172" s="29">
        <v>1.27698570773241</v>
      </c>
      <c r="U3172" s="29">
        <v>5.2675638239026799E-3</v>
      </c>
      <c r="V3172" s="29">
        <v>2.4210217726921199E-2</v>
      </c>
      <c r="W3172" s="28" t="s">
        <v>121</v>
      </c>
      <c r="Y3172" s="28" t="s">
        <v>6628</v>
      </c>
      <c r="Z3172" s="29">
        <v>0.172843</v>
      </c>
      <c r="AA3172" s="29">
        <v>8.0629999999999993E-2</v>
      </c>
      <c r="AB3172" s="29">
        <v>1.9192000000000001E-2</v>
      </c>
      <c r="AC3172" s="29">
        <v>1.6167999999999998E-2</v>
      </c>
      <c r="AD3172" s="31">
        <v>0</v>
      </c>
      <c r="AE3172" s="31">
        <v>0</v>
      </c>
      <c r="AF3172" s="29">
        <v>4.0759163920466497</v>
      </c>
      <c r="AG3172" s="29">
        <v>5.9057357420622299E-3</v>
      </c>
      <c r="AH3172" s="29">
        <v>2.5254742270865601E-2</v>
      </c>
      <c r="AI3172" s="28" t="s">
        <v>121</v>
      </c>
      <c r="AX3172" s="28" t="s">
        <v>5899</v>
      </c>
      <c r="AY3172" s="29">
        <v>0.17329900000000001</v>
      </c>
      <c r="AZ3172" s="29">
        <v>6.0915999999999998E-2</v>
      </c>
      <c r="BA3172" s="29">
        <v>0.27851599999999999</v>
      </c>
      <c r="BB3172" s="29">
        <v>0.381602</v>
      </c>
      <c r="BC3172" s="29">
        <v>0.93059199999999997</v>
      </c>
      <c r="BD3172" s="29">
        <v>0.66010800000000003</v>
      </c>
      <c r="BE3172" s="29">
        <v>-1.9436064432871101</v>
      </c>
      <c r="BF3172" s="29">
        <v>5.2290918948565803E-3</v>
      </c>
      <c r="BG3172" s="29">
        <v>2.2086092560243801E-2</v>
      </c>
      <c r="BH3172" s="28" t="s">
        <v>119</v>
      </c>
    </row>
    <row r="3173" spans="1:60">
      <c r="A3173" s="26" t="s">
        <v>4736</v>
      </c>
      <c r="B3173" s="26">
        <v>0.99596700000000005</v>
      </c>
      <c r="C3173" s="26">
        <v>0.75824199999999997</v>
      </c>
      <c r="D3173" s="26">
        <v>1.279158</v>
      </c>
      <c r="E3173" s="26">
        <v>2.5088949999999999</v>
      </c>
      <c r="F3173" s="26">
        <v>2.5334240000000001</v>
      </c>
      <c r="G3173" s="26">
        <v>1.4296180000000001</v>
      </c>
      <c r="H3173" s="26">
        <v>-1.0932775073291601</v>
      </c>
      <c r="I3173" s="26">
        <v>8.2349891933920904E-3</v>
      </c>
      <c r="J3173" s="26">
        <v>3.8195853935402597E-2</v>
      </c>
      <c r="K3173" s="26" t="s">
        <v>119</v>
      </c>
      <c r="M3173" s="28" t="s">
        <v>6253</v>
      </c>
      <c r="N3173" s="29">
        <v>0.294433</v>
      </c>
      <c r="O3173" s="29">
        <v>9.9041000000000004E-2</v>
      </c>
      <c r="P3173" s="29">
        <v>6.1650999999999997E-2</v>
      </c>
      <c r="Q3173" s="29">
        <v>0.56089999999999995</v>
      </c>
      <c r="R3173" s="29">
        <v>0.52983199999999997</v>
      </c>
      <c r="S3173" s="29">
        <v>0.91086299999999998</v>
      </c>
      <c r="T3173" s="29">
        <v>-2.1368153499749201</v>
      </c>
      <c r="U3173" s="29">
        <v>5.2689186708049498E-3</v>
      </c>
      <c r="V3173" s="29">
        <v>2.4213160699426001E-2</v>
      </c>
      <c r="W3173" s="28" t="s">
        <v>119</v>
      </c>
      <c r="Y3173" s="28" t="s">
        <v>6629</v>
      </c>
      <c r="Z3173" s="29">
        <v>0.68280099999999999</v>
      </c>
      <c r="AA3173" s="29">
        <v>0.45461800000000002</v>
      </c>
      <c r="AB3173" s="29">
        <v>0.64559699999999998</v>
      </c>
      <c r="AC3173" s="29">
        <v>0.31038100000000002</v>
      </c>
      <c r="AD3173" s="29">
        <v>0.30649999999999999</v>
      </c>
      <c r="AE3173" s="29">
        <v>0.19691800000000001</v>
      </c>
      <c r="AF3173" s="29">
        <v>1.1315752363956799</v>
      </c>
      <c r="AG3173" s="29">
        <v>5.9496116151219903E-3</v>
      </c>
      <c r="AH3173" s="29">
        <v>2.54264236672831E-2</v>
      </c>
      <c r="AI3173" s="28" t="s">
        <v>121</v>
      </c>
      <c r="AX3173" s="28" t="s">
        <v>6350</v>
      </c>
      <c r="AY3173" s="31">
        <v>0</v>
      </c>
      <c r="AZ3173" s="31">
        <v>0</v>
      </c>
      <c r="BA3173" s="31">
        <v>0</v>
      </c>
      <c r="BB3173" s="29">
        <v>0.50259200000000004</v>
      </c>
      <c r="BC3173" s="31">
        <v>0</v>
      </c>
      <c r="BD3173" s="29">
        <v>0.49242200000000003</v>
      </c>
      <c r="BE3173" s="29">
        <v>-11.695538608681099</v>
      </c>
      <c r="BF3173" s="29">
        <v>5.2535675375582304E-3</v>
      </c>
      <c r="BG3173" s="29">
        <v>2.21702371529869E-2</v>
      </c>
      <c r="BH3173" s="28" t="s">
        <v>119</v>
      </c>
    </row>
    <row r="3174" spans="1:60">
      <c r="A3174" s="26" t="s">
        <v>1043</v>
      </c>
      <c r="B3174" s="26">
        <v>16.743735999999998</v>
      </c>
      <c r="C3174" s="26">
        <v>3.848042</v>
      </c>
      <c r="D3174" s="26">
        <v>4.9027570000000003</v>
      </c>
      <c r="E3174" s="26">
        <v>32.180325000000003</v>
      </c>
      <c r="F3174" s="26">
        <v>24.559269</v>
      </c>
      <c r="G3174" s="26">
        <v>37.797530999999999</v>
      </c>
      <c r="H3174" s="26">
        <v>-1.8906929664855401</v>
      </c>
      <c r="I3174" s="26">
        <v>8.2779779740823501E-3</v>
      </c>
      <c r="J3174" s="26">
        <v>3.8363787584925098E-2</v>
      </c>
      <c r="K3174" s="26" t="s">
        <v>119</v>
      </c>
      <c r="M3174" s="28" t="s">
        <v>6191</v>
      </c>
      <c r="N3174" s="29">
        <v>4.6480629999999996</v>
      </c>
      <c r="O3174" s="29">
        <v>1.9536180000000001</v>
      </c>
      <c r="P3174" s="29">
        <v>0.967611</v>
      </c>
      <c r="Q3174" s="29">
        <v>1.3145E-2</v>
      </c>
      <c r="R3174" s="29">
        <v>0.89459200000000005</v>
      </c>
      <c r="S3174" s="29">
        <v>9.3150000000000004E-3</v>
      </c>
      <c r="T3174" s="29">
        <v>3.0450829158261499</v>
      </c>
      <c r="U3174" s="29">
        <v>5.2814653031176802E-3</v>
      </c>
      <c r="V3174" s="29">
        <v>2.4260948180391598E-2</v>
      </c>
      <c r="W3174" s="28" t="s">
        <v>121</v>
      </c>
      <c r="Y3174" s="28" t="s">
        <v>4906</v>
      </c>
      <c r="Z3174" s="29">
        <v>1.8537440000000001</v>
      </c>
      <c r="AA3174" s="29">
        <v>0.51408600000000004</v>
      </c>
      <c r="AB3174" s="29">
        <v>1.061469</v>
      </c>
      <c r="AC3174" s="29">
        <v>2.6078399999999999</v>
      </c>
      <c r="AD3174" s="29">
        <v>2.6379380000000001</v>
      </c>
      <c r="AE3174" s="29">
        <v>3.9555370000000001</v>
      </c>
      <c r="AF3174" s="29">
        <v>-1.42392635964142</v>
      </c>
      <c r="AG3174" s="29">
        <v>5.9523300983588398E-3</v>
      </c>
      <c r="AH3174" s="29">
        <v>2.54316660029505E-2</v>
      </c>
      <c r="AI3174" s="28" t="s">
        <v>119</v>
      </c>
      <c r="AX3174" s="28" t="s">
        <v>6630</v>
      </c>
      <c r="AY3174" s="31">
        <v>0</v>
      </c>
      <c r="AZ3174" s="31">
        <v>0</v>
      </c>
      <c r="BA3174" s="31">
        <v>0</v>
      </c>
      <c r="BB3174" s="29">
        <v>2.3995498900494801E-2</v>
      </c>
      <c r="BC3174" s="29">
        <v>5.6595272127542597E-2</v>
      </c>
      <c r="BD3174" s="29">
        <v>4.59748886750962E-2</v>
      </c>
      <c r="BE3174" s="29">
        <v>-8.7207078040592503</v>
      </c>
      <c r="BF3174" s="29">
        <v>5.2592356651998302E-3</v>
      </c>
      <c r="BG3174" s="29">
        <v>2.21886618848323E-2</v>
      </c>
      <c r="BH3174" s="28" t="s">
        <v>119</v>
      </c>
    </row>
    <row r="3175" spans="1:60">
      <c r="A3175" s="26" t="s">
        <v>5884</v>
      </c>
      <c r="B3175" s="26">
        <v>0.17110600000000001</v>
      </c>
      <c r="C3175" s="26">
        <v>0.10771600000000001</v>
      </c>
      <c r="D3175" s="26">
        <v>0.111918</v>
      </c>
      <c r="E3175" s="26">
        <v>0.50662600000000002</v>
      </c>
      <c r="F3175" s="26">
        <v>0.192827</v>
      </c>
      <c r="G3175" s="26">
        <v>0.77740600000000004</v>
      </c>
      <c r="H3175" s="26">
        <v>-1.91825123772254</v>
      </c>
      <c r="I3175" s="26">
        <v>8.3354519968546707E-3</v>
      </c>
      <c r="J3175" s="26">
        <v>3.8609058259759001E-2</v>
      </c>
      <c r="K3175" s="26" t="s">
        <v>119</v>
      </c>
      <c r="M3175" s="28" t="s">
        <v>6631</v>
      </c>
      <c r="N3175" s="29">
        <v>4.1417000000000002E-2</v>
      </c>
      <c r="O3175" s="31">
        <v>0</v>
      </c>
      <c r="P3175" s="29">
        <v>1.8713E-2</v>
      </c>
      <c r="Q3175" s="29">
        <v>0.21390100000000001</v>
      </c>
      <c r="R3175" s="29">
        <v>0.25799899999999998</v>
      </c>
      <c r="S3175" s="29">
        <v>0.19389600000000001</v>
      </c>
      <c r="T3175" s="29">
        <v>-3.4689233393676102</v>
      </c>
      <c r="U3175" s="29">
        <v>5.3026411111392197E-3</v>
      </c>
      <c r="V3175" s="29">
        <v>2.43483196928421E-2</v>
      </c>
      <c r="W3175" s="28" t="s">
        <v>119</v>
      </c>
      <c r="Y3175" s="28" t="s">
        <v>6360</v>
      </c>
      <c r="Z3175" s="29">
        <v>0.51170800000000005</v>
      </c>
      <c r="AA3175" s="29">
        <v>0.39596700000000001</v>
      </c>
      <c r="AB3175" s="29">
        <v>0.74098299999999995</v>
      </c>
      <c r="AC3175" s="29">
        <v>0.166629</v>
      </c>
      <c r="AD3175" s="31">
        <v>0</v>
      </c>
      <c r="AE3175" s="29">
        <v>0.135905</v>
      </c>
      <c r="AF3175" s="29">
        <v>2.4461229625250902</v>
      </c>
      <c r="AG3175" s="29">
        <v>5.9625117336705204E-3</v>
      </c>
      <c r="AH3175" s="29">
        <v>2.5465594082362101E-2</v>
      </c>
      <c r="AI3175" s="28" t="s">
        <v>121</v>
      </c>
      <c r="AX3175" s="28" t="s">
        <v>5781</v>
      </c>
      <c r="AY3175" s="29">
        <v>3.178731</v>
      </c>
      <c r="AZ3175" s="29">
        <v>2.1152299999999999</v>
      </c>
      <c r="BA3175" s="29">
        <v>2.8170950000000001</v>
      </c>
      <c r="BB3175" s="29">
        <v>1.657853</v>
      </c>
      <c r="BC3175" s="29">
        <v>0.62702500000000005</v>
      </c>
      <c r="BD3175" s="29">
        <v>1.1031299999999999</v>
      </c>
      <c r="BE3175" s="29">
        <v>1.25945247371735</v>
      </c>
      <c r="BF3175" s="29">
        <v>5.3066644002789896E-3</v>
      </c>
      <c r="BG3175" s="29">
        <v>2.2374913946048298E-2</v>
      </c>
      <c r="BH3175" s="28" t="s">
        <v>121</v>
      </c>
    </row>
    <row r="3176" spans="1:60">
      <c r="A3176" s="26" t="s">
        <v>4110</v>
      </c>
      <c r="B3176" s="26">
        <v>1.8814070000000001</v>
      </c>
      <c r="C3176" s="26">
        <v>1.1420809999999999</v>
      </c>
      <c r="D3176" s="26">
        <v>2.732615</v>
      </c>
      <c r="E3176" s="26">
        <v>0.932813</v>
      </c>
      <c r="F3176" s="26">
        <v>0.35012199999999999</v>
      </c>
      <c r="G3176" s="26">
        <v>0.97751399999999999</v>
      </c>
      <c r="H3176" s="26">
        <v>1.3484830398693199</v>
      </c>
      <c r="I3176" s="26">
        <v>8.3795579863555208E-3</v>
      </c>
      <c r="J3176" s="26">
        <v>3.87763074639942E-2</v>
      </c>
      <c r="K3176" s="26" t="s">
        <v>121</v>
      </c>
      <c r="M3176" s="28" t="s">
        <v>6348</v>
      </c>
      <c r="N3176" s="29">
        <v>1.0670470000000001</v>
      </c>
      <c r="O3176" s="29">
        <v>0.96253900000000003</v>
      </c>
      <c r="P3176" s="29">
        <v>0.87751299999999999</v>
      </c>
      <c r="Q3176" s="29">
        <v>1.0691000000000001E-2</v>
      </c>
      <c r="R3176" s="29">
        <v>0.36843900000000002</v>
      </c>
      <c r="S3176" s="29">
        <v>0.17247000000000001</v>
      </c>
      <c r="T3176" s="29">
        <v>2.3978858407022798</v>
      </c>
      <c r="U3176" s="29">
        <v>5.3195334759432496E-3</v>
      </c>
      <c r="V3176" s="29">
        <v>2.4422575653609099E-2</v>
      </c>
      <c r="W3176" s="28" t="s">
        <v>121</v>
      </c>
      <c r="Y3176" s="28" t="s">
        <v>4358</v>
      </c>
      <c r="Z3176" s="29">
        <v>0.30670599999999998</v>
      </c>
      <c r="AA3176" s="29">
        <v>0.44297999999999998</v>
      </c>
      <c r="AB3176" s="29">
        <v>0.55035900000000004</v>
      </c>
      <c r="AC3176" s="29">
        <v>0.86946299999999999</v>
      </c>
      <c r="AD3176" s="29">
        <v>1.0131680000000001</v>
      </c>
      <c r="AE3176" s="29">
        <v>0.83593600000000001</v>
      </c>
      <c r="AF3176" s="29">
        <v>-1.06428482244657</v>
      </c>
      <c r="AG3176" s="29">
        <v>6.0191813928822798E-3</v>
      </c>
      <c r="AH3176" s="29">
        <v>2.5694752671881999E-2</v>
      </c>
      <c r="AI3176" s="28" t="s">
        <v>119</v>
      </c>
      <c r="AX3176" s="28" t="s">
        <v>4944</v>
      </c>
      <c r="AY3176" s="29">
        <v>0.265677</v>
      </c>
      <c r="AZ3176" s="29">
        <v>0.24398300000000001</v>
      </c>
      <c r="BA3176" s="29">
        <v>0.19551299999999999</v>
      </c>
      <c r="BB3176" s="29">
        <v>0.54753200000000002</v>
      </c>
      <c r="BC3176" s="29">
        <v>0.44577299999999997</v>
      </c>
      <c r="BD3176" s="29">
        <v>0.57435899999999995</v>
      </c>
      <c r="BE3176" s="29">
        <v>-1.1525672351552501</v>
      </c>
      <c r="BF3176" s="29">
        <v>5.3243387522103804E-3</v>
      </c>
      <c r="BG3176" s="29">
        <v>2.24383317687748E-2</v>
      </c>
      <c r="BH3176" s="28" t="s">
        <v>119</v>
      </c>
    </row>
    <row r="3177" spans="1:60">
      <c r="A3177" s="26" t="s">
        <v>5863</v>
      </c>
      <c r="B3177" s="26">
        <v>0</v>
      </c>
      <c r="C3177" s="26">
        <v>0</v>
      </c>
      <c r="D3177" s="26">
        <v>0.18109016309012901</v>
      </c>
      <c r="E3177" s="26">
        <v>0.64757465236051504</v>
      </c>
      <c r="F3177" s="26">
        <v>1.27374283261803</v>
      </c>
      <c r="G3177" s="26">
        <v>0.89805901287553602</v>
      </c>
      <c r="H3177" s="26">
        <v>-3.96059606180755</v>
      </c>
      <c r="I3177" s="26">
        <v>8.4160326728177498E-3</v>
      </c>
      <c r="J3177" s="26">
        <v>3.89185606826664E-2</v>
      </c>
      <c r="K3177" s="26" t="s">
        <v>119</v>
      </c>
      <c r="M3177" s="28" t="s">
        <v>6632</v>
      </c>
      <c r="N3177" s="29">
        <v>0.35271599999999997</v>
      </c>
      <c r="O3177" s="29">
        <v>1.2559769999999999</v>
      </c>
      <c r="P3177" s="29">
        <v>0.895374</v>
      </c>
      <c r="Q3177" s="29">
        <v>2.176132</v>
      </c>
      <c r="R3177" s="29">
        <v>2.669149</v>
      </c>
      <c r="S3177" s="29">
        <v>2.3167789999999999</v>
      </c>
      <c r="T3177" s="29">
        <v>-1.51610144063776</v>
      </c>
      <c r="U3177" s="29">
        <v>5.3799216737731199E-3</v>
      </c>
      <c r="V3177" s="29">
        <v>2.4666405866479502E-2</v>
      </c>
      <c r="W3177" s="28" t="s">
        <v>119</v>
      </c>
      <c r="Y3177" s="28" t="s">
        <v>6633</v>
      </c>
      <c r="Z3177" s="31">
        <v>0</v>
      </c>
      <c r="AA3177" s="31">
        <v>0</v>
      </c>
      <c r="AB3177" s="31">
        <v>0</v>
      </c>
      <c r="AC3177" s="29">
        <v>7.3926000000000006E-2</v>
      </c>
      <c r="AD3177" s="29">
        <v>8.1249000000000002E-2</v>
      </c>
      <c r="AE3177" s="29">
        <v>5.1368999999999998E-2</v>
      </c>
      <c r="AF3177" s="29">
        <v>-9.4272709351735902</v>
      </c>
      <c r="AG3177" s="29">
        <v>6.0742089577524097E-3</v>
      </c>
      <c r="AH3177" s="29">
        <v>2.5890755646276801E-2</v>
      </c>
      <c r="AI3177" s="28" t="s">
        <v>119</v>
      </c>
      <c r="AX3177" s="28" t="s">
        <v>6634</v>
      </c>
      <c r="AY3177" s="29">
        <v>0.331731</v>
      </c>
      <c r="AZ3177" s="29">
        <v>0.96288600000000002</v>
      </c>
      <c r="BA3177" s="29">
        <v>0.25080599999999997</v>
      </c>
      <c r="BB3177" s="29">
        <v>1.3857839999999999</v>
      </c>
      <c r="BC3177" s="29">
        <v>0.95399299999999998</v>
      </c>
      <c r="BD3177" s="29">
        <v>2.0312420000000002</v>
      </c>
      <c r="BE3177" s="29">
        <v>-1.4999678749012599</v>
      </c>
      <c r="BF3177" s="29">
        <v>5.3778548079152499E-3</v>
      </c>
      <c r="BG3177" s="29">
        <v>2.2638669677440701E-2</v>
      </c>
      <c r="BH3177" s="28" t="s">
        <v>119</v>
      </c>
    </row>
    <row r="3178" spans="1:60">
      <c r="A3178" s="26" t="s">
        <v>5961</v>
      </c>
      <c r="B3178" s="26">
        <v>0.144467068047337</v>
      </c>
      <c r="C3178" s="26">
        <v>0.187719147928994</v>
      </c>
      <c r="D3178" s="26">
        <v>8.3223142011834297E-2</v>
      </c>
      <c r="E3178" s="26">
        <v>0.85279556508875698</v>
      </c>
      <c r="F3178" s="26">
        <v>0.48806392603550303</v>
      </c>
      <c r="G3178" s="26">
        <v>0.84101267751479303</v>
      </c>
      <c r="H3178" s="26">
        <v>-2.3929609581637301</v>
      </c>
      <c r="I3178" s="26">
        <v>8.4397566062414699E-3</v>
      </c>
      <c r="J3178" s="26">
        <v>3.89960728502141E-2</v>
      </c>
      <c r="K3178" s="26" t="s">
        <v>119</v>
      </c>
      <c r="M3178" s="28" t="s">
        <v>6635</v>
      </c>
      <c r="N3178" s="31">
        <v>0</v>
      </c>
      <c r="O3178" s="31">
        <v>0</v>
      </c>
      <c r="P3178" s="31">
        <v>0</v>
      </c>
      <c r="Q3178" s="29">
        <v>0.27888600000000002</v>
      </c>
      <c r="R3178" s="31">
        <v>0</v>
      </c>
      <c r="S3178" s="29">
        <v>0.60446</v>
      </c>
      <c r="T3178" s="29">
        <v>-11.5238004253371</v>
      </c>
      <c r="U3178" s="29">
        <v>5.4085434322206404E-3</v>
      </c>
      <c r="V3178" s="29">
        <v>2.47875725301137E-2</v>
      </c>
      <c r="W3178" s="28" t="s">
        <v>119</v>
      </c>
      <c r="Y3178" s="28" t="s">
        <v>6597</v>
      </c>
      <c r="Z3178" s="29">
        <v>0.41515099999999999</v>
      </c>
      <c r="AA3178" s="29">
        <v>0.36893199999999998</v>
      </c>
      <c r="AB3178" s="29">
        <v>0.59930399999999995</v>
      </c>
      <c r="AC3178" s="31">
        <v>0</v>
      </c>
      <c r="AD3178" s="29">
        <v>8.4498000000000004E-2</v>
      </c>
      <c r="AE3178" s="31">
        <v>0</v>
      </c>
      <c r="AF3178" s="29">
        <v>4.0331437996797996</v>
      </c>
      <c r="AG3178" s="29">
        <v>6.07949960887716E-3</v>
      </c>
      <c r="AH3178" s="29">
        <v>2.5910067395583301E-2</v>
      </c>
      <c r="AI3178" s="28" t="s">
        <v>121</v>
      </c>
      <c r="AX3178" s="28" t="s">
        <v>5543</v>
      </c>
      <c r="AY3178" s="31">
        <v>0</v>
      </c>
      <c r="AZ3178" s="31">
        <v>0</v>
      </c>
      <c r="BA3178" s="31">
        <v>0</v>
      </c>
      <c r="BB3178" s="29">
        <v>0.19733200000000001</v>
      </c>
      <c r="BC3178" s="29">
        <v>0.45709699999999998</v>
      </c>
      <c r="BD3178" s="29">
        <v>0.85842300000000005</v>
      </c>
      <c r="BE3178" s="29">
        <v>-12.300020736634201</v>
      </c>
      <c r="BF3178" s="29">
        <v>5.4392442392697197E-3</v>
      </c>
      <c r="BG3178" s="29">
        <v>2.2882962957480699E-2</v>
      </c>
      <c r="BH3178" s="28" t="s">
        <v>119</v>
      </c>
    </row>
    <row r="3179" spans="1:60">
      <c r="A3179" s="26" t="s">
        <v>6636</v>
      </c>
      <c r="B3179" s="26">
        <v>0.50183100000000003</v>
      </c>
      <c r="C3179" s="26">
        <v>0.36665799999999998</v>
      </c>
      <c r="D3179" s="26">
        <v>0.48525200000000002</v>
      </c>
      <c r="E3179" s="26">
        <v>1.015225</v>
      </c>
      <c r="F3179" s="26">
        <v>1.091383</v>
      </c>
      <c r="G3179" s="26">
        <v>0.75024800000000003</v>
      </c>
      <c r="H3179" s="26">
        <v>-1.07747657249852</v>
      </c>
      <c r="I3179" s="26">
        <v>8.4452530632019608E-3</v>
      </c>
      <c r="J3179" s="26">
        <v>3.9011160808350098E-2</v>
      </c>
      <c r="K3179" s="26" t="s">
        <v>119</v>
      </c>
      <c r="M3179" s="28" t="s">
        <v>6453</v>
      </c>
      <c r="N3179" s="29">
        <v>0.30550300000000002</v>
      </c>
      <c r="O3179" s="29">
        <v>0.53501600000000005</v>
      </c>
      <c r="P3179" s="29">
        <v>0.43212400000000001</v>
      </c>
      <c r="Q3179" s="29">
        <v>0.94753399999999999</v>
      </c>
      <c r="R3179" s="29">
        <v>0.83878799999999998</v>
      </c>
      <c r="S3179" s="29">
        <v>1.053984</v>
      </c>
      <c r="T3179" s="29">
        <v>-1.15821859343106</v>
      </c>
      <c r="U3179" s="29">
        <v>5.4241316663536897E-3</v>
      </c>
      <c r="V3179" s="29">
        <v>2.48556524378266E-2</v>
      </c>
      <c r="W3179" s="28" t="s">
        <v>119</v>
      </c>
      <c r="Y3179" s="28" t="s">
        <v>6637</v>
      </c>
      <c r="Z3179" s="29">
        <v>0.93148600000000004</v>
      </c>
      <c r="AA3179" s="29">
        <v>1.3843319999999999</v>
      </c>
      <c r="AB3179" s="29">
        <v>1.118859</v>
      </c>
      <c r="AC3179" s="31">
        <v>0</v>
      </c>
      <c r="AD3179" s="29">
        <v>0.28002899999999997</v>
      </c>
      <c r="AE3179" s="29">
        <v>0.35359099999999999</v>
      </c>
      <c r="AF3179" s="29">
        <v>2.4384846537035001</v>
      </c>
      <c r="AG3179" s="29">
        <v>6.0893371168669001E-3</v>
      </c>
      <c r="AH3179" s="29">
        <v>2.5942324442868099E-2</v>
      </c>
      <c r="AI3179" s="28" t="s">
        <v>121</v>
      </c>
      <c r="AX3179" s="28" t="s">
        <v>6638</v>
      </c>
      <c r="AY3179" s="31">
        <v>0</v>
      </c>
      <c r="AZ3179" s="31">
        <v>0</v>
      </c>
      <c r="BA3179" s="31">
        <v>0</v>
      </c>
      <c r="BB3179" s="29">
        <v>5.9656000000000001E-2</v>
      </c>
      <c r="BC3179" s="29">
        <v>0.340945</v>
      </c>
      <c r="BD3179" s="29">
        <v>7.5328999999999993E-2</v>
      </c>
      <c r="BE3179" s="29">
        <v>-10.631571180837099</v>
      </c>
      <c r="BF3179" s="29">
        <v>5.4938995342252196E-3</v>
      </c>
      <c r="BG3179" s="29">
        <v>2.30844026662471E-2</v>
      </c>
      <c r="BH3179" s="28" t="s">
        <v>119</v>
      </c>
    </row>
    <row r="3180" spans="1:60">
      <c r="A3180" s="26" t="s">
        <v>6433</v>
      </c>
      <c r="B3180" s="26">
        <v>0.392295</v>
      </c>
      <c r="C3180" s="26">
        <v>0.30492599999999997</v>
      </c>
      <c r="D3180" s="26">
        <v>0.30001800000000001</v>
      </c>
      <c r="E3180" s="26">
        <v>1.2314940000000001</v>
      </c>
      <c r="F3180" s="26">
        <v>0.64781999999999995</v>
      </c>
      <c r="G3180" s="26">
        <v>0.75342299999999995</v>
      </c>
      <c r="H3180" s="26">
        <v>-1.4005521991308401</v>
      </c>
      <c r="I3180" s="26">
        <v>8.4907566197594507E-3</v>
      </c>
      <c r="J3180" s="26">
        <v>3.9210681475220603E-2</v>
      </c>
      <c r="K3180" s="26" t="s">
        <v>119</v>
      </c>
      <c r="M3180" s="28" t="s">
        <v>6639</v>
      </c>
      <c r="N3180" s="31">
        <v>0</v>
      </c>
      <c r="O3180" s="31">
        <v>0</v>
      </c>
      <c r="P3180" s="31">
        <v>0</v>
      </c>
      <c r="Q3180" s="29">
        <v>0.17549300000000001</v>
      </c>
      <c r="R3180" s="31">
        <v>0</v>
      </c>
      <c r="S3180" s="29">
        <v>6.4697000000000005E-2</v>
      </c>
      <c r="T3180" s="29">
        <v>-9.6449978714926896</v>
      </c>
      <c r="U3180" s="29">
        <v>5.4261603119815103E-3</v>
      </c>
      <c r="V3180" s="29">
        <v>2.48615865997995E-2</v>
      </c>
      <c r="W3180" s="28" t="s">
        <v>119</v>
      </c>
      <c r="Y3180" s="28" t="s">
        <v>5763</v>
      </c>
      <c r="Z3180" s="29">
        <v>0.10456</v>
      </c>
      <c r="AA3180" s="31">
        <v>0</v>
      </c>
      <c r="AB3180" s="29">
        <v>0.25642900000000002</v>
      </c>
      <c r="AC3180" s="29">
        <v>0.98766200000000004</v>
      </c>
      <c r="AD3180" s="29">
        <v>0.19744700000000001</v>
      </c>
      <c r="AE3180" s="29">
        <v>0.87689099999999998</v>
      </c>
      <c r="AF3180" s="29">
        <v>-2.5140175513874099</v>
      </c>
      <c r="AG3180" s="29">
        <v>6.10428149364924E-3</v>
      </c>
      <c r="AH3180" s="29">
        <v>2.5999435043843899E-2</v>
      </c>
      <c r="AI3180" s="28" t="s">
        <v>119</v>
      </c>
      <c r="AX3180" s="28" t="s">
        <v>6640</v>
      </c>
      <c r="AY3180" s="31">
        <v>0</v>
      </c>
      <c r="AZ3180" s="31">
        <v>0</v>
      </c>
      <c r="BA3180" s="31">
        <v>0</v>
      </c>
      <c r="BB3180" s="29">
        <v>4.7669999999999997E-2</v>
      </c>
      <c r="BC3180" s="29">
        <v>8.5158999999999999E-2</v>
      </c>
      <c r="BD3180" s="29">
        <v>0.21628800000000001</v>
      </c>
      <c r="BE3180" s="29">
        <v>-10.184532393534401</v>
      </c>
      <c r="BF3180" s="29">
        <v>5.5202072891795901E-3</v>
      </c>
      <c r="BG3180" s="29">
        <v>2.3174942673383801E-2</v>
      </c>
      <c r="BH3180" s="28" t="s">
        <v>119</v>
      </c>
    </row>
    <row r="3181" spans="1:60">
      <c r="A3181" s="26" t="s">
        <v>6005</v>
      </c>
      <c r="B3181" s="26">
        <v>0.27586899999999998</v>
      </c>
      <c r="C3181" s="26">
        <v>0.70310099999999998</v>
      </c>
      <c r="D3181" s="26">
        <v>0.15223800000000001</v>
      </c>
      <c r="E3181" s="26">
        <v>0</v>
      </c>
      <c r="F3181" s="26">
        <v>0.115582</v>
      </c>
      <c r="G3181" s="26">
        <v>0</v>
      </c>
      <c r="H3181" s="26">
        <v>3.29087558379537</v>
      </c>
      <c r="I3181" s="26">
        <v>8.5269600390733002E-3</v>
      </c>
      <c r="J3181" s="26">
        <v>3.9367156823026703E-2</v>
      </c>
      <c r="K3181" s="26" t="s">
        <v>121</v>
      </c>
      <c r="M3181" s="28" t="s">
        <v>6291</v>
      </c>
      <c r="N3181" s="31">
        <v>0</v>
      </c>
      <c r="O3181" s="31">
        <v>0</v>
      </c>
      <c r="P3181" s="31">
        <v>0</v>
      </c>
      <c r="Q3181" s="29">
        <v>0.23344899999999999</v>
      </c>
      <c r="R3181" s="29">
        <v>0.197098</v>
      </c>
      <c r="S3181" s="29">
        <v>0.69795600000000002</v>
      </c>
      <c r="T3181" s="29">
        <v>-11.8771601326078</v>
      </c>
      <c r="U3181" s="29">
        <v>5.4798756473529199E-3</v>
      </c>
      <c r="V3181" s="29">
        <v>2.5087347482011399E-2</v>
      </c>
      <c r="W3181" s="28" t="s">
        <v>119</v>
      </c>
      <c r="Y3181" s="28" t="s">
        <v>2788</v>
      </c>
      <c r="Z3181" s="29">
        <v>0.16497400000000001</v>
      </c>
      <c r="AA3181" s="29">
        <v>0.31090099999999998</v>
      </c>
      <c r="AB3181" s="29">
        <v>0.16895199999999999</v>
      </c>
      <c r="AC3181" s="31">
        <v>0</v>
      </c>
      <c r="AD3181" s="29">
        <v>4.0654999999999997E-2</v>
      </c>
      <c r="AE3181" s="31">
        <v>0</v>
      </c>
      <c r="AF3181" s="29">
        <v>3.9874074534536099</v>
      </c>
      <c r="AG3181" s="29">
        <v>6.1152193085131203E-3</v>
      </c>
      <c r="AH3181" s="29">
        <v>2.60301649033878E-2</v>
      </c>
      <c r="AI3181" s="28" t="s">
        <v>121</v>
      </c>
      <c r="AX3181" s="28" t="s">
        <v>5018</v>
      </c>
      <c r="AY3181" s="29">
        <v>0.20885621867234599</v>
      </c>
      <c r="AZ3181" s="29">
        <v>0.23532977493787699</v>
      </c>
      <c r="BA3181" s="29">
        <v>0.174792249911253</v>
      </c>
      <c r="BB3181" s="29">
        <v>0.56740956478523297</v>
      </c>
      <c r="BC3181" s="29">
        <v>0.48828306425275098</v>
      </c>
      <c r="BD3181" s="29">
        <v>0.39743158821441199</v>
      </c>
      <c r="BE3181" s="29">
        <v>-1.23119742785165</v>
      </c>
      <c r="BF3181" s="29">
        <v>5.5310241717137203E-3</v>
      </c>
      <c r="BG3181" s="29">
        <v>2.3208918344764299E-2</v>
      </c>
      <c r="BH3181" s="28" t="s">
        <v>119</v>
      </c>
    </row>
    <row r="3182" spans="1:60">
      <c r="A3182" s="26" t="s">
        <v>2506</v>
      </c>
      <c r="B3182" s="26">
        <v>0.94881700000000002</v>
      </c>
      <c r="C3182" s="26">
        <v>0</v>
      </c>
      <c r="D3182" s="26">
        <v>0.20411799999999999</v>
      </c>
      <c r="E3182" s="26">
        <v>7.5942290000000003</v>
      </c>
      <c r="F3182" s="26">
        <v>4.3455060000000003</v>
      </c>
      <c r="G3182" s="26">
        <v>4.6303809999999999</v>
      </c>
      <c r="H3182" s="26">
        <v>-3.8452006179139602</v>
      </c>
      <c r="I3182" s="26">
        <v>8.5397431521711895E-3</v>
      </c>
      <c r="J3182" s="26">
        <v>3.9415449897781299E-2</v>
      </c>
      <c r="K3182" s="26" t="s">
        <v>119</v>
      </c>
      <c r="M3182" s="28" t="s">
        <v>3828</v>
      </c>
      <c r="N3182" s="29">
        <v>0.25671699999999997</v>
      </c>
      <c r="O3182" s="29">
        <v>0.19875100000000001</v>
      </c>
      <c r="P3182" s="31">
        <v>0</v>
      </c>
      <c r="Q3182" s="29">
        <v>1.033744</v>
      </c>
      <c r="R3182" s="29">
        <v>0.63350200000000001</v>
      </c>
      <c r="S3182" s="29">
        <v>0.74602599999999997</v>
      </c>
      <c r="T3182" s="29">
        <v>-2.40556892825373</v>
      </c>
      <c r="U3182" s="29">
        <v>5.5076638820000003E-3</v>
      </c>
      <c r="V3182" s="29">
        <v>2.5204349219356399E-2</v>
      </c>
      <c r="W3182" s="28" t="s">
        <v>119</v>
      </c>
      <c r="Y3182" s="28" t="s">
        <v>6641</v>
      </c>
      <c r="Z3182" s="29">
        <v>0.45454499999999998</v>
      </c>
      <c r="AA3182" s="29">
        <v>0.36452699999999999</v>
      </c>
      <c r="AB3182" s="29">
        <v>0.34544599999999998</v>
      </c>
      <c r="AC3182" s="29">
        <v>0.55525599999999997</v>
      </c>
      <c r="AD3182" s="29">
        <v>1.850382</v>
      </c>
      <c r="AE3182" s="29">
        <v>1.6296980000000001</v>
      </c>
      <c r="AF3182" s="29">
        <v>-1.7929558641873899</v>
      </c>
      <c r="AG3182" s="29">
        <v>6.1195824699140601E-3</v>
      </c>
      <c r="AH3182" s="29">
        <v>2.6045083549085E-2</v>
      </c>
      <c r="AI3182" s="28" t="s">
        <v>119</v>
      </c>
      <c r="AX3182" s="28" t="s">
        <v>4832</v>
      </c>
      <c r="AY3182" s="31">
        <v>0</v>
      </c>
      <c r="AZ3182" s="29">
        <v>0.11593000000000001</v>
      </c>
      <c r="BA3182" s="31">
        <v>0</v>
      </c>
      <c r="BB3182" s="29">
        <v>0.189274</v>
      </c>
      <c r="BC3182" s="29">
        <v>0.39896199999999998</v>
      </c>
      <c r="BD3182" s="29">
        <v>0.50627800000000001</v>
      </c>
      <c r="BE3182" s="29">
        <v>-3.2389645523971198</v>
      </c>
      <c r="BF3182" s="29">
        <v>5.5696697746367404E-3</v>
      </c>
      <c r="BG3182" s="29">
        <v>2.3365326882003299E-2</v>
      </c>
      <c r="BH3182" s="28" t="s">
        <v>119</v>
      </c>
    </row>
    <row r="3183" spans="1:60">
      <c r="A3183" s="26" t="s">
        <v>1347</v>
      </c>
      <c r="B3183" s="26">
        <v>0.167018</v>
      </c>
      <c r="C3183" s="26">
        <v>9.4067999999999999E-2</v>
      </c>
      <c r="D3183" s="26">
        <v>0.37645699999999999</v>
      </c>
      <c r="E3183" s="26">
        <v>0.90585199999999999</v>
      </c>
      <c r="F3183" s="26">
        <v>1.7157690000000001</v>
      </c>
      <c r="G3183" s="26">
        <v>0.41026299999999999</v>
      </c>
      <c r="H3183" s="26">
        <v>-2.24962000199909</v>
      </c>
      <c r="I3183" s="26">
        <v>8.5626979595883994E-3</v>
      </c>
      <c r="J3183" s="26">
        <v>3.95106517134617E-2</v>
      </c>
      <c r="K3183" s="26" t="s">
        <v>119</v>
      </c>
      <c r="M3183" s="28" t="s">
        <v>4382</v>
      </c>
      <c r="N3183" s="29">
        <v>0.225442</v>
      </c>
      <c r="O3183" s="29">
        <v>0.317693</v>
      </c>
      <c r="P3183" s="29">
        <v>0.42015200000000003</v>
      </c>
      <c r="Q3183" s="31">
        <v>0</v>
      </c>
      <c r="R3183" s="31">
        <v>0</v>
      </c>
      <c r="S3183" s="29">
        <v>8.5957000000000006E-2</v>
      </c>
      <c r="T3183" s="29">
        <v>3.4862786590748498</v>
      </c>
      <c r="U3183" s="29">
        <v>5.5253112826888599E-3</v>
      </c>
      <c r="V3183" s="29">
        <v>2.52714568007123E-2</v>
      </c>
      <c r="W3183" s="28" t="s">
        <v>121</v>
      </c>
      <c r="Y3183" s="28" t="s">
        <v>6642</v>
      </c>
      <c r="Z3183" s="31">
        <v>0</v>
      </c>
      <c r="AA3183" s="31">
        <v>0</v>
      </c>
      <c r="AB3183" s="29">
        <v>6.0321E-2</v>
      </c>
      <c r="AC3183" s="29">
        <v>0.22126399999999999</v>
      </c>
      <c r="AD3183" s="29">
        <v>0.118391</v>
      </c>
      <c r="AE3183" s="29">
        <v>0.16786899999999999</v>
      </c>
      <c r="AF3183" s="29">
        <v>-3.0727437957779502</v>
      </c>
      <c r="AG3183" s="29">
        <v>6.1299728036052501E-3</v>
      </c>
      <c r="AH3183" s="29">
        <v>2.6086048769211299E-2</v>
      </c>
      <c r="AI3183" s="28" t="s">
        <v>119</v>
      </c>
      <c r="AX3183" s="28" t="s">
        <v>6017</v>
      </c>
      <c r="AY3183" s="29">
        <v>0.90562299999999996</v>
      </c>
      <c r="AZ3183" s="29">
        <v>1.3225340000000001</v>
      </c>
      <c r="BA3183" s="29">
        <v>1.1359429999999999</v>
      </c>
      <c r="BB3183" s="29">
        <v>2.3571589999999998</v>
      </c>
      <c r="BC3183" s="29">
        <v>2.1184959999999999</v>
      </c>
      <c r="BD3183" s="29">
        <v>2.6075059999999999</v>
      </c>
      <c r="BE3183" s="29">
        <v>-1.07417274381493</v>
      </c>
      <c r="BF3183" s="29">
        <v>5.5715892109921604E-3</v>
      </c>
      <c r="BG3183" s="29">
        <v>2.3370502387670598E-2</v>
      </c>
      <c r="BH3183" s="28" t="s">
        <v>119</v>
      </c>
    </row>
    <row r="3184" spans="1:60">
      <c r="A3184" s="26" t="s">
        <v>1494</v>
      </c>
      <c r="B3184" s="26">
        <v>20.211130000000001</v>
      </c>
      <c r="C3184" s="26">
        <v>5.0724159999999996</v>
      </c>
      <c r="D3184" s="26">
        <v>7.5477309999999997</v>
      </c>
      <c r="E3184" s="26">
        <v>49.193545999999998</v>
      </c>
      <c r="F3184" s="26">
        <v>26.827389</v>
      </c>
      <c r="G3184" s="26">
        <v>36.126694000000001</v>
      </c>
      <c r="H3184" s="26">
        <v>-1.7722563486657901</v>
      </c>
      <c r="I3184" s="26">
        <v>8.6112574256698195E-3</v>
      </c>
      <c r="J3184" s="26">
        <v>3.9713120602307701E-2</v>
      </c>
      <c r="K3184" s="26" t="s">
        <v>119</v>
      </c>
      <c r="M3184" s="28" t="s">
        <v>6643</v>
      </c>
      <c r="N3184" s="29">
        <v>1.5487930000000001</v>
      </c>
      <c r="O3184" s="29">
        <v>4.0172460000000001</v>
      </c>
      <c r="P3184" s="29">
        <v>1.2020820000000001</v>
      </c>
      <c r="Q3184" s="29">
        <v>0.59557899999999997</v>
      </c>
      <c r="R3184" s="29">
        <v>0.44131799999999999</v>
      </c>
      <c r="S3184" s="29">
        <v>0.31778400000000001</v>
      </c>
      <c r="T3184" s="29">
        <v>2.3208021950466899</v>
      </c>
      <c r="U3184" s="29">
        <v>5.5329289495253398E-3</v>
      </c>
      <c r="V3184" s="29">
        <v>2.52986354632036E-2</v>
      </c>
      <c r="W3184" s="28" t="s">
        <v>121</v>
      </c>
      <c r="Y3184" s="28" t="s">
        <v>4765</v>
      </c>
      <c r="Z3184" s="31">
        <v>0</v>
      </c>
      <c r="AA3184" s="31">
        <v>0</v>
      </c>
      <c r="AB3184" s="29">
        <v>0.117383</v>
      </c>
      <c r="AC3184" s="29">
        <v>0.64642299999999997</v>
      </c>
      <c r="AD3184" s="29">
        <v>0.15764600000000001</v>
      </c>
      <c r="AE3184" s="29">
        <v>0.91165700000000005</v>
      </c>
      <c r="AF3184" s="29">
        <v>-3.86952378375402</v>
      </c>
      <c r="AG3184" s="29">
        <v>6.1325078218166596E-3</v>
      </c>
      <c r="AH3184" s="29">
        <v>2.60935797060825E-2</v>
      </c>
      <c r="AI3184" s="28" t="s">
        <v>119</v>
      </c>
      <c r="AX3184" s="28" t="s">
        <v>4039</v>
      </c>
      <c r="AY3184" s="31">
        <v>0</v>
      </c>
      <c r="AZ3184" s="29">
        <v>4.5035699999999999</v>
      </c>
      <c r="BA3184" s="29">
        <v>1.776419</v>
      </c>
      <c r="BB3184" s="31">
        <v>0</v>
      </c>
      <c r="BC3184" s="31">
        <v>0</v>
      </c>
      <c r="BD3184" s="31">
        <v>0</v>
      </c>
      <c r="BE3184" s="29">
        <v>14.3535119109294</v>
      </c>
      <c r="BF3184" s="29">
        <v>5.5912320012783201E-3</v>
      </c>
      <c r="BG3184" s="29">
        <v>2.3438472058495301E-2</v>
      </c>
      <c r="BH3184" s="28" t="s">
        <v>121</v>
      </c>
    </row>
    <row r="3185" spans="1:60">
      <c r="A3185" s="26" t="s">
        <v>6644</v>
      </c>
      <c r="B3185" s="26">
        <v>0</v>
      </c>
      <c r="C3185" s="26">
        <v>7.9235802380952403E-2</v>
      </c>
      <c r="D3185" s="26">
        <v>0</v>
      </c>
      <c r="E3185" s="26">
        <v>0.31517351904761898</v>
      </c>
      <c r="F3185" s="26">
        <v>0.152082352380952</v>
      </c>
      <c r="G3185" s="26">
        <v>0.37785398095238099</v>
      </c>
      <c r="H3185" s="26">
        <v>-3.4149145248950998</v>
      </c>
      <c r="I3185" s="26">
        <v>8.6279056179630904E-3</v>
      </c>
      <c r="J3185" s="26">
        <v>3.97844919650042E-2</v>
      </c>
      <c r="K3185" s="26" t="s">
        <v>119</v>
      </c>
      <c r="M3185" s="28" t="s">
        <v>4940</v>
      </c>
      <c r="N3185" s="29">
        <v>7.2874999999999995E-2</v>
      </c>
      <c r="O3185" s="29">
        <v>0.27552199999999999</v>
      </c>
      <c r="P3185" s="29">
        <v>0.108255</v>
      </c>
      <c r="Q3185" s="29">
        <v>0.73589800000000005</v>
      </c>
      <c r="R3185" s="29">
        <v>0.31902000000000003</v>
      </c>
      <c r="S3185" s="29">
        <v>0.89046000000000003</v>
      </c>
      <c r="T3185" s="29">
        <v>-2.0908834507879699</v>
      </c>
      <c r="U3185" s="29">
        <v>5.5480552423598202E-3</v>
      </c>
      <c r="V3185" s="29">
        <v>2.5358369031271501E-2</v>
      </c>
      <c r="W3185" s="28" t="s">
        <v>119</v>
      </c>
      <c r="Y3185" s="28" t="s">
        <v>5086</v>
      </c>
      <c r="Z3185" s="29">
        <v>1.335677</v>
      </c>
      <c r="AA3185" s="29">
        <v>1.72546</v>
      </c>
      <c r="AB3185" s="29">
        <v>1.6782330000000001</v>
      </c>
      <c r="AC3185" s="29">
        <v>3.0571990000000002</v>
      </c>
      <c r="AD3185" s="29">
        <v>3.9738859999999998</v>
      </c>
      <c r="AE3185" s="29">
        <v>2.4717639999999999</v>
      </c>
      <c r="AF3185" s="29">
        <v>-1.0036648094576699</v>
      </c>
      <c r="AG3185" s="29">
        <v>6.1474954066919104E-3</v>
      </c>
      <c r="AH3185" s="29">
        <v>2.6144300348155299E-2</v>
      </c>
      <c r="AI3185" s="28" t="s">
        <v>119</v>
      </c>
      <c r="AX3185" s="28" t="s">
        <v>5364</v>
      </c>
      <c r="AY3185" s="31">
        <v>0</v>
      </c>
      <c r="AZ3185" s="31">
        <v>0</v>
      </c>
      <c r="BA3185" s="31">
        <v>0</v>
      </c>
      <c r="BB3185" s="29">
        <v>0.15601999999999999</v>
      </c>
      <c r="BC3185" s="29">
        <v>8.7668999999999997E-2</v>
      </c>
      <c r="BD3185" s="29">
        <v>9.5391000000000004E-2</v>
      </c>
      <c r="BE3185" s="29">
        <v>-10.142447476143399</v>
      </c>
      <c r="BF3185" s="29">
        <v>5.6012963116808898E-3</v>
      </c>
      <c r="BG3185" s="29">
        <v>2.3477773902151802E-2</v>
      </c>
      <c r="BH3185" s="28" t="s">
        <v>119</v>
      </c>
    </row>
    <row r="3186" spans="1:60">
      <c r="A3186" s="26" t="s">
        <v>3811</v>
      </c>
      <c r="B3186" s="26">
        <v>0.54881400000000002</v>
      </c>
      <c r="C3186" s="26">
        <v>0.52998299999999998</v>
      </c>
      <c r="D3186" s="26">
        <v>1.050522</v>
      </c>
      <c r="E3186" s="26">
        <v>0.40618300000000002</v>
      </c>
      <c r="F3186" s="26">
        <v>0.26066800000000001</v>
      </c>
      <c r="G3186" s="26">
        <v>0.37211300000000003</v>
      </c>
      <c r="H3186" s="26">
        <v>1.03524643481181</v>
      </c>
      <c r="I3186" s="26">
        <v>8.6565769937628299E-3</v>
      </c>
      <c r="J3186" s="26">
        <v>3.9895017655394202E-2</v>
      </c>
      <c r="K3186" s="26" t="s">
        <v>121</v>
      </c>
      <c r="M3186" s="28" t="s">
        <v>6645</v>
      </c>
      <c r="N3186" s="29">
        <v>2.4773640000000001</v>
      </c>
      <c r="O3186" s="29">
        <v>2.6190449999999998</v>
      </c>
      <c r="P3186" s="29">
        <v>1.3687149999999999</v>
      </c>
      <c r="Q3186" s="29">
        <v>4.817215</v>
      </c>
      <c r="R3186" s="29">
        <v>4.4003949999999996</v>
      </c>
      <c r="S3186" s="29">
        <v>4.4352660000000004</v>
      </c>
      <c r="T3186" s="29">
        <v>-1.0784549430952699</v>
      </c>
      <c r="U3186" s="29">
        <v>5.5650174191137899E-3</v>
      </c>
      <c r="V3186" s="29">
        <v>2.5422181892896901E-2</v>
      </c>
      <c r="W3186" s="28" t="s">
        <v>119</v>
      </c>
      <c r="Y3186" s="28" t="s">
        <v>6646</v>
      </c>
      <c r="Z3186" s="29">
        <v>3.5758809999999999</v>
      </c>
      <c r="AA3186" s="29">
        <v>0.37362000000000001</v>
      </c>
      <c r="AB3186" s="29">
        <v>0.58157899999999996</v>
      </c>
      <c r="AC3186" s="29">
        <v>5.4726999999999998E-2</v>
      </c>
      <c r="AD3186" s="31">
        <v>0</v>
      </c>
      <c r="AE3186" s="29">
        <v>2.8861999999999999E-2</v>
      </c>
      <c r="AF3186" s="29">
        <v>5.7603980513147199</v>
      </c>
      <c r="AG3186" s="29">
        <v>6.1515887071371799E-3</v>
      </c>
      <c r="AH3186" s="29">
        <v>2.6158445618588402E-2</v>
      </c>
      <c r="AI3186" s="28" t="s">
        <v>121</v>
      </c>
      <c r="AX3186" s="28" t="s">
        <v>6647</v>
      </c>
      <c r="AY3186" s="29">
        <v>0.28303699999999998</v>
      </c>
      <c r="AZ3186" s="29">
        <v>5.2762000000000003E-2</v>
      </c>
      <c r="BA3186" s="29">
        <v>0.14996899999999999</v>
      </c>
      <c r="BB3186" s="29">
        <v>0.58590699999999996</v>
      </c>
      <c r="BC3186" s="29">
        <v>0.46349600000000002</v>
      </c>
      <c r="BD3186" s="29">
        <v>0.41238900000000001</v>
      </c>
      <c r="BE3186" s="29">
        <v>-1.58939868263858</v>
      </c>
      <c r="BF3186" s="29">
        <v>5.6112716243210499E-3</v>
      </c>
      <c r="BG3186" s="29">
        <v>2.3516693092533899E-2</v>
      </c>
      <c r="BH3186" s="28" t="s">
        <v>119</v>
      </c>
    </row>
    <row r="3187" spans="1:60">
      <c r="A3187" s="26" t="s">
        <v>6648</v>
      </c>
      <c r="B3187" s="26">
        <v>0.79679</v>
      </c>
      <c r="C3187" s="26">
        <v>6.3341999999999996E-2</v>
      </c>
      <c r="D3187" s="26">
        <v>0.57115400000000005</v>
      </c>
      <c r="E3187" s="26">
        <v>1.2341500000000001</v>
      </c>
      <c r="F3187" s="26">
        <v>2.7296390000000001</v>
      </c>
      <c r="G3187" s="26">
        <v>2.420293</v>
      </c>
      <c r="H3187" s="26">
        <v>-2.15716720167012</v>
      </c>
      <c r="I3187" s="26">
        <v>8.6655287153877807E-3</v>
      </c>
      <c r="J3187" s="26">
        <v>3.9930850447091701E-2</v>
      </c>
      <c r="K3187" s="26" t="s">
        <v>119</v>
      </c>
      <c r="M3187" s="28" t="s">
        <v>4896</v>
      </c>
      <c r="N3187" s="29">
        <v>0.40220899999999998</v>
      </c>
      <c r="O3187" s="29">
        <v>0.38494200000000001</v>
      </c>
      <c r="P3187" s="29">
        <v>0.44402000000000003</v>
      </c>
      <c r="Q3187" s="29">
        <v>0.88303699999999996</v>
      </c>
      <c r="R3187" s="29">
        <v>0.94294500000000003</v>
      </c>
      <c r="S3187" s="29">
        <v>0.74403699999999995</v>
      </c>
      <c r="T3187" s="29">
        <v>-1.0617478704483401</v>
      </c>
      <c r="U3187" s="29">
        <v>5.5761619691700797E-3</v>
      </c>
      <c r="V3187" s="29">
        <v>2.5466226502596601E-2</v>
      </c>
      <c r="W3187" s="28" t="s">
        <v>119</v>
      </c>
      <c r="Y3187" s="28" t="s">
        <v>5197</v>
      </c>
      <c r="Z3187" s="29">
        <v>3.7560669999999998</v>
      </c>
      <c r="AA3187" s="29">
        <v>3.8215620000000001</v>
      </c>
      <c r="AB3187" s="29">
        <v>6.1211970000000004</v>
      </c>
      <c r="AC3187" s="29">
        <v>2.0312540000000001</v>
      </c>
      <c r="AD3187" s="29">
        <v>1.8391999999999999</v>
      </c>
      <c r="AE3187" s="29">
        <v>2.0847669999999998</v>
      </c>
      <c r="AF3187" s="29">
        <v>1.2018253053688599</v>
      </c>
      <c r="AG3187" s="29">
        <v>6.1573181115411497E-3</v>
      </c>
      <c r="AH3187" s="29">
        <v>2.6176279428054301E-2</v>
      </c>
      <c r="AI3187" s="28" t="s">
        <v>121</v>
      </c>
      <c r="AX3187" s="28" t="s">
        <v>4829</v>
      </c>
      <c r="AY3187" s="31">
        <v>0</v>
      </c>
      <c r="AZ3187" s="29">
        <v>0.17429800000000001</v>
      </c>
      <c r="BA3187" s="29">
        <v>0.111928</v>
      </c>
      <c r="BB3187" s="29">
        <v>0.40571299999999999</v>
      </c>
      <c r="BC3187" s="29">
        <v>0.83435599999999999</v>
      </c>
      <c r="BD3187" s="29">
        <v>0.52946800000000005</v>
      </c>
      <c r="BE3187" s="29">
        <v>-2.6281452943343901</v>
      </c>
      <c r="BF3187" s="29">
        <v>5.6243210783612904E-3</v>
      </c>
      <c r="BG3187" s="29">
        <v>2.35626904328987E-2</v>
      </c>
      <c r="BH3187" s="28" t="s">
        <v>119</v>
      </c>
    </row>
    <row r="3188" spans="1:60">
      <c r="A3188" s="26" t="s">
        <v>5729</v>
      </c>
      <c r="B3188" s="26">
        <v>0.61848800000000004</v>
      </c>
      <c r="C3188" s="26">
        <v>0.60984499999999997</v>
      </c>
      <c r="D3188" s="26">
        <v>0.29625299999999999</v>
      </c>
      <c r="E3188" s="26">
        <v>1.369084</v>
      </c>
      <c r="F3188" s="26">
        <v>0.82945100000000005</v>
      </c>
      <c r="G3188" s="26">
        <v>1.628455</v>
      </c>
      <c r="H3188" s="26">
        <v>-1.3277925979449801</v>
      </c>
      <c r="I3188" s="26">
        <v>8.7195292833439405E-3</v>
      </c>
      <c r="J3188" s="26">
        <v>4.0141533480483799E-2</v>
      </c>
      <c r="K3188" s="26" t="s">
        <v>119</v>
      </c>
      <c r="M3188" s="28" t="s">
        <v>3348</v>
      </c>
      <c r="N3188" s="29">
        <v>0.19115199999999999</v>
      </c>
      <c r="O3188" s="29">
        <v>9.3809000000000003E-2</v>
      </c>
      <c r="P3188" s="29">
        <v>0.26213700000000001</v>
      </c>
      <c r="Q3188" s="31">
        <v>0</v>
      </c>
      <c r="R3188" s="31">
        <v>0</v>
      </c>
      <c r="S3188" s="29">
        <v>1.8218000000000002E-2</v>
      </c>
      <c r="T3188" s="29">
        <v>4.9083627900689804</v>
      </c>
      <c r="U3188" s="29">
        <v>5.5867392042581003E-3</v>
      </c>
      <c r="V3188" s="29">
        <v>2.5505755708136301E-2</v>
      </c>
      <c r="W3188" s="28" t="s">
        <v>121</v>
      </c>
      <c r="Y3188" s="28" t="s">
        <v>5068</v>
      </c>
      <c r="Z3188" s="29">
        <v>1.2198260000000001</v>
      </c>
      <c r="AA3188" s="29">
        <v>0.15096899999999999</v>
      </c>
      <c r="AB3188" s="29">
        <v>0.50798600000000005</v>
      </c>
      <c r="AC3188" s="29">
        <v>2.2481200000000001</v>
      </c>
      <c r="AD3188" s="29">
        <v>3.7603469999999999</v>
      </c>
      <c r="AE3188" s="29">
        <v>2.6798519999999999</v>
      </c>
      <c r="AF3188" s="29">
        <v>-2.2092801651592802</v>
      </c>
      <c r="AG3188" s="29">
        <v>6.1672639168506597E-3</v>
      </c>
      <c r="AH3188" s="29">
        <v>2.62152927621273E-2</v>
      </c>
      <c r="AI3188" s="28" t="s">
        <v>119</v>
      </c>
      <c r="AX3188" s="28" t="s">
        <v>6533</v>
      </c>
      <c r="AY3188" s="29">
        <v>0.75069699999999995</v>
      </c>
      <c r="AZ3188" s="29">
        <v>0.30168</v>
      </c>
      <c r="BA3188" s="29">
        <v>0.22021299999999999</v>
      </c>
      <c r="BB3188" s="29">
        <v>0.790879</v>
      </c>
      <c r="BC3188" s="29">
        <v>1.2601549999999999</v>
      </c>
      <c r="BD3188" s="29">
        <v>1.3688670000000001</v>
      </c>
      <c r="BE3188" s="29">
        <v>-1.42618687221882</v>
      </c>
      <c r="BF3188" s="29">
        <v>5.6330559736539401E-3</v>
      </c>
      <c r="BG3188" s="29">
        <v>2.3593484163463199E-2</v>
      </c>
      <c r="BH3188" s="28" t="s">
        <v>119</v>
      </c>
    </row>
    <row r="3189" spans="1:60">
      <c r="A3189" s="26" t="s">
        <v>5789</v>
      </c>
      <c r="B3189" s="26">
        <v>12.552201</v>
      </c>
      <c r="C3189" s="26">
        <v>32.101173000000003</v>
      </c>
      <c r="D3189" s="26">
        <v>12.114262999999999</v>
      </c>
      <c r="E3189" s="26">
        <v>10.424206999999999</v>
      </c>
      <c r="F3189" s="26">
        <v>5.318505</v>
      </c>
      <c r="G3189" s="26">
        <v>8.1582530000000002</v>
      </c>
      <c r="H3189" s="26">
        <v>1.2479998213783301</v>
      </c>
      <c r="I3189" s="26">
        <v>8.7558442317576795E-3</v>
      </c>
      <c r="J3189" s="26">
        <v>4.0272450884803503E-2</v>
      </c>
      <c r="K3189" s="26" t="s">
        <v>121</v>
      </c>
      <c r="M3189" s="28" t="s">
        <v>6649</v>
      </c>
      <c r="N3189" s="29">
        <v>1.638809</v>
      </c>
      <c r="O3189" s="29">
        <v>2.4119299999999999</v>
      </c>
      <c r="P3189" s="29">
        <v>2.0679560000000001</v>
      </c>
      <c r="Q3189" s="29">
        <v>0.34808699999999998</v>
      </c>
      <c r="R3189" s="29">
        <v>0.48116900000000001</v>
      </c>
      <c r="S3189" s="29">
        <v>0.33421000000000001</v>
      </c>
      <c r="T3189" s="29">
        <v>2.39479493517167</v>
      </c>
      <c r="U3189" s="29">
        <v>5.5870754159853602E-3</v>
      </c>
      <c r="V3189" s="29">
        <v>2.5505755708136301E-2</v>
      </c>
      <c r="W3189" s="28" t="s">
        <v>121</v>
      </c>
      <c r="Y3189" s="28" t="s">
        <v>6650</v>
      </c>
      <c r="Z3189" s="29">
        <v>0.44098999999999999</v>
      </c>
      <c r="AA3189" s="29">
        <v>0.38065100000000002</v>
      </c>
      <c r="AB3189" s="29">
        <v>0.771366</v>
      </c>
      <c r="AC3189" s="29">
        <v>1.169508</v>
      </c>
      <c r="AD3189" s="29">
        <v>1.3002339999999999</v>
      </c>
      <c r="AE3189" s="29">
        <v>1.5765279999999999</v>
      </c>
      <c r="AF3189" s="29">
        <v>-1.34483998506405</v>
      </c>
      <c r="AG3189" s="29">
        <v>6.1896321432350397E-3</v>
      </c>
      <c r="AH3189" s="29">
        <v>2.6307093981999301E-2</v>
      </c>
      <c r="AI3189" s="28" t="s">
        <v>119</v>
      </c>
      <c r="AX3189" s="28" t="s">
        <v>6651</v>
      </c>
      <c r="AY3189" s="29">
        <v>0.65653399999999995</v>
      </c>
      <c r="AZ3189" s="29">
        <v>0.12685099999999999</v>
      </c>
      <c r="BA3189" s="31">
        <v>0</v>
      </c>
      <c r="BB3189" s="31">
        <v>0</v>
      </c>
      <c r="BC3189" s="31">
        <v>0</v>
      </c>
      <c r="BD3189" s="31">
        <v>0</v>
      </c>
      <c r="BE3189" s="29">
        <v>11.3505432882408</v>
      </c>
      <c r="BF3189" s="29">
        <v>5.6503331503192297E-3</v>
      </c>
      <c r="BG3189" s="29">
        <v>2.3660032448215899E-2</v>
      </c>
      <c r="BH3189" s="28" t="s">
        <v>121</v>
      </c>
    </row>
    <row r="3190" spans="1:60">
      <c r="A3190" s="26" t="s">
        <v>5750</v>
      </c>
      <c r="B3190" s="26">
        <v>1.5813090000000001</v>
      </c>
      <c r="C3190" s="26">
        <v>1.4954000000000001</v>
      </c>
      <c r="D3190" s="26">
        <v>1.1123190000000001</v>
      </c>
      <c r="E3190" s="26">
        <v>0.482294</v>
      </c>
      <c r="F3190" s="26">
        <v>0.34096700000000002</v>
      </c>
      <c r="G3190" s="26">
        <v>0.76158199999999998</v>
      </c>
      <c r="H3190" s="26">
        <v>1.4022755982861299</v>
      </c>
      <c r="I3190" s="26">
        <v>8.7562736483872E-3</v>
      </c>
      <c r="J3190" s="26">
        <v>4.0272450884803503E-2</v>
      </c>
      <c r="K3190" s="26" t="s">
        <v>121</v>
      </c>
      <c r="M3190" s="28" t="s">
        <v>2914</v>
      </c>
      <c r="N3190" s="29">
        <v>1.7242710000000001</v>
      </c>
      <c r="O3190" s="29">
        <v>1.025441</v>
      </c>
      <c r="P3190" s="29">
        <v>1.716272</v>
      </c>
      <c r="Q3190" s="29">
        <v>0.68707200000000002</v>
      </c>
      <c r="R3190" s="29">
        <v>0.879108</v>
      </c>
      <c r="S3190" s="29">
        <v>0.63832699999999998</v>
      </c>
      <c r="T3190" s="29">
        <v>1.01852202454743</v>
      </c>
      <c r="U3190" s="29">
        <v>5.6636949381011596E-3</v>
      </c>
      <c r="V3190" s="29">
        <v>2.5813803680892301E-2</v>
      </c>
      <c r="W3190" s="28" t="s">
        <v>121</v>
      </c>
      <c r="Y3190" s="28" t="s">
        <v>5033</v>
      </c>
      <c r="Z3190" s="29">
        <v>0.743645</v>
      </c>
      <c r="AA3190" s="29">
        <v>0.43236999999999998</v>
      </c>
      <c r="AB3190" s="29">
        <v>0.34700300000000001</v>
      </c>
      <c r="AC3190" s="29">
        <v>1.0162070000000001</v>
      </c>
      <c r="AD3190" s="29">
        <v>1.1497329999999999</v>
      </c>
      <c r="AE3190" s="29">
        <v>0.98423499999999997</v>
      </c>
      <c r="AF3190" s="29">
        <v>-1.04849898349285</v>
      </c>
      <c r="AG3190" s="29">
        <v>6.2035603803837196E-3</v>
      </c>
      <c r="AH3190" s="29">
        <v>2.6349868091339601E-2</v>
      </c>
      <c r="AI3190" s="28" t="s">
        <v>119</v>
      </c>
      <c r="AX3190" s="28" t="s">
        <v>6652</v>
      </c>
      <c r="AY3190" s="29">
        <v>0.54232000000000002</v>
      </c>
      <c r="AZ3190" s="29">
        <v>0.55698300000000001</v>
      </c>
      <c r="BA3190" s="29">
        <v>0.663883</v>
      </c>
      <c r="BB3190" s="29">
        <v>0.36246099999999998</v>
      </c>
      <c r="BC3190" s="29">
        <v>0.13633200000000001</v>
      </c>
      <c r="BD3190" s="29">
        <v>0.187079</v>
      </c>
      <c r="BE3190" s="29">
        <v>1.3621734083383501</v>
      </c>
      <c r="BF3190" s="29">
        <v>5.66231807230126E-3</v>
      </c>
      <c r="BG3190" s="29">
        <v>2.37043928537157E-2</v>
      </c>
      <c r="BH3190" s="28" t="s">
        <v>121</v>
      </c>
    </row>
    <row r="3191" spans="1:60">
      <c r="A3191" s="26" t="s">
        <v>6653</v>
      </c>
      <c r="B3191" s="26">
        <v>0.399926</v>
      </c>
      <c r="C3191" s="26">
        <v>0.23571400000000001</v>
      </c>
      <c r="D3191" s="26">
        <v>0.53109399999999996</v>
      </c>
      <c r="E3191" s="26">
        <v>0</v>
      </c>
      <c r="F3191" s="26">
        <v>0</v>
      </c>
      <c r="G3191" s="26">
        <v>0</v>
      </c>
      <c r="H3191" s="26">
        <v>11.9252255618759</v>
      </c>
      <c r="I3191" s="26">
        <v>8.7602494284292395E-3</v>
      </c>
      <c r="J3191" s="26">
        <v>4.0279819144022698E-2</v>
      </c>
      <c r="K3191" s="26" t="s">
        <v>121</v>
      </c>
      <c r="M3191" s="28" t="s">
        <v>4807</v>
      </c>
      <c r="N3191" s="29">
        <v>0.115977</v>
      </c>
      <c r="O3191" s="29">
        <v>9.2787999999999995E-2</v>
      </c>
      <c r="P3191" s="31">
        <v>0</v>
      </c>
      <c r="Q3191" s="29">
        <v>0.47386099999999998</v>
      </c>
      <c r="R3191" s="29">
        <v>0.617232</v>
      </c>
      <c r="S3191" s="29">
        <v>0.47041500000000003</v>
      </c>
      <c r="T3191" s="29">
        <v>-2.9029881949841299</v>
      </c>
      <c r="U3191" s="29">
        <v>5.6704955111705696E-3</v>
      </c>
      <c r="V3191" s="29">
        <v>2.5841323478622499E-2</v>
      </c>
      <c r="W3191" s="28" t="s">
        <v>119</v>
      </c>
      <c r="Y3191" s="28" t="s">
        <v>6654</v>
      </c>
      <c r="Z3191" s="29">
        <v>0.30666300000000002</v>
      </c>
      <c r="AA3191" s="29">
        <v>5.4156999999999997E-2</v>
      </c>
      <c r="AB3191" s="29">
        <v>0.301317</v>
      </c>
      <c r="AC3191" s="31">
        <v>0</v>
      </c>
      <c r="AD3191" s="31">
        <v>0</v>
      </c>
      <c r="AE3191" s="31">
        <v>0</v>
      </c>
      <c r="AF3191" s="29">
        <v>11.1079515338613</v>
      </c>
      <c r="AG3191" s="29">
        <v>6.2075917167838E-3</v>
      </c>
      <c r="AH3191" s="29">
        <v>2.6361524574622201E-2</v>
      </c>
      <c r="AI3191" s="28" t="s">
        <v>121</v>
      </c>
      <c r="AX3191" s="28" t="s">
        <v>6072</v>
      </c>
      <c r="AY3191" s="29">
        <v>0.64661500000000005</v>
      </c>
      <c r="AZ3191" s="29">
        <v>0.82865200000000006</v>
      </c>
      <c r="BA3191" s="29">
        <v>0.68549599999999999</v>
      </c>
      <c r="BB3191" s="29">
        <v>0.28425400000000001</v>
      </c>
      <c r="BC3191" s="29">
        <v>0.14325099999999999</v>
      </c>
      <c r="BD3191" s="29">
        <v>0.25165999999999999</v>
      </c>
      <c r="BE3191" s="29">
        <v>1.6697068228035199</v>
      </c>
      <c r="BF3191" s="29">
        <v>5.67880159276194E-3</v>
      </c>
      <c r="BG3191" s="29">
        <v>2.3764641095643399E-2</v>
      </c>
      <c r="BH3191" s="28" t="s">
        <v>121</v>
      </c>
    </row>
    <row r="3192" spans="1:60">
      <c r="A3192" s="26" t="s">
        <v>6655</v>
      </c>
      <c r="B3192" s="26">
        <v>0.905559</v>
      </c>
      <c r="C3192" s="26">
        <v>1.1831290000000001</v>
      </c>
      <c r="D3192" s="26">
        <v>0.68003999999999998</v>
      </c>
      <c r="E3192" s="26">
        <v>0</v>
      </c>
      <c r="F3192" s="26">
        <v>0.346248</v>
      </c>
      <c r="G3192" s="26">
        <v>0.25168499999999999</v>
      </c>
      <c r="H3192" s="26">
        <v>2.21116758948645</v>
      </c>
      <c r="I3192" s="26">
        <v>8.8162761571711594E-3</v>
      </c>
      <c r="J3192" s="26">
        <v>4.0493541781306597E-2</v>
      </c>
      <c r="K3192" s="26" t="s">
        <v>121</v>
      </c>
      <c r="M3192" s="28" t="s">
        <v>5594</v>
      </c>
      <c r="N3192" s="29">
        <v>0.41859299999999999</v>
      </c>
      <c r="O3192" s="29">
        <v>0.38680999999999999</v>
      </c>
      <c r="P3192" s="29">
        <v>0.50256100000000004</v>
      </c>
      <c r="Q3192" s="29">
        <v>0.12967899999999999</v>
      </c>
      <c r="R3192" s="31">
        <v>0</v>
      </c>
      <c r="S3192" s="31">
        <v>0</v>
      </c>
      <c r="T3192" s="29">
        <v>3.3343060570876299</v>
      </c>
      <c r="U3192" s="29">
        <v>5.6937873357982196E-3</v>
      </c>
      <c r="V3192" s="29">
        <v>2.59404909180148E-2</v>
      </c>
      <c r="W3192" s="28" t="s">
        <v>121</v>
      </c>
      <c r="Y3192" s="28" t="s">
        <v>6656</v>
      </c>
      <c r="Z3192" s="29">
        <v>0.242565</v>
      </c>
      <c r="AA3192" s="29">
        <v>6.5915000000000001E-2</v>
      </c>
      <c r="AB3192" s="29">
        <v>0.203324</v>
      </c>
      <c r="AC3192" s="29">
        <v>0.74656</v>
      </c>
      <c r="AD3192" s="29">
        <v>0.78633299999999995</v>
      </c>
      <c r="AE3192" s="29">
        <v>0.77337900000000004</v>
      </c>
      <c r="AF3192" s="29">
        <v>-2.1718993454961302</v>
      </c>
      <c r="AG3192" s="29">
        <v>6.2287634084262104E-3</v>
      </c>
      <c r="AH3192" s="29">
        <v>2.6434464886304E-2</v>
      </c>
      <c r="AI3192" s="28" t="s">
        <v>119</v>
      </c>
      <c r="AX3192" s="28" t="s">
        <v>1066</v>
      </c>
      <c r="AY3192" s="29">
        <v>3.0550120000000001</v>
      </c>
      <c r="AZ3192" s="29">
        <v>3.7028620000000001</v>
      </c>
      <c r="BA3192" s="29">
        <v>3.0177749999999999</v>
      </c>
      <c r="BB3192" s="29">
        <v>1.686202</v>
      </c>
      <c r="BC3192" s="29">
        <v>1.1742699999999999</v>
      </c>
      <c r="BD3192" s="29">
        <v>1.4973259999999999</v>
      </c>
      <c r="BE3192" s="29">
        <v>1.1655931615647901</v>
      </c>
      <c r="BF3192" s="29">
        <v>5.6960873533555799E-3</v>
      </c>
      <c r="BG3192" s="29">
        <v>2.38223528150339E-2</v>
      </c>
      <c r="BH3192" s="28" t="s">
        <v>121</v>
      </c>
    </row>
    <row r="3193" spans="1:60">
      <c r="A3193" s="26" t="s">
        <v>5073</v>
      </c>
      <c r="B3193" s="26">
        <v>2.0368680000000001</v>
      </c>
      <c r="C3193" s="26">
        <v>1.60945</v>
      </c>
      <c r="D3193" s="26">
        <v>3.5773830000000002</v>
      </c>
      <c r="E3193" s="26">
        <v>3.96652</v>
      </c>
      <c r="F3193" s="26">
        <v>5.7499399999999996</v>
      </c>
      <c r="G3193" s="26">
        <v>4.8515870000000003</v>
      </c>
      <c r="H3193" s="26">
        <v>-1.01199739809428</v>
      </c>
      <c r="I3193" s="26">
        <v>8.8302917642286306E-3</v>
      </c>
      <c r="J3193" s="26">
        <v>4.0552427861216697E-2</v>
      </c>
      <c r="K3193" s="26" t="s">
        <v>119</v>
      </c>
      <c r="M3193" s="28" t="s">
        <v>6657</v>
      </c>
      <c r="N3193" s="29">
        <v>1.7180869999999999</v>
      </c>
      <c r="O3193" s="29">
        <v>1.7081280000000001</v>
      </c>
      <c r="P3193" s="29">
        <v>1.745061</v>
      </c>
      <c r="Q3193" s="29">
        <v>5.5000099999999996</v>
      </c>
      <c r="R3193" s="29">
        <v>4.2730329999999999</v>
      </c>
      <c r="S3193" s="29">
        <v>5.2151709999999998</v>
      </c>
      <c r="T3193" s="29">
        <v>-1.5352362704270599</v>
      </c>
      <c r="U3193" s="29">
        <v>5.6998308477723596E-3</v>
      </c>
      <c r="V3193" s="29">
        <v>2.5961044077750298E-2</v>
      </c>
      <c r="W3193" s="28" t="s">
        <v>119</v>
      </c>
      <c r="Y3193" s="28" t="s">
        <v>5505</v>
      </c>
      <c r="Z3193" s="29">
        <v>0.45222699999999999</v>
      </c>
      <c r="AA3193" s="29">
        <v>0.47476800000000002</v>
      </c>
      <c r="AB3193" s="29">
        <v>0.58231599999999994</v>
      </c>
      <c r="AC3193" s="29">
        <v>1.458607</v>
      </c>
      <c r="AD3193" s="29">
        <v>1.3020130000000001</v>
      </c>
      <c r="AE3193" s="29">
        <v>1.1126039999999999</v>
      </c>
      <c r="AF3193" s="29">
        <v>-1.3596448291081999</v>
      </c>
      <c r="AG3193" s="29">
        <v>6.2289042644542098E-3</v>
      </c>
      <c r="AH3193" s="29">
        <v>2.6434464886304E-2</v>
      </c>
      <c r="AI3193" s="28" t="s">
        <v>119</v>
      </c>
      <c r="AX3193" s="28" t="s">
        <v>5394</v>
      </c>
      <c r="AY3193" s="29">
        <v>0.32071100000000002</v>
      </c>
      <c r="AZ3193" s="29">
        <v>0.32012299999999999</v>
      </c>
      <c r="BA3193" s="29">
        <v>0.20727000000000001</v>
      </c>
      <c r="BB3193" s="29">
        <v>4.4434000000000001E-2</v>
      </c>
      <c r="BC3193" s="31">
        <v>0</v>
      </c>
      <c r="BD3193" s="31">
        <v>0</v>
      </c>
      <c r="BE3193" s="29">
        <v>4.25450526285666</v>
      </c>
      <c r="BF3193" s="29">
        <v>5.7009475452390298E-3</v>
      </c>
      <c r="BG3193" s="29">
        <v>2.3836829013531E-2</v>
      </c>
      <c r="BH3193" s="28" t="s">
        <v>121</v>
      </c>
    </row>
    <row r="3194" spans="1:60">
      <c r="A3194" s="26" t="s">
        <v>6658</v>
      </c>
      <c r="B3194" s="26">
        <v>0</v>
      </c>
      <c r="C3194" s="26">
        <v>0</v>
      </c>
      <c r="D3194" s="26">
        <v>0</v>
      </c>
      <c r="E3194" s="26">
        <v>9.9866999999999997E-2</v>
      </c>
      <c r="F3194" s="26">
        <v>0.11516800000000001</v>
      </c>
      <c r="G3194" s="26">
        <v>8.0588999999999994E-2</v>
      </c>
      <c r="H3194" s="26">
        <v>-9.9445851822323501</v>
      </c>
      <c r="I3194" s="26">
        <v>8.8330820440330905E-3</v>
      </c>
      <c r="J3194" s="26">
        <v>4.0554517573523498E-2</v>
      </c>
      <c r="K3194" s="26" t="s">
        <v>119</v>
      </c>
      <c r="M3194" s="28" t="s">
        <v>6063</v>
      </c>
      <c r="N3194" s="29">
        <v>0.86162099999999997</v>
      </c>
      <c r="O3194" s="29">
        <v>0.67043299999999995</v>
      </c>
      <c r="P3194" s="29">
        <v>0.30301800000000001</v>
      </c>
      <c r="Q3194" s="31">
        <v>0</v>
      </c>
      <c r="R3194" s="29">
        <v>0.19037200000000001</v>
      </c>
      <c r="S3194" s="31">
        <v>0</v>
      </c>
      <c r="T3194" s="29">
        <v>3.2689434619443798</v>
      </c>
      <c r="U3194" s="29">
        <v>5.7294694870053398E-3</v>
      </c>
      <c r="V3194" s="29">
        <v>2.60730543866576E-2</v>
      </c>
      <c r="W3194" s="28" t="s">
        <v>121</v>
      </c>
      <c r="Y3194" s="28" t="s">
        <v>6651</v>
      </c>
      <c r="Z3194" s="29">
        <v>0.65653399999999995</v>
      </c>
      <c r="AA3194" s="29">
        <v>0.12685099999999999</v>
      </c>
      <c r="AB3194" s="31">
        <v>0</v>
      </c>
      <c r="AC3194" s="31">
        <v>0</v>
      </c>
      <c r="AD3194" s="31">
        <v>0</v>
      </c>
      <c r="AE3194" s="31">
        <v>0</v>
      </c>
      <c r="AF3194" s="29">
        <v>11.3505432882408</v>
      </c>
      <c r="AG3194" s="29">
        <v>6.2408030832417499E-3</v>
      </c>
      <c r="AH3194" s="29">
        <v>2.6475075416589201E-2</v>
      </c>
      <c r="AI3194" s="28" t="s">
        <v>121</v>
      </c>
      <c r="AX3194" s="28" t="s">
        <v>6659</v>
      </c>
      <c r="AY3194" s="29">
        <v>0.83671799999999996</v>
      </c>
      <c r="AZ3194" s="29">
        <v>1.269007</v>
      </c>
      <c r="BA3194" s="29">
        <v>1.0654999999999999</v>
      </c>
      <c r="BB3194" s="29">
        <v>0.41871900000000001</v>
      </c>
      <c r="BC3194" s="29">
        <v>0.49887100000000001</v>
      </c>
      <c r="BD3194" s="29">
        <v>0.64352799999999999</v>
      </c>
      <c r="BE3194" s="29">
        <v>1.0224606507896501</v>
      </c>
      <c r="BF3194" s="29">
        <v>5.7603386600123402E-3</v>
      </c>
      <c r="BG3194" s="29">
        <v>2.4055642920215701E-2</v>
      </c>
      <c r="BH3194" s="28" t="s">
        <v>121</v>
      </c>
    </row>
    <row r="3195" spans="1:60">
      <c r="A3195" s="26" t="s">
        <v>3022</v>
      </c>
      <c r="B3195" s="26">
        <v>0.39993699999999999</v>
      </c>
      <c r="C3195" s="26">
        <v>0.65383400000000003</v>
      </c>
      <c r="D3195" s="26">
        <v>0.73153500000000005</v>
      </c>
      <c r="E3195" s="26">
        <v>0.34001799999999999</v>
      </c>
      <c r="F3195" s="26">
        <v>0.213342</v>
      </c>
      <c r="G3195" s="26">
        <v>0.119587</v>
      </c>
      <c r="H3195" s="26">
        <v>1.40760658164764</v>
      </c>
      <c r="I3195" s="26">
        <v>8.8389609778928603E-3</v>
      </c>
      <c r="J3195" s="26">
        <v>4.0569840840371699E-2</v>
      </c>
      <c r="K3195" s="26" t="s">
        <v>121</v>
      </c>
      <c r="M3195" s="28" t="s">
        <v>6660</v>
      </c>
      <c r="N3195" s="29">
        <v>0.91594500000000001</v>
      </c>
      <c r="O3195" s="29">
        <v>1.5362359999999999</v>
      </c>
      <c r="P3195" s="29">
        <v>1.088444</v>
      </c>
      <c r="Q3195" s="29">
        <v>2.6707190000000001</v>
      </c>
      <c r="R3195" s="29">
        <v>2.8834810000000002</v>
      </c>
      <c r="S3195" s="29">
        <v>3.273396</v>
      </c>
      <c r="T3195" s="29">
        <v>-1.3180165544282001</v>
      </c>
      <c r="U3195" s="29">
        <v>5.7454257826894404E-3</v>
      </c>
      <c r="V3195" s="29">
        <v>2.61335897312748E-2</v>
      </c>
      <c r="W3195" s="28" t="s">
        <v>119</v>
      </c>
      <c r="Y3195" s="28" t="s">
        <v>6108</v>
      </c>
      <c r="Z3195" s="29">
        <v>0.14763799999999999</v>
      </c>
      <c r="AA3195" s="29">
        <v>0.110627</v>
      </c>
      <c r="AB3195" s="29">
        <v>0.225602</v>
      </c>
      <c r="AC3195" s="29">
        <v>0.429894</v>
      </c>
      <c r="AD3195" s="29">
        <v>0.44462699999999999</v>
      </c>
      <c r="AE3195" s="29">
        <v>0.65618699999999996</v>
      </c>
      <c r="AF3195" s="29">
        <v>-1.6615166434855699</v>
      </c>
      <c r="AG3195" s="29">
        <v>6.2656802826519401E-3</v>
      </c>
      <c r="AH3195" s="29">
        <v>2.6570692691171401E-2</v>
      </c>
      <c r="AI3195" s="28" t="s">
        <v>119</v>
      </c>
      <c r="AX3195" s="28" t="s">
        <v>5560</v>
      </c>
      <c r="AY3195" s="29">
        <v>0.61177099999999995</v>
      </c>
      <c r="AZ3195" s="29">
        <v>0.56579699999999999</v>
      </c>
      <c r="BA3195" s="29">
        <v>1.084052</v>
      </c>
      <c r="BB3195" s="29">
        <v>1.0914489999999999</v>
      </c>
      <c r="BC3195" s="29">
        <v>2.2582119999999999</v>
      </c>
      <c r="BD3195" s="29">
        <v>1.603583</v>
      </c>
      <c r="BE3195" s="29">
        <v>-1.1310171444070101</v>
      </c>
      <c r="BF3195" s="29">
        <v>5.7646417329501798E-3</v>
      </c>
      <c r="BG3195" s="29">
        <v>2.40706634281641E-2</v>
      </c>
      <c r="BH3195" s="28" t="s">
        <v>119</v>
      </c>
    </row>
    <row r="3196" spans="1:60">
      <c r="A3196" s="26" t="s">
        <v>4978</v>
      </c>
      <c r="B3196" s="26">
        <v>3.7486109999999999</v>
      </c>
      <c r="C3196" s="26">
        <v>3.1135890000000002</v>
      </c>
      <c r="D3196" s="26">
        <v>1.8584830000000001</v>
      </c>
      <c r="E3196" s="26">
        <v>6.1532970000000002</v>
      </c>
      <c r="F3196" s="26">
        <v>7.538068</v>
      </c>
      <c r="G3196" s="26">
        <v>6.8428880000000003</v>
      </c>
      <c r="H3196" s="26">
        <v>-1.23551942979256</v>
      </c>
      <c r="I3196" s="26">
        <v>8.8400604930917708E-3</v>
      </c>
      <c r="J3196" s="26">
        <v>4.0569840840371699E-2</v>
      </c>
      <c r="K3196" s="26" t="s">
        <v>119</v>
      </c>
      <c r="M3196" s="28" t="s">
        <v>3855</v>
      </c>
      <c r="N3196" s="29">
        <v>0.1759</v>
      </c>
      <c r="O3196" s="31">
        <v>0</v>
      </c>
      <c r="P3196" s="29">
        <v>0.15550900000000001</v>
      </c>
      <c r="Q3196" s="31">
        <v>0</v>
      </c>
      <c r="R3196" s="31">
        <v>0</v>
      </c>
      <c r="S3196" s="31">
        <v>0</v>
      </c>
      <c r="T3196" s="29">
        <v>10.1094345659785</v>
      </c>
      <c r="U3196" s="29">
        <v>5.7714018084645798E-3</v>
      </c>
      <c r="V3196" s="29">
        <v>2.6229480929245499E-2</v>
      </c>
      <c r="W3196" s="28" t="s">
        <v>121</v>
      </c>
      <c r="Y3196" s="28" t="s">
        <v>5481</v>
      </c>
      <c r="Z3196" s="29">
        <v>8.7222999999999995E-2</v>
      </c>
      <c r="AA3196" s="31">
        <v>0</v>
      </c>
      <c r="AB3196" s="31">
        <v>0</v>
      </c>
      <c r="AC3196" s="29">
        <v>0.73916599999999999</v>
      </c>
      <c r="AD3196" s="29">
        <v>7.3694999999999997E-2</v>
      </c>
      <c r="AE3196" s="29">
        <v>0.19425899999999999</v>
      </c>
      <c r="AF3196" s="29">
        <v>-3.5293831706533898</v>
      </c>
      <c r="AG3196" s="29">
        <v>6.27136391888741E-3</v>
      </c>
      <c r="AH3196" s="29">
        <v>2.6588181150766801E-2</v>
      </c>
      <c r="AI3196" s="28" t="s">
        <v>119</v>
      </c>
      <c r="AX3196" s="28" t="s">
        <v>6661</v>
      </c>
      <c r="AY3196" s="31">
        <v>0</v>
      </c>
      <c r="AZ3196" s="31">
        <v>0</v>
      </c>
      <c r="BA3196" s="31">
        <v>0</v>
      </c>
      <c r="BB3196" s="29">
        <v>3.7532000000000003E-2</v>
      </c>
      <c r="BC3196" s="29">
        <v>5.4523000000000002E-2</v>
      </c>
      <c r="BD3196" s="29">
        <v>4.9647999999999998E-2</v>
      </c>
      <c r="BE3196" s="29">
        <v>-8.8836920858758095</v>
      </c>
      <c r="BF3196" s="29">
        <v>5.7997231354420401E-3</v>
      </c>
      <c r="BG3196" s="29">
        <v>2.4199358983717001E-2</v>
      </c>
      <c r="BH3196" s="28" t="s">
        <v>119</v>
      </c>
    </row>
    <row r="3197" spans="1:60">
      <c r="A3197" s="26" t="s">
        <v>4428</v>
      </c>
      <c r="B3197" s="26">
        <v>1.8017829999999999</v>
      </c>
      <c r="C3197" s="26">
        <v>1.4849030000000001</v>
      </c>
      <c r="D3197" s="26">
        <v>0.83842899999999998</v>
      </c>
      <c r="E3197" s="26">
        <v>4.2048430000000003</v>
      </c>
      <c r="F3197" s="26">
        <v>1.797636</v>
      </c>
      <c r="G3197" s="26">
        <v>3.4507249999999998</v>
      </c>
      <c r="H3197" s="26">
        <v>-1.1963690493629699</v>
      </c>
      <c r="I3197" s="26">
        <v>8.8739386448788808E-3</v>
      </c>
      <c r="J3197" s="26">
        <v>4.0703301761035197E-2</v>
      </c>
      <c r="K3197" s="26" t="s">
        <v>119</v>
      </c>
      <c r="M3197" s="28" t="s">
        <v>6662</v>
      </c>
      <c r="N3197" s="29">
        <v>0.32884400000000003</v>
      </c>
      <c r="O3197" s="29">
        <v>0.16178999999999999</v>
      </c>
      <c r="P3197" s="29">
        <v>0.220105</v>
      </c>
      <c r="Q3197" s="29">
        <v>0.51205699999999998</v>
      </c>
      <c r="R3197" s="29">
        <v>0.442112</v>
      </c>
      <c r="S3197" s="29">
        <v>0.69269899999999995</v>
      </c>
      <c r="T3197" s="29">
        <v>-1.21233315378321</v>
      </c>
      <c r="U3197" s="29">
        <v>5.7792704830289098E-3</v>
      </c>
      <c r="V3197" s="29">
        <v>2.6252297434102002E-2</v>
      </c>
      <c r="W3197" s="28" t="s">
        <v>119</v>
      </c>
      <c r="Y3197" s="28" t="s">
        <v>5751</v>
      </c>
      <c r="Z3197" s="31">
        <v>0</v>
      </c>
      <c r="AA3197" s="29">
        <v>9.0440999999999994E-2</v>
      </c>
      <c r="AB3197" s="31">
        <v>0</v>
      </c>
      <c r="AC3197" s="29">
        <v>1.772777</v>
      </c>
      <c r="AD3197" s="29">
        <v>1.2947630000000001</v>
      </c>
      <c r="AE3197" s="29">
        <v>1.155367</v>
      </c>
      <c r="AF3197" s="29">
        <v>-5.54511572120136</v>
      </c>
      <c r="AG3197" s="29">
        <v>6.2743136217899599E-3</v>
      </c>
      <c r="AH3197" s="29">
        <v>2.6597379452309899E-2</v>
      </c>
      <c r="AI3197" s="28" t="s">
        <v>119</v>
      </c>
      <c r="AX3197" s="28" t="s">
        <v>6663</v>
      </c>
      <c r="AY3197" s="29">
        <v>0.91333600000000004</v>
      </c>
      <c r="AZ3197" s="29">
        <v>0.85628499999999996</v>
      </c>
      <c r="BA3197" s="29">
        <v>0.370083</v>
      </c>
      <c r="BB3197" s="29">
        <v>1.5211250000000001</v>
      </c>
      <c r="BC3197" s="29">
        <v>1.72149</v>
      </c>
      <c r="BD3197" s="29">
        <v>1.656363</v>
      </c>
      <c r="BE3197" s="29">
        <v>-1.1950695803953499</v>
      </c>
      <c r="BF3197" s="29">
        <v>5.8169207419638399E-3</v>
      </c>
      <c r="BG3197" s="29">
        <v>2.4259235903924301E-2</v>
      </c>
      <c r="BH3197" s="28" t="s">
        <v>119</v>
      </c>
    </row>
    <row r="3198" spans="1:60">
      <c r="A3198" s="26" t="s">
        <v>6664</v>
      </c>
      <c r="B3198" s="26">
        <v>0.55744700000000003</v>
      </c>
      <c r="C3198" s="26">
        <v>0.59971600000000003</v>
      </c>
      <c r="D3198" s="26">
        <v>0.36069800000000002</v>
      </c>
      <c r="E3198" s="26">
        <v>0.14897299999999999</v>
      </c>
      <c r="F3198" s="26">
        <v>0.13684399999999999</v>
      </c>
      <c r="G3198" s="26">
        <v>0.17513999999999999</v>
      </c>
      <c r="H3198" s="26">
        <v>1.7193355988112999</v>
      </c>
      <c r="I3198" s="26">
        <v>8.8771644968804308E-3</v>
      </c>
      <c r="J3198" s="26">
        <v>4.0712595769611899E-2</v>
      </c>
      <c r="K3198" s="26" t="s">
        <v>121</v>
      </c>
      <c r="M3198" s="28" t="s">
        <v>6161</v>
      </c>
      <c r="N3198" s="31">
        <v>0</v>
      </c>
      <c r="O3198" s="31">
        <v>0</v>
      </c>
      <c r="P3198" s="31">
        <v>0</v>
      </c>
      <c r="Q3198" s="29">
        <v>0.22445300000000001</v>
      </c>
      <c r="R3198" s="29">
        <v>0.17366999999999999</v>
      </c>
      <c r="S3198" s="31">
        <v>0</v>
      </c>
      <c r="T3198" s="29">
        <v>-10.3740360038441</v>
      </c>
      <c r="U3198" s="29">
        <v>5.7832961794131799E-3</v>
      </c>
      <c r="V3198" s="29">
        <v>2.6267063078913602E-2</v>
      </c>
      <c r="W3198" s="28" t="s">
        <v>119</v>
      </c>
      <c r="Y3198" s="28" t="s">
        <v>6665</v>
      </c>
      <c r="Z3198" s="29">
        <v>1.0314589999999999</v>
      </c>
      <c r="AA3198" s="29">
        <v>0.75462099999999999</v>
      </c>
      <c r="AB3198" s="29">
        <v>0.81278099999999998</v>
      </c>
      <c r="AC3198" s="29">
        <v>0.48018699999999997</v>
      </c>
      <c r="AD3198" s="29">
        <v>0.25333899999999998</v>
      </c>
      <c r="AE3198" s="29">
        <v>0.393619</v>
      </c>
      <c r="AF3198" s="29">
        <v>1.20520635242927</v>
      </c>
      <c r="AG3198" s="29">
        <v>6.3131780047451401E-3</v>
      </c>
      <c r="AH3198" s="29">
        <v>2.6728896569202201E-2</v>
      </c>
      <c r="AI3198" s="28" t="s">
        <v>121</v>
      </c>
      <c r="AX3198" s="28" t="s">
        <v>6666</v>
      </c>
      <c r="AY3198" s="29">
        <v>7.1536000000000002E-2</v>
      </c>
      <c r="AZ3198" s="29">
        <v>7.0862999999999995E-2</v>
      </c>
      <c r="BA3198" s="29">
        <v>0.17407800000000001</v>
      </c>
      <c r="BB3198" s="31">
        <v>0</v>
      </c>
      <c r="BC3198" s="31">
        <v>0</v>
      </c>
      <c r="BD3198" s="31">
        <v>0</v>
      </c>
      <c r="BE3198" s="29">
        <v>10.0429224393871</v>
      </c>
      <c r="BF3198" s="29">
        <v>5.8493895785424899E-3</v>
      </c>
      <c r="BG3198" s="29">
        <v>2.4367809097458299E-2</v>
      </c>
      <c r="BH3198" s="28" t="s">
        <v>121</v>
      </c>
    </row>
    <row r="3199" spans="1:60">
      <c r="A3199" s="26" t="s">
        <v>6168</v>
      </c>
      <c r="B3199" s="26">
        <v>0.59715200000000002</v>
      </c>
      <c r="C3199" s="26">
        <v>0.41561500000000001</v>
      </c>
      <c r="D3199" s="26">
        <v>0.12967999999999999</v>
      </c>
      <c r="E3199" s="26">
        <v>0</v>
      </c>
      <c r="F3199" s="26">
        <v>7.5775999999999996E-2</v>
      </c>
      <c r="G3199" s="26">
        <v>0.13299800000000001</v>
      </c>
      <c r="H3199" s="26">
        <v>2.4521132779336599</v>
      </c>
      <c r="I3199" s="26">
        <v>8.8790105096835104E-3</v>
      </c>
      <c r="J3199" s="26">
        <v>4.0715559880778102E-2</v>
      </c>
      <c r="K3199" s="26" t="s">
        <v>121</v>
      </c>
      <c r="M3199" s="28" t="s">
        <v>6354</v>
      </c>
      <c r="N3199" s="29">
        <v>0.51889600000000002</v>
      </c>
      <c r="O3199" s="29">
        <v>1.360792</v>
      </c>
      <c r="P3199" s="31">
        <v>0</v>
      </c>
      <c r="Q3199" s="31">
        <v>0</v>
      </c>
      <c r="R3199" s="31">
        <v>0</v>
      </c>
      <c r="S3199" s="31">
        <v>0</v>
      </c>
      <c r="T3199" s="29">
        <v>12.6132430948762</v>
      </c>
      <c r="U3199" s="29">
        <v>5.7856993808859903E-3</v>
      </c>
      <c r="V3199" s="29">
        <v>2.6270935939981699E-2</v>
      </c>
      <c r="W3199" s="28" t="s">
        <v>121</v>
      </c>
      <c r="Y3199" s="28" t="s">
        <v>4016</v>
      </c>
      <c r="Z3199" s="29">
        <v>0.77540900000000001</v>
      </c>
      <c r="AA3199" s="29">
        <v>1.1123609999999999</v>
      </c>
      <c r="AB3199" s="29">
        <v>1.3439399999999999</v>
      </c>
      <c r="AC3199" s="29">
        <v>2.747204</v>
      </c>
      <c r="AD3199" s="29">
        <v>1.835744</v>
      </c>
      <c r="AE3199" s="29">
        <v>2.3388070000000001</v>
      </c>
      <c r="AF3199" s="29">
        <v>-1.09884013474091</v>
      </c>
      <c r="AG3199" s="29">
        <v>6.3722151521247404E-3</v>
      </c>
      <c r="AH3199" s="29">
        <v>2.6955418810383699E-2</v>
      </c>
      <c r="AI3199" s="28" t="s">
        <v>119</v>
      </c>
      <c r="AX3199" s="28" t="s">
        <v>6667</v>
      </c>
      <c r="AY3199" s="29">
        <v>1.2431700000000001</v>
      </c>
      <c r="AZ3199" s="29">
        <v>1.415322</v>
      </c>
      <c r="BA3199" s="29">
        <v>1.3926320000000001</v>
      </c>
      <c r="BB3199" s="29">
        <v>0.35800799999999999</v>
      </c>
      <c r="BC3199" s="29">
        <v>0.27907500000000002</v>
      </c>
      <c r="BD3199" s="29">
        <v>0.81749799999999995</v>
      </c>
      <c r="BE3199" s="29">
        <v>1.4777186080564</v>
      </c>
      <c r="BF3199" s="29">
        <v>5.9367768519991799E-3</v>
      </c>
      <c r="BG3199" s="29">
        <v>2.46896024274538E-2</v>
      </c>
      <c r="BH3199" s="28" t="s">
        <v>121</v>
      </c>
    </row>
    <row r="3200" spans="1:60">
      <c r="A3200" s="26" t="s">
        <v>6668</v>
      </c>
      <c r="B3200" s="26">
        <v>0</v>
      </c>
      <c r="C3200" s="26">
        <v>0</v>
      </c>
      <c r="D3200" s="26">
        <v>3.9427970000000001</v>
      </c>
      <c r="E3200" s="26">
        <v>0</v>
      </c>
      <c r="F3200" s="26">
        <v>0</v>
      </c>
      <c r="G3200" s="26">
        <v>0</v>
      </c>
      <c r="H3200" s="26">
        <v>13.6819693121671</v>
      </c>
      <c r="I3200" s="26">
        <v>8.8999539557245103E-3</v>
      </c>
      <c r="J3200" s="26">
        <v>4.0782523660283301E-2</v>
      </c>
      <c r="K3200" s="26" t="s">
        <v>121</v>
      </c>
      <c r="M3200" s="28" t="s">
        <v>2946</v>
      </c>
      <c r="N3200" s="29">
        <v>0.87418899999999999</v>
      </c>
      <c r="O3200" s="29">
        <v>1.0398579999999999</v>
      </c>
      <c r="P3200" s="29">
        <v>1.45835</v>
      </c>
      <c r="Q3200" s="29">
        <v>2.3303440000000002</v>
      </c>
      <c r="R3200" s="29">
        <v>3.3879779999999999</v>
      </c>
      <c r="S3200" s="29">
        <v>3.506583</v>
      </c>
      <c r="T3200" s="29">
        <v>-1.45175967312726</v>
      </c>
      <c r="U3200" s="29">
        <v>5.8375063891911499E-3</v>
      </c>
      <c r="V3200" s="29">
        <v>2.6469163576259901E-2</v>
      </c>
      <c r="W3200" s="28" t="s">
        <v>119</v>
      </c>
      <c r="Y3200" s="28" t="s">
        <v>6669</v>
      </c>
      <c r="Z3200" s="29">
        <v>7.5220999999999996E-2</v>
      </c>
      <c r="AA3200" s="29">
        <v>0.10677300000000001</v>
      </c>
      <c r="AB3200" s="29">
        <v>7.6066999999999996E-2</v>
      </c>
      <c r="AC3200" s="29">
        <v>0.37915199999999999</v>
      </c>
      <c r="AD3200" s="29">
        <v>0.50185000000000002</v>
      </c>
      <c r="AE3200" s="29">
        <v>0.36030099999999998</v>
      </c>
      <c r="AF3200" s="29">
        <v>-2.2660712851593399</v>
      </c>
      <c r="AG3200" s="29">
        <v>6.3790572433470001E-3</v>
      </c>
      <c r="AH3200" s="29">
        <v>2.6977667664588902E-2</v>
      </c>
      <c r="AI3200" s="28" t="s">
        <v>119</v>
      </c>
      <c r="AX3200" s="28" t="s">
        <v>6670</v>
      </c>
      <c r="AY3200" s="29">
        <v>1.6340730000000001</v>
      </c>
      <c r="AZ3200" s="29">
        <v>1.5507679999999999</v>
      </c>
      <c r="BA3200" s="29">
        <v>1.2189319999999999</v>
      </c>
      <c r="BB3200" s="29">
        <v>0.47584199999999999</v>
      </c>
      <c r="BC3200" s="29">
        <v>0.58578399999999997</v>
      </c>
      <c r="BD3200" s="29">
        <v>0.63743300000000003</v>
      </c>
      <c r="BE3200" s="29">
        <v>1.37400415351227</v>
      </c>
      <c r="BF3200" s="29">
        <v>5.9571333600560404E-3</v>
      </c>
      <c r="BG3200" s="29">
        <v>2.4768215450051201E-2</v>
      </c>
      <c r="BH3200" s="28" t="s">
        <v>121</v>
      </c>
    </row>
    <row r="3201" spans="1:60">
      <c r="A3201" s="26" t="s">
        <v>2292</v>
      </c>
      <c r="B3201" s="26">
        <v>0.57897299999999996</v>
      </c>
      <c r="C3201" s="26">
        <v>0.91014899999999999</v>
      </c>
      <c r="D3201" s="26">
        <v>0.32878800000000002</v>
      </c>
      <c r="E3201" s="26">
        <v>1.2022330000000001</v>
      </c>
      <c r="F3201" s="26">
        <v>1.622279</v>
      </c>
      <c r="G3201" s="26">
        <v>1.4842059999999999</v>
      </c>
      <c r="H3201" s="26">
        <v>-1.24497790180285</v>
      </c>
      <c r="I3201" s="26">
        <v>8.9719069616264104E-3</v>
      </c>
      <c r="J3201" s="26">
        <v>4.10804881899186E-2</v>
      </c>
      <c r="K3201" s="26" t="s">
        <v>119</v>
      </c>
      <c r="M3201" s="28" t="s">
        <v>2764</v>
      </c>
      <c r="N3201" s="29">
        <v>0.63770800000000005</v>
      </c>
      <c r="O3201" s="29">
        <v>0.91504600000000003</v>
      </c>
      <c r="P3201" s="29">
        <v>0.94402299999999995</v>
      </c>
      <c r="Q3201" s="29">
        <v>1.6588940000000001</v>
      </c>
      <c r="R3201" s="29">
        <v>2.1643720000000002</v>
      </c>
      <c r="S3201" s="29">
        <v>2.0217350000000001</v>
      </c>
      <c r="T3201" s="29">
        <v>-1.2271362990791901</v>
      </c>
      <c r="U3201" s="29">
        <v>5.8381347918582396E-3</v>
      </c>
      <c r="V3201" s="29">
        <v>2.6469163576259901E-2</v>
      </c>
      <c r="W3201" s="28" t="s">
        <v>119</v>
      </c>
      <c r="Y3201" s="28" t="s">
        <v>6671</v>
      </c>
      <c r="Z3201" s="29">
        <v>9.3039722891566298E-2</v>
      </c>
      <c r="AA3201" s="29">
        <v>0.72726083132530095</v>
      </c>
      <c r="AB3201" s="29">
        <v>0.36685337349397601</v>
      </c>
      <c r="AC3201" s="31">
        <v>0</v>
      </c>
      <c r="AD3201" s="31">
        <v>0</v>
      </c>
      <c r="AE3201" s="31">
        <v>0</v>
      </c>
      <c r="AF3201" s="29">
        <v>11.9502568873949</v>
      </c>
      <c r="AG3201" s="29">
        <v>6.3829384252898601E-3</v>
      </c>
      <c r="AH3201" s="29">
        <v>2.69907336736026E-2</v>
      </c>
      <c r="AI3201" s="28" t="s">
        <v>121</v>
      </c>
      <c r="AX3201" s="28" t="s">
        <v>5898</v>
      </c>
      <c r="AY3201" s="29">
        <v>1.3065929870689701</v>
      </c>
      <c r="AZ3201" s="29">
        <v>0.54699594827586195</v>
      </c>
      <c r="BA3201" s="29">
        <v>1.52829513362069</v>
      </c>
      <c r="BB3201" s="29">
        <v>0.145251715517241</v>
      </c>
      <c r="BC3201" s="29">
        <v>0.33054441810344798</v>
      </c>
      <c r="BD3201" s="29">
        <v>0.33300866379310301</v>
      </c>
      <c r="BE3201" s="29">
        <v>2.0639637452853998</v>
      </c>
      <c r="BF3201" s="29">
        <v>5.9921522545695596E-3</v>
      </c>
      <c r="BG3201" s="29">
        <v>2.4892557409554501E-2</v>
      </c>
      <c r="BH3201" s="28" t="s">
        <v>121</v>
      </c>
    </row>
    <row r="3202" spans="1:60">
      <c r="A3202" s="26" t="s">
        <v>6672</v>
      </c>
      <c r="B3202" s="26">
        <v>0.14810100000000001</v>
      </c>
      <c r="C3202" s="26">
        <v>0.24278</v>
      </c>
      <c r="D3202" s="26">
        <v>0.12015099999999999</v>
      </c>
      <c r="E3202" s="26">
        <v>4.2160000000000003E-2</v>
      </c>
      <c r="F3202" s="26">
        <v>4.0247999999999999E-2</v>
      </c>
      <c r="G3202" s="26">
        <v>3.1144000000000002E-2</v>
      </c>
      <c r="H3202" s="26">
        <v>2.1700605166632401</v>
      </c>
      <c r="I3202" s="26">
        <v>9.0329722473485793E-3</v>
      </c>
      <c r="J3202" s="26">
        <v>4.1326639543073099E-2</v>
      </c>
      <c r="K3202" s="26" t="s">
        <v>121</v>
      </c>
      <c r="M3202" s="28" t="s">
        <v>4225</v>
      </c>
      <c r="N3202" s="29">
        <v>1.4265330000000001</v>
      </c>
      <c r="O3202" s="29">
        <v>1.2875460000000001</v>
      </c>
      <c r="P3202" s="29">
        <v>1.0643339999999999</v>
      </c>
      <c r="Q3202" s="29">
        <v>0.314249</v>
      </c>
      <c r="R3202" s="31">
        <v>0</v>
      </c>
      <c r="S3202" s="31">
        <v>0</v>
      </c>
      <c r="T3202" s="29">
        <v>3.5878003455071399</v>
      </c>
      <c r="U3202" s="29">
        <v>5.8392949435866299E-3</v>
      </c>
      <c r="V3202" s="29">
        <v>2.6469163576259901E-2</v>
      </c>
      <c r="W3202" s="28" t="s">
        <v>121</v>
      </c>
      <c r="Y3202" s="28" t="s">
        <v>6673</v>
      </c>
      <c r="Z3202" s="29">
        <v>0.49462400000000001</v>
      </c>
      <c r="AA3202" s="29">
        <v>0.63095800000000002</v>
      </c>
      <c r="AB3202" s="29">
        <v>0.57295399999999996</v>
      </c>
      <c r="AC3202" s="31">
        <v>0</v>
      </c>
      <c r="AD3202" s="29">
        <v>0.11289200000000001</v>
      </c>
      <c r="AE3202" s="31">
        <v>0</v>
      </c>
      <c r="AF3202" s="29">
        <v>3.91127663663084</v>
      </c>
      <c r="AG3202" s="29">
        <v>6.3938934503200403E-3</v>
      </c>
      <c r="AH3202" s="29">
        <v>2.7027001883047599E-2</v>
      </c>
      <c r="AI3202" s="28" t="s">
        <v>121</v>
      </c>
      <c r="AX3202" s="28" t="s">
        <v>6674</v>
      </c>
      <c r="AY3202" s="29">
        <v>0.12889900000000001</v>
      </c>
      <c r="AZ3202" s="29">
        <v>4.9154000000000003E-2</v>
      </c>
      <c r="BA3202" s="29">
        <v>0.40085700000000002</v>
      </c>
      <c r="BB3202" s="29">
        <v>0.79359800000000003</v>
      </c>
      <c r="BC3202" s="29">
        <v>0.971553</v>
      </c>
      <c r="BD3202" s="29">
        <v>1.1609700000000001</v>
      </c>
      <c r="BE3202" s="29">
        <v>-2.3375784457829201</v>
      </c>
      <c r="BF3202" s="29">
        <v>6.0086670373417196E-3</v>
      </c>
      <c r="BG3202" s="29">
        <v>2.4955079368711101E-2</v>
      </c>
      <c r="BH3202" s="28" t="s">
        <v>119</v>
      </c>
    </row>
    <row r="3203" spans="1:60">
      <c r="A3203" s="26" t="s">
        <v>5739</v>
      </c>
      <c r="B3203" s="26">
        <v>0.46387600000000001</v>
      </c>
      <c r="C3203" s="26">
        <v>0.25368600000000002</v>
      </c>
      <c r="D3203" s="26">
        <v>0.24782199999999999</v>
      </c>
      <c r="E3203" s="26">
        <v>1.2547250000000001</v>
      </c>
      <c r="F3203" s="26">
        <v>0.68686700000000001</v>
      </c>
      <c r="G3203" s="26">
        <v>0.82918099999999995</v>
      </c>
      <c r="H3203" s="26">
        <v>-1.5211136992912699</v>
      </c>
      <c r="I3203" s="26">
        <v>9.0347064336031308E-3</v>
      </c>
      <c r="J3203" s="26">
        <v>4.1328919505056502E-2</v>
      </c>
      <c r="K3203" s="26" t="s">
        <v>119</v>
      </c>
      <c r="M3203" s="28" t="s">
        <v>2734</v>
      </c>
      <c r="N3203" s="29">
        <v>5.2238230000000003</v>
      </c>
      <c r="O3203" s="29">
        <v>2.9283380000000001</v>
      </c>
      <c r="P3203" s="29">
        <v>3.3886660000000002</v>
      </c>
      <c r="Q3203" s="29">
        <v>9.7962579999999999</v>
      </c>
      <c r="R3203" s="29">
        <v>6.9504159999999997</v>
      </c>
      <c r="S3203" s="29">
        <v>7.8820379999999997</v>
      </c>
      <c r="T3203" s="29">
        <v>-1.0935945723848399</v>
      </c>
      <c r="U3203" s="29">
        <v>5.8583829465844103E-3</v>
      </c>
      <c r="V3203" s="29">
        <v>2.6547609375622599E-2</v>
      </c>
      <c r="W3203" s="28" t="s">
        <v>119</v>
      </c>
      <c r="Y3203" s="28" t="s">
        <v>1334</v>
      </c>
      <c r="Z3203" s="29">
        <v>1.031485</v>
      </c>
      <c r="AA3203" s="29">
        <v>1.181886</v>
      </c>
      <c r="AB3203" s="29">
        <v>1.202966</v>
      </c>
      <c r="AC3203" s="29">
        <v>2.1996039999999999</v>
      </c>
      <c r="AD3203" s="29">
        <v>2.3505129999999999</v>
      </c>
      <c r="AE3203" s="29">
        <v>3.0483660000000001</v>
      </c>
      <c r="AF3203" s="29">
        <v>-1.1532611255857701</v>
      </c>
      <c r="AG3203" s="29">
        <v>6.4396565827255997E-3</v>
      </c>
      <c r="AH3203" s="29">
        <v>2.7210322368079E-2</v>
      </c>
      <c r="AI3203" s="28" t="s">
        <v>119</v>
      </c>
      <c r="AX3203" s="28" t="s">
        <v>6675</v>
      </c>
      <c r="AY3203" s="31">
        <v>0</v>
      </c>
      <c r="AZ3203" s="29">
        <v>4.7537000000000003E-2</v>
      </c>
      <c r="BA3203" s="31">
        <v>0</v>
      </c>
      <c r="BB3203" s="29">
        <v>0.175675</v>
      </c>
      <c r="BC3203" s="29">
        <v>0.14696799999999999</v>
      </c>
      <c r="BD3203" s="29">
        <v>0.372027</v>
      </c>
      <c r="BE3203" s="29">
        <v>-3.8692050298821301</v>
      </c>
      <c r="BF3203" s="29">
        <v>6.0895466590608002E-3</v>
      </c>
      <c r="BG3203" s="29">
        <v>2.52663549656016E-2</v>
      </c>
      <c r="BH3203" s="28" t="s">
        <v>119</v>
      </c>
    </row>
    <row r="3204" spans="1:60">
      <c r="A3204" s="26" t="s">
        <v>6601</v>
      </c>
      <c r="B3204" s="26">
        <v>0.78237699999999999</v>
      </c>
      <c r="C3204" s="26">
        <v>0.55467900000000003</v>
      </c>
      <c r="D3204" s="26">
        <v>0.36640800000000001</v>
      </c>
      <c r="E3204" s="26">
        <v>1.243088</v>
      </c>
      <c r="F3204" s="26">
        <v>0.97132300000000005</v>
      </c>
      <c r="G3204" s="26">
        <v>1.320708</v>
      </c>
      <c r="H3204" s="26">
        <v>-1.05328732149565</v>
      </c>
      <c r="I3204" s="26">
        <v>9.0371239214751802E-3</v>
      </c>
      <c r="J3204" s="26">
        <v>4.1328919505056502E-2</v>
      </c>
      <c r="K3204" s="26" t="s">
        <v>119</v>
      </c>
      <c r="M3204" s="28" t="s">
        <v>2863</v>
      </c>
      <c r="N3204" s="31">
        <v>0</v>
      </c>
      <c r="O3204" s="31">
        <v>0</v>
      </c>
      <c r="P3204" s="31">
        <v>0</v>
      </c>
      <c r="Q3204" s="29">
        <v>0.177703</v>
      </c>
      <c r="R3204" s="29">
        <v>6.6877000000000006E-2</v>
      </c>
      <c r="S3204" s="29">
        <v>6.4311999999999994E-2</v>
      </c>
      <c r="T3204" s="29">
        <v>-10.007924291003</v>
      </c>
      <c r="U3204" s="29">
        <v>5.86406823511074E-3</v>
      </c>
      <c r="V3204" s="29">
        <v>2.65629770010593E-2</v>
      </c>
      <c r="W3204" s="28" t="s">
        <v>119</v>
      </c>
      <c r="Y3204" s="28" t="s">
        <v>6676</v>
      </c>
      <c r="Z3204" s="29">
        <v>0.143766407284768</v>
      </c>
      <c r="AA3204" s="29">
        <v>0.16770980463576199</v>
      </c>
      <c r="AB3204" s="29">
        <v>0.131420155629139</v>
      </c>
      <c r="AC3204" s="29">
        <v>2.5188874172185401E-3</v>
      </c>
      <c r="AD3204" s="29">
        <v>3.4390748344370899E-2</v>
      </c>
      <c r="AE3204" s="29">
        <v>5.11946125827814E-2</v>
      </c>
      <c r="AF3204" s="29">
        <v>2.3296856728970501</v>
      </c>
      <c r="AG3204" s="29">
        <v>6.4561414698494201E-3</v>
      </c>
      <c r="AH3204" s="29">
        <v>2.7263084396150099E-2</v>
      </c>
      <c r="AI3204" s="28" t="s">
        <v>121</v>
      </c>
      <c r="AX3204" s="28" t="s">
        <v>6677</v>
      </c>
      <c r="AY3204" s="29">
        <v>0.61826700000000001</v>
      </c>
      <c r="AZ3204" s="29">
        <v>0.13643</v>
      </c>
      <c r="BA3204" s="31">
        <v>0</v>
      </c>
      <c r="BB3204" s="31">
        <v>0</v>
      </c>
      <c r="BC3204" s="31">
        <v>0</v>
      </c>
      <c r="BD3204" s="31">
        <v>0</v>
      </c>
      <c r="BE3204" s="29">
        <v>11.2967193232956</v>
      </c>
      <c r="BF3204" s="29">
        <v>6.1214216398244002E-3</v>
      </c>
      <c r="BG3204" s="29">
        <v>2.5389335634277199E-2</v>
      </c>
      <c r="BH3204" s="28" t="s">
        <v>121</v>
      </c>
    </row>
    <row r="3205" spans="1:60">
      <c r="A3205" s="26" t="s">
        <v>6678</v>
      </c>
      <c r="B3205" s="26">
        <v>0.791987</v>
      </c>
      <c r="C3205" s="26">
        <v>1.002338</v>
      </c>
      <c r="D3205" s="26">
        <v>1.3301339999999999</v>
      </c>
      <c r="E3205" s="26">
        <v>0.63934999999999997</v>
      </c>
      <c r="F3205" s="26">
        <v>0.32968900000000001</v>
      </c>
      <c r="G3205" s="26">
        <v>0.54061700000000001</v>
      </c>
      <c r="H3205" s="26">
        <v>1.04938656363018</v>
      </c>
      <c r="I3205" s="26">
        <v>9.0533498946159703E-3</v>
      </c>
      <c r="J3205" s="26">
        <v>4.1397546311435801E-2</v>
      </c>
      <c r="K3205" s="26" t="s">
        <v>121</v>
      </c>
      <c r="M3205" s="28" t="s">
        <v>2834</v>
      </c>
      <c r="N3205" s="29">
        <v>3.3973460000000002</v>
      </c>
      <c r="O3205" s="29">
        <v>2.6931479999999999</v>
      </c>
      <c r="P3205" s="29">
        <v>4.6066370000000001</v>
      </c>
      <c r="Q3205" s="29">
        <v>0.54172799999999999</v>
      </c>
      <c r="R3205" s="29">
        <v>0.58288799999999996</v>
      </c>
      <c r="S3205" s="29">
        <v>2.3270719999999998</v>
      </c>
      <c r="T3205" s="29">
        <v>1.63184994420675</v>
      </c>
      <c r="U3205" s="29">
        <v>5.8983737781758304E-3</v>
      </c>
      <c r="V3205" s="29">
        <v>2.67002661262415E-2</v>
      </c>
      <c r="W3205" s="28" t="s">
        <v>121</v>
      </c>
      <c r="Y3205" s="28" t="s">
        <v>6679</v>
      </c>
      <c r="Z3205" s="29">
        <v>0.129547</v>
      </c>
      <c r="AA3205" s="29">
        <v>4.1710999999999998E-2</v>
      </c>
      <c r="AB3205" s="31">
        <v>0</v>
      </c>
      <c r="AC3205" s="31">
        <v>0</v>
      </c>
      <c r="AD3205" s="31">
        <v>0</v>
      </c>
      <c r="AE3205" s="31">
        <v>0</v>
      </c>
      <c r="AF3205" s="29">
        <v>9.1569931664126401</v>
      </c>
      <c r="AG3205" s="29">
        <v>6.4852224235844398E-3</v>
      </c>
      <c r="AH3205" s="29">
        <v>2.73689390434598E-2</v>
      </c>
      <c r="AI3205" s="28" t="s">
        <v>121</v>
      </c>
      <c r="AX3205" s="28" t="s">
        <v>6680</v>
      </c>
      <c r="AY3205" s="31">
        <v>0</v>
      </c>
      <c r="AZ3205" s="31">
        <v>0</v>
      </c>
      <c r="BA3205" s="29">
        <v>0.19173899999999999</v>
      </c>
      <c r="BB3205" s="29">
        <v>0.43221100000000001</v>
      </c>
      <c r="BC3205" s="29">
        <v>0.56498599999999999</v>
      </c>
      <c r="BD3205" s="29">
        <v>0.47239599999999998</v>
      </c>
      <c r="BE3205" s="29">
        <v>-2.93820094139901</v>
      </c>
      <c r="BF3205" s="29">
        <v>6.1683963786808103E-3</v>
      </c>
      <c r="BG3205" s="29">
        <v>2.55655012746955E-2</v>
      </c>
      <c r="BH3205" s="28" t="s">
        <v>119</v>
      </c>
    </row>
    <row r="3206" spans="1:60">
      <c r="A3206" s="26" t="s">
        <v>5573</v>
      </c>
      <c r="B3206" s="26">
        <v>9.3448000000000003E-2</v>
      </c>
      <c r="C3206" s="26">
        <v>0.198239</v>
      </c>
      <c r="D3206" s="26">
        <v>0.118668</v>
      </c>
      <c r="E3206" s="26">
        <v>2.1031999999999999E-2</v>
      </c>
      <c r="F3206" s="26">
        <v>3.6718000000000001E-2</v>
      </c>
      <c r="G3206" s="26">
        <v>5.7313000000000003E-2</v>
      </c>
      <c r="H3206" s="26">
        <v>1.8344485412843801</v>
      </c>
      <c r="I3206" s="26">
        <v>9.1073912307460692E-3</v>
      </c>
      <c r="J3206" s="26">
        <v>4.1611018253777603E-2</v>
      </c>
      <c r="K3206" s="26" t="s">
        <v>121</v>
      </c>
      <c r="M3206" s="28" t="s">
        <v>3905</v>
      </c>
      <c r="N3206" s="31">
        <v>0</v>
      </c>
      <c r="O3206" s="29">
        <v>0.41369600000000001</v>
      </c>
      <c r="P3206" s="29">
        <v>0.24149499999999999</v>
      </c>
      <c r="Q3206" s="31">
        <v>0</v>
      </c>
      <c r="R3206" s="31">
        <v>0</v>
      </c>
      <c r="S3206" s="31">
        <v>0</v>
      </c>
      <c r="T3206" s="29">
        <v>11.092737323544201</v>
      </c>
      <c r="U3206" s="29">
        <v>5.9045008727399203E-3</v>
      </c>
      <c r="V3206" s="29">
        <v>2.6718070191643298E-2</v>
      </c>
      <c r="W3206" s="28" t="s">
        <v>121</v>
      </c>
      <c r="Y3206" s="28" t="s">
        <v>6681</v>
      </c>
      <c r="Z3206" s="29">
        <v>0.95120700000000002</v>
      </c>
      <c r="AA3206" s="29">
        <v>0.54284699999999997</v>
      </c>
      <c r="AB3206" s="29">
        <v>1.278783</v>
      </c>
      <c r="AC3206" s="29">
        <v>2.9419520000000001</v>
      </c>
      <c r="AD3206" s="29">
        <v>2.5880329999999998</v>
      </c>
      <c r="AE3206" s="29">
        <v>1.857675</v>
      </c>
      <c r="AF3206" s="29">
        <v>-1.4137546604604501</v>
      </c>
      <c r="AG3206" s="29">
        <v>6.5235638231180499E-3</v>
      </c>
      <c r="AH3206" s="29">
        <v>2.7510316456302999E-2</v>
      </c>
      <c r="AI3206" s="28" t="s">
        <v>119</v>
      </c>
      <c r="AX3206" s="28" t="s">
        <v>3761</v>
      </c>
      <c r="AY3206" s="29">
        <v>0.266212</v>
      </c>
      <c r="AZ3206" s="29">
        <v>0.30741200000000002</v>
      </c>
      <c r="BA3206" s="29">
        <v>0.20503299999999999</v>
      </c>
      <c r="BB3206" s="29">
        <v>0.39904000000000001</v>
      </c>
      <c r="BC3206" s="29">
        <v>0.73541800000000002</v>
      </c>
      <c r="BD3206" s="29">
        <v>0.74499599999999999</v>
      </c>
      <c r="BE3206" s="29">
        <v>-1.2712537423570001</v>
      </c>
      <c r="BF3206" s="29">
        <v>6.1886834305331703E-3</v>
      </c>
      <c r="BG3206" s="29">
        <v>2.5643345896170299E-2</v>
      </c>
      <c r="BH3206" s="28" t="s">
        <v>119</v>
      </c>
    </row>
    <row r="3207" spans="1:60">
      <c r="A3207" s="26" t="s">
        <v>5886</v>
      </c>
      <c r="B3207" s="26">
        <v>1.643497</v>
      </c>
      <c r="C3207" s="26">
        <v>0.77879799999999999</v>
      </c>
      <c r="D3207" s="26">
        <v>1.0732200000000001</v>
      </c>
      <c r="E3207" s="26">
        <v>1.8241270000000001</v>
      </c>
      <c r="F3207" s="26">
        <v>3.3351899999999999</v>
      </c>
      <c r="G3207" s="26">
        <v>2.2581929999999999</v>
      </c>
      <c r="H3207" s="26">
        <v>-1.0854299407883301</v>
      </c>
      <c r="I3207" s="26">
        <v>9.1236305180629005E-3</v>
      </c>
      <c r="J3207" s="26">
        <v>4.1673993609962198E-2</v>
      </c>
      <c r="K3207" s="26" t="s">
        <v>119</v>
      </c>
      <c r="M3207" s="28" t="s">
        <v>3965</v>
      </c>
      <c r="N3207" s="29">
        <v>1.1230199999999999</v>
      </c>
      <c r="O3207" s="29">
        <v>1.535798</v>
      </c>
      <c r="P3207" s="29">
        <v>1.749619</v>
      </c>
      <c r="Q3207" s="29">
        <v>0.73029900000000003</v>
      </c>
      <c r="R3207" s="29">
        <v>0.68007099999999998</v>
      </c>
      <c r="S3207" s="29">
        <v>0.77308299999999996</v>
      </c>
      <c r="T3207" s="29">
        <v>1.0136557659555501</v>
      </c>
      <c r="U3207" s="29">
        <v>5.9046722243106904E-3</v>
      </c>
      <c r="V3207" s="29">
        <v>2.6718070191643298E-2</v>
      </c>
      <c r="W3207" s="28" t="s">
        <v>121</v>
      </c>
      <c r="Y3207" s="28" t="s">
        <v>2298</v>
      </c>
      <c r="Z3207" s="29">
        <v>3.4521999999999997E-2</v>
      </c>
      <c r="AA3207" s="29">
        <v>6.5313999999999997E-2</v>
      </c>
      <c r="AB3207" s="29">
        <v>0.112401</v>
      </c>
      <c r="AC3207" s="29">
        <v>0.39495999999999998</v>
      </c>
      <c r="AD3207" s="29">
        <v>0.179623</v>
      </c>
      <c r="AE3207" s="29">
        <v>0.13309199999999999</v>
      </c>
      <c r="AF3207" s="29">
        <v>-1.7374107660568201</v>
      </c>
      <c r="AG3207" s="29">
        <v>6.5352482286866404E-3</v>
      </c>
      <c r="AH3207" s="29">
        <v>2.7545962214992101E-2</v>
      </c>
      <c r="AI3207" s="28" t="s">
        <v>119</v>
      </c>
      <c r="AX3207" s="28" t="s">
        <v>5732</v>
      </c>
      <c r="AY3207" s="29">
        <v>4.4556839999999998</v>
      </c>
      <c r="AZ3207" s="29">
        <v>4.6194170000000003</v>
      </c>
      <c r="BA3207" s="29">
        <v>4.5439489999999996</v>
      </c>
      <c r="BB3207" s="29">
        <v>2.104635</v>
      </c>
      <c r="BC3207" s="31">
        <v>0</v>
      </c>
      <c r="BD3207" s="29">
        <v>0.28958800000000001</v>
      </c>
      <c r="BE3207" s="29">
        <v>2.50799663381606</v>
      </c>
      <c r="BF3207" s="29">
        <v>6.30491200088012E-3</v>
      </c>
      <c r="BG3207" s="29">
        <v>2.6067052269961699E-2</v>
      </c>
      <c r="BH3207" s="28" t="s">
        <v>121</v>
      </c>
    </row>
    <row r="3208" spans="1:60">
      <c r="A3208" s="26" t="s">
        <v>5533</v>
      </c>
      <c r="B3208" s="26">
        <v>0.126942</v>
      </c>
      <c r="C3208" s="26">
        <v>0</v>
      </c>
      <c r="D3208" s="26">
        <v>0.10581500000000001</v>
      </c>
      <c r="E3208" s="26">
        <v>0.55606599999999995</v>
      </c>
      <c r="F3208" s="26">
        <v>0.56633599999999995</v>
      </c>
      <c r="G3208" s="26">
        <v>0.60195399999999999</v>
      </c>
      <c r="H3208" s="26">
        <v>-2.8891611936085799</v>
      </c>
      <c r="I3208" s="26">
        <v>9.1283933257044099E-3</v>
      </c>
      <c r="J3208" s="26">
        <v>4.1690137624512999E-2</v>
      </c>
      <c r="K3208" s="26" t="s">
        <v>119</v>
      </c>
      <c r="M3208" s="28" t="s">
        <v>6682</v>
      </c>
      <c r="N3208" s="29">
        <v>2.7475260000000001</v>
      </c>
      <c r="O3208" s="29">
        <v>1.117407</v>
      </c>
      <c r="P3208" s="29">
        <v>1.8565370000000001</v>
      </c>
      <c r="Q3208" s="29">
        <v>4.6820919999999999</v>
      </c>
      <c r="R3208" s="29">
        <v>6.5565959999999999</v>
      </c>
      <c r="S3208" s="29">
        <v>3.893024</v>
      </c>
      <c r="T3208" s="29">
        <v>-1.40311745610573</v>
      </c>
      <c r="U3208" s="29">
        <v>5.9209496744630098E-3</v>
      </c>
      <c r="V3208" s="29">
        <v>2.6783970685042E-2</v>
      </c>
      <c r="W3208" s="28" t="s">
        <v>119</v>
      </c>
      <c r="Y3208" s="28" t="s">
        <v>6683</v>
      </c>
      <c r="Z3208" s="29">
        <v>1.179487</v>
      </c>
      <c r="AA3208" s="29">
        <v>0.64039900000000005</v>
      </c>
      <c r="AB3208" s="29">
        <v>0.43761100000000003</v>
      </c>
      <c r="AC3208" s="29">
        <v>2.6024470000000002</v>
      </c>
      <c r="AD3208" s="29">
        <v>1.7353400000000001</v>
      </c>
      <c r="AE3208" s="29">
        <v>1.8881889999999999</v>
      </c>
      <c r="AF3208" s="29">
        <v>-1.46357594498986</v>
      </c>
      <c r="AG3208" s="29">
        <v>6.5429039922532198E-3</v>
      </c>
      <c r="AH3208" s="29">
        <v>2.7564600471503001E-2</v>
      </c>
      <c r="AI3208" s="28" t="s">
        <v>119</v>
      </c>
      <c r="AX3208" s="28" t="s">
        <v>4741</v>
      </c>
      <c r="AY3208" s="29">
        <v>3.0097489999999998</v>
      </c>
      <c r="AZ3208" s="29">
        <v>2.224459</v>
      </c>
      <c r="BA3208" s="29">
        <v>3.3624109999999998</v>
      </c>
      <c r="BB3208" s="29">
        <v>1.4128130000000001</v>
      </c>
      <c r="BC3208" s="29">
        <v>1.1592530000000001</v>
      </c>
      <c r="BD3208" s="29">
        <v>1.3079890000000001</v>
      </c>
      <c r="BE3208" s="29">
        <v>1.1476922649961301</v>
      </c>
      <c r="BF3208" s="29">
        <v>6.3105471775089699E-3</v>
      </c>
      <c r="BG3208" s="29">
        <v>2.60789573560763E-2</v>
      </c>
      <c r="BH3208" s="28" t="s">
        <v>121</v>
      </c>
    </row>
    <row r="3209" spans="1:60">
      <c r="A3209" s="26" t="s">
        <v>5409</v>
      </c>
      <c r="B3209" s="26">
        <v>0.84626100000000004</v>
      </c>
      <c r="C3209" s="26">
        <v>0.28974299999999997</v>
      </c>
      <c r="D3209" s="26">
        <v>0.29450900000000002</v>
      </c>
      <c r="E3209" s="26">
        <v>0</v>
      </c>
      <c r="F3209" s="26">
        <v>0</v>
      </c>
      <c r="G3209" s="26">
        <v>0.119077</v>
      </c>
      <c r="H3209" s="26">
        <v>3.5865659231123099</v>
      </c>
      <c r="I3209" s="26">
        <v>9.30228661461786E-3</v>
      </c>
      <c r="J3209" s="26">
        <v>4.2358916292352201E-2</v>
      </c>
      <c r="K3209" s="26" t="s">
        <v>121</v>
      </c>
      <c r="M3209" s="28" t="s">
        <v>5988</v>
      </c>
      <c r="N3209" s="29">
        <v>0.86106199999999999</v>
      </c>
      <c r="O3209" s="29">
        <v>0.52763000000000004</v>
      </c>
      <c r="P3209" s="29">
        <v>0.88012599999999996</v>
      </c>
      <c r="Q3209" s="29">
        <v>1.55538</v>
      </c>
      <c r="R3209" s="29">
        <v>1.8552869999999999</v>
      </c>
      <c r="S3209" s="29">
        <v>1.4543079999999999</v>
      </c>
      <c r="T3209" s="29">
        <v>-1.1004915077758199</v>
      </c>
      <c r="U3209" s="29">
        <v>5.93613850913822E-3</v>
      </c>
      <c r="V3209" s="29">
        <v>2.68389493874805E-2</v>
      </c>
      <c r="W3209" s="28" t="s">
        <v>119</v>
      </c>
      <c r="Y3209" s="28" t="s">
        <v>4490</v>
      </c>
      <c r="Z3209" s="29">
        <v>1.1929590000000001</v>
      </c>
      <c r="AA3209" s="29">
        <v>0.48094700000000001</v>
      </c>
      <c r="AB3209" s="29">
        <v>0.559531</v>
      </c>
      <c r="AC3209" s="29">
        <v>1.5382210000000001</v>
      </c>
      <c r="AD3209" s="29">
        <v>1.701886</v>
      </c>
      <c r="AE3209" s="29">
        <v>1.450504</v>
      </c>
      <c r="AF3209" s="29">
        <v>-1.0705103005640799</v>
      </c>
      <c r="AG3209" s="29">
        <v>6.5624410205626996E-3</v>
      </c>
      <c r="AH3209" s="29">
        <v>2.7633250166244901E-2</v>
      </c>
      <c r="AI3209" s="28" t="s">
        <v>119</v>
      </c>
      <c r="AX3209" s="28" t="s">
        <v>3619</v>
      </c>
      <c r="AY3209" s="29">
        <v>50.3873043162275</v>
      </c>
      <c r="AZ3209" s="29">
        <v>24.768776721220501</v>
      </c>
      <c r="BA3209" s="29">
        <v>33.940773416088803</v>
      </c>
      <c r="BB3209" s="29">
        <v>13.2916141331484</v>
      </c>
      <c r="BC3209" s="29">
        <v>16.211893464632499</v>
      </c>
      <c r="BD3209" s="29">
        <v>22.8324618682386</v>
      </c>
      <c r="BE3209" s="29">
        <v>1.0597347776600501</v>
      </c>
      <c r="BF3209" s="29">
        <v>6.3106470266588704E-3</v>
      </c>
      <c r="BG3209" s="29">
        <v>2.60789573560763E-2</v>
      </c>
      <c r="BH3209" s="28" t="s">
        <v>121</v>
      </c>
    </row>
    <row r="3210" spans="1:60">
      <c r="A3210" s="26" t="s">
        <v>6684</v>
      </c>
      <c r="B3210" s="26">
        <v>0.119641</v>
      </c>
      <c r="C3210" s="26">
        <v>0.136823</v>
      </c>
      <c r="D3210" s="26">
        <v>0.13093199999999999</v>
      </c>
      <c r="E3210" s="26">
        <v>0.48024499999999998</v>
      </c>
      <c r="F3210" s="26">
        <v>0.36684899999999998</v>
      </c>
      <c r="G3210" s="26">
        <v>0.37738100000000002</v>
      </c>
      <c r="H3210" s="26">
        <v>-1.66028235602609</v>
      </c>
      <c r="I3210" s="26">
        <v>9.3120743235961898E-3</v>
      </c>
      <c r="J3210" s="26">
        <v>4.2397796940462501E-2</v>
      </c>
      <c r="K3210" s="26" t="s">
        <v>119</v>
      </c>
      <c r="M3210" s="28" t="s">
        <v>5432</v>
      </c>
      <c r="N3210" s="29">
        <v>1.271228</v>
      </c>
      <c r="O3210" s="29">
        <v>1.139378</v>
      </c>
      <c r="P3210" s="29">
        <v>0.15157399999999999</v>
      </c>
      <c r="Q3210" s="29">
        <v>4.2477260000000001</v>
      </c>
      <c r="R3210" s="29">
        <v>2.8289360000000001</v>
      </c>
      <c r="S3210" s="29">
        <v>3.0291090000000001</v>
      </c>
      <c r="T3210" s="29">
        <v>-1.97973565596927</v>
      </c>
      <c r="U3210" s="29">
        <v>5.9410205696444496E-3</v>
      </c>
      <c r="V3210" s="29">
        <v>2.6857439173364701E-2</v>
      </c>
      <c r="W3210" s="28" t="s">
        <v>119</v>
      </c>
      <c r="Y3210" s="28" t="s">
        <v>6685</v>
      </c>
      <c r="Z3210" s="29">
        <v>0.17125299999999999</v>
      </c>
      <c r="AA3210" s="29">
        <v>0.291628</v>
      </c>
      <c r="AB3210" s="31">
        <v>0</v>
      </c>
      <c r="AC3210" s="31">
        <v>0</v>
      </c>
      <c r="AD3210" s="31">
        <v>0</v>
      </c>
      <c r="AE3210" s="31">
        <v>0</v>
      </c>
      <c r="AF3210" s="29">
        <v>10.5914631290975</v>
      </c>
      <c r="AG3210" s="29">
        <v>6.5713118671061801E-3</v>
      </c>
      <c r="AH3210" s="29">
        <v>2.7667186726226901E-2</v>
      </c>
      <c r="AI3210" s="28" t="s">
        <v>121</v>
      </c>
      <c r="AX3210" s="28" t="s">
        <v>4479</v>
      </c>
      <c r="AY3210" s="29">
        <v>0.15981200000000001</v>
      </c>
      <c r="AZ3210" s="29">
        <v>9.7004000000000007E-2</v>
      </c>
      <c r="BA3210" s="31">
        <v>0</v>
      </c>
      <c r="BB3210" s="31">
        <v>0</v>
      </c>
      <c r="BC3210" s="31">
        <v>0</v>
      </c>
      <c r="BD3210" s="31">
        <v>0</v>
      </c>
      <c r="BE3210" s="29">
        <v>9.7415568711425191</v>
      </c>
      <c r="BF3210" s="29">
        <v>6.3237872488836897E-3</v>
      </c>
      <c r="BG3210" s="29">
        <v>2.6117425258022901E-2</v>
      </c>
      <c r="BH3210" s="28" t="s">
        <v>121</v>
      </c>
    </row>
    <row r="3211" spans="1:60">
      <c r="A3211" s="26" t="s">
        <v>5836</v>
      </c>
      <c r="B3211" s="26">
        <v>3.5094E-2</v>
      </c>
      <c r="C3211" s="26">
        <v>0.18726599999999999</v>
      </c>
      <c r="D3211" s="26">
        <v>3.2828000000000003E-2</v>
      </c>
      <c r="E3211" s="26">
        <v>0.37058099999999999</v>
      </c>
      <c r="F3211" s="26">
        <v>0.467219</v>
      </c>
      <c r="G3211" s="26">
        <v>0.35861500000000002</v>
      </c>
      <c r="H3211" s="26">
        <v>-2.2290855091127599</v>
      </c>
      <c r="I3211" s="26">
        <v>9.3439560236608706E-3</v>
      </c>
      <c r="J3211" s="26">
        <v>4.2537247421998998E-2</v>
      </c>
      <c r="K3211" s="26" t="s">
        <v>119</v>
      </c>
      <c r="M3211" s="28" t="s">
        <v>6686</v>
      </c>
      <c r="N3211" s="29">
        <v>12.058111</v>
      </c>
      <c r="O3211" s="29">
        <v>4.040934</v>
      </c>
      <c r="P3211" s="29">
        <v>8.1684830000000002</v>
      </c>
      <c r="Q3211" s="29">
        <v>3.7070080000000001</v>
      </c>
      <c r="R3211" s="29">
        <v>3.5892149999999998</v>
      </c>
      <c r="S3211" s="29">
        <v>3.249126</v>
      </c>
      <c r="T3211" s="29">
        <v>1.20242031439788</v>
      </c>
      <c r="U3211" s="29">
        <v>5.9546516507376001E-3</v>
      </c>
      <c r="V3211" s="29">
        <v>2.6904704065139302E-2</v>
      </c>
      <c r="W3211" s="28" t="s">
        <v>121</v>
      </c>
      <c r="Y3211" s="28" t="s">
        <v>6687</v>
      </c>
      <c r="Z3211" s="29">
        <v>6.5872E-2</v>
      </c>
      <c r="AA3211" s="29">
        <v>0.17138900000000001</v>
      </c>
      <c r="AB3211" s="31">
        <v>0</v>
      </c>
      <c r="AC3211" s="29">
        <v>0.35488500000000001</v>
      </c>
      <c r="AD3211" s="29">
        <v>0.67641200000000001</v>
      </c>
      <c r="AE3211" s="29">
        <v>0.91215000000000002</v>
      </c>
      <c r="AF3211" s="29">
        <v>-3.0340708835077499</v>
      </c>
      <c r="AG3211" s="29">
        <v>6.5883125864856402E-3</v>
      </c>
      <c r="AH3211" s="29">
        <v>2.7725070061247602E-2</v>
      </c>
      <c r="AI3211" s="28" t="s">
        <v>119</v>
      </c>
      <c r="AX3211" s="28" t="s">
        <v>6688</v>
      </c>
      <c r="AY3211" s="29">
        <v>0.92291599999999996</v>
      </c>
      <c r="AZ3211" s="29">
        <v>0.93442499999999995</v>
      </c>
      <c r="BA3211" s="29">
        <v>1.2112270000000001</v>
      </c>
      <c r="BB3211" s="29">
        <v>0.24763099999999999</v>
      </c>
      <c r="BC3211" s="29">
        <v>0.207676</v>
      </c>
      <c r="BD3211" s="31">
        <v>0</v>
      </c>
      <c r="BE3211" s="29">
        <v>2.75265400921948</v>
      </c>
      <c r="BF3211" s="29">
        <v>6.3392675954894303E-3</v>
      </c>
      <c r="BG3211" s="29">
        <v>2.6175015619321E-2</v>
      </c>
      <c r="BH3211" s="28" t="s">
        <v>121</v>
      </c>
    </row>
    <row r="3212" spans="1:60">
      <c r="A3212" s="26" t="s">
        <v>6689</v>
      </c>
      <c r="B3212" s="26">
        <v>9.6938999999999997E-2</v>
      </c>
      <c r="C3212" s="26">
        <v>0.15692999999999999</v>
      </c>
      <c r="D3212" s="26">
        <v>0.30287999999999998</v>
      </c>
      <c r="E3212" s="26">
        <v>0.67695300000000003</v>
      </c>
      <c r="F3212" s="26">
        <v>0.45689000000000002</v>
      </c>
      <c r="G3212" s="26">
        <v>0.51140600000000003</v>
      </c>
      <c r="H3212" s="26">
        <v>-1.5632069781381901</v>
      </c>
      <c r="I3212" s="26">
        <v>9.3653009051816501E-3</v>
      </c>
      <c r="J3212" s="26">
        <v>4.2605842107246002E-2</v>
      </c>
      <c r="K3212" s="26" t="s">
        <v>119</v>
      </c>
      <c r="M3212" s="28" t="s">
        <v>6690</v>
      </c>
      <c r="N3212" s="29">
        <v>0.14463500000000001</v>
      </c>
      <c r="O3212" s="29">
        <v>0.26221299999999997</v>
      </c>
      <c r="P3212" s="29">
        <v>0.131717</v>
      </c>
      <c r="Q3212" s="31">
        <v>0</v>
      </c>
      <c r="R3212" s="31">
        <v>0</v>
      </c>
      <c r="S3212" s="31">
        <v>0</v>
      </c>
      <c r="T3212" s="29">
        <v>10.809942259664</v>
      </c>
      <c r="U3212" s="29">
        <v>5.9602557392634398E-3</v>
      </c>
      <c r="V3212" s="29">
        <v>2.69264346402373E-2</v>
      </c>
      <c r="W3212" s="28" t="s">
        <v>121</v>
      </c>
      <c r="Y3212" s="28" t="s">
        <v>6691</v>
      </c>
      <c r="Z3212" s="31">
        <v>0</v>
      </c>
      <c r="AA3212" s="31">
        <v>0</v>
      </c>
      <c r="AB3212" s="31">
        <v>0</v>
      </c>
      <c r="AC3212" s="29">
        <v>6.9768999999999998E-2</v>
      </c>
      <c r="AD3212" s="31">
        <v>0</v>
      </c>
      <c r="AE3212" s="29">
        <v>0.10077899999999999</v>
      </c>
      <c r="AF3212" s="29">
        <v>-9.1509996206454005</v>
      </c>
      <c r="AG3212" s="29">
        <v>6.5906709221241998E-3</v>
      </c>
      <c r="AH3212" s="29">
        <v>2.7729595471239699E-2</v>
      </c>
      <c r="AI3212" s="28" t="s">
        <v>119</v>
      </c>
      <c r="AX3212" s="28" t="s">
        <v>6692</v>
      </c>
      <c r="AY3212" s="29">
        <v>0.19469800000000001</v>
      </c>
      <c r="AZ3212" s="29">
        <v>0.257658</v>
      </c>
      <c r="BA3212" s="31">
        <v>0</v>
      </c>
      <c r="BB3212" s="29">
        <v>0.55576400000000004</v>
      </c>
      <c r="BC3212" s="29">
        <v>0.53634000000000004</v>
      </c>
      <c r="BD3212" s="29">
        <v>0.86548099999999994</v>
      </c>
      <c r="BE3212" s="29">
        <v>-2.11354443946898</v>
      </c>
      <c r="BF3212" s="29">
        <v>6.3570028167158404E-3</v>
      </c>
      <c r="BG3212" s="29">
        <v>2.62323541586745E-2</v>
      </c>
      <c r="BH3212" s="28" t="s">
        <v>119</v>
      </c>
    </row>
    <row r="3213" spans="1:60">
      <c r="A3213" s="26" t="s">
        <v>4198</v>
      </c>
      <c r="B3213" s="26">
        <v>0</v>
      </c>
      <c r="C3213" s="26">
        <v>0</v>
      </c>
      <c r="D3213" s="26">
        <v>0.116984</v>
      </c>
      <c r="E3213" s="26">
        <v>0.41298000000000001</v>
      </c>
      <c r="F3213" s="26">
        <v>0.77212999999999998</v>
      </c>
      <c r="G3213" s="26">
        <v>0.37879200000000002</v>
      </c>
      <c r="H3213" s="26">
        <v>-3.7407669809625399</v>
      </c>
      <c r="I3213" s="26">
        <v>9.3807734329929195E-3</v>
      </c>
      <c r="J3213" s="26">
        <v>4.2659076613816703E-2</v>
      </c>
      <c r="K3213" s="26" t="s">
        <v>119</v>
      </c>
      <c r="M3213" s="28" t="s">
        <v>1682</v>
      </c>
      <c r="N3213" s="29">
        <v>0.31501200000000001</v>
      </c>
      <c r="O3213" s="29">
        <v>0.30247499999999999</v>
      </c>
      <c r="P3213" s="29">
        <v>0.26415699999999998</v>
      </c>
      <c r="Q3213" s="31">
        <v>0</v>
      </c>
      <c r="R3213" s="29">
        <v>9.6488000000000004E-2</v>
      </c>
      <c r="S3213" s="29">
        <v>3.7863000000000001E-2</v>
      </c>
      <c r="T3213" s="29">
        <v>2.7141891663041502</v>
      </c>
      <c r="U3213" s="29">
        <v>5.96913713810923E-3</v>
      </c>
      <c r="V3213" s="29">
        <v>2.6955776945510102E-2</v>
      </c>
      <c r="W3213" s="28" t="s">
        <v>121</v>
      </c>
      <c r="Y3213" s="28" t="s">
        <v>6693</v>
      </c>
      <c r="Z3213" s="31">
        <v>0</v>
      </c>
      <c r="AA3213" s="29">
        <v>8.5041000000000005E-2</v>
      </c>
      <c r="AB3213" s="29">
        <v>0.16864199999999999</v>
      </c>
      <c r="AC3213" s="29">
        <v>0.52637100000000003</v>
      </c>
      <c r="AD3213" s="29">
        <v>0.71749200000000002</v>
      </c>
      <c r="AE3213" s="29">
        <v>0.551373</v>
      </c>
      <c r="AF3213" s="29">
        <v>-2.82307476305377</v>
      </c>
      <c r="AG3213" s="29">
        <v>6.6014505135052496E-3</v>
      </c>
      <c r="AH3213" s="29">
        <v>2.7763223789066399E-2</v>
      </c>
      <c r="AI3213" s="28" t="s">
        <v>119</v>
      </c>
      <c r="AX3213" s="28" t="s">
        <v>3156</v>
      </c>
      <c r="AY3213" s="29">
        <v>0.39299000000000001</v>
      </c>
      <c r="AZ3213" s="31">
        <v>0</v>
      </c>
      <c r="BA3213" s="29">
        <v>0.26389899999999999</v>
      </c>
      <c r="BB3213" s="29">
        <v>1.0019750000000001</v>
      </c>
      <c r="BC3213" s="29">
        <v>1.2794019999999999</v>
      </c>
      <c r="BD3213" s="29">
        <v>1.083928</v>
      </c>
      <c r="BE3213" s="29">
        <v>-2.35701575117485</v>
      </c>
      <c r="BF3213" s="29">
        <v>6.3844721599128204E-3</v>
      </c>
      <c r="BG3213" s="29">
        <v>2.6322836871329199E-2</v>
      </c>
      <c r="BH3213" s="28" t="s">
        <v>119</v>
      </c>
    </row>
    <row r="3214" spans="1:60">
      <c r="A3214" s="26" t="s">
        <v>6431</v>
      </c>
      <c r="B3214" s="26">
        <v>0.75397099999999995</v>
      </c>
      <c r="C3214" s="26">
        <v>0</v>
      </c>
      <c r="D3214" s="26">
        <v>0.95195600000000002</v>
      </c>
      <c r="E3214" s="26">
        <v>3.1406939999999999</v>
      </c>
      <c r="F3214" s="26">
        <v>3.2502939999999998</v>
      </c>
      <c r="G3214" s="26">
        <v>2.2356220000000002</v>
      </c>
      <c r="H3214" s="26">
        <v>-2.3382378225259299</v>
      </c>
      <c r="I3214" s="26">
        <v>9.4108901717992501E-3</v>
      </c>
      <c r="J3214" s="26">
        <v>4.2773107091271301E-2</v>
      </c>
      <c r="K3214" s="26" t="s">
        <v>119</v>
      </c>
      <c r="M3214" s="28" t="s">
        <v>1886</v>
      </c>
      <c r="N3214" s="31">
        <v>0</v>
      </c>
      <c r="O3214" s="31">
        <v>0</v>
      </c>
      <c r="P3214" s="31">
        <v>0</v>
      </c>
      <c r="Q3214" s="31">
        <v>0</v>
      </c>
      <c r="R3214" s="29">
        <v>0.175395</v>
      </c>
      <c r="S3214" s="29">
        <v>0.11045099999999999</v>
      </c>
      <c r="T3214" s="29">
        <v>-9.8960598859301392</v>
      </c>
      <c r="U3214" s="29">
        <v>5.9786205998229201E-3</v>
      </c>
      <c r="V3214" s="29">
        <v>2.69878135428533E-2</v>
      </c>
      <c r="W3214" s="28" t="s">
        <v>119</v>
      </c>
      <c r="Y3214" s="28" t="s">
        <v>3698</v>
      </c>
      <c r="Z3214" s="29">
        <v>0.83902699999999997</v>
      </c>
      <c r="AA3214" s="29">
        <v>0.43661899999999998</v>
      </c>
      <c r="AB3214" s="29">
        <v>0.55628699999999998</v>
      </c>
      <c r="AC3214" s="31">
        <v>0</v>
      </c>
      <c r="AD3214" s="29">
        <v>0.22137699999999999</v>
      </c>
      <c r="AE3214" s="31">
        <v>0</v>
      </c>
      <c r="AF3214" s="29">
        <v>3.0487894941731399</v>
      </c>
      <c r="AG3214" s="29">
        <v>6.6603805056149896E-3</v>
      </c>
      <c r="AH3214" s="29">
        <v>2.79868959007817E-2</v>
      </c>
      <c r="AI3214" s="28" t="s">
        <v>121</v>
      </c>
      <c r="AX3214" s="28" t="s">
        <v>5126</v>
      </c>
      <c r="AY3214" s="29">
        <v>0.71038599999999996</v>
      </c>
      <c r="AZ3214" s="29">
        <v>0.84897100000000003</v>
      </c>
      <c r="BA3214" s="29">
        <v>0.74813399999999997</v>
      </c>
      <c r="BB3214" s="29">
        <v>0.26255800000000001</v>
      </c>
      <c r="BC3214" s="29">
        <v>4.4118999999999998E-2</v>
      </c>
      <c r="BD3214" s="29">
        <v>0.32913100000000001</v>
      </c>
      <c r="BE3214" s="29">
        <v>1.8596619465903099</v>
      </c>
      <c r="BF3214" s="29">
        <v>6.4221021684506196E-3</v>
      </c>
      <c r="BG3214" s="29">
        <v>2.6459340425890401E-2</v>
      </c>
      <c r="BH3214" s="28" t="s">
        <v>121</v>
      </c>
    </row>
    <row r="3215" spans="1:60">
      <c r="A3215" s="26" t="s">
        <v>6694</v>
      </c>
      <c r="B3215" s="26">
        <v>5.5085000000000002E-2</v>
      </c>
      <c r="C3215" s="26">
        <v>6.9267999999999996E-2</v>
      </c>
      <c r="D3215" s="26">
        <v>0.169513</v>
      </c>
      <c r="E3215" s="26">
        <v>0</v>
      </c>
      <c r="F3215" s="26">
        <v>0</v>
      </c>
      <c r="G3215" s="26">
        <v>0</v>
      </c>
      <c r="H3215" s="26">
        <v>9.9359802342235</v>
      </c>
      <c r="I3215" s="26">
        <v>9.4269151507659407E-3</v>
      </c>
      <c r="J3215" s="26">
        <v>4.28344686553346E-2</v>
      </c>
      <c r="K3215" s="26" t="s">
        <v>121</v>
      </c>
      <c r="M3215" s="28" t="s">
        <v>6695</v>
      </c>
      <c r="N3215" s="29">
        <v>5.5930000000000001E-2</v>
      </c>
      <c r="O3215" s="29">
        <v>3.6539000000000002E-2</v>
      </c>
      <c r="P3215" s="29">
        <v>0.108344</v>
      </c>
      <c r="Q3215" s="29">
        <v>0.57061700000000004</v>
      </c>
      <c r="R3215" s="29">
        <v>0.30101499999999998</v>
      </c>
      <c r="S3215" s="29">
        <v>0.299732</v>
      </c>
      <c r="T3215" s="29">
        <v>-2.5442648883662402</v>
      </c>
      <c r="U3215" s="29">
        <v>5.9807827378541897E-3</v>
      </c>
      <c r="V3215" s="29">
        <v>2.6990382825631199E-2</v>
      </c>
      <c r="W3215" s="28" t="s">
        <v>119</v>
      </c>
      <c r="Y3215" s="28" t="s">
        <v>6696</v>
      </c>
      <c r="Z3215" s="29">
        <v>0.60866299999999995</v>
      </c>
      <c r="AA3215" s="29">
        <v>0.14906</v>
      </c>
      <c r="AB3215" s="29">
        <v>0.14333000000000001</v>
      </c>
      <c r="AC3215" s="29">
        <v>7.3262999999999995E-2</v>
      </c>
      <c r="AD3215" s="29">
        <v>7.5014999999999998E-2</v>
      </c>
      <c r="AE3215" s="29">
        <v>5.2735999999999998E-2</v>
      </c>
      <c r="AF3215" s="29">
        <v>2.1643159838304702</v>
      </c>
      <c r="AG3215" s="29">
        <v>6.6818579349392001E-3</v>
      </c>
      <c r="AH3215" s="29">
        <v>2.80529425306923E-2</v>
      </c>
      <c r="AI3215" s="28" t="s">
        <v>121</v>
      </c>
      <c r="AX3215" s="28" t="s">
        <v>4811</v>
      </c>
      <c r="AY3215" s="29">
        <v>0.78461099999999995</v>
      </c>
      <c r="AZ3215" s="29">
        <v>1.100913</v>
      </c>
      <c r="BA3215" s="29">
        <v>1.110352</v>
      </c>
      <c r="BB3215" s="29">
        <v>0.65518299999999996</v>
      </c>
      <c r="BC3215" s="29">
        <v>0.52596500000000002</v>
      </c>
      <c r="BD3215" s="29">
        <v>0.28594999999999998</v>
      </c>
      <c r="BE3215" s="29">
        <v>1.0300126674030901</v>
      </c>
      <c r="BF3215" s="29">
        <v>6.4247084195677099E-3</v>
      </c>
      <c r="BG3215" s="29">
        <v>2.64668787196044E-2</v>
      </c>
      <c r="BH3215" s="28" t="s">
        <v>121</v>
      </c>
    </row>
    <row r="3216" spans="1:60">
      <c r="A3216" s="26" t="s">
        <v>6558</v>
      </c>
      <c r="B3216" s="26">
        <v>0</v>
      </c>
      <c r="C3216" s="26">
        <v>0</v>
      </c>
      <c r="D3216" s="26">
        <v>0</v>
      </c>
      <c r="E3216" s="26">
        <v>0.22312799999999999</v>
      </c>
      <c r="F3216" s="26">
        <v>7.0749999999999993E-2</v>
      </c>
      <c r="G3216" s="26">
        <v>0.172794</v>
      </c>
      <c r="H3216" s="26">
        <v>-10.6032306931265</v>
      </c>
      <c r="I3216" s="26">
        <v>9.4645476878945992E-3</v>
      </c>
      <c r="J3216" s="26">
        <v>4.2986414927409802E-2</v>
      </c>
      <c r="K3216" s="26" t="s">
        <v>119</v>
      </c>
      <c r="M3216" s="28" t="s">
        <v>6697</v>
      </c>
      <c r="N3216" s="29">
        <v>0.166015</v>
      </c>
      <c r="O3216" s="31">
        <v>0</v>
      </c>
      <c r="P3216" s="29">
        <v>6.4939999999999998E-2</v>
      </c>
      <c r="Q3216" s="29">
        <v>0.55637499999999995</v>
      </c>
      <c r="R3216" s="29">
        <v>0.56166799999999995</v>
      </c>
      <c r="S3216" s="29">
        <v>0.33031899999999997</v>
      </c>
      <c r="T3216" s="29">
        <v>-2.64873854621717</v>
      </c>
      <c r="U3216" s="29">
        <v>5.9858804219420601E-3</v>
      </c>
      <c r="V3216" s="29">
        <v>2.7006194895267E-2</v>
      </c>
      <c r="W3216" s="28" t="s">
        <v>119</v>
      </c>
      <c r="Y3216" s="28" t="s">
        <v>6226</v>
      </c>
      <c r="Z3216" s="29">
        <v>0.95341299999999995</v>
      </c>
      <c r="AA3216" s="29">
        <v>0.480402</v>
      </c>
      <c r="AB3216" s="29">
        <v>0.88595400000000002</v>
      </c>
      <c r="AC3216" s="29">
        <v>1.5100119999999999</v>
      </c>
      <c r="AD3216" s="29">
        <v>1.5148360000000001</v>
      </c>
      <c r="AE3216" s="29">
        <v>2.5588229999999998</v>
      </c>
      <c r="AF3216" s="29">
        <v>-1.2672327873010201</v>
      </c>
      <c r="AG3216" s="29">
        <v>6.7046860289396801E-3</v>
      </c>
      <c r="AH3216" s="29">
        <v>2.8132019609702599E-2</v>
      </c>
      <c r="AI3216" s="28" t="s">
        <v>119</v>
      </c>
      <c r="AX3216" s="28" t="s">
        <v>3489</v>
      </c>
      <c r="AY3216" s="29">
        <v>1.701219</v>
      </c>
      <c r="AZ3216" s="29">
        <v>2.7164000000000001</v>
      </c>
      <c r="BA3216" s="29">
        <v>2.0492159999999999</v>
      </c>
      <c r="BB3216" s="29">
        <v>0.59423199999999998</v>
      </c>
      <c r="BC3216" s="29">
        <v>1.422356</v>
      </c>
      <c r="BD3216" s="29">
        <v>0.75614400000000004</v>
      </c>
      <c r="BE3216" s="29">
        <v>1.22175162218004</v>
      </c>
      <c r="BF3216" s="29">
        <v>6.4354390071509199E-3</v>
      </c>
      <c r="BG3216" s="29">
        <v>2.6500018849381201E-2</v>
      </c>
      <c r="BH3216" s="28" t="s">
        <v>121</v>
      </c>
    </row>
    <row r="3217" spans="1:60">
      <c r="A3217" s="26" t="s">
        <v>6698</v>
      </c>
      <c r="B3217" s="26">
        <v>0.89320100000000002</v>
      </c>
      <c r="C3217" s="26">
        <v>0.71661300000000006</v>
      </c>
      <c r="D3217" s="26">
        <v>1.028802</v>
      </c>
      <c r="E3217" s="26">
        <v>0.41590199999999999</v>
      </c>
      <c r="F3217" s="26">
        <v>0.14333000000000001</v>
      </c>
      <c r="G3217" s="26">
        <v>0.30416500000000002</v>
      </c>
      <c r="H3217" s="26">
        <v>1.6116854242563301</v>
      </c>
      <c r="I3217" s="26">
        <v>9.4994300672270205E-3</v>
      </c>
      <c r="J3217" s="26">
        <v>4.3106251854733303E-2</v>
      </c>
      <c r="K3217" s="26" t="s">
        <v>121</v>
      </c>
      <c r="M3217" s="28" t="s">
        <v>4163</v>
      </c>
      <c r="N3217" s="31">
        <v>0</v>
      </c>
      <c r="O3217" s="29">
        <v>0.14877499999999999</v>
      </c>
      <c r="P3217" s="29">
        <v>0.126443</v>
      </c>
      <c r="Q3217" s="31">
        <v>0</v>
      </c>
      <c r="R3217" s="31">
        <v>0</v>
      </c>
      <c r="S3217" s="31">
        <v>0</v>
      </c>
      <c r="T3217" s="29">
        <v>9.8413966132160908</v>
      </c>
      <c r="U3217" s="29">
        <v>6.0127809075370096E-3</v>
      </c>
      <c r="V3217" s="29">
        <v>2.71167296531417E-2</v>
      </c>
      <c r="W3217" s="28" t="s">
        <v>121</v>
      </c>
      <c r="Y3217" s="28" t="s">
        <v>6699</v>
      </c>
      <c r="Z3217" s="29">
        <v>0.334316</v>
      </c>
      <c r="AA3217" s="29">
        <v>0.400453</v>
      </c>
      <c r="AB3217" s="29">
        <v>0.63369600000000004</v>
      </c>
      <c r="AC3217" s="29">
        <v>0.99155599999999999</v>
      </c>
      <c r="AD3217" s="29">
        <v>0.68131900000000001</v>
      </c>
      <c r="AE3217" s="29">
        <v>1.6659109999999999</v>
      </c>
      <c r="AF3217" s="29">
        <v>-1.28676508994509</v>
      </c>
      <c r="AG3217" s="29">
        <v>6.7306214528354402E-3</v>
      </c>
      <c r="AH3217" s="29">
        <v>2.8226388491319102E-2</v>
      </c>
      <c r="AI3217" s="28" t="s">
        <v>119</v>
      </c>
      <c r="AX3217" s="28" t="s">
        <v>6596</v>
      </c>
      <c r="AY3217" s="29">
        <v>2.3890760000000002</v>
      </c>
      <c r="AZ3217" s="29">
        <v>0.72456900000000002</v>
      </c>
      <c r="BA3217" s="29">
        <v>2.5965440000000002</v>
      </c>
      <c r="BB3217" s="29">
        <v>4.3478919999999999</v>
      </c>
      <c r="BC3217" s="29">
        <v>5.20099</v>
      </c>
      <c r="BD3217" s="29">
        <v>5.6696080000000002</v>
      </c>
      <c r="BE3217" s="29">
        <v>-1.4142148168461599</v>
      </c>
      <c r="BF3217" s="29">
        <v>6.4358632674020302E-3</v>
      </c>
      <c r="BG3217" s="29">
        <v>2.6500018849381201E-2</v>
      </c>
      <c r="BH3217" s="28" t="s">
        <v>119</v>
      </c>
    </row>
    <row r="3218" spans="1:60">
      <c r="A3218" s="26" t="s">
        <v>6700</v>
      </c>
      <c r="B3218" s="26">
        <v>1.134441</v>
      </c>
      <c r="C3218" s="26">
        <v>1.4620010000000001</v>
      </c>
      <c r="D3218" s="26">
        <v>1.8114699999999999</v>
      </c>
      <c r="E3218" s="26">
        <v>0.892841</v>
      </c>
      <c r="F3218" s="26">
        <v>0.52655700000000005</v>
      </c>
      <c r="G3218" s="26">
        <v>0.63341499999999995</v>
      </c>
      <c r="H3218" s="26">
        <v>1.10249321025693</v>
      </c>
      <c r="I3218" s="26">
        <v>9.5377120659113808E-3</v>
      </c>
      <c r="J3218" s="26">
        <v>4.32661594374786E-2</v>
      </c>
      <c r="K3218" s="26" t="s">
        <v>121</v>
      </c>
      <c r="M3218" s="28" t="s">
        <v>6701</v>
      </c>
      <c r="N3218" s="31">
        <v>0</v>
      </c>
      <c r="O3218" s="31">
        <v>0</v>
      </c>
      <c r="P3218" s="31">
        <v>0</v>
      </c>
      <c r="Q3218" s="29">
        <v>0.43716761666666698</v>
      </c>
      <c r="R3218" s="29">
        <v>0.10794996666666699</v>
      </c>
      <c r="S3218" s="29">
        <v>1.4668497</v>
      </c>
      <c r="T3218" s="29">
        <v>-12.711356724450599</v>
      </c>
      <c r="U3218" s="29">
        <v>6.0344491269238004E-3</v>
      </c>
      <c r="V3218" s="29">
        <v>2.7203588873761699E-2</v>
      </c>
      <c r="W3218" s="28" t="s">
        <v>119</v>
      </c>
      <c r="Y3218" s="28" t="s">
        <v>6702</v>
      </c>
      <c r="Z3218" s="29">
        <v>0.146346</v>
      </c>
      <c r="AA3218" s="29">
        <v>0.148338</v>
      </c>
      <c r="AB3218" s="31">
        <v>0</v>
      </c>
      <c r="AC3218" s="29">
        <v>0.72903700000000005</v>
      </c>
      <c r="AD3218" s="29">
        <v>0.66894900000000002</v>
      </c>
      <c r="AE3218" s="29">
        <v>0.395623</v>
      </c>
      <c r="AF3218" s="29">
        <v>-2.605624786526</v>
      </c>
      <c r="AG3218" s="29">
        <v>6.76554192457562E-3</v>
      </c>
      <c r="AH3218" s="29">
        <v>2.8355396670978E-2</v>
      </c>
      <c r="AI3218" s="28" t="s">
        <v>119</v>
      </c>
      <c r="AX3218" s="28" t="s">
        <v>5843</v>
      </c>
      <c r="AY3218" s="29">
        <v>2.656844</v>
      </c>
      <c r="AZ3218" s="29">
        <v>1.1075539999999999</v>
      </c>
      <c r="BA3218" s="29">
        <v>0.74947900000000001</v>
      </c>
      <c r="BB3218" s="29">
        <v>0.45843499999999998</v>
      </c>
      <c r="BC3218" s="29">
        <v>0.41472900000000001</v>
      </c>
      <c r="BD3218" s="29">
        <v>0.121153</v>
      </c>
      <c r="BE3218" s="29">
        <v>2.18258932818381</v>
      </c>
      <c r="BF3218" s="29">
        <v>6.4562817395193003E-3</v>
      </c>
      <c r="BG3218" s="29">
        <v>2.6574461106830601E-2</v>
      </c>
      <c r="BH3218" s="28" t="s">
        <v>121</v>
      </c>
    </row>
    <row r="3219" spans="1:60">
      <c r="A3219" s="26" t="s">
        <v>6703</v>
      </c>
      <c r="B3219" s="26">
        <v>0</v>
      </c>
      <c r="C3219" s="26">
        <v>0</v>
      </c>
      <c r="D3219" s="26">
        <v>0</v>
      </c>
      <c r="E3219" s="26">
        <v>0.19023100000000001</v>
      </c>
      <c r="F3219" s="26">
        <v>4.7883000000000002E-2</v>
      </c>
      <c r="G3219" s="26">
        <v>0.112292</v>
      </c>
      <c r="H3219" s="26">
        <v>-10.1898492623507</v>
      </c>
      <c r="I3219" s="26">
        <v>9.5384938685607497E-3</v>
      </c>
      <c r="J3219" s="26">
        <v>4.32661594374786E-2</v>
      </c>
      <c r="K3219" s="26" t="s">
        <v>119</v>
      </c>
      <c r="M3219" s="28" t="s">
        <v>6704</v>
      </c>
      <c r="N3219" s="29">
        <v>1.469452</v>
      </c>
      <c r="O3219" s="29">
        <v>2.2847629999999999</v>
      </c>
      <c r="P3219" s="29">
        <v>1.672971</v>
      </c>
      <c r="Q3219" s="29">
        <v>1.019655</v>
      </c>
      <c r="R3219" s="29">
        <v>0.821743</v>
      </c>
      <c r="S3219" s="29">
        <v>0.34918399999999999</v>
      </c>
      <c r="T3219" s="29">
        <v>1.30889013339594</v>
      </c>
      <c r="U3219" s="29">
        <v>6.0386420581268804E-3</v>
      </c>
      <c r="V3219" s="29">
        <v>2.72188698355607E-2</v>
      </c>
      <c r="W3219" s="28" t="s">
        <v>121</v>
      </c>
      <c r="Y3219" s="28" t="s">
        <v>6705</v>
      </c>
      <c r="Z3219" s="29">
        <v>1.21275</v>
      </c>
      <c r="AA3219" s="29">
        <v>1.9415690000000001</v>
      </c>
      <c r="AB3219" s="29">
        <v>2.1085159999999998</v>
      </c>
      <c r="AC3219" s="29">
        <v>0.51487700000000003</v>
      </c>
      <c r="AD3219" s="29">
        <v>0.19767299999999999</v>
      </c>
      <c r="AE3219" s="29">
        <v>0.95212200000000002</v>
      </c>
      <c r="AF3219" s="29">
        <v>1.66060222156695</v>
      </c>
      <c r="AG3219" s="29">
        <v>6.8405193872915103E-3</v>
      </c>
      <c r="AH3219" s="29">
        <v>2.8644989991366301E-2</v>
      </c>
      <c r="AI3219" s="28" t="s">
        <v>121</v>
      </c>
      <c r="AX3219" s="28" t="s">
        <v>1848</v>
      </c>
      <c r="AY3219" s="29">
        <v>0.298149</v>
      </c>
      <c r="AZ3219" s="29">
        <v>0.31737700000000002</v>
      </c>
      <c r="BA3219" s="29">
        <v>0.18298700000000001</v>
      </c>
      <c r="BB3219" s="29">
        <v>7.1851999999999999E-2</v>
      </c>
      <c r="BC3219" s="29">
        <v>6.5729999999999997E-2</v>
      </c>
      <c r="BD3219" s="29">
        <v>4.6611E-2</v>
      </c>
      <c r="BE3219" s="29">
        <v>2.1160976604363801</v>
      </c>
      <c r="BF3219" s="29">
        <v>6.4602002339214301E-3</v>
      </c>
      <c r="BG3219" s="29">
        <v>2.6587378839786999E-2</v>
      </c>
      <c r="BH3219" s="28" t="s">
        <v>121</v>
      </c>
    </row>
    <row r="3220" spans="1:60">
      <c r="A3220" s="26" t="s">
        <v>5990</v>
      </c>
      <c r="B3220" s="26">
        <v>0.207817</v>
      </c>
      <c r="C3220" s="26">
        <v>0.349271</v>
      </c>
      <c r="D3220" s="26">
        <v>0.30460100000000001</v>
      </c>
      <c r="E3220" s="26">
        <v>1.099485</v>
      </c>
      <c r="F3220" s="26">
        <v>1.301226</v>
      </c>
      <c r="G3220" s="26">
        <v>1.3219430000000001</v>
      </c>
      <c r="H3220" s="26">
        <v>-2.1110923597304998</v>
      </c>
      <c r="I3220" s="26">
        <v>9.5776953379399302E-3</v>
      </c>
      <c r="J3220" s="26">
        <v>4.3426563043287299E-2</v>
      </c>
      <c r="K3220" s="26" t="s">
        <v>119</v>
      </c>
      <c r="M3220" s="28" t="s">
        <v>6652</v>
      </c>
      <c r="N3220" s="29">
        <v>0.469059</v>
      </c>
      <c r="O3220" s="29">
        <v>0.52547200000000005</v>
      </c>
      <c r="P3220" s="29">
        <v>0.73492199999999996</v>
      </c>
      <c r="Q3220" s="29">
        <v>0.36246099999999998</v>
      </c>
      <c r="R3220" s="29">
        <v>0.13633200000000001</v>
      </c>
      <c r="S3220" s="29">
        <v>0.187079</v>
      </c>
      <c r="T3220" s="29">
        <v>1.3343045417596</v>
      </c>
      <c r="U3220" s="29">
        <v>6.0439246403542202E-3</v>
      </c>
      <c r="V3220" s="29">
        <v>2.72318141587134E-2</v>
      </c>
      <c r="W3220" s="28" t="s">
        <v>121</v>
      </c>
      <c r="Y3220" s="28" t="s">
        <v>6127</v>
      </c>
      <c r="Z3220" s="29">
        <v>0.60849299999999995</v>
      </c>
      <c r="AA3220" s="29">
        <v>0.753355</v>
      </c>
      <c r="AB3220" s="29">
        <v>0.83942799999999995</v>
      </c>
      <c r="AC3220" s="29">
        <v>1.712278</v>
      </c>
      <c r="AD3220" s="29">
        <v>2.4908939999999999</v>
      </c>
      <c r="AE3220" s="29">
        <v>2.025388</v>
      </c>
      <c r="AF3220" s="29">
        <v>-1.5005586163765301</v>
      </c>
      <c r="AG3220" s="29">
        <v>6.8652584869540898E-3</v>
      </c>
      <c r="AH3220" s="29">
        <v>2.8737997312793102E-2</v>
      </c>
      <c r="AI3220" s="28" t="s">
        <v>119</v>
      </c>
      <c r="AX3220" s="28" t="s">
        <v>6706</v>
      </c>
      <c r="AY3220" s="29">
        <v>0.14872299999999999</v>
      </c>
      <c r="AZ3220" s="29">
        <v>0.16090399999999999</v>
      </c>
      <c r="BA3220" s="29">
        <v>0.30113800000000002</v>
      </c>
      <c r="BB3220" s="29">
        <v>0.70951299999999995</v>
      </c>
      <c r="BC3220" s="29">
        <v>0.44308799999999998</v>
      </c>
      <c r="BD3220" s="29">
        <v>0.71253100000000003</v>
      </c>
      <c r="BE3220" s="29">
        <v>-1.61058844147335</v>
      </c>
      <c r="BF3220" s="29">
        <v>6.4656370849251197E-3</v>
      </c>
      <c r="BG3220" s="29">
        <v>2.66061540808505E-2</v>
      </c>
      <c r="BH3220" s="28" t="s">
        <v>119</v>
      </c>
    </row>
    <row r="3221" spans="1:60">
      <c r="A3221" s="26" t="s">
        <v>4563</v>
      </c>
      <c r="B3221" s="26">
        <v>0.80606199999999995</v>
      </c>
      <c r="C3221" s="26">
        <v>1.2197579999999999</v>
      </c>
      <c r="D3221" s="26">
        <v>1.7324269999999999</v>
      </c>
      <c r="E3221" s="26">
        <v>3.103764</v>
      </c>
      <c r="F3221" s="26">
        <v>2.9150239999999998</v>
      </c>
      <c r="G3221" s="26">
        <v>2.7144889999999999</v>
      </c>
      <c r="H3221" s="26">
        <v>-1.2164632130995301</v>
      </c>
      <c r="I3221" s="26">
        <v>9.6226406065202195E-3</v>
      </c>
      <c r="J3221" s="26">
        <v>4.36186959936E-2</v>
      </c>
      <c r="K3221" s="26" t="s">
        <v>119</v>
      </c>
      <c r="M3221" s="28" t="s">
        <v>6144</v>
      </c>
      <c r="N3221" s="31">
        <v>0</v>
      </c>
      <c r="O3221" s="31">
        <v>0</v>
      </c>
      <c r="P3221" s="29">
        <v>0.97046200000000005</v>
      </c>
      <c r="Q3221" s="29">
        <v>3.9720749999999998</v>
      </c>
      <c r="R3221" s="29">
        <v>2.5648569999999999</v>
      </c>
      <c r="S3221" s="29">
        <v>3.4156200000000001</v>
      </c>
      <c r="T3221" s="29">
        <v>-3.3583228760022501</v>
      </c>
      <c r="U3221" s="29">
        <v>6.0565564818453399E-3</v>
      </c>
      <c r="V3221" s="29">
        <v>2.7281474079528498E-2</v>
      </c>
      <c r="W3221" s="28" t="s">
        <v>119</v>
      </c>
      <c r="Y3221" s="28" t="s">
        <v>6707</v>
      </c>
      <c r="Z3221" s="29">
        <v>1.2400000000000001E-4</v>
      </c>
      <c r="AA3221" s="31">
        <v>0</v>
      </c>
      <c r="AB3221" s="31">
        <v>0</v>
      </c>
      <c r="AC3221" s="29">
        <v>0.121406</v>
      </c>
      <c r="AD3221" s="29">
        <v>0.113776</v>
      </c>
      <c r="AE3221" s="29">
        <v>2.3247E-2</v>
      </c>
      <c r="AF3221" s="29">
        <v>-11.025212137365999</v>
      </c>
      <c r="AG3221" s="29">
        <v>6.8723429186826699E-3</v>
      </c>
      <c r="AH3221" s="29">
        <v>2.87641212635018E-2</v>
      </c>
      <c r="AI3221" s="28" t="s">
        <v>119</v>
      </c>
      <c r="AX3221" s="28" t="s">
        <v>3611</v>
      </c>
      <c r="AY3221" s="29">
        <v>5.4045999999999997E-2</v>
      </c>
      <c r="AZ3221" s="31">
        <v>0</v>
      </c>
      <c r="BA3221" s="31">
        <v>0</v>
      </c>
      <c r="BB3221" s="29">
        <v>0.28015000000000001</v>
      </c>
      <c r="BC3221" s="29">
        <v>0.122116</v>
      </c>
      <c r="BD3221" s="29">
        <v>0.45578800000000003</v>
      </c>
      <c r="BE3221" s="29">
        <v>-3.98880869217512</v>
      </c>
      <c r="BF3221" s="29">
        <v>6.5157968291120697E-3</v>
      </c>
      <c r="BG3221" s="29">
        <v>2.6800008657128699E-2</v>
      </c>
      <c r="BH3221" s="28" t="s">
        <v>119</v>
      </c>
    </row>
    <row r="3222" spans="1:60">
      <c r="A3222" s="26" t="s">
        <v>5339</v>
      </c>
      <c r="B3222" s="26">
        <v>1.374314</v>
      </c>
      <c r="C3222" s="26">
        <v>0.30420700000000001</v>
      </c>
      <c r="D3222" s="26">
        <v>0.51891600000000004</v>
      </c>
      <c r="E3222" s="26">
        <v>2.4229810000000001</v>
      </c>
      <c r="F3222" s="26">
        <v>1.285928</v>
      </c>
      <c r="G3222" s="26">
        <v>3.0127579999999998</v>
      </c>
      <c r="H3222" s="26">
        <v>-1.6129972672191399</v>
      </c>
      <c r="I3222" s="26">
        <v>9.66552998385228E-3</v>
      </c>
      <c r="J3222" s="26">
        <v>4.3789715203841797E-2</v>
      </c>
      <c r="K3222" s="26" t="s">
        <v>119</v>
      </c>
      <c r="M3222" s="28" t="s">
        <v>4626</v>
      </c>
      <c r="N3222" s="29">
        <v>0.568021</v>
      </c>
      <c r="O3222" s="29">
        <v>0.12948799999999999</v>
      </c>
      <c r="P3222" s="29">
        <v>0.106777</v>
      </c>
      <c r="Q3222" s="29">
        <v>1.3059259999999999</v>
      </c>
      <c r="R3222" s="29">
        <v>1.016122</v>
      </c>
      <c r="S3222" s="29">
        <v>1.390074</v>
      </c>
      <c r="T3222" s="29">
        <v>-2.20646361309826</v>
      </c>
      <c r="U3222" s="29">
        <v>6.0721121704955102E-3</v>
      </c>
      <c r="V3222" s="29">
        <v>2.7347908708344099E-2</v>
      </c>
      <c r="W3222" s="28" t="s">
        <v>119</v>
      </c>
      <c r="Y3222" s="28" t="s">
        <v>4566</v>
      </c>
      <c r="Z3222" s="29">
        <v>0.17771799999999999</v>
      </c>
      <c r="AA3222" s="29">
        <v>0.57137899999999997</v>
      </c>
      <c r="AB3222" s="29">
        <v>0.111237</v>
      </c>
      <c r="AC3222" s="29">
        <v>1.2454400000000001</v>
      </c>
      <c r="AD3222" s="29">
        <v>0.50845600000000002</v>
      </c>
      <c r="AE3222" s="29">
        <v>0.75863999999999998</v>
      </c>
      <c r="AF3222" s="29">
        <v>-1.5461755089495699</v>
      </c>
      <c r="AG3222" s="29">
        <v>6.8862948677899704E-3</v>
      </c>
      <c r="AH3222" s="29">
        <v>2.8818979196919E-2</v>
      </c>
      <c r="AI3222" s="28" t="s">
        <v>119</v>
      </c>
      <c r="AX3222" s="28" t="s">
        <v>6708</v>
      </c>
      <c r="AY3222" s="29">
        <v>0.34335500000000002</v>
      </c>
      <c r="AZ3222" s="29">
        <v>0.32465100000000002</v>
      </c>
      <c r="BA3222" s="29">
        <v>9.7653000000000004E-2</v>
      </c>
      <c r="BB3222" s="29">
        <v>0.56303499999999995</v>
      </c>
      <c r="BC3222" s="29">
        <v>0.797037</v>
      </c>
      <c r="BD3222" s="29">
        <v>0.565029</v>
      </c>
      <c r="BE3222" s="29">
        <v>-1.33016022834114</v>
      </c>
      <c r="BF3222" s="29">
        <v>6.5377813276676399E-3</v>
      </c>
      <c r="BG3222" s="29">
        <v>2.6883943705144901E-2</v>
      </c>
      <c r="BH3222" s="28" t="s">
        <v>119</v>
      </c>
    </row>
    <row r="3223" spans="1:60">
      <c r="A3223" s="26" t="s">
        <v>4751</v>
      </c>
      <c r="B3223" s="26">
        <v>0.57519299999999995</v>
      </c>
      <c r="C3223" s="26">
        <v>0.27701799999999999</v>
      </c>
      <c r="D3223" s="26">
        <v>0.49314200000000002</v>
      </c>
      <c r="E3223" s="26">
        <v>2.8050579999999998</v>
      </c>
      <c r="F3223" s="26">
        <v>1.1318919999999999</v>
      </c>
      <c r="G3223" s="26">
        <v>0.75872200000000001</v>
      </c>
      <c r="H3223" s="26">
        <v>-1.8033468739613201</v>
      </c>
      <c r="I3223" s="26">
        <v>9.6675773771249304E-3</v>
      </c>
      <c r="J3223" s="26">
        <v>4.3793144824461602E-2</v>
      </c>
      <c r="K3223" s="26" t="s">
        <v>119</v>
      </c>
      <c r="M3223" s="28" t="s">
        <v>6709</v>
      </c>
      <c r="N3223" s="29">
        <v>1.156066</v>
      </c>
      <c r="O3223" s="29">
        <v>1.3770119999999999</v>
      </c>
      <c r="P3223" s="29">
        <v>0.92317499999999997</v>
      </c>
      <c r="Q3223" s="31">
        <v>0</v>
      </c>
      <c r="R3223" s="29">
        <v>0.36752299999999999</v>
      </c>
      <c r="S3223" s="29">
        <v>0.141676</v>
      </c>
      <c r="T3223" s="29">
        <v>2.7629073365046701</v>
      </c>
      <c r="U3223" s="29">
        <v>6.0858062672410097E-3</v>
      </c>
      <c r="V3223" s="29">
        <v>2.7404272224111799E-2</v>
      </c>
      <c r="W3223" s="28" t="s">
        <v>121</v>
      </c>
      <c r="Y3223" s="28" t="s">
        <v>6369</v>
      </c>
      <c r="Z3223" s="29">
        <v>0.121352</v>
      </c>
      <c r="AA3223" s="29">
        <v>0.12642100000000001</v>
      </c>
      <c r="AB3223" s="29">
        <v>0.121008</v>
      </c>
      <c r="AC3223" s="31">
        <v>0</v>
      </c>
      <c r="AD3223" s="31">
        <v>0</v>
      </c>
      <c r="AE3223" s="31">
        <v>0</v>
      </c>
      <c r="AF3223" s="29">
        <v>10.263586112398301</v>
      </c>
      <c r="AG3223" s="29">
        <v>6.8974511018903197E-3</v>
      </c>
      <c r="AH3223" s="29">
        <v>2.8862125100509398E-2</v>
      </c>
      <c r="AI3223" s="28" t="s">
        <v>121</v>
      </c>
      <c r="AX3223" s="28" t="s">
        <v>6096</v>
      </c>
      <c r="AY3223" s="29">
        <v>2.9628939999999999</v>
      </c>
      <c r="AZ3223" s="29">
        <v>2.7383220000000001</v>
      </c>
      <c r="BA3223" s="29">
        <v>3.7024870000000001</v>
      </c>
      <c r="BB3223" s="29">
        <v>0.87456199999999995</v>
      </c>
      <c r="BC3223" s="29">
        <v>2.4346939999999999</v>
      </c>
      <c r="BD3223" s="29">
        <v>1.321294</v>
      </c>
      <c r="BE3223" s="29">
        <v>1.0220454128681999</v>
      </c>
      <c r="BF3223" s="29">
        <v>6.5778995093347297E-3</v>
      </c>
      <c r="BG3223" s="29">
        <v>2.70208177540739E-2</v>
      </c>
      <c r="BH3223" s="28" t="s">
        <v>121</v>
      </c>
    </row>
    <row r="3224" spans="1:60">
      <c r="A3224" s="26" t="s">
        <v>6010</v>
      </c>
      <c r="B3224" s="26">
        <v>0.25087199999999998</v>
      </c>
      <c r="C3224" s="26">
        <v>0</v>
      </c>
      <c r="D3224" s="26">
        <v>0.10842400000000001</v>
      </c>
      <c r="E3224" s="26">
        <v>1.041032</v>
      </c>
      <c r="F3224" s="26">
        <v>0.48407099999999997</v>
      </c>
      <c r="G3224" s="26">
        <v>0.84843900000000005</v>
      </c>
      <c r="H3224" s="26">
        <v>-2.72379679939956</v>
      </c>
      <c r="I3224" s="26">
        <v>9.6716968143236697E-3</v>
      </c>
      <c r="J3224" s="26">
        <v>4.3805958425799603E-2</v>
      </c>
      <c r="K3224" s="26" t="s">
        <v>119</v>
      </c>
      <c r="M3224" s="28" t="s">
        <v>2054</v>
      </c>
      <c r="N3224" s="29">
        <v>0.53009600000000001</v>
      </c>
      <c r="O3224" s="29">
        <v>0.26801399999999997</v>
      </c>
      <c r="P3224" s="29">
        <v>0.34407799999999999</v>
      </c>
      <c r="Q3224" s="29">
        <v>0.58669499999999997</v>
      </c>
      <c r="R3224" s="29">
        <v>0.80075799999999997</v>
      </c>
      <c r="S3224" s="29">
        <v>0.97500799999999999</v>
      </c>
      <c r="T3224" s="29">
        <v>-1.0484903806049299</v>
      </c>
      <c r="U3224" s="29">
        <v>6.0862440687775698E-3</v>
      </c>
      <c r="V3224" s="29">
        <v>2.7404272224111799E-2</v>
      </c>
      <c r="W3224" s="28" t="s">
        <v>119</v>
      </c>
      <c r="Y3224" s="28" t="s">
        <v>6710</v>
      </c>
      <c r="Z3224" s="29">
        <v>0.42572500000000002</v>
      </c>
      <c r="AA3224" s="29">
        <v>0.40510800000000002</v>
      </c>
      <c r="AB3224" s="29">
        <v>0.56870500000000002</v>
      </c>
      <c r="AC3224" s="29">
        <v>0.188611</v>
      </c>
      <c r="AD3224" s="29">
        <v>0.237516</v>
      </c>
      <c r="AE3224" s="29">
        <v>0.18718899999999999</v>
      </c>
      <c r="AF3224" s="29">
        <v>1.19024816606609</v>
      </c>
      <c r="AG3224" s="29">
        <v>6.9664816074673603E-3</v>
      </c>
      <c r="AH3224" s="29">
        <v>2.91045448360004E-2</v>
      </c>
      <c r="AI3224" s="28" t="s">
        <v>121</v>
      </c>
      <c r="AX3224" s="28" t="s">
        <v>6711</v>
      </c>
      <c r="AY3224" s="29">
        <v>1.0986713778558901</v>
      </c>
      <c r="AZ3224" s="29">
        <v>1.37353439894552</v>
      </c>
      <c r="BA3224" s="29">
        <v>1.0551622337434099</v>
      </c>
      <c r="BB3224" s="29">
        <v>0.61483131282952597</v>
      </c>
      <c r="BC3224" s="29">
        <v>0.55056036203866399</v>
      </c>
      <c r="BD3224" s="29">
        <v>0.56615384007029901</v>
      </c>
      <c r="BE3224" s="29">
        <v>1.0265317897619199</v>
      </c>
      <c r="BF3224" s="29">
        <v>6.6189489490393102E-3</v>
      </c>
      <c r="BG3224" s="29">
        <v>2.7168541386512E-2</v>
      </c>
      <c r="BH3224" s="28" t="s">
        <v>121</v>
      </c>
    </row>
    <row r="3225" spans="1:60">
      <c r="A3225" s="26" t="s">
        <v>6712</v>
      </c>
      <c r="B3225" s="26">
        <v>0.39011600000000002</v>
      </c>
      <c r="C3225" s="26">
        <v>1.302208</v>
      </c>
      <c r="D3225" s="26">
        <v>2.039593</v>
      </c>
      <c r="E3225" s="26">
        <v>0.346551</v>
      </c>
      <c r="F3225" s="26">
        <v>0.33707100000000001</v>
      </c>
      <c r="G3225" s="26">
        <v>0.347605</v>
      </c>
      <c r="H3225" s="26">
        <v>1.8555549576430399</v>
      </c>
      <c r="I3225" s="26">
        <v>9.6797668296917296E-3</v>
      </c>
      <c r="J3225" s="26">
        <v>4.3830810762652203E-2</v>
      </c>
      <c r="K3225" s="26" t="s">
        <v>121</v>
      </c>
      <c r="M3225" s="28" t="s">
        <v>3926</v>
      </c>
      <c r="N3225" s="29">
        <v>0.90260200000000002</v>
      </c>
      <c r="O3225" s="29">
        <v>1.8642069999999999</v>
      </c>
      <c r="P3225" s="29">
        <v>1.191241</v>
      </c>
      <c r="Q3225" s="29">
        <v>0.42897299999999999</v>
      </c>
      <c r="R3225" s="29">
        <v>0.67848699999999995</v>
      </c>
      <c r="S3225" s="29">
        <v>0.48486000000000001</v>
      </c>
      <c r="T3225" s="29">
        <v>1.31365954162757</v>
      </c>
      <c r="U3225" s="29">
        <v>6.09401763976768E-3</v>
      </c>
      <c r="V3225" s="29">
        <v>2.7428340517838701E-2</v>
      </c>
      <c r="W3225" s="28" t="s">
        <v>121</v>
      </c>
      <c r="Y3225" s="28" t="s">
        <v>6713</v>
      </c>
      <c r="Z3225" s="29">
        <v>0.76804600000000001</v>
      </c>
      <c r="AA3225" s="29">
        <v>1.2369110000000001</v>
      </c>
      <c r="AB3225" s="29">
        <v>1.207956</v>
      </c>
      <c r="AC3225" s="29">
        <v>2.6292209999999998</v>
      </c>
      <c r="AD3225" s="29">
        <v>1.9426479999999999</v>
      </c>
      <c r="AE3225" s="29">
        <v>2.5892170000000001</v>
      </c>
      <c r="AF3225" s="29">
        <v>-1.1562964773681299</v>
      </c>
      <c r="AG3225" s="29">
        <v>7.0006961608849996E-3</v>
      </c>
      <c r="AH3225" s="29">
        <v>2.92295782029603E-2</v>
      </c>
      <c r="AI3225" s="28" t="s">
        <v>119</v>
      </c>
      <c r="AX3225" s="28" t="s">
        <v>6714</v>
      </c>
      <c r="AY3225" s="31">
        <v>0</v>
      </c>
      <c r="AZ3225" s="29">
        <v>1.975913</v>
      </c>
      <c r="BA3225" s="29">
        <v>0.24826899999999999</v>
      </c>
      <c r="BB3225" s="31">
        <v>0</v>
      </c>
      <c r="BC3225" s="31">
        <v>0</v>
      </c>
      <c r="BD3225" s="31">
        <v>0</v>
      </c>
      <c r="BE3225" s="29">
        <v>12.856024724333199</v>
      </c>
      <c r="BF3225" s="29">
        <v>6.6439221363478402E-3</v>
      </c>
      <c r="BG3225" s="29">
        <v>2.7254635330870299E-2</v>
      </c>
      <c r="BH3225" s="28" t="s">
        <v>121</v>
      </c>
    </row>
    <row r="3226" spans="1:60">
      <c r="A3226" s="26" t="s">
        <v>6715</v>
      </c>
      <c r="B3226" s="26">
        <v>8.0639000000000002E-2</v>
      </c>
      <c r="C3226" s="26">
        <v>0.10284699999999999</v>
      </c>
      <c r="D3226" s="26">
        <v>4.2880000000000001E-2</v>
      </c>
      <c r="E3226" s="26">
        <v>0</v>
      </c>
      <c r="F3226" s="26">
        <v>0</v>
      </c>
      <c r="G3226" s="26">
        <v>0</v>
      </c>
      <c r="H3226" s="26">
        <v>9.5594790666912708</v>
      </c>
      <c r="I3226" s="26">
        <v>9.7864181528554296E-3</v>
      </c>
      <c r="J3226" s="26">
        <v>4.4254691441919701E-2</v>
      </c>
      <c r="K3226" s="26" t="s">
        <v>121</v>
      </c>
      <c r="M3226" s="28" t="s">
        <v>5578</v>
      </c>
      <c r="N3226" s="29">
        <v>2.2211509999999999</v>
      </c>
      <c r="O3226" s="29">
        <v>3.4091900000000002</v>
      </c>
      <c r="P3226" s="29">
        <v>1.898387</v>
      </c>
      <c r="Q3226" s="29">
        <v>1.0937129999999999</v>
      </c>
      <c r="R3226" s="29">
        <v>0.547879</v>
      </c>
      <c r="S3226" s="29">
        <v>1.777596</v>
      </c>
      <c r="T3226" s="29">
        <v>1.1387523882277899</v>
      </c>
      <c r="U3226" s="29">
        <v>6.1403549021511201E-3</v>
      </c>
      <c r="V3226" s="29">
        <v>2.76148913827731E-2</v>
      </c>
      <c r="W3226" s="28" t="s">
        <v>121</v>
      </c>
      <c r="Y3226" s="28" t="s">
        <v>6716</v>
      </c>
      <c r="Z3226" s="29">
        <v>2.4413290000000001</v>
      </c>
      <c r="AA3226" s="29">
        <v>2.1570770000000001</v>
      </c>
      <c r="AB3226" s="29">
        <v>1.513204</v>
      </c>
      <c r="AC3226" s="29">
        <v>0.31203199999999998</v>
      </c>
      <c r="AD3226" s="29">
        <v>7.4379000000000001E-2</v>
      </c>
      <c r="AE3226" s="29">
        <v>0.393484</v>
      </c>
      <c r="AF3226" s="29">
        <v>2.9702006765853799</v>
      </c>
      <c r="AG3226" s="29">
        <v>7.0162835213095796E-3</v>
      </c>
      <c r="AH3226" s="29">
        <v>2.9276733161063499E-2</v>
      </c>
      <c r="AI3226" s="28" t="s">
        <v>121</v>
      </c>
      <c r="AX3226" s="28" t="s">
        <v>6717</v>
      </c>
      <c r="AY3226" s="31">
        <v>0</v>
      </c>
      <c r="AZ3226" s="29">
        <v>0.82971200000000001</v>
      </c>
      <c r="BA3226" s="29">
        <v>0.11498999999999999</v>
      </c>
      <c r="BB3226" s="31">
        <v>0</v>
      </c>
      <c r="BC3226" s="31">
        <v>0</v>
      </c>
      <c r="BD3226" s="31">
        <v>0</v>
      </c>
      <c r="BE3226" s="29">
        <v>11.620681096424599</v>
      </c>
      <c r="BF3226" s="29">
        <v>6.6439221363478402E-3</v>
      </c>
      <c r="BG3226" s="29">
        <v>2.7254635330870299E-2</v>
      </c>
      <c r="BH3226" s="28" t="s">
        <v>121</v>
      </c>
    </row>
    <row r="3227" spans="1:60">
      <c r="A3227" s="26" t="s">
        <v>6718</v>
      </c>
      <c r="B3227" s="26">
        <v>3.2630560000000002</v>
      </c>
      <c r="C3227" s="26">
        <v>3.758702</v>
      </c>
      <c r="D3227" s="26">
        <v>1.0999509999999999</v>
      </c>
      <c r="E3227" s="26">
        <v>7.975911</v>
      </c>
      <c r="F3227" s="26">
        <v>3.7586249999999999</v>
      </c>
      <c r="G3227" s="26">
        <v>9.8045390000000001</v>
      </c>
      <c r="H3227" s="26">
        <v>-1.4071010526919501</v>
      </c>
      <c r="I3227" s="26">
        <v>9.7922071297581008E-3</v>
      </c>
      <c r="J3227" s="26">
        <v>4.4274970099884098E-2</v>
      </c>
      <c r="K3227" s="26" t="s">
        <v>119</v>
      </c>
      <c r="M3227" s="28" t="s">
        <v>6023</v>
      </c>
      <c r="N3227" s="29">
        <v>9.3978000000000006E-2</v>
      </c>
      <c r="O3227" s="29">
        <v>0.20369100000000001</v>
      </c>
      <c r="P3227" s="29">
        <v>7.8807000000000002E-2</v>
      </c>
      <c r="Q3227" s="31">
        <v>0</v>
      </c>
      <c r="R3227" s="31">
        <v>0</v>
      </c>
      <c r="S3227" s="31">
        <v>0</v>
      </c>
      <c r="T3227" s="29">
        <v>10.293379681282699</v>
      </c>
      <c r="U3227" s="29">
        <v>6.1527047227891802E-3</v>
      </c>
      <c r="V3227" s="29">
        <v>2.7654332713847801E-2</v>
      </c>
      <c r="W3227" s="28" t="s">
        <v>121</v>
      </c>
      <c r="Y3227" s="28" t="s">
        <v>6537</v>
      </c>
      <c r="Z3227" s="29">
        <v>0.80163499999999999</v>
      </c>
      <c r="AA3227" s="29">
        <v>1.008195</v>
      </c>
      <c r="AB3227" s="29">
        <v>0.83887400000000001</v>
      </c>
      <c r="AC3227" s="29">
        <v>1.85198</v>
      </c>
      <c r="AD3227" s="29">
        <v>2.5707559999999998</v>
      </c>
      <c r="AE3227" s="29">
        <v>2.517522</v>
      </c>
      <c r="AF3227" s="29">
        <v>-1.3897026675848101</v>
      </c>
      <c r="AG3227" s="29">
        <v>7.0449755701592299E-3</v>
      </c>
      <c r="AH3227" s="29">
        <v>2.9385667000804899E-2</v>
      </c>
      <c r="AI3227" s="28" t="s">
        <v>119</v>
      </c>
      <c r="AX3227" s="28" t="s">
        <v>6719</v>
      </c>
      <c r="AY3227" s="29">
        <v>0.34759000000000001</v>
      </c>
      <c r="AZ3227" s="29">
        <v>0.52016799999999996</v>
      </c>
      <c r="BA3227" s="29">
        <v>0.52266400000000002</v>
      </c>
      <c r="BB3227" s="29">
        <v>0.31496400000000002</v>
      </c>
      <c r="BC3227" s="29">
        <v>6.5596000000000002E-2</v>
      </c>
      <c r="BD3227" s="29">
        <v>0.134993</v>
      </c>
      <c r="BE3227" s="29">
        <v>1.4313301619348</v>
      </c>
      <c r="BF3227" s="29">
        <v>6.6493334365447998E-3</v>
      </c>
      <c r="BG3227" s="29">
        <v>2.72735507101797E-2</v>
      </c>
      <c r="BH3227" s="28" t="s">
        <v>121</v>
      </c>
    </row>
    <row r="3228" spans="1:60">
      <c r="A3228" s="26" t="s">
        <v>6720</v>
      </c>
      <c r="B3228" s="26">
        <v>0.76520200000000005</v>
      </c>
      <c r="C3228" s="26">
        <v>0.66922300000000001</v>
      </c>
      <c r="D3228" s="26">
        <v>0.67362999999999995</v>
      </c>
      <c r="E3228" s="26">
        <v>0.255886</v>
      </c>
      <c r="F3228" s="26">
        <v>0</v>
      </c>
      <c r="G3228" s="26">
        <v>0.223111</v>
      </c>
      <c r="H3228" s="26">
        <v>2.1378239825806298</v>
      </c>
      <c r="I3228" s="26">
        <v>9.8346674096222702E-3</v>
      </c>
      <c r="J3228" s="26">
        <v>4.4455106892349598E-2</v>
      </c>
      <c r="K3228" s="26" t="s">
        <v>121</v>
      </c>
      <c r="M3228" s="28" t="s">
        <v>3920</v>
      </c>
      <c r="N3228" s="29">
        <v>0.84571600000000002</v>
      </c>
      <c r="O3228" s="29">
        <v>0.31566699999999998</v>
      </c>
      <c r="P3228" s="31">
        <v>0</v>
      </c>
      <c r="Q3228" s="31">
        <v>0</v>
      </c>
      <c r="R3228" s="31">
        <v>0</v>
      </c>
      <c r="S3228" s="31">
        <v>0</v>
      </c>
      <c r="T3228" s="29">
        <v>11.918593700369</v>
      </c>
      <c r="U3228" s="29">
        <v>6.2039678436926699E-3</v>
      </c>
      <c r="V3228" s="29">
        <v>2.7849232788344599E-2</v>
      </c>
      <c r="W3228" s="28" t="s">
        <v>121</v>
      </c>
      <c r="Y3228" s="28" t="s">
        <v>5127</v>
      </c>
      <c r="Z3228" s="29">
        <v>1.064813</v>
      </c>
      <c r="AA3228" s="29">
        <v>1.06613</v>
      </c>
      <c r="AB3228" s="29">
        <v>1.1735899999999999</v>
      </c>
      <c r="AC3228" s="29">
        <v>0.45877400000000002</v>
      </c>
      <c r="AD3228" s="29">
        <v>0.18296499999999999</v>
      </c>
      <c r="AE3228" s="31">
        <v>0</v>
      </c>
      <c r="AF3228" s="29">
        <v>2.3643878359941701</v>
      </c>
      <c r="AG3228" s="29">
        <v>7.0824760665512297E-3</v>
      </c>
      <c r="AH3228" s="29">
        <v>2.9531248806293799E-2</v>
      </c>
      <c r="AI3228" s="28" t="s">
        <v>121</v>
      </c>
      <c r="AX3228" s="28" t="s">
        <v>6721</v>
      </c>
      <c r="AY3228" s="29">
        <v>1.52193</v>
      </c>
      <c r="AZ3228" s="29">
        <v>1.280203</v>
      </c>
      <c r="BA3228" s="29">
        <v>0.68143799999999999</v>
      </c>
      <c r="BB3228" s="29">
        <v>0.338978</v>
      </c>
      <c r="BC3228" s="29">
        <v>0.50390400000000002</v>
      </c>
      <c r="BD3228" s="29">
        <v>0.62731400000000004</v>
      </c>
      <c r="BE3228" s="29">
        <v>1.2445584661362701</v>
      </c>
      <c r="BF3228" s="29">
        <v>6.6664930330849999E-3</v>
      </c>
      <c r="BG3228" s="29">
        <v>2.7324203134163599E-2</v>
      </c>
      <c r="BH3228" s="28" t="s">
        <v>121</v>
      </c>
    </row>
    <row r="3229" spans="1:60">
      <c r="A3229" s="26" t="s">
        <v>6665</v>
      </c>
      <c r="B3229" s="26">
        <v>0.99750300000000003</v>
      </c>
      <c r="C3229" s="26">
        <v>0.76688900000000004</v>
      </c>
      <c r="D3229" s="26">
        <v>0.62854100000000002</v>
      </c>
      <c r="E3229" s="26">
        <v>0.48018699999999997</v>
      </c>
      <c r="F3229" s="26">
        <v>0.25333899999999998</v>
      </c>
      <c r="G3229" s="26">
        <v>0.393619</v>
      </c>
      <c r="H3229" s="26">
        <v>1.0861068823165501</v>
      </c>
      <c r="I3229" s="26">
        <v>9.9029451826047298E-3</v>
      </c>
      <c r="J3229" s="26">
        <v>4.4703970599339497E-2</v>
      </c>
      <c r="K3229" s="26" t="s">
        <v>121</v>
      </c>
      <c r="M3229" s="28" t="s">
        <v>6667</v>
      </c>
      <c r="N3229" s="29">
        <v>1.243933</v>
      </c>
      <c r="O3229" s="29">
        <v>1.7454240000000001</v>
      </c>
      <c r="P3229" s="29">
        <v>1.0216400000000001</v>
      </c>
      <c r="Q3229" s="29">
        <v>0.35800799999999999</v>
      </c>
      <c r="R3229" s="29">
        <v>0.27907500000000002</v>
      </c>
      <c r="S3229" s="29">
        <v>0.81749799999999995</v>
      </c>
      <c r="T3229" s="29">
        <v>1.46335725030615</v>
      </c>
      <c r="U3229" s="29">
        <v>6.2218244364516803E-3</v>
      </c>
      <c r="V3229" s="29">
        <v>2.7913067877029799E-2</v>
      </c>
      <c r="W3229" s="28" t="s">
        <v>121</v>
      </c>
      <c r="Y3229" s="28" t="s">
        <v>6722</v>
      </c>
      <c r="Z3229" s="29">
        <v>0.66009899999999999</v>
      </c>
      <c r="AA3229" s="29">
        <v>0.33720800000000001</v>
      </c>
      <c r="AB3229" s="29">
        <v>0.29728700000000002</v>
      </c>
      <c r="AC3229" s="29">
        <v>1.7444839999999999</v>
      </c>
      <c r="AD3229" s="29">
        <v>0.70614600000000005</v>
      </c>
      <c r="AE3229" s="29">
        <v>1.4218580000000001</v>
      </c>
      <c r="AF3229" s="29">
        <v>-1.5807610458188599</v>
      </c>
      <c r="AG3229" s="29">
        <v>7.0958673980624802E-3</v>
      </c>
      <c r="AH3229" s="29">
        <v>2.9579850707536399E-2</v>
      </c>
      <c r="AI3229" s="28" t="s">
        <v>119</v>
      </c>
      <c r="AX3229" s="28" t="s">
        <v>6723</v>
      </c>
      <c r="AY3229" s="29">
        <v>1.6604429999999999</v>
      </c>
      <c r="AZ3229" s="29">
        <v>1.75163</v>
      </c>
      <c r="BA3229" s="29">
        <v>1.353213</v>
      </c>
      <c r="BB3229" s="29">
        <v>2.1214170000000001</v>
      </c>
      <c r="BC3229" s="29">
        <v>2.9634689999999999</v>
      </c>
      <c r="BD3229" s="29">
        <v>5.3510939999999998</v>
      </c>
      <c r="BE3229" s="29">
        <v>-1.13093137579376</v>
      </c>
      <c r="BF3229" s="29">
        <v>6.7704357418501898E-3</v>
      </c>
      <c r="BG3229" s="29">
        <v>2.76836497322131E-2</v>
      </c>
      <c r="BH3229" s="28" t="s">
        <v>119</v>
      </c>
    </row>
    <row r="3230" spans="1:60">
      <c r="A3230" s="26" t="s">
        <v>1235</v>
      </c>
      <c r="B3230" s="26">
        <v>0</v>
      </c>
      <c r="C3230" s="26">
        <v>6.3836000000000004E-2</v>
      </c>
      <c r="D3230" s="26">
        <v>0</v>
      </c>
      <c r="E3230" s="26">
        <v>0.55064400000000002</v>
      </c>
      <c r="F3230" s="26">
        <v>3.5711E-2</v>
      </c>
      <c r="G3230" s="26">
        <v>0.403588</v>
      </c>
      <c r="H3230" s="26">
        <v>-3.9549032991262298</v>
      </c>
      <c r="I3230" s="26">
        <v>9.9042122380939793E-3</v>
      </c>
      <c r="J3230" s="26">
        <v>4.4703970599339497E-2</v>
      </c>
      <c r="K3230" s="26" t="s">
        <v>119</v>
      </c>
      <c r="M3230" s="28" t="s">
        <v>1941</v>
      </c>
      <c r="N3230" s="31">
        <v>0</v>
      </c>
      <c r="O3230" s="31">
        <v>0</v>
      </c>
      <c r="P3230" s="31">
        <v>0</v>
      </c>
      <c r="Q3230" s="31">
        <v>0</v>
      </c>
      <c r="R3230" s="29">
        <v>0.21171300000000001</v>
      </c>
      <c r="S3230" s="29">
        <v>0.17278499999999999</v>
      </c>
      <c r="T3230" s="29">
        <v>-10.323797877843001</v>
      </c>
      <c r="U3230" s="29">
        <v>6.2300286457599397E-3</v>
      </c>
      <c r="V3230" s="29">
        <v>2.7940309782803999E-2</v>
      </c>
      <c r="W3230" s="28" t="s">
        <v>119</v>
      </c>
      <c r="Y3230" s="28" t="s">
        <v>6724</v>
      </c>
      <c r="Z3230" s="29">
        <v>0.36623499999999998</v>
      </c>
      <c r="AA3230" s="29">
        <v>0.47522199999999998</v>
      </c>
      <c r="AB3230" s="29">
        <v>0.76417800000000002</v>
      </c>
      <c r="AC3230" s="29">
        <v>1.0796600000000001</v>
      </c>
      <c r="AD3230" s="29">
        <v>1.141578</v>
      </c>
      <c r="AE3230" s="29">
        <v>1.4191469999999999</v>
      </c>
      <c r="AF3230" s="29">
        <v>-1.18094706474611</v>
      </c>
      <c r="AG3230" s="29">
        <v>7.1128619919392198E-3</v>
      </c>
      <c r="AH3230" s="29">
        <v>2.96434457419836E-2</v>
      </c>
      <c r="AI3230" s="28" t="s">
        <v>119</v>
      </c>
      <c r="AX3230" s="28" t="s">
        <v>4229</v>
      </c>
      <c r="AY3230" s="29">
        <v>1.4762360000000001</v>
      </c>
      <c r="AZ3230" s="29">
        <v>0.53527599999999997</v>
      </c>
      <c r="BA3230" s="29">
        <v>1.89893</v>
      </c>
      <c r="BB3230" s="29">
        <v>0.450206</v>
      </c>
      <c r="BC3230" s="29">
        <v>0.48144999999999999</v>
      </c>
      <c r="BD3230" s="29">
        <v>0.55357599999999996</v>
      </c>
      <c r="BE3230" s="29">
        <v>1.3966433814188499</v>
      </c>
      <c r="BF3230" s="29">
        <v>6.8097231312128897E-3</v>
      </c>
      <c r="BG3230" s="29">
        <v>2.7820927119979199E-2</v>
      </c>
      <c r="BH3230" s="28" t="s">
        <v>121</v>
      </c>
    </row>
    <row r="3231" spans="1:60">
      <c r="A3231" s="26" t="s">
        <v>6725</v>
      </c>
      <c r="B3231" s="26">
        <v>0</v>
      </c>
      <c r="C3231" s="26">
        <v>0</v>
      </c>
      <c r="D3231" s="26">
        <v>3.0550999999999998E-2</v>
      </c>
      <c r="E3231" s="26">
        <v>0.42198000000000002</v>
      </c>
      <c r="F3231" s="26">
        <v>0.33640300000000001</v>
      </c>
      <c r="G3231" s="26">
        <v>0.31849499999999997</v>
      </c>
      <c r="H3231" s="26">
        <v>-5.1394914020035802</v>
      </c>
      <c r="I3231" s="26">
        <v>9.9114471928659492E-3</v>
      </c>
      <c r="J3231" s="26">
        <v>4.4724730066677897E-2</v>
      </c>
      <c r="K3231" s="26" t="s">
        <v>119</v>
      </c>
      <c r="M3231" s="28" t="s">
        <v>6726</v>
      </c>
      <c r="N3231" s="29">
        <v>0.37236200000000003</v>
      </c>
      <c r="O3231" s="29">
        <v>0.225329</v>
      </c>
      <c r="P3231" s="29">
        <v>0.35408899999999999</v>
      </c>
      <c r="Q3231" s="29">
        <v>5.0726E-2</v>
      </c>
      <c r="R3231" s="29">
        <v>7.5155E-2</v>
      </c>
      <c r="S3231" s="31">
        <v>0</v>
      </c>
      <c r="T3231" s="29">
        <v>2.9185675945126199</v>
      </c>
      <c r="U3231" s="29">
        <v>6.2482551515770602E-3</v>
      </c>
      <c r="V3231" s="29">
        <v>2.8014636454285799E-2</v>
      </c>
      <c r="W3231" s="28" t="s">
        <v>121</v>
      </c>
      <c r="Y3231" s="28" t="s">
        <v>6727</v>
      </c>
      <c r="Z3231" s="29">
        <v>1.076751</v>
      </c>
      <c r="AA3231" s="29">
        <v>0.63699499999999998</v>
      </c>
      <c r="AB3231" s="29">
        <v>0.710615</v>
      </c>
      <c r="AC3231" s="29">
        <v>9.1531000000000001E-2</v>
      </c>
      <c r="AD3231" s="29">
        <v>0.183361</v>
      </c>
      <c r="AE3231" s="29">
        <v>0.35581400000000002</v>
      </c>
      <c r="AF3231" s="29">
        <v>1.94256497666487</v>
      </c>
      <c r="AG3231" s="29">
        <v>7.1500187870084204E-3</v>
      </c>
      <c r="AH3231" s="29">
        <v>2.9769189222499999E-2</v>
      </c>
      <c r="AI3231" s="28" t="s">
        <v>121</v>
      </c>
      <c r="AX3231" s="28" t="s">
        <v>2819</v>
      </c>
      <c r="AY3231" s="29">
        <v>1.4513210000000001</v>
      </c>
      <c r="AZ3231" s="29">
        <v>0.79911100000000002</v>
      </c>
      <c r="BA3231" s="29">
        <v>0.67666300000000001</v>
      </c>
      <c r="BB3231" s="29">
        <v>0.53252100000000002</v>
      </c>
      <c r="BC3231" s="29">
        <v>0.18781800000000001</v>
      </c>
      <c r="BD3231" s="29">
        <v>0.22369800000000001</v>
      </c>
      <c r="BE3231" s="29">
        <v>1.6325542598304099</v>
      </c>
      <c r="BF3231" s="29">
        <v>6.8213076877064703E-3</v>
      </c>
      <c r="BG3231" s="29">
        <v>2.78600667762571E-2</v>
      </c>
      <c r="BH3231" s="28" t="s">
        <v>121</v>
      </c>
    </row>
    <row r="3232" spans="1:60">
      <c r="A3232" s="26" t="s">
        <v>5765</v>
      </c>
      <c r="B3232" s="26">
        <v>0.43069299999999999</v>
      </c>
      <c r="C3232" s="26">
        <v>0.584893</v>
      </c>
      <c r="D3232" s="26">
        <v>0.37225599999999998</v>
      </c>
      <c r="E3232" s="26">
        <v>9.6259999999999998E-2</v>
      </c>
      <c r="F3232" s="26">
        <v>0.246166</v>
      </c>
      <c r="G3232" s="26">
        <v>0.17748800000000001</v>
      </c>
      <c r="H3232" s="26">
        <v>1.41649842340636</v>
      </c>
      <c r="I3232" s="26">
        <v>9.9606497313810393E-3</v>
      </c>
      <c r="J3232" s="26">
        <v>4.4911029365725101E-2</v>
      </c>
      <c r="K3232" s="26" t="s">
        <v>121</v>
      </c>
      <c r="M3232" s="28" t="s">
        <v>5156</v>
      </c>
      <c r="N3232" s="29">
        <v>0.33334399999999997</v>
      </c>
      <c r="O3232" s="29">
        <v>2.38028</v>
      </c>
      <c r="P3232" s="29">
        <v>0.93345900000000004</v>
      </c>
      <c r="Q3232" s="29">
        <v>3.253546</v>
      </c>
      <c r="R3232" s="29">
        <v>4.0926210000000003</v>
      </c>
      <c r="S3232" s="29">
        <v>6.2647130000000004</v>
      </c>
      <c r="T3232" s="29">
        <v>-1.89994540820255</v>
      </c>
      <c r="U3232" s="29">
        <v>6.2519843872990404E-3</v>
      </c>
      <c r="V3232" s="29">
        <v>2.8027648489536001E-2</v>
      </c>
      <c r="W3232" s="28" t="s">
        <v>119</v>
      </c>
      <c r="Y3232" s="28" t="s">
        <v>2714</v>
      </c>
      <c r="Z3232" s="29">
        <v>0.225552</v>
      </c>
      <c r="AA3232" s="29">
        <v>0.12496699999999999</v>
      </c>
      <c r="AB3232" s="29">
        <v>0.45421800000000001</v>
      </c>
      <c r="AC3232" s="31">
        <v>0</v>
      </c>
      <c r="AD3232" s="31">
        <v>0</v>
      </c>
      <c r="AE3232" s="29">
        <v>4.8780999999999998E-2</v>
      </c>
      <c r="AF3232" s="29">
        <v>4.0441261276085401</v>
      </c>
      <c r="AG3232" s="29">
        <v>7.1556533310354496E-3</v>
      </c>
      <c r="AH3232" s="29">
        <v>2.9789011028285E-2</v>
      </c>
      <c r="AI3232" s="28" t="s">
        <v>121</v>
      </c>
      <c r="AX3232" s="28" t="s">
        <v>6728</v>
      </c>
      <c r="AY3232" s="29">
        <v>0.363456</v>
      </c>
      <c r="AZ3232" s="29">
        <v>0.175812</v>
      </c>
      <c r="BA3232" s="29">
        <v>0.66959199999999996</v>
      </c>
      <c r="BB3232" s="29">
        <v>2.1008610000000001</v>
      </c>
      <c r="BC3232" s="29">
        <v>1.48238</v>
      </c>
      <c r="BD3232" s="29">
        <v>0.79638100000000001</v>
      </c>
      <c r="BE3232" s="29">
        <v>-1.85715918444217</v>
      </c>
      <c r="BF3232" s="29">
        <v>6.8219825784658697E-3</v>
      </c>
      <c r="BG3232" s="29">
        <v>2.78600667762571E-2</v>
      </c>
      <c r="BH3232" s="28" t="s">
        <v>119</v>
      </c>
    </row>
    <row r="3233" spans="1:60">
      <c r="A3233" s="26" t="s">
        <v>6729</v>
      </c>
      <c r="B3233" s="26">
        <v>0</v>
      </c>
      <c r="C3233" s="26">
        <v>0</v>
      </c>
      <c r="D3233" s="26">
        <v>0.20499500000000001</v>
      </c>
      <c r="E3233" s="26">
        <v>0.57052199999999997</v>
      </c>
      <c r="F3233" s="26">
        <v>1.3575889999999999</v>
      </c>
      <c r="G3233" s="26">
        <v>0.52726499999999998</v>
      </c>
      <c r="H3233" s="26">
        <v>-3.58228333947948</v>
      </c>
      <c r="I3233" s="26">
        <v>9.9611990589763607E-3</v>
      </c>
      <c r="J3233" s="26">
        <v>4.4911029365725101E-2</v>
      </c>
      <c r="K3233" s="26" t="s">
        <v>119</v>
      </c>
      <c r="M3233" s="28" t="s">
        <v>4965</v>
      </c>
      <c r="N3233" s="29">
        <v>0.16838800000000001</v>
      </c>
      <c r="O3233" s="29">
        <v>0.23857999999999999</v>
      </c>
      <c r="P3233" s="29">
        <v>0.16142300000000001</v>
      </c>
      <c r="Q3233" s="29">
        <v>0.57278499999999999</v>
      </c>
      <c r="R3233" s="29">
        <v>0.617981</v>
      </c>
      <c r="S3233" s="29">
        <v>0.34050799999999998</v>
      </c>
      <c r="T3233" s="29">
        <v>-1.42977683997962</v>
      </c>
      <c r="U3233" s="29">
        <v>6.2743353890724199E-3</v>
      </c>
      <c r="V3233" s="29">
        <v>2.8124127424536599E-2</v>
      </c>
      <c r="W3233" s="28" t="s">
        <v>119</v>
      </c>
      <c r="Y3233" s="28" t="s">
        <v>3593</v>
      </c>
      <c r="Z3233" s="29">
        <v>0.29508400000000001</v>
      </c>
      <c r="AA3233" s="29">
        <v>1.039701</v>
      </c>
      <c r="AB3233" s="29">
        <v>1.0001409999999999</v>
      </c>
      <c r="AC3233" s="29">
        <v>2.3539949999999998</v>
      </c>
      <c r="AD3233" s="29">
        <v>2.470783</v>
      </c>
      <c r="AE3233" s="29">
        <v>2.045239</v>
      </c>
      <c r="AF3233" s="29">
        <v>-1.55693684120085</v>
      </c>
      <c r="AG3233" s="29">
        <v>7.1962127393862697E-3</v>
      </c>
      <c r="AH3233" s="29">
        <v>2.9935928910367799E-2</v>
      </c>
      <c r="AI3233" s="28" t="s">
        <v>119</v>
      </c>
      <c r="AX3233" s="28" t="s">
        <v>5946</v>
      </c>
      <c r="AY3233" s="29">
        <v>4.1482520000000003</v>
      </c>
      <c r="AZ3233" s="29">
        <v>4.6916060000000002</v>
      </c>
      <c r="BA3233" s="29">
        <v>3.7363749999999998</v>
      </c>
      <c r="BB3233" s="29">
        <v>1.5448770000000001</v>
      </c>
      <c r="BC3233" s="29">
        <v>2.3419409999999998</v>
      </c>
      <c r="BD3233" s="29">
        <v>1.6815169999999999</v>
      </c>
      <c r="BE3233" s="29">
        <v>1.1753819380158399</v>
      </c>
      <c r="BF3233" s="29">
        <v>6.8308986874150704E-3</v>
      </c>
      <c r="BG3233" s="29">
        <v>2.78873811890025E-2</v>
      </c>
      <c r="BH3233" s="28" t="s">
        <v>121</v>
      </c>
    </row>
    <row r="3234" spans="1:60">
      <c r="A3234" s="26" t="s">
        <v>4582</v>
      </c>
      <c r="B3234" s="26">
        <v>0.14194699999999999</v>
      </c>
      <c r="C3234" s="26">
        <v>0.33532099999999998</v>
      </c>
      <c r="D3234" s="26">
        <v>0.56945599999999996</v>
      </c>
      <c r="E3234" s="26">
        <v>0</v>
      </c>
      <c r="F3234" s="26">
        <v>0</v>
      </c>
      <c r="G3234" s="26">
        <v>6.6284999999999997E-2</v>
      </c>
      <c r="H3234" s="26">
        <v>3.9810548407973898</v>
      </c>
      <c r="I3234" s="26">
        <v>9.9656667697685906E-3</v>
      </c>
      <c r="J3234" s="26">
        <v>4.4915643935246503E-2</v>
      </c>
      <c r="K3234" s="26" t="s">
        <v>121</v>
      </c>
      <c r="M3234" s="28" t="s">
        <v>6730</v>
      </c>
      <c r="N3234" s="31">
        <v>0</v>
      </c>
      <c r="O3234" s="29">
        <v>4.6449999999999998E-3</v>
      </c>
      <c r="P3234" s="31">
        <v>0</v>
      </c>
      <c r="Q3234" s="29">
        <v>5.6612999999999997E-2</v>
      </c>
      <c r="R3234" s="29">
        <v>9.8332000000000003E-2</v>
      </c>
      <c r="S3234" s="29">
        <v>0.19719800000000001</v>
      </c>
      <c r="T3234" s="29">
        <v>-6.2443389978714396</v>
      </c>
      <c r="U3234" s="29">
        <v>6.30391206567183E-3</v>
      </c>
      <c r="V3234" s="29">
        <v>2.82342939689957E-2</v>
      </c>
      <c r="W3234" s="28" t="s">
        <v>119</v>
      </c>
      <c r="Y3234" s="28" t="s">
        <v>6731</v>
      </c>
      <c r="Z3234" s="29">
        <v>2.4195150000000001</v>
      </c>
      <c r="AA3234" s="29">
        <v>1.0785560000000001</v>
      </c>
      <c r="AB3234" s="29">
        <v>2.139186</v>
      </c>
      <c r="AC3234" s="29">
        <v>4.1166790000000004</v>
      </c>
      <c r="AD3234" s="29">
        <v>5.0964369999999999</v>
      </c>
      <c r="AE3234" s="29">
        <v>2.7447029999999999</v>
      </c>
      <c r="AF3234" s="29">
        <v>-1.08488903285928</v>
      </c>
      <c r="AG3234" s="29">
        <v>7.2116034672134602E-3</v>
      </c>
      <c r="AH3234" s="29">
        <v>2.9988976730655301E-2</v>
      </c>
      <c r="AI3234" s="28" t="s">
        <v>119</v>
      </c>
      <c r="AX3234" s="28" t="s">
        <v>6732</v>
      </c>
      <c r="AY3234" s="31">
        <v>0</v>
      </c>
      <c r="AZ3234" s="31">
        <v>0</v>
      </c>
      <c r="BA3234" s="31">
        <v>0</v>
      </c>
      <c r="BB3234" s="29">
        <v>0.30804399999999998</v>
      </c>
      <c r="BC3234" s="29">
        <v>0.21431</v>
      </c>
      <c r="BD3234" s="31">
        <v>0</v>
      </c>
      <c r="BE3234" s="29">
        <v>-10.765849638532201</v>
      </c>
      <c r="BF3234" s="29">
        <v>6.8665609059073698E-3</v>
      </c>
      <c r="BG3234" s="29">
        <v>2.8012839625835399E-2</v>
      </c>
      <c r="BH3234" s="28" t="s">
        <v>119</v>
      </c>
    </row>
    <row r="3235" spans="1:60">
      <c r="A3235" s="26" t="s">
        <v>5162</v>
      </c>
      <c r="B3235" s="26">
        <v>0.32123400000000002</v>
      </c>
      <c r="C3235" s="26">
        <v>0.66320900000000005</v>
      </c>
      <c r="D3235" s="26">
        <v>0.67423200000000005</v>
      </c>
      <c r="E3235" s="26">
        <v>1.9892019999999999</v>
      </c>
      <c r="F3235" s="26">
        <v>1.8012809999999999</v>
      </c>
      <c r="G3235" s="26">
        <v>1.4578690000000001</v>
      </c>
      <c r="H3235" s="26">
        <v>-1.66183324984569</v>
      </c>
      <c r="I3235" s="26">
        <v>9.9767095695650794E-3</v>
      </c>
      <c r="J3235" s="26">
        <v>4.4957140965997601E-2</v>
      </c>
      <c r="K3235" s="26" t="s">
        <v>119</v>
      </c>
      <c r="M3235" s="28" t="s">
        <v>6483</v>
      </c>
      <c r="N3235" s="29">
        <v>0.48908099999999999</v>
      </c>
      <c r="O3235" s="29">
        <v>0.40536800000000001</v>
      </c>
      <c r="P3235" s="29">
        <v>0.16889599999999999</v>
      </c>
      <c r="Q3235" s="31">
        <v>0</v>
      </c>
      <c r="R3235" s="31">
        <v>0</v>
      </c>
      <c r="S3235" s="31">
        <v>0</v>
      </c>
      <c r="T3235" s="29">
        <v>11.791359630952901</v>
      </c>
      <c r="U3235" s="29">
        <v>6.3403558683760696E-3</v>
      </c>
      <c r="V3235" s="29">
        <v>2.83750183982646E-2</v>
      </c>
      <c r="W3235" s="28" t="s">
        <v>121</v>
      </c>
      <c r="Y3235" s="28" t="s">
        <v>3659</v>
      </c>
      <c r="Z3235" s="29">
        <v>0.95208599999999999</v>
      </c>
      <c r="AA3235" s="29">
        <v>1.29766</v>
      </c>
      <c r="AB3235" s="29">
        <v>2.2705579999999999</v>
      </c>
      <c r="AC3235" s="29">
        <v>3.1009009999999999</v>
      </c>
      <c r="AD3235" s="29">
        <v>3.0056159999999998</v>
      </c>
      <c r="AE3235" s="29">
        <v>3.9989460000000001</v>
      </c>
      <c r="AF3235" s="29">
        <v>-1.1606437175981701</v>
      </c>
      <c r="AG3235" s="29">
        <v>7.2215263080567397E-3</v>
      </c>
      <c r="AH3235" s="29">
        <v>3.0026577984535899E-2</v>
      </c>
      <c r="AI3235" s="28" t="s">
        <v>119</v>
      </c>
      <c r="AX3235" s="28" t="s">
        <v>6733</v>
      </c>
      <c r="AY3235" s="29">
        <v>3.1257570000000001</v>
      </c>
      <c r="AZ3235" s="29">
        <v>3.0684610000000001</v>
      </c>
      <c r="BA3235" s="29">
        <v>4.4556940000000003</v>
      </c>
      <c r="BB3235" s="29">
        <v>2.00332</v>
      </c>
      <c r="BC3235" s="29">
        <v>1.819029</v>
      </c>
      <c r="BD3235" s="29">
        <v>0.63806600000000002</v>
      </c>
      <c r="BE3235" s="29">
        <v>1.25559165872525</v>
      </c>
      <c r="BF3235" s="29">
        <v>6.8690527456288803E-3</v>
      </c>
      <c r="BG3235" s="29">
        <v>2.8019651301469502E-2</v>
      </c>
      <c r="BH3235" s="28" t="s">
        <v>121</v>
      </c>
    </row>
    <row r="3236" spans="1:60">
      <c r="A3236" s="26" t="s">
        <v>1093</v>
      </c>
      <c r="B3236" s="26">
        <v>49.8645053487298</v>
      </c>
      <c r="C3236" s="26">
        <v>11.6860388591224</v>
      </c>
      <c r="D3236" s="26">
        <v>13.511180722863701</v>
      </c>
      <c r="E3236" s="26">
        <v>103.794652136259</v>
      </c>
      <c r="F3236" s="26">
        <v>74.903247256350994</v>
      </c>
      <c r="G3236" s="26">
        <v>92.704355965358005</v>
      </c>
      <c r="H3236" s="26">
        <v>-1.8542833605436799</v>
      </c>
      <c r="I3236" s="26">
        <v>9.97752330001455E-3</v>
      </c>
      <c r="J3236" s="26">
        <v>4.4957140965997601E-2</v>
      </c>
      <c r="K3236" s="26" t="s">
        <v>119</v>
      </c>
      <c r="M3236" s="28" t="s">
        <v>2488</v>
      </c>
      <c r="N3236" s="29">
        <v>0.81476400000000004</v>
      </c>
      <c r="O3236" s="29">
        <v>1.582344</v>
      </c>
      <c r="P3236" s="29">
        <v>0.85785900000000004</v>
      </c>
      <c r="Q3236" s="29">
        <v>2.7813850000000002</v>
      </c>
      <c r="R3236" s="29">
        <v>1.9565509999999999</v>
      </c>
      <c r="S3236" s="29">
        <v>2.200564</v>
      </c>
      <c r="T3236" s="29">
        <v>-1.09198089049022</v>
      </c>
      <c r="U3236" s="29">
        <v>6.3616396648265103E-3</v>
      </c>
      <c r="V3236" s="29">
        <v>2.8466510408289399E-2</v>
      </c>
      <c r="W3236" s="28" t="s">
        <v>119</v>
      </c>
      <c r="Y3236" s="28" t="s">
        <v>5594</v>
      </c>
      <c r="Z3236" s="29">
        <v>0.69300200000000001</v>
      </c>
      <c r="AA3236" s="29">
        <v>0.60938099999999995</v>
      </c>
      <c r="AB3236" s="29">
        <v>0.46499000000000001</v>
      </c>
      <c r="AC3236" s="29">
        <v>0.19989399999999999</v>
      </c>
      <c r="AD3236" s="31">
        <v>0</v>
      </c>
      <c r="AE3236" s="29">
        <v>0.14504300000000001</v>
      </c>
      <c r="AF3236" s="29">
        <v>2.3572017552015399</v>
      </c>
      <c r="AG3236" s="29">
        <v>7.2565233986243999E-3</v>
      </c>
      <c r="AH3236" s="29">
        <v>3.01498513843566E-2</v>
      </c>
      <c r="AI3236" s="28" t="s">
        <v>121</v>
      </c>
      <c r="AX3236" s="28" t="s">
        <v>6734</v>
      </c>
      <c r="AY3236" s="29">
        <v>3.0204000000000002E-2</v>
      </c>
      <c r="AZ3236" s="29">
        <v>0.101976</v>
      </c>
      <c r="BA3236" s="29">
        <v>8.5650000000000004E-2</v>
      </c>
      <c r="BB3236" s="31">
        <v>0</v>
      </c>
      <c r="BC3236" s="31">
        <v>0</v>
      </c>
      <c r="BD3236" s="31">
        <v>0</v>
      </c>
      <c r="BE3236" s="29">
        <v>9.5040244426363607</v>
      </c>
      <c r="BF3236" s="29">
        <v>6.8986965563877104E-3</v>
      </c>
      <c r="BG3236" s="29">
        <v>2.81212810832818E-2</v>
      </c>
      <c r="BH3236" s="28" t="s">
        <v>121</v>
      </c>
    </row>
    <row r="3237" spans="1:60">
      <c r="A3237" s="26" t="s">
        <v>6735</v>
      </c>
      <c r="B3237" s="26">
        <v>0</v>
      </c>
      <c r="C3237" s="26">
        <v>0</v>
      </c>
      <c r="D3237" s="26">
        <v>0</v>
      </c>
      <c r="E3237" s="26">
        <v>9.0232999999999994E-2</v>
      </c>
      <c r="F3237" s="26">
        <v>8.7927000000000005E-2</v>
      </c>
      <c r="G3237" s="26">
        <v>0.122338</v>
      </c>
      <c r="H3237" s="26">
        <v>-9.9681771728817701</v>
      </c>
      <c r="I3237" s="26">
        <v>9.99251409626448E-3</v>
      </c>
      <c r="J3237" s="26">
        <v>4.5012734722461402E-2</v>
      </c>
      <c r="K3237" s="26" t="s">
        <v>119</v>
      </c>
      <c r="M3237" s="28" t="s">
        <v>6736</v>
      </c>
      <c r="N3237" s="31">
        <v>0</v>
      </c>
      <c r="O3237" s="31">
        <v>0</v>
      </c>
      <c r="P3237" s="31">
        <v>0</v>
      </c>
      <c r="Q3237" s="29">
        <v>4.5887999999999998E-2</v>
      </c>
      <c r="R3237" s="29">
        <v>6.0539000000000003E-2</v>
      </c>
      <c r="S3237" s="29">
        <v>7.7614000000000002E-2</v>
      </c>
      <c r="T3237" s="29">
        <v>-9.2608489845032107</v>
      </c>
      <c r="U3237" s="29">
        <v>6.3901040328727199E-3</v>
      </c>
      <c r="V3237" s="29">
        <v>2.8590105012141299E-2</v>
      </c>
      <c r="W3237" s="28" t="s">
        <v>119</v>
      </c>
      <c r="Y3237" s="28" t="s">
        <v>6737</v>
      </c>
      <c r="Z3237" s="29">
        <v>2.0812580000000001</v>
      </c>
      <c r="AA3237" s="29">
        <v>1.3685970000000001</v>
      </c>
      <c r="AB3237" s="29">
        <v>1.7345680000000001</v>
      </c>
      <c r="AC3237" s="29">
        <v>0.82120499999999996</v>
      </c>
      <c r="AD3237" s="29">
        <v>0.41660900000000001</v>
      </c>
      <c r="AE3237" s="29">
        <v>0.53102099999999997</v>
      </c>
      <c r="AF3237" s="29">
        <v>1.55138395612141</v>
      </c>
      <c r="AG3237" s="29">
        <v>7.2573641387715E-3</v>
      </c>
      <c r="AH3237" s="29">
        <v>3.01498513843566E-2</v>
      </c>
      <c r="AI3237" s="28" t="s">
        <v>121</v>
      </c>
      <c r="AX3237" s="28" t="s">
        <v>4885</v>
      </c>
      <c r="AY3237" s="29">
        <v>0.57958699999999996</v>
      </c>
      <c r="AZ3237" s="29">
        <v>0.68486599999999997</v>
      </c>
      <c r="BA3237" s="29">
        <v>0.45574900000000002</v>
      </c>
      <c r="BB3237" s="29">
        <v>1.084282</v>
      </c>
      <c r="BC3237" s="29">
        <v>1.6897660000000001</v>
      </c>
      <c r="BD3237" s="29">
        <v>1.881786</v>
      </c>
      <c r="BE3237" s="29">
        <v>-1.4364616332683999</v>
      </c>
      <c r="BF3237" s="29">
        <v>6.9008138205087699E-3</v>
      </c>
      <c r="BG3237" s="29">
        <v>2.8125644082367798E-2</v>
      </c>
      <c r="BH3237" s="28" t="s">
        <v>119</v>
      </c>
    </row>
    <row r="3238" spans="1:60">
      <c r="A3238" s="26" t="s">
        <v>6612</v>
      </c>
      <c r="B3238" s="26">
        <v>0</v>
      </c>
      <c r="C3238" s="26">
        <v>0</v>
      </c>
      <c r="D3238" s="26">
        <v>0</v>
      </c>
      <c r="E3238" s="26">
        <v>0.18733900000000001</v>
      </c>
      <c r="F3238" s="26">
        <v>0.48956899999999998</v>
      </c>
      <c r="G3238" s="26">
        <v>0.40590500000000002</v>
      </c>
      <c r="H3238" s="26">
        <v>-11.8175339922575</v>
      </c>
      <c r="I3238" s="26">
        <v>1.00192824941664E-2</v>
      </c>
      <c r="J3238" s="26">
        <v>4.5115352167575902E-2</v>
      </c>
      <c r="K3238" s="26" t="s">
        <v>119</v>
      </c>
      <c r="M3238" s="28" t="s">
        <v>3990</v>
      </c>
      <c r="N3238" s="29">
        <v>2.1689769999999999</v>
      </c>
      <c r="O3238" s="29">
        <v>1.661097</v>
      </c>
      <c r="P3238" s="29">
        <v>3.903203</v>
      </c>
      <c r="Q3238" s="29">
        <v>7.2395860000000001</v>
      </c>
      <c r="R3238" s="29">
        <v>5.5848060000000004</v>
      </c>
      <c r="S3238" s="29">
        <v>5.3668769999999997</v>
      </c>
      <c r="T3238" s="29">
        <v>-1.2340943917814799</v>
      </c>
      <c r="U3238" s="29">
        <v>6.3940334940070197E-3</v>
      </c>
      <c r="V3238" s="29">
        <v>2.8603909308437699E-2</v>
      </c>
      <c r="W3238" s="28" t="s">
        <v>119</v>
      </c>
      <c r="Y3238" s="28" t="s">
        <v>6344</v>
      </c>
      <c r="Z3238" s="29">
        <v>0.56743500000000002</v>
      </c>
      <c r="AA3238" s="29">
        <v>0.461231</v>
      </c>
      <c r="AB3238" s="29">
        <v>0.42780000000000001</v>
      </c>
      <c r="AC3238" s="29">
        <v>2.3050799999999998</v>
      </c>
      <c r="AD3238" s="29">
        <v>0.94565600000000005</v>
      </c>
      <c r="AE3238" s="29">
        <v>2.3126099999999998</v>
      </c>
      <c r="AF3238" s="29">
        <v>-1.93348081026597</v>
      </c>
      <c r="AG3238" s="29">
        <v>7.2715953069766902E-3</v>
      </c>
      <c r="AH3238" s="29">
        <v>3.0205292640274099E-2</v>
      </c>
      <c r="AI3238" s="28" t="s">
        <v>119</v>
      </c>
      <c r="AX3238" s="28" t="s">
        <v>6738</v>
      </c>
      <c r="AY3238" s="29">
        <v>0.93879800000000002</v>
      </c>
      <c r="AZ3238" s="29">
        <v>0.47764699999999999</v>
      </c>
      <c r="BA3238" s="29">
        <v>0.56210899999999997</v>
      </c>
      <c r="BB3238" s="29">
        <v>0.237174</v>
      </c>
      <c r="BC3238" s="29">
        <v>0.27715200000000001</v>
      </c>
      <c r="BD3238" s="29">
        <v>0.208367</v>
      </c>
      <c r="BE3238" s="29">
        <v>1.4529916152895399</v>
      </c>
      <c r="BF3238" s="29">
        <v>6.9079948979394699E-3</v>
      </c>
      <c r="BG3238" s="29">
        <v>2.8148179593098399E-2</v>
      </c>
      <c r="BH3238" s="28" t="s">
        <v>121</v>
      </c>
    </row>
    <row r="3239" spans="1:60">
      <c r="A3239" s="26" t="s">
        <v>4994</v>
      </c>
      <c r="B3239" s="26">
        <v>1.0988370000000001</v>
      </c>
      <c r="C3239" s="26">
        <v>0.44655</v>
      </c>
      <c r="D3239" s="26">
        <v>1.0416240000000001</v>
      </c>
      <c r="E3239" s="26">
        <v>2.5214479999999999</v>
      </c>
      <c r="F3239" s="26">
        <v>1.846976</v>
      </c>
      <c r="G3239" s="26">
        <v>1.5354859999999999</v>
      </c>
      <c r="H3239" s="26">
        <v>-1.19038454053692</v>
      </c>
      <c r="I3239" s="26">
        <v>1.0023902532066699E-2</v>
      </c>
      <c r="J3239" s="26">
        <v>4.5130167701416701E-2</v>
      </c>
      <c r="K3239" s="26" t="s">
        <v>119</v>
      </c>
      <c r="M3239" s="28" t="s">
        <v>6739</v>
      </c>
      <c r="N3239" s="29">
        <v>1.878306</v>
      </c>
      <c r="O3239" s="29">
        <v>1.6664909999999999</v>
      </c>
      <c r="P3239" s="29">
        <v>1.059652</v>
      </c>
      <c r="Q3239" s="31">
        <v>0</v>
      </c>
      <c r="R3239" s="29">
        <v>0.49273</v>
      </c>
      <c r="S3239" s="29">
        <v>0.29067700000000002</v>
      </c>
      <c r="T3239" s="29">
        <v>2.55519459943062</v>
      </c>
      <c r="U3239" s="29">
        <v>6.3977245152703598E-3</v>
      </c>
      <c r="V3239" s="29">
        <v>2.86166434330738E-2</v>
      </c>
      <c r="W3239" s="28" t="s">
        <v>121</v>
      </c>
      <c r="Y3239" s="28" t="s">
        <v>6717</v>
      </c>
      <c r="Z3239" s="31">
        <v>0</v>
      </c>
      <c r="AA3239" s="29">
        <v>0.82971200000000001</v>
      </c>
      <c r="AB3239" s="29">
        <v>0.11498999999999999</v>
      </c>
      <c r="AC3239" s="31">
        <v>0</v>
      </c>
      <c r="AD3239" s="31">
        <v>0</v>
      </c>
      <c r="AE3239" s="31">
        <v>0</v>
      </c>
      <c r="AF3239" s="29">
        <v>11.620681096424599</v>
      </c>
      <c r="AG3239" s="29">
        <v>7.27666860027598E-3</v>
      </c>
      <c r="AH3239" s="29">
        <v>3.0222684361847899E-2</v>
      </c>
      <c r="AI3239" s="28" t="s">
        <v>121</v>
      </c>
      <c r="AX3239" s="28" t="s">
        <v>2886</v>
      </c>
      <c r="AY3239" s="29">
        <v>0.32630565737051798</v>
      </c>
      <c r="AZ3239" s="29">
        <v>0.227161752988048</v>
      </c>
      <c r="BA3239" s="29">
        <v>0.582255298804781</v>
      </c>
      <c r="BB3239" s="31">
        <v>0</v>
      </c>
      <c r="BC3239" s="29">
        <v>4.9624541832669303E-2</v>
      </c>
      <c r="BD3239" s="31">
        <v>0</v>
      </c>
      <c r="BE3239" s="29">
        <v>4.5164130459800997</v>
      </c>
      <c r="BF3239" s="29">
        <v>6.9797316155923803E-3</v>
      </c>
      <c r="BG3239" s="29">
        <v>2.8392961708164698E-2</v>
      </c>
      <c r="BH3239" s="28" t="s">
        <v>121</v>
      </c>
    </row>
    <row r="3240" spans="1:60">
      <c r="A3240" s="26" t="s">
        <v>4669</v>
      </c>
      <c r="B3240" s="26">
        <v>1.145289</v>
      </c>
      <c r="C3240" s="26">
        <v>0.46203300000000003</v>
      </c>
      <c r="D3240" s="26">
        <v>0.82673099999999999</v>
      </c>
      <c r="E3240" s="26">
        <v>2.4808569999999999</v>
      </c>
      <c r="F3240" s="26">
        <v>1.2786919999999999</v>
      </c>
      <c r="G3240" s="26">
        <v>2.4963929999999999</v>
      </c>
      <c r="H3240" s="26">
        <v>-1.36186655502695</v>
      </c>
      <c r="I3240" s="26">
        <v>1.0027996776761699E-2</v>
      </c>
      <c r="J3240" s="26">
        <v>4.5142612363673999E-2</v>
      </c>
      <c r="K3240" s="26" t="s">
        <v>119</v>
      </c>
      <c r="M3240" s="28" t="s">
        <v>6740</v>
      </c>
      <c r="N3240" s="31">
        <v>0</v>
      </c>
      <c r="O3240" s="31">
        <v>0</v>
      </c>
      <c r="P3240" s="31">
        <v>0</v>
      </c>
      <c r="Q3240" s="29">
        <v>0.174595</v>
      </c>
      <c r="R3240" s="29">
        <v>0.25719999999999998</v>
      </c>
      <c r="S3240" s="29">
        <v>0.26544800000000002</v>
      </c>
      <c r="T3240" s="29">
        <v>-11.1824833292706</v>
      </c>
      <c r="U3240" s="29">
        <v>6.4550482461439096E-3</v>
      </c>
      <c r="V3240" s="29">
        <v>2.8831187546735099E-2</v>
      </c>
      <c r="W3240" s="28" t="s">
        <v>119</v>
      </c>
      <c r="Y3240" s="28" t="s">
        <v>6741</v>
      </c>
      <c r="Z3240" s="29">
        <v>2.3139560000000001</v>
      </c>
      <c r="AA3240" s="29">
        <v>1.3776969999999999</v>
      </c>
      <c r="AB3240" s="29">
        <v>3.413195</v>
      </c>
      <c r="AC3240" s="29">
        <v>7.2110979999999998</v>
      </c>
      <c r="AD3240" s="29">
        <v>2.9759829999999998</v>
      </c>
      <c r="AE3240" s="29">
        <v>5.2206429999999999</v>
      </c>
      <c r="AF3240" s="29">
        <v>-1.11677807527419</v>
      </c>
      <c r="AG3240" s="29">
        <v>7.29969019922397E-3</v>
      </c>
      <c r="AH3240" s="29">
        <v>3.02961579236204E-2</v>
      </c>
      <c r="AI3240" s="28" t="s">
        <v>119</v>
      </c>
      <c r="AX3240" s="28" t="s">
        <v>3824</v>
      </c>
      <c r="AY3240" s="29">
        <v>0.23911099999999999</v>
      </c>
      <c r="AZ3240" s="29">
        <v>0.237594</v>
      </c>
      <c r="BA3240" s="29">
        <v>0.203574</v>
      </c>
      <c r="BB3240" s="29">
        <v>0.57974300000000001</v>
      </c>
      <c r="BC3240" s="29">
        <v>0.72369099999999997</v>
      </c>
      <c r="BD3240" s="29">
        <v>0.30651099999999998</v>
      </c>
      <c r="BE3240" s="29">
        <v>-1.2428129435197499</v>
      </c>
      <c r="BF3240" s="29">
        <v>6.9959914322086899E-3</v>
      </c>
      <c r="BG3240" s="29">
        <v>2.84421309794947E-2</v>
      </c>
      <c r="BH3240" s="28" t="s">
        <v>119</v>
      </c>
    </row>
    <row r="3241" spans="1:60">
      <c r="A3241" s="26" t="s">
        <v>6742</v>
      </c>
      <c r="B3241" s="26">
        <v>1.509946</v>
      </c>
      <c r="C3241" s="26">
        <v>2.1247850000000001</v>
      </c>
      <c r="D3241" s="26">
        <v>2.702426</v>
      </c>
      <c r="E3241" s="26">
        <v>4.0574079999999997</v>
      </c>
      <c r="F3241" s="26">
        <v>7.6405630000000002</v>
      </c>
      <c r="G3241" s="26">
        <v>7.1357239999999997</v>
      </c>
      <c r="H3241" s="26">
        <v>-1.57140840823323</v>
      </c>
      <c r="I3241" s="26">
        <v>1.00444496695115E-2</v>
      </c>
      <c r="J3241" s="26">
        <v>4.5198691710936101E-2</v>
      </c>
      <c r="K3241" s="26" t="s">
        <v>119</v>
      </c>
      <c r="M3241" s="28" t="s">
        <v>6743</v>
      </c>
      <c r="N3241" s="29">
        <v>0.79777699999999996</v>
      </c>
      <c r="O3241" s="29">
        <v>0.94911000000000001</v>
      </c>
      <c r="P3241" s="29">
        <v>0.24338899999999999</v>
      </c>
      <c r="Q3241" s="29">
        <v>0.15276300000000001</v>
      </c>
      <c r="R3241" s="29">
        <v>7.8621999999999997E-2</v>
      </c>
      <c r="S3241" s="29">
        <v>0.122403</v>
      </c>
      <c r="T3241" s="29">
        <v>2.4920114895229801</v>
      </c>
      <c r="U3241" s="29">
        <v>6.46134428598157E-3</v>
      </c>
      <c r="V3241" s="29">
        <v>2.8855505247635398E-2</v>
      </c>
      <c r="W3241" s="28" t="s">
        <v>121</v>
      </c>
      <c r="Y3241" s="28" t="s">
        <v>6744</v>
      </c>
      <c r="Z3241" s="31">
        <v>0</v>
      </c>
      <c r="AA3241" s="31">
        <v>0</v>
      </c>
      <c r="AB3241" s="31">
        <v>0</v>
      </c>
      <c r="AC3241" s="29">
        <v>1.0029729999999999</v>
      </c>
      <c r="AD3241" s="29">
        <v>0.61517500000000003</v>
      </c>
      <c r="AE3241" s="29">
        <v>0.79364599999999996</v>
      </c>
      <c r="AF3241" s="29">
        <v>-12.972856565556199</v>
      </c>
      <c r="AG3241" s="29">
        <v>7.3499019688072096E-3</v>
      </c>
      <c r="AH3241" s="29">
        <v>3.0467465972824501E-2</v>
      </c>
      <c r="AI3241" s="28" t="s">
        <v>119</v>
      </c>
      <c r="AX3241" s="28" t="s">
        <v>6002</v>
      </c>
      <c r="AY3241" s="31">
        <v>0</v>
      </c>
      <c r="AZ3241" s="29">
        <v>0.30813600000000002</v>
      </c>
      <c r="BA3241" s="29">
        <v>0.195044</v>
      </c>
      <c r="BB3241" s="29">
        <v>0.79544999999999999</v>
      </c>
      <c r="BC3241" s="29">
        <v>0.82927099999999998</v>
      </c>
      <c r="BD3241" s="29">
        <v>0.79186699999999999</v>
      </c>
      <c r="BE3241" s="29">
        <v>-2.26382504606116</v>
      </c>
      <c r="BF3241" s="29">
        <v>7.0069529289621697E-3</v>
      </c>
      <c r="BG3241" s="29">
        <v>2.8481706946898801E-2</v>
      </c>
      <c r="BH3241" s="28" t="s">
        <v>119</v>
      </c>
    </row>
    <row r="3242" spans="1:60">
      <c r="A3242" s="26" t="s">
        <v>5040</v>
      </c>
      <c r="B3242" s="26">
        <v>0.34263100000000002</v>
      </c>
      <c r="C3242" s="26">
        <v>1.0255860000000001</v>
      </c>
      <c r="D3242" s="26">
        <v>0.57285900000000001</v>
      </c>
      <c r="E3242" s="26">
        <v>0.475275</v>
      </c>
      <c r="F3242" s="26">
        <v>0.27387400000000001</v>
      </c>
      <c r="G3242" s="26">
        <v>0.18751300000000001</v>
      </c>
      <c r="H3242" s="26">
        <v>1.0512561638751301</v>
      </c>
      <c r="I3242" s="26">
        <v>1.00457913179641E-2</v>
      </c>
      <c r="J3242" s="26">
        <v>4.5198736013398501E-2</v>
      </c>
      <c r="K3242" s="26" t="s">
        <v>121</v>
      </c>
      <c r="M3242" s="28" t="s">
        <v>6745</v>
      </c>
      <c r="N3242" s="31">
        <v>0</v>
      </c>
      <c r="O3242" s="31">
        <v>0</v>
      </c>
      <c r="P3242" s="29">
        <v>9.9399999999999992E-3</v>
      </c>
      <c r="Q3242" s="29">
        <v>0.199158</v>
      </c>
      <c r="R3242" s="29">
        <v>6.8848000000000006E-2</v>
      </c>
      <c r="S3242" s="29">
        <v>9.8366999999999996E-2</v>
      </c>
      <c r="T3242" s="29">
        <v>-5.2039235253702003</v>
      </c>
      <c r="U3242" s="29">
        <v>6.4693183849928596E-3</v>
      </c>
      <c r="V3242" s="29">
        <v>2.8887309541738401E-2</v>
      </c>
      <c r="W3242" s="28" t="s">
        <v>119</v>
      </c>
      <c r="Y3242" s="28" t="s">
        <v>6746</v>
      </c>
      <c r="Z3242" s="29">
        <v>0.87480800000000003</v>
      </c>
      <c r="AA3242" s="29">
        <v>0.48616900000000002</v>
      </c>
      <c r="AB3242" s="29">
        <v>1.5929390000000001</v>
      </c>
      <c r="AC3242" s="31">
        <v>0</v>
      </c>
      <c r="AD3242" s="29">
        <v>0.248001</v>
      </c>
      <c r="AE3242" s="29">
        <v>0.17505699999999999</v>
      </c>
      <c r="AF3242" s="29">
        <v>2.8037014297773402</v>
      </c>
      <c r="AG3242" s="29">
        <v>7.3694701297409597E-3</v>
      </c>
      <c r="AH3242" s="29">
        <v>3.0526313215103601E-2</v>
      </c>
      <c r="AI3242" s="28" t="s">
        <v>121</v>
      </c>
      <c r="AX3242" s="28" t="s">
        <v>6747</v>
      </c>
      <c r="AY3242" s="31">
        <v>0</v>
      </c>
      <c r="AZ3242" s="31">
        <v>0</v>
      </c>
      <c r="BA3242" s="31">
        <v>0</v>
      </c>
      <c r="BB3242" s="31">
        <v>0</v>
      </c>
      <c r="BC3242" s="29">
        <v>0.69328599999999996</v>
      </c>
      <c r="BD3242" s="29">
        <v>0.38544299999999998</v>
      </c>
      <c r="BE3242" s="29">
        <v>-11.812082353049901</v>
      </c>
      <c r="BF3242" s="29">
        <v>7.03320712420024E-3</v>
      </c>
      <c r="BG3242" s="29">
        <v>2.8576386742950401E-2</v>
      </c>
      <c r="BH3242" s="28" t="s">
        <v>119</v>
      </c>
    </row>
    <row r="3243" spans="1:60">
      <c r="A3243" s="26" t="s">
        <v>6461</v>
      </c>
      <c r="B3243" s="26">
        <v>1.1764239999999999</v>
      </c>
      <c r="C3243" s="26">
        <v>0.76983599999999996</v>
      </c>
      <c r="D3243" s="26">
        <v>0.50627699999999998</v>
      </c>
      <c r="E3243" s="26">
        <v>7.5035000000000004E-2</v>
      </c>
      <c r="F3243" s="26">
        <v>0.46740500000000001</v>
      </c>
      <c r="G3243" s="26">
        <v>0.27068700000000001</v>
      </c>
      <c r="H3243" s="26">
        <v>1.5927222962517</v>
      </c>
      <c r="I3243" s="26">
        <v>1.00699015419908E-2</v>
      </c>
      <c r="J3243" s="26">
        <v>4.5301208713160603E-2</v>
      </c>
      <c r="K3243" s="26" t="s">
        <v>121</v>
      </c>
      <c r="M3243" s="28" t="s">
        <v>6748</v>
      </c>
      <c r="N3243" s="29">
        <v>1.1379980000000001</v>
      </c>
      <c r="O3243" s="29">
        <v>0.47725499999999998</v>
      </c>
      <c r="P3243" s="29">
        <v>1.00708</v>
      </c>
      <c r="Q3243" s="29">
        <v>0.170071</v>
      </c>
      <c r="R3243" s="31">
        <v>0</v>
      </c>
      <c r="S3243" s="29">
        <v>0.23275000000000001</v>
      </c>
      <c r="T3243" s="29">
        <v>2.7026400980156899</v>
      </c>
      <c r="U3243" s="29">
        <v>6.4889767383581399E-3</v>
      </c>
      <c r="V3243" s="29">
        <v>2.8963639980603601E-2</v>
      </c>
      <c r="W3243" s="28" t="s">
        <v>121</v>
      </c>
      <c r="Y3243" s="28" t="s">
        <v>6749</v>
      </c>
      <c r="Z3243" s="29">
        <v>1.2030989999999999</v>
      </c>
      <c r="AA3243" s="29">
        <v>0.773451</v>
      </c>
      <c r="AB3243" s="29">
        <v>1.3162130000000001</v>
      </c>
      <c r="AC3243" s="29">
        <v>2.8514279999999999</v>
      </c>
      <c r="AD3243" s="29">
        <v>2.9503750000000002</v>
      </c>
      <c r="AE3243" s="29">
        <v>2.8427539999999998</v>
      </c>
      <c r="AF3243" s="29">
        <v>-1.3924933570273501</v>
      </c>
      <c r="AG3243" s="29">
        <v>7.3993958402885302E-3</v>
      </c>
      <c r="AH3243" s="29">
        <v>3.0642827787518201E-2</v>
      </c>
      <c r="AI3243" s="28" t="s">
        <v>119</v>
      </c>
      <c r="AX3243" s="28" t="s">
        <v>6750</v>
      </c>
      <c r="AY3243" s="29">
        <v>1.668193</v>
      </c>
      <c r="AZ3243" s="29">
        <v>2.325231</v>
      </c>
      <c r="BA3243" s="29">
        <v>4.7423789999999997</v>
      </c>
      <c r="BB3243" s="29">
        <v>1.0900939999999999</v>
      </c>
      <c r="BC3243" s="29">
        <v>1.132609</v>
      </c>
      <c r="BD3243" s="29">
        <v>1.4233499999999999</v>
      </c>
      <c r="BE3243" s="29">
        <v>1.2606047896594901</v>
      </c>
      <c r="BF3243" s="29">
        <v>7.0548773061372199E-3</v>
      </c>
      <c r="BG3243" s="29">
        <v>2.8653078771039502E-2</v>
      </c>
      <c r="BH3243" s="28" t="s">
        <v>121</v>
      </c>
    </row>
    <row r="3244" spans="1:60">
      <c r="A3244" s="26" t="s">
        <v>6751</v>
      </c>
      <c r="B3244" s="26">
        <v>3.2208000000000001E-2</v>
      </c>
      <c r="C3244" s="26">
        <v>6.6907999999999995E-2</v>
      </c>
      <c r="D3244" s="26">
        <v>0</v>
      </c>
      <c r="E3244" s="26">
        <v>0.262874</v>
      </c>
      <c r="F3244" s="26">
        <v>0.17522199999999999</v>
      </c>
      <c r="G3244" s="26">
        <v>0.21346200000000001</v>
      </c>
      <c r="H3244" s="26">
        <v>-2.7167037381957599</v>
      </c>
      <c r="I3244" s="26">
        <v>1.0074744624852401E-2</v>
      </c>
      <c r="J3244" s="26">
        <v>4.5316989142245398E-2</v>
      </c>
      <c r="K3244" s="26" t="s">
        <v>119</v>
      </c>
      <c r="M3244" s="28" t="s">
        <v>6719</v>
      </c>
      <c r="N3244" s="29">
        <v>0.53017599999999998</v>
      </c>
      <c r="O3244" s="29">
        <v>0.37587999999999999</v>
      </c>
      <c r="P3244" s="29">
        <v>0.46558699999999997</v>
      </c>
      <c r="Q3244" s="29">
        <v>0.31496400000000002</v>
      </c>
      <c r="R3244" s="29">
        <v>6.5596000000000002E-2</v>
      </c>
      <c r="S3244" s="29">
        <v>0.134993</v>
      </c>
      <c r="T3244" s="29">
        <v>1.41171238492165</v>
      </c>
      <c r="U3244" s="29">
        <v>6.5236850881060801E-3</v>
      </c>
      <c r="V3244" s="29">
        <v>2.9095566804507901E-2</v>
      </c>
      <c r="W3244" s="28" t="s">
        <v>121</v>
      </c>
      <c r="Y3244" s="28" t="s">
        <v>6752</v>
      </c>
      <c r="Z3244" s="29">
        <v>4.0985509999999996</v>
      </c>
      <c r="AA3244" s="29">
        <v>1.420191</v>
      </c>
      <c r="AB3244" s="29">
        <v>4.5325740000000003</v>
      </c>
      <c r="AC3244" s="29">
        <v>1.8160210000000001</v>
      </c>
      <c r="AD3244" s="29">
        <v>0.91004700000000005</v>
      </c>
      <c r="AE3244" s="29">
        <v>1.021064</v>
      </c>
      <c r="AF3244" s="29">
        <v>1.4235256977247399</v>
      </c>
      <c r="AG3244" s="29">
        <v>7.4410816755319104E-3</v>
      </c>
      <c r="AH3244" s="29">
        <v>3.0804235032450299E-2</v>
      </c>
      <c r="AI3244" s="28" t="s">
        <v>121</v>
      </c>
      <c r="AX3244" s="28" t="s">
        <v>6753</v>
      </c>
      <c r="AY3244" s="29">
        <v>1.713516</v>
      </c>
      <c r="AZ3244" s="29">
        <v>2.3326850000000001</v>
      </c>
      <c r="BA3244" s="29">
        <v>0.78113600000000005</v>
      </c>
      <c r="BB3244" s="29">
        <v>4.9181319999999999</v>
      </c>
      <c r="BC3244" s="29">
        <v>4.0561199999999999</v>
      </c>
      <c r="BD3244" s="29">
        <v>3.7360519999999999</v>
      </c>
      <c r="BE3244" s="29">
        <v>-1.39669908553345</v>
      </c>
      <c r="BF3244" s="29">
        <v>7.0554454695156603E-3</v>
      </c>
      <c r="BG3244" s="29">
        <v>2.8653078771039502E-2</v>
      </c>
      <c r="BH3244" s="28" t="s">
        <v>119</v>
      </c>
    </row>
    <row r="3245" spans="1:60">
      <c r="A3245" s="26" t="s">
        <v>5059</v>
      </c>
      <c r="B3245" s="26">
        <v>0.62840358862144396</v>
      </c>
      <c r="C3245" s="26">
        <v>0.334599764770241</v>
      </c>
      <c r="D3245" s="26">
        <v>0.31299246717724299</v>
      </c>
      <c r="E3245" s="26">
        <v>0.104043260393873</v>
      </c>
      <c r="F3245" s="26">
        <v>0</v>
      </c>
      <c r="G3245" s="26">
        <v>0</v>
      </c>
      <c r="H3245" s="26">
        <v>3.6163681838548598</v>
      </c>
      <c r="I3245" s="26">
        <v>1.00926637951628E-2</v>
      </c>
      <c r="J3245" s="26">
        <v>4.53746717685772E-2</v>
      </c>
      <c r="K3245" s="26" t="s">
        <v>121</v>
      </c>
      <c r="M3245" s="28" t="s">
        <v>6754</v>
      </c>
      <c r="N3245" s="29">
        <v>0.209006</v>
      </c>
      <c r="O3245" s="31">
        <v>0</v>
      </c>
      <c r="P3245" s="29">
        <v>0.22844400000000001</v>
      </c>
      <c r="Q3245" s="29">
        <v>1.7635719999999999</v>
      </c>
      <c r="R3245" s="29">
        <v>1.629068</v>
      </c>
      <c r="S3245" s="29">
        <v>2.5038019999999999</v>
      </c>
      <c r="T3245" s="29">
        <v>-3.75265464036729</v>
      </c>
      <c r="U3245" s="29">
        <v>6.5381986912789996E-3</v>
      </c>
      <c r="V3245" s="29">
        <v>2.91487881925236E-2</v>
      </c>
      <c r="W3245" s="28" t="s">
        <v>119</v>
      </c>
      <c r="Y3245" s="28" t="s">
        <v>6755</v>
      </c>
      <c r="Z3245" s="29">
        <v>0.61330700000000005</v>
      </c>
      <c r="AA3245" s="29">
        <v>0.18759600000000001</v>
      </c>
      <c r="AB3245" s="29">
        <v>0.82634200000000002</v>
      </c>
      <c r="AC3245" s="29">
        <v>2.2971149999999998</v>
      </c>
      <c r="AD3245" s="29">
        <v>0.75909300000000002</v>
      </c>
      <c r="AE3245" s="29">
        <v>1.5236050000000001</v>
      </c>
      <c r="AF3245" s="29">
        <v>-1.49285721102591</v>
      </c>
      <c r="AG3245" s="29">
        <v>7.4437645101801198E-3</v>
      </c>
      <c r="AH3245" s="29">
        <v>3.0807860035760099E-2</v>
      </c>
      <c r="AI3245" s="28" t="s">
        <v>119</v>
      </c>
      <c r="AX3245" s="28" t="s">
        <v>6756</v>
      </c>
      <c r="AY3245" s="29">
        <v>0.55056899999999998</v>
      </c>
      <c r="AZ3245" s="29">
        <v>0.45031500000000002</v>
      </c>
      <c r="BA3245" s="29">
        <v>0.29866399999999999</v>
      </c>
      <c r="BB3245" s="31">
        <v>0</v>
      </c>
      <c r="BC3245" s="31">
        <v>0</v>
      </c>
      <c r="BD3245" s="29">
        <v>9.9085000000000006E-2</v>
      </c>
      <c r="BE3245" s="29">
        <v>3.71319944053525</v>
      </c>
      <c r="BF3245" s="29">
        <v>7.0667742735199598E-3</v>
      </c>
      <c r="BG3245" s="29">
        <v>2.8695667105425201E-2</v>
      </c>
      <c r="BH3245" s="28" t="s">
        <v>121</v>
      </c>
    </row>
    <row r="3246" spans="1:60">
      <c r="A3246" s="26" t="s">
        <v>6757</v>
      </c>
      <c r="B3246" s="26">
        <v>0.36594500000000002</v>
      </c>
      <c r="C3246" s="26">
        <v>0.66378599999999999</v>
      </c>
      <c r="D3246" s="26">
        <v>0.53915800000000003</v>
      </c>
      <c r="E3246" s="26">
        <v>1.6065339999999999</v>
      </c>
      <c r="F3246" s="26">
        <v>1.970772</v>
      </c>
      <c r="G3246" s="26">
        <v>1.8893230000000001</v>
      </c>
      <c r="H3246" s="26">
        <v>-1.8009081842265999</v>
      </c>
      <c r="I3246" s="26">
        <v>1.0095164691261401E-2</v>
      </c>
      <c r="J3246" s="26">
        <v>4.5378768118149497E-2</v>
      </c>
      <c r="K3246" s="26" t="s">
        <v>119</v>
      </c>
      <c r="M3246" s="28" t="s">
        <v>6758</v>
      </c>
      <c r="N3246" s="29">
        <v>0.18528298606271801</v>
      </c>
      <c r="O3246" s="29">
        <v>0.110538233449477</v>
      </c>
      <c r="P3246" s="29">
        <v>3.1364000000000003E-2</v>
      </c>
      <c r="Q3246" s="31">
        <v>0</v>
      </c>
      <c r="R3246" s="31">
        <v>0</v>
      </c>
      <c r="S3246" s="31">
        <v>0</v>
      </c>
      <c r="T3246" s="29">
        <v>10.0909293604049</v>
      </c>
      <c r="U3246" s="29">
        <v>6.5588222881072904E-3</v>
      </c>
      <c r="V3246" s="29">
        <v>2.9217669367305299E-2</v>
      </c>
      <c r="W3246" s="28" t="s">
        <v>121</v>
      </c>
      <c r="Y3246" s="28" t="s">
        <v>6759</v>
      </c>
      <c r="Z3246" s="31">
        <v>0</v>
      </c>
      <c r="AA3246" s="31">
        <v>0</v>
      </c>
      <c r="AB3246" s="31">
        <v>0</v>
      </c>
      <c r="AC3246" s="29">
        <v>0.21196400000000001</v>
      </c>
      <c r="AD3246" s="29">
        <v>0.13349800000000001</v>
      </c>
      <c r="AE3246" s="31">
        <v>0</v>
      </c>
      <c r="AF3246" s="29">
        <v>-10.1693488102517</v>
      </c>
      <c r="AG3246" s="29">
        <v>7.4720095355341803E-3</v>
      </c>
      <c r="AH3246" s="29">
        <v>3.0913501409299601E-2</v>
      </c>
      <c r="AI3246" s="28" t="s">
        <v>119</v>
      </c>
      <c r="AX3246" s="28" t="s">
        <v>6760</v>
      </c>
      <c r="AY3246" s="29">
        <v>0.26630999999999999</v>
      </c>
      <c r="AZ3246" s="29">
        <v>0.81924799999999998</v>
      </c>
      <c r="BA3246" s="29">
        <v>0.507579</v>
      </c>
      <c r="BB3246" s="29">
        <v>2.187084</v>
      </c>
      <c r="BC3246" s="29">
        <v>1.873489</v>
      </c>
      <c r="BD3246" s="29">
        <v>1.421009</v>
      </c>
      <c r="BE3246" s="29">
        <v>-1.7827219840175299</v>
      </c>
      <c r="BF3246" s="29">
        <v>7.0689941819040798E-3</v>
      </c>
      <c r="BG3246" s="29">
        <v>2.8701261700437599E-2</v>
      </c>
      <c r="BH3246" s="28" t="s">
        <v>119</v>
      </c>
    </row>
    <row r="3247" spans="1:60">
      <c r="A3247" s="26" t="s">
        <v>6761</v>
      </c>
      <c r="B3247" s="26">
        <v>4.9264710000000003</v>
      </c>
      <c r="C3247" s="26">
        <v>3.654579</v>
      </c>
      <c r="D3247" s="26">
        <v>3.212377</v>
      </c>
      <c r="E3247" s="26">
        <v>8.4213159999999991</v>
      </c>
      <c r="F3247" s="26">
        <v>8.4102329999999998</v>
      </c>
      <c r="G3247" s="26">
        <v>7.2758520000000004</v>
      </c>
      <c r="H3247" s="26">
        <v>-1.03149311786606</v>
      </c>
      <c r="I3247" s="26">
        <v>1.0109176889158E-2</v>
      </c>
      <c r="J3247" s="26">
        <v>4.5435736361309001E-2</v>
      </c>
      <c r="K3247" s="26" t="s">
        <v>119</v>
      </c>
      <c r="M3247" s="28" t="s">
        <v>4235</v>
      </c>
      <c r="N3247" s="29">
        <v>1.077699</v>
      </c>
      <c r="O3247" s="29">
        <v>1.0491889999999999</v>
      </c>
      <c r="P3247" s="29">
        <v>1.80779</v>
      </c>
      <c r="Q3247" s="29">
        <v>2.8547509999999998</v>
      </c>
      <c r="R3247" s="29">
        <v>2.1543540000000001</v>
      </c>
      <c r="S3247" s="29">
        <v>3.2967599999999999</v>
      </c>
      <c r="T3247" s="29">
        <v>-1.07788484744913</v>
      </c>
      <c r="U3247" s="29">
        <v>6.5686251900013599E-3</v>
      </c>
      <c r="V3247" s="29">
        <v>2.9249803129247801E-2</v>
      </c>
      <c r="W3247" s="28" t="s">
        <v>119</v>
      </c>
      <c r="Y3247" s="28" t="s">
        <v>1017</v>
      </c>
      <c r="Z3247" s="29">
        <v>1.601629</v>
      </c>
      <c r="AA3247" s="29">
        <v>1.659713</v>
      </c>
      <c r="AB3247" s="29">
        <v>0.86480299999999999</v>
      </c>
      <c r="AC3247" s="29">
        <v>3.9548830000000001</v>
      </c>
      <c r="AD3247" s="29">
        <v>2.7101160000000002</v>
      </c>
      <c r="AE3247" s="29">
        <v>1.6073230000000001</v>
      </c>
      <c r="AF3247" s="29">
        <v>-1.0034978226678899</v>
      </c>
      <c r="AG3247" s="29">
        <v>7.4890801255570001E-3</v>
      </c>
      <c r="AH3247" s="29">
        <v>3.0972851392632901E-2</v>
      </c>
      <c r="AI3247" s="28" t="s">
        <v>119</v>
      </c>
      <c r="AX3247" s="28" t="s">
        <v>5096</v>
      </c>
      <c r="AY3247" s="29">
        <v>1.0829267300000001</v>
      </c>
      <c r="AZ3247" s="29">
        <v>0.43586742499999998</v>
      </c>
      <c r="BA3247" s="29">
        <v>2.1018274749999999</v>
      </c>
      <c r="BB3247" s="29">
        <v>2.0946950900000001</v>
      </c>
      <c r="BC3247" s="29">
        <v>2.188929055</v>
      </c>
      <c r="BD3247" s="29">
        <v>3.7753831500000001</v>
      </c>
      <c r="BE3247" s="29">
        <v>-1.1543647220853499</v>
      </c>
      <c r="BF3247" s="29">
        <v>7.0746252116054001E-3</v>
      </c>
      <c r="BG3247" s="29">
        <v>2.8717282257827999E-2</v>
      </c>
      <c r="BH3247" s="28" t="s">
        <v>119</v>
      </c>
    </row>
    <row r="3248" spans="1:60">
      <c r="A3248" s="26" t="s">
        <v>6256</v>
      </c>
      <c r="B3248" s="26">
        <v>0.42202699999999999</v>
      </c>
      <c r="C3248" s="26">
        <v>0.25796000000000002</v>
      </c>
      <c r="D3248" s="26">
        <v>0.208456</v>
      </c>
      <c r="E3248" s="26">
        <v>5.3749999999999999E-2</v>
      </c>
      <c r="F3248" s="26">
        <v>0</v>
      </c>
      <c r="G3248" s="26">
        <v>0.102772</v>
      </c>
      <c r="H3248" s="26">
        <v>2.5049137700984399</v>
      </c>
      <c r="I3248" s="26">
        <v>1.01139834927473E-2</v>
      </c>
      <c r="J3248" s="26">
        <v>4.5451320415368E-2</v>
      </c>
      <c r="K3248" s="26" t="s">
        <v>121</v>
      </c>
      <c r="M3248" s="28" t="s">
        <v>6762</v>
      </c>
      <c r="N3248" s="29">
        <v>3.0921000000000001E-2</v>
      </c>
      <c r="O3248" s="29">
        <v>3.2141999999999997E-2</v>
      </c>
      <c r="P3248" s="29">
        <v>2.8500000000000001E-2</v>
      </c>
      <c r="Q3248" s="29">
        <v>0.27627499999999999</v>
      </c>
      <c r="R3248" s="29">
        <v>0.111307</v>
      </c>
      <c r="S3248" s="29">
        <v>0.12569900000000001</v>
      </c>
      <c r="T3248" s="29">
        <v>-2.4869122199280902</v>
      </c>
      <c r="U3248" s="29">
        <v>6.5843245558556097E-3</v>
      </c>
      <c r="V3248" s="29">
        <v>2.9312008174498E-2</v>
      </c>
      <c r="W3248" s="28" t="s">
        <v>119</v>
      </c>
      <c r="Y3248" s="28" t="s">
        <v>6763</v>
      </c>
      <c r="Z3248" s="31">
        <v>0</v>
      </c>
      <c r="AA3248" s="31">
        <v>0</v>
      </c>
      <c r="AB3248" s="31">
        <v>0</v>
      </c>
      <c r="AC3248" s="29">
        <v>0.417307180851064</v>
      </c>
      <c r="AD3248" s="29">
        <v>0.13396922074468101</v>
      </c>
      <c r="AE3248" s="29">
        <v>0.77387712765957495</v>
      </c>
      <c r="AF3248" s="29">
        <v>-12.1089093955334</v>
      </c>
      <c r="AG3248" s="29">
        <v>7.5346800729920701E-3</v>
      </c>
      <c r="AH3248" s="29">
        <v>3.1150105139889001E-2</v>
      </c>
      <c r="AI3248" s="28" t="s">
        <v>119</v>
      </c>
      <c r="AX3248" s="28" t="s">
        <v>6764</v>
      </c>
      <c r="AY3248" s="29">
        <v>0.82067500000000004</v>
      </c>
      <c r="AZ3248" s="29">
        <v>0.64449100000000004</v>
      </c>
      <c r="BA3248" s="29">
        <v>1.343634</v>
      </c>
      <c r="BB3248" s="31">
        <v>0</v>
      </c>
      <c r="BC3248" s="29">
        <v>0.32391399999999998</v>
      </c>
      <c r="BD3248" s="29">
        <v>0.17589199999999999</v>
      </c>
      <c r="BE3248" s="29">
        <v>2.4905137756298101</v>
      </c>
      <c r="BF3248" s="29">
        <v>7.0876754023811101E-3</v>
      </c>
      <c r="BG3248" s="29">
        <v>2.8766829270995699E-2</v>
      </c>
      <c r="BH3248" s="28" t="s">
        <v>121</v>
      </c>
    </row>
    <row r="3249" spans="1:60">
      <c r="A3249" s="26" t="s">
        <v>6765</v>
      </c>
      <c r="B3249" s="26">
        <v>9.7169000000000005E-2</v>
      </c>
      <c r="C3249" s="26">
        <v>0.12799099999999999</v>
      </c>
      <c r="D3249" s="26">
        <v>0.112356</v>
      </c>
      <c r="E3249" s="26">
        <v>0.99121700000000001</v>
      </c>
      <c r="F3249" s="26">
        <v>1.320492</v>
      </c>
      <c r="G3249" s="26">
        <v>0.74053400000000003</v>
      </c>
      <c r="H3249" s="26">
        <v>-3.1768420247790101</v>
      </c>
      <c r="I3249" s="26">
        <v>1.01594182249385E-2</v>
      </c>
      <c r="J3249" s="26">
        <v>4.5637370710517801E-2</v>
      </c>
      <c r="K3249" s="26" t="s">
        <v>119</v>
      </c>
      <c r="M3249" s="28" t="s">
        <v>6407</v>
      </c>
      <c r="N3249" s="31">
        <v>0</v>
      </c>
      <c r="O3249" s="31">
        <v>0</v>
      </c>
      <c r="P3249" s="31">
        <v>0</v>
      </c>
      <c r="Q3249" s="29">
        <v>0.13400500000000001</v>
      </c>
      <c r="R3249" s="29">
        <v>0.125249</v>
      </c>
      <c r="S3249" s="29">
        <v>7.4827000000000005E-2</v>
      </c>
      <c r="T3249" s="29">
        <v>-10.121019719366799</v>
      </c>
      <c r="U3249" s="29">
        <v>6.59964679587015E-3</v>
      </c>
      <c r="V3249" s="29">
        <v>2.93686449076365E-2</v>
      </c>
      <c r="W3249" s="28" t="s">
        <v>119</v>
      </c>
      <c r="Y3249" s="28" t="s">
        <v>6766</v>
      </c>
      <c r="Z3249" s="29">
        <v>1.5802389999999999</v>
      </c>
      <c r="AA3249" s="29">
        <v>1.307509</v>
      </c>
      <c r="AB3249" s="29">
        <v>1.0617000000000001</v>
      </c>
      <c r="AC3249" s="29">
        <v>0.59721800000000003</v>
      </c>
      <c r="AD3249" s="29">
        <v>0.54073700000000002</v>
      </c>
      <c r="AE3249" s="29">
        <v>0.83200399999999997</v>
      </c>
      <c r="AF3249" s="29">
        <v>1.00348542339826</v>
      </c>
      <c r="AG3249" s="29">
        <v>7.5494135635384499E-3</v>
      </c>
      <c r="AH3249" s="29">
        <v>3.12034495634433E-2</v>
      </c>
      <c r="AI3249" s="28" t="s">
        <v>121</v>
      </c>
      <c r="AX3249" s="28" t="s">
        <v>5998</v>
      </c>
      <c r="AY3249" s="31">
        <v>0</v>
      </c>
      <c r="AZ3249" s="31">
        <v>0</v>
      </c>
      <c r="BA3249" s="31">
        <v>0</v>
      </c>
      <c r="BB3249" s="29">
        <v>0.25657600000000003</v>
      </c>
      <c r="BC3249" s="29">
        <v>0.169873</v>
      </c>
      <c r="BD3249" s="29">
        <v>0.43682799999999999</v>
      </c>
      <c r="BE3249" s="29">
        <v>-11.490645335703601</v>
      </c>
      <c r="BF3249" s="29">
        <v>7.0944802348328201E-3</v>
      </c>
      <c r="BG3249" s="29">
        <v>2.8787591485097901E-2</v>
      </c>
      <c r="BH3249" s="28" t="s">
        <v>119</v>
      </c>
    </row>
    <row r="3250" spans="1:60">
      <c r="A3250" s="26" t="s">
        <v>2160</v>
      </c>
      <c r="B3250" s="26">
        <v>5.6316999999999999E-2</v>
      </c>
      <c r="C3250" s="26">
        <v>0</v>
      </c>
      <c r="D3250" s="26">
        <v>0</v>
      </c>
      <c r="E3250" s="26">
        <v>0.344169</v>
      </c>
      <c r="F3250" s="26">
        <v>0.180921</v>
      </c>
      <c r="G3250" s="26">
        <v>0.87560199999999999</v>
      </c>
      <c r="H3250" s="26">
        <v>-4.6364254604872697</v>
      </c>
      <c r="I3250" s="26">
        <v>1.0177437176228999E-2</v>
      </c>
      <c r="J3250" s="26">
        <v>4.5694121297375101E-2</v>
      </c>
      <c r="K3250" s="26" t="s">
        <v>119</v>
      </c>
      <c r="M3250" s="28" t="s">
        <v>5946</v>
      </c>
      <c r="N3250" s="29">
        <v>2.575345</v>
      </c>
      <c r="O3250" s="29">
        <v>5.1904120000000002</v>
      </c>
      <c r="P3250" s="29">
        <v>5.2000510000000002</v>
      </c>
      <c r="Q3250" s="29">
        <v>1.5448770000000001</v>
      </c>
      <c r="R3250" s="29">
        <v>2.3419409999999998</v>
      </c>
      <c r="S3250" s="29">
        <v>1.6815169999999999</v>
      </c>
      <c r="T3250" s="29">
        <v>1.2193942007366201</v>
      </c>
      <c r="U3250" s="29">
        <v>6.6090911624268698E-3</v>
      </c>
      <c r="V3250" s="29">
        <v>2.9402950271912701E-2</v>
      </c>
      <c r="W3250" s="28" t="s">
        <v>121</v>
      </c>
      <c r="Y3250" s="28" t="s">
        <v>6767</v>
      </c>
      <c r="Z3250" s="31">
        <v>0</v>
      </c>
      <c r="AA3250" s="31">
        <v>0</v>
      </c>
      <c r="AB3250" s="31">
        <v>0</v>
      </c>
      <c r="AC3250" s="29">
        <v>7.6633999999999994E-2</v>
      </c>
      <c r="AD3250" s="29">
        <v>0.68717399999999995</v>
      </c>
      <c r="AE3250" s="29">
        <v>0.20084299999999999</v>
      </c>
      <c r="AF3250" s="29">
        <v>-11.650828869701201</v>
      </c>
      <c r="AG3250" s="29">
        <v>7.5597526280055099E-3</v>
      </c>
      <c r="AH3250" s="29">
        <v>3.1234823782337301E-2</v>
      </c>
      <c r="AI3250" s="28" t="s">
        <v>119</v>
      </c>
      <c r="AX3250" s="28" t="s">
        <v>6768</v>
      </c>
      <c r="AY3250" s="29">
        <v>1.978504</v>
      </c>
      <c r="AZ3250" s="29">
        <v>0.85800699999999996</v>
      </c>
      <c r="BA3250" s="29">
        <v>1.202353</v>
      </c>
      <c r="BB3250" s="29">
        <v>0.31912600000000002</v>
      </c>
      <c r="BC3250" s="29">
        <v>0.85967899999999997</v>
      </c>
      <c r="BD3250" s="29">
        <v>0.53732400000000002</v>
      </c>
      <c r="BE3250" s="29">
        <v>1.23479156411858</v>
      </c>
      <c r="BF3250" s="29">
        <v>7.1304565929540004E-3</v>
      </c>
      <c r="BG3250" s="29">
        <v>2.8926686245026201E-2</v>
      </c>
      <c r="BH3250" s="28" t="s">
        <v>121</v>
      </c>
    </row>
    <row r="3251" spans="1:60">
      <c r="A3251" s="26" t="s">
        <v>2726</v>
      </c>
      <c r="B3251" s="26">
        <v>0.158749</v>
      </c>
      <c r="C3251" s="26">
        <v>5.7729999999999997E-2</v>
      </c>
      <c r="D3251" s="26">
        <v>0.13255800000000001</v>
      </c>
      <c r="E3251" s="26">
        <v>0.4556</v>
      </c>
      <c r="F3251" s="26">
        <v>0.23522199999999999</v>
      </c>
      <c r="G3251" s="26">
        <v>0.43713999999999997</v>
      </c>
      <c r="H3251" s="26">
        <v>-1.6922665815718001</v>
      </c>
      <c r="I3251" s="26">
        <v>1.0234251378107399E-2</v>
      </c>
      <c r="J3251" s="26">
        <v>4.5912759189716899E-2</v>
      </c>
      <c r="K3251" s="26" t="s">
        <v>119</v>
      </c>
      <c r="M3251" s="28" t="s">
        <v>6769</v>
      </c>
      <c r="N3251" s="29">
        <v>0.42853000000000002</v>
      </c>
      <c r="O3251" s="29">
        <v>0.43618099999999999</v>
      </c>
      <c r="P3251" s="29">
        <v>0.33273200000000003</v>
      </c>
      <c r="Q3251" s="29">
        <v>0.63247299999999995</v>
      </c>
      <c r="R3251" s="29">
        <v>0.86475599999999997</v>
      </c>
      <c r="S3251" s="29">
        <v>1.0761750000000001</v>
      </c>
      <c r="T3251" s="29">
        <v>-1.10372098103071</v>
      </c>
      <c r="U3251" s="29">
        <v>6.6204220578250598E-3</v>
      </c>
      <c r="V3251" s="29">
        <v>2.94456283335763E-2</v>
      </c>
      <c r="W3251" s="28" t="s">
        <v>119</v>
      </c>
      <c r="Y3251" s="28" t="s">
        <v>6770</v>
      </c>
      <c r="Z3251" s="29">
        <v>0.29977599999999999</v>
      </c>
      <c r="AA3251" s="29">
        <v>0.18373100000000001</v>
      </c>
      <c r="AB3251" s="29">
        <v>0.41081200000000001</v>
      </c>
      <c r="AC3251" s="29">
        <v>8.1198999999999993E-2</v>
      </c>
      <c r="AD3251" s="31">
        <v>0</v>
      </c>
      <c r="AE3251" s="31">
        <v>0</v>
      </c>
      <c r="AF3251" s="29">
        <v>3.4612556615096901</v>
      </c>
      <c r="AG3251" s="29">
        <v>7.57731830180594E-3</v>
      </c>
      <c r="AH3251" s="29">
        <v>3.1292232013090303E-2</v>
      </c>
      <c r="AI3251" s="28" t="s">
        <v>121</v>
      </c>
      <c r="AX3251" s="28" t="s">
        <v>6043</v>
      </c>
      <c r="AY3251" s="29">
        <v>1.3841079999999999</v>
      </c>
      <c r="AZ3251" s="29">
        <v>1.928374</v>
      </c>
      <c r="BA3251" s="29">
        <v>0.57182999999999995</v>
      </c>
      <c r="BB3251" s="29">
        <v>0.59943900000000006</v>
      </c>
      <c r="BC3251" s="29">
        <v>0.35838100000000001</v>
      </c>
      <c r="BD3251" s="29">
        <v>0.41752400000000001</v>
      </c>
      <c r="BE3251" s="29">
        <v>1.4978665775929501</v>
      </c>
      <c r="BF3251" s="29">
        <v>7.1453169818219003E-3</v>
      </c>
      <c r="BG3251" s="29">
        <v>2.8983521549330201E-2</v>
      </c>
      <c r="BH3251" s="28" t="s">
        <v>121</v>
      </c>
    </row>
    <row r="3252" spans="1:60">
      <c r="A3252" s="26" t="s">
        <v>6633</v>
      </c>
      <c r="B3252" s="26">
        <v>0</v>
      </c>
      <c r="C3252" s="26">
        <v>0</v>
      </c>
      <c r="D3252" s="26">
        <v>0</v>
      </c>
      <c r="E3252" s="26">
        <v>7.3926000000000006E-2</v>
      </c>
      <c r="F3252" s="26">
        <v>8.1249000000000002E-2</v>
      </c>
      <c r="G3252" s="26">
        <v>5.1368999999999998E-2</v>
      </c>
      <c r="H3252" s="26">
        <v>-9.4272709351735902</v>
      </c>
      <c r="I3252" s="26">
        <v>1.0260665646269301E-2</v>
      </c>
      <c r="J3252" s="26">
        <v>4.6013011456538799E-2</v>
      </c>
      <c r="K3252" s="26" t="s">
        <v>119</v>
      </c>
      <c r="M3252" s="28" t="s">
        <v>6771</v>
      </c>
      <c r="N3252" s="29">
        <v>0.15980800000000001</v>
      </c>
      <c r="O3252" s="29">
        <v>0.20683299999999999</v>
      </c>
      <c r="P3252" s="29">
        <v>0.16914499999999999</v>
      </c>
      <c r="Q3252" s="29">
        <v>0.45646799999999998</v>
      </c>
      <c r="R3252" s="29">
        <v>0.52327299999999999</v>
      </c>
      <c r="S3252" s="29">
        <v>0.44232399999999999</v>
      </c>
      <c r="T3252" s="29">
        <v>-1.4082586200245599</v>
      </c>
      <c r="U3252" s="29">
        <v>6.6425338560554504E-3</v>
      </c>
      <c r="V3252" s="29">
        <v>2.9532740153842899E-2</v>
      </c>
      <c r="W3252" s="28" t="s">
        <v>119</v>
      </c>
      <c r="Y3252" s="28" t="s">
        <v>6772</v>
      </c>
      <c r="Z3252" s="29">
        <v>1.1611009999999999</v>
      </c>
      <c r="AA3252" s="29">
        <v>1.838182</v>
      </c>
      <c r="AB3252" s="29">
        <v>2.2990179999999998</v>
      </c>
      <c r="AC3252" s="29">
        <v>0.96269499999999997</v>
      </c>
      <c r="AD3252" s="29">
        <v>0.84443100000000004</v>
      </c>
      <c r="AE3252" s="29">
        <v>0.79649599999999998</v>
      </c>
      <c r="AF3252" s="29">
        <v>1.0250097966712299</v>
      </c>
      <c r="AG3252" s="29">
        <v>7.5865188341485597E-3</v>
      </c>
      <c r="AH3252" s="29">
        <v>3.1326433286943803E-2</v>
      </c>
      <c r="AI3252" s="28" t="s">
        <v>121</v>
      </c>
      <c r="AX3252" s="28" t="s">
        <v>6773</v>
      </c>
      <c r="AY3252" s="31">
        <v>0</v>
      </c>
      <c r="AZ3252" s="31">
        <v>0</v>
      </c>
      <c r="BA3252" s="31">
        <v>0</v>
      </c>
      <c r="BB3252" s="29">
        <v>3.8142000000000002E-2</v>
      </c>
      <c r="BC3252" s="29">
        <v>0.131434</v>
      </c>
      <c r="BD3252" s="29">
        <v>7.2517999999999999E-2</v>
      </c>
      <c r="BE3252" s="29">
        <v>-9.6563891083107798</v>
      </c>
      <c r="BF3252" s="29">
        <v>7.15013590435649E-3</v>
      </c>
      <c r="BG3252" s="29">
        <v>2.8999617012539999E-2</v>
      </c>
      <c r="BH3252" s="28" t="s">
        <v>119</v>
      </c>
    </row>
    <row r="3253" spans="1:60">
      <c r="A3253" s="26" t="s">
        <v>6774</v>
      </c>
      <c r="B3253" s="26">
        <v>0</v>
      </c>
      <c r="C3253" s="26">
        <v>0</v>
      </c>
      <c r="D3253" s="26">
        <v>0</v>
      </c>
      <c r="E3253" s="26">
        <v>0</v>
      </c>
      <c r="F3253" s="26">
        <v>0.25965199999999999</v>
      </c>
      <c r="G3253" s="26">
        <v>0.119051</v>
      </c>
      <c r="H3253" s="26">
        <v>-10.301888633914199</v>
      </c>
      <c r="I3253" s="26">
        <v>1.03356743259595E-2</v>
      </c>
      <c r="J3253" s="26">
        <v>4.6288217903722999E-2</v>
      </c>
      <c r="K3253" s="26" t="s">
        <v>119</v>
      </c>
      <c r="M3253" s="28" t="s">
        <v>6775</v>
      </c>
      <c r="N3253" s="29">
        <v>2.421869</v>
      </c>
      <c r="O3253" s="29">
        <v>4.3018609999999997</v>
      </c>
      <c r="P3253" s="29">
        <v>4.5939839999999998</v>
      </c>
      <c r="Q3253" s="29">
        <v>2.1377549999999998</v>
      </c>
      <c r="R3253" s="29">
        <v>1.745077</v>
      </c>
      <c r="S3253" s="29">
        <v>1.7044619999999999</v>
      </c>
      <c r="T3253" s="29">
        <v>1.01836094478158</v>
      </c>
      <c r="U3253" s="29">
        <v>6.6645345504139798E-3</v>
      </c>
      <c r="V3253" s="29">
        <v>2.96107358476306E-2</v>
      </c>
      <c r="W3253" s="28" t="s">
        <v>121</v>
      </c>
      <c r="Y3253" s="28" t="s">
        <v>6776</v>
      </c>
      <c r="Z3253" s="29">
        <v>0.376747</v>
      </c>
      <c r="AA3253" s="29">
        <v>0.14568</v>
      </c>
      <c r="AB3253" s="31">
        <v>0</v>
      </c>
      <c r="AC3253" s="29">
        <v>0.31023600000000001</v>
      </c>
      <c r="AD3253" s="29">
        <v>0.50161299999999998</v>
      </c>
      <c r="AE3253" s="29">
        <v>2.2805879999999998</v>
      </c>
      <c r="AF3253" s="29">
        <v>-2.5654428394207098</v>
      </c>
      <c r="AG3253" s="29">
        <v>7.6468295651577999E-3</v>
      </c>
      <c r="AH3253" s="29">
        <v>3.1556360932468497E-2</v>
      </c>
      <c r="AI3253" s="28" t="s">
        <v>119</v>
      </c>
      <c r="AX3253" s="28" t="s">
        <v>6727</v>
      </c>
      <c r="AY3253" s="29">
        <v>1.076751</v>
      </c>
      <c r="AZ3253" s="29">
        <v>0.63699499999999998</v>
      </c>
      <c r="BA3253" s="29">
        <v>0.710615</v>
      </c>
      <c r="BB3253" s="29">
        <v>0.14505799999999999</v>
      </c>
      <c r="BC3253" s="29">
        <v>0.315749</v>
      </c>
      <c r="BD3253" s="29">
        <v>0.230707</v>
      </c>
      <c r="BE3253" s="29">
        <v>1.8097741748552501</v>
      </c>
      <c r="BF3253" s="29">
        <v>7.1520954900879596E-3</v>
      </c>
      <c r="BG3253" s="29">
        <v>2.9004113088730101E-2</v>
      </c>
      <c r="BH3253" s="28" t="s">
        <v>121</v>
      </c>
    </row>
    <row r="3254" spans="1:60">
      <c r="A3254" s="26" t="s">
        <v>5213</v>
      </c>
      <c r="B3254" s="26">
        <v>0.340389</v>
      </c>
      <c r="C3254" s="26">
        <v>0.17397299999999999</v>
      </c>
      <c r="D3254" s="26">
        <v>0.139959</v>
      </c>
      <c r="E3254" s="26">
        <v>1.003941</v>
      </c>
      <c r="F3254" s="26">
        <v>0.77895499999999995</v>
      </c>
      <c r="G3254" s="26">
        <v>0.722167</v>
      </c>
      <c r="H3254" s="26">
        <v>-1.93677640741333</v>
      </c>
      <c r="I3254" s="26">
        <v>1.03875623201833E-2</v>
      </c>
      <c r="J3254" s="26">
        <v>4.6496055133523999E-2</v>
      </c>
      <c r="K3254" s="26" t="s">
        <v>119</v>
      </c>
      <c r="M3254" s="28" t="s">
        <v>6777</v>
      </c>
      <c r="N3254" s="31">
        <v>0</v>
      </c>
      <c r="O3254" s="31">
        <v>0</v>
      </c>
      <c r="P3254" s="31">
        <v>0</v>
      </c>
      <c r="Q3254" s="29">
        <v>4.7738999999999997E-2</v>
      </c>
      <c r="R3254" s="29">
        <v>0.13891200000000001</v>
      </c>
      <c r="S3254" s="29">
        <v>0.14343400000000001</v>
      </c>
      <c r="T3254" s="29">
        <v>-10.1036593638303</v>
      </c>
      <c r="U3254" s="29">
        <v>6.6699329434763699E-3</v>
      </c>
      <c r="V3254" s="29">
        <v>2.96269521111002E-2</v>
      </c>
      <c r="W3254" s="28" t="s">
        <v>119</v>
      </c>
      <c r="Y3254" s="28" t="s">
        <v>5392</v>
      </c>
      <c r="Z3254" s="29">
        <v>0.330461</v>
      </c>
      <c r="AA3254" s="29">
        <v>0.50356400000000001</v>
      </c>
      <c r="AB3254" s="29">
        <v>0.15370400000000001</v>
      </c>
      <c r="AC3254" s="29">
        <v>9.0469999999999995E-2</v>
      </c>
      <c r="AD3254" s="31">
        <v>0</v>
      </c>
      <c r="AE3254" s="31">
        <v>0</v>
      </c>
      <c r="AF3254" s="29">
        <v>3.4486038919705599</v>
      </c>
      <c r="AG3254" s="29">
        <v>7.6624189378287997E-3</v>
      </c>
      <c r="AH3254" s="29">
        <v>3.1616867201412699E-2</v>
      </c>
      <c r="AI3254" s="28" t="s">
        <v>121</v>
      </c>
      <c r="AX3254" s="28" t="s">
        <v>6778</v>
      </c>
      <c r="AY3254" s="29">
        <v>0.67502099999999998</v>
      </c>
      <c r="AZ3254" s="29">
        <v>0.47514699999999999</v>
      </c>
      <c r="BA3254" s="29">
        <v>0.79455299999999995</v>
      </c>
      <c r="BB3254" s="31">
        <v>0</v>
      </c>
      <c r="BC3254" s="31">
        <v>0</v>
      </c>
      <c r="BD3254" s="31">
        <v>0</v>
      </c>
      <c r="BE3254" s="29">
        <v>12.6623130721949</v>
      </c>
      <c r="BF3254" s="29">
        <v>7.16314188078965E-3</v>
      </c>
      <c r="BG3254" s="29">
        <v>2.90454537107902E-2</v>
      </c>
      <c r="BH3254" s="28" t="s">
        <v>121</v>
      </c>
    </row>
    <row r="3255" spans="1:60">
      <c r="A3255" s="26" t="s">
        <v>3991</v>
      </c>
      <c r="B3255" s="26">
        <v>4.1726400000000003</v>
      </c>
      <c r="C3255" s="26">
        <v>0</v>
      </c>
      <c r="D3255" s="26">
        <v>4.237692</v>
      </c>
      <c r="E3255" s="26">
        <v>0</v>
      </c>
      <c r="F3255" s="26">
        <v>0</v>
      </c>
      <c r="G3255" s="26">
        <v>0</v>
      </c>
      <c r="H3255" s="26">
        <v>14.7749126311874</v>
      </c>
      <c r="I3255" s="26">
        <v>1.04230311056559E-2</v>
      </c>
      <c r="J3255" s="26">
        <v>4.6642514459882503E-2</v>
      </c>
      <c r="K3255" s="26" t="s">
        <v>121</v>
      </c>
      <c r="M3255" s="28" t="s">
        <v>6779</v>
      </c>
      <c r="N3255" s="29">
        <v>6.8950999999999998E-2</v>
      </c>
      <c r="O3255" s="29">
        <v>0.22042800000000001</v>
      </c>
      <c r="P3255" s="29">
        <v>9.2591000000000007E-2</v>
      </c>
      <c r="Q3255" s="29">
        <v>1.0684000000000001E-2</v>
      </c>
      <c r="R3255" s="29">
        <v>2.589E-2</v>
      </c>
      <c r="S3255" s="31">
        <v>0</v>
      </c>
      <c r="T3255" s="29">
        <v>3.38456900905748</v>
      </c>
      <c r="U3255" s="29">
        <v>6.6950291201039597E-3</v>
      </c>
      <c r="V3255" s="29">
        <v>2.9726736346038101E-2</v>
      </c>
      <c r="W3255" s="28" t="s">
        <v>121</v>
      </c>
      <c r="Y3255" s="28" t="s">
        <v>3007</v>
      </c>
      <c r="Z3255" s="31">
        <v>0</v>
      </c>
      <c r="AA3255" s="31">
        <v>0</v>
      </c>
      <c r="AB3255" s="31">
        <v>0</v>
      </c>
      <c r="AC3255" s="29">
        <v>0.521652</v>
      </c>
      <c r="AD3255" s="29">
        <v>0.27941500000000002</v>
      </c>
      <c r="AE3255" s="29">
        <v>0.46207900000000002</v>
      </c>
      <c r="AF3255" s="29">
        <v>-12.039771280663601</v>
      </c>
      <c r="AG3255" s="29">
        <v>7.6652912044784796E-3</v>
      </c>
      <c r="AH3255" s="29">
        <v>3.1624891531545699E-2</v>
      </c>
      <c r="AI3255" s="28" t="s">
        <v>119</v>
      </c>
      <c r="AX3255" s="28" t="s">
        <v>6029</v>
      </c>
      <c r="AY3255" s="29">
        <v>0.20821500000000001</v>
      </c>
      <c r="AZ3255" s="29">
        <v>0.46067900000000001</v>
      </c>
      <c r="BA3255" s="29">
        <v>0.47636499999999998</v>
      </c>
      <c r="BB3255" s="29">
        <v>4.0237000000000002E-2</v>
      </c>
      <c r="BC3255" s="29">
        <v>7.5850000000000001E-2</v>
      </c>
      <c r="BD3255" s="31">
        <v>0</v>
      </c>
      <c r="BE3255" s="29">
        <v>3.3023955741060198</v>
      </c>
      <c r="BF3255" s="29">
        <v>7.1902610927874E-3</v>
      </c>
      <c r="BG3255" s="29">
        <v>2.9134619938566999E-2</v>
      </c>
      <c r="BH3255" s="28" t="s">
        <v>121</v>
      </c>
    </row>
    <row r="3256" spans="1:60">
      <c r="A3256" s="26" t="s">
        <v>6780</v>
      </c>
      <c r="B3256" s="26">
        <v>0</v>
      </c>
      <c r="C3256" s="26">
        <v>0</v>
      </c>
      <c r="D3256" s="26">
        <v>0</v>
      </c>
      <c r="E3256" s="26">
        <v>0.14207800000000001</v>
      </c>
      <c r="F3256" s="26">
        <v>0.105006</v>
      </c>
      <c r="G3256" s="26">
        <v>0.200046</v>
      </c>
      <c r="H3256" s="26">
        <v>-10.541516130088199</v>
      </c>
      <c r="I3256" s="26">
        <v>1.0428617515588099E-2</v>
      </c>
      <c r="J3256" s="26">
        <v>4.6661360744104097E-2</v>
      </c>
      <c r="K3256" s="26" t="s">
        <v>119</v>
      </c>
      <c r="M3256" s="28" t="s">
        <v>6450</v>
      </c>
      <c r="N3256" s="31">
        <v>0</v>
      </c>
      <c r="O3256" s="31">
        <v>0</v>
      </c>
      <c r="P3256" s="29">
        <v>0.19978599999999999</v>
      </c>
      <c r="Q3256" s="29">
        <v>0.68932400000000005</v>
      </c>
      <c r="R3256" s="29">
        <v>1.031064</v>
      </c>
      <c r="S3256" s="29">
        <v>0.39923900000000001</v>
      </c>
      <c r="T3256" s="29">
        <v>-3.4072830148320401</v>
      </c>
      <c r="U3256" s="29">
        <v>6.7129361942907598E-3</v>
      </c>
      <c r="V3256" s="29">
        <v>2.9790632375056501E-2</v>
      </c>
      <c r="W3256" s="28" t="s">
        <v>119</v>
      </c>
      <c r="Y3256" s="28" t="s">
        <v>5701</v>
      </c>
      <c r="Z3256" s="31">
        <v>0</v>
      </c>
      <c r="AA3256" s="31">
        <v>0</v>
      </c>
      <c r="AB3256" s="31">
        <v>0</v>
      </c>
      <c r="AC3256" s="29">
        <v>0.28040999999999999</v>
      </c>
      <c r="AD3256" s="31">
        <v>0</v>
      </c>
      <c r="AE3256" s="29">
        <v>0.298987</v>
      </c>
      <c r="AF3256" s="29">
        <v>-10.9153739985867</v>
      </c>
      <c r="AG3256" s="29">
        <v>7.6787549785784703E-3</v>
      </c>
      <c r="AH3256" s="29">
        <v>3.1676606290941697E-2</v>
      </c>
      <c r="AI3256" s="28" t="s">
        <v>119</v>
      </c>
      <c r="AX3256" s="28" t="s">
        <v>6781</v>
      </c>
      <c r="AY3256" s="31">
        <v>0</v>
      </c>
      <c r="AZ3256" s="31">
        <v>0</v>
      </c>
      <c r="BA3256" s="29">
        <v>0.11241594621513901</v>
      </c>
      <c r="BB3256" s="29">
        <v>0.49693007569721098</v>
      </c>
      <c r="BC3256" s="29">
        <v>0.46597603984063701</v>
      </c>
      <c r="BD3256" s="29">
        <v>0.64314236653386503</v>
      </c>
      <c r="BE3256" s="29">
        <v>-3.8365968427568999</v>
      </c>
      <c r="BF3256" s="29">
        <v>7.1924949592774299E-3</v>
      </c>
      <c r="BG3256" s="29">
        <v>2.9140206931423499E-2</v>
      </c>
      <c r="BH3256" s="28" t="s">
        <v>119</v>
      </c>
    </row>
    <row r="3257" spans="1:60">
      <c r="A3257" s="26" t="s">
        <v>5534</v>
      </c>
      <c r="B3257" s="26">
        <v>1.0375030000000001</v>
      </c>
      <c r="C3257" s="26">
        <v>1.2339230000000001</v>
      </c>
      <c r="D3257" s="26">
        <v>0.62544</v>
      </c>
      <c r="E3257" s="26">
        <v>0.42090499999999997</v>
      </c>
      <c r="F3257" s="26">
        <v>5.2311000000000003E-2</v>
      </c>
      <c r="G3257" s="26">
        <v>2.0965000000000001E-2</v>
      </c>
      <c r="H3257" s="26">
        <v>2.5513815026737698</v>
      </c>
      <c r="I3257" s="26">
        <v>1.0442073518766099E-2</v>
      </c>
      <c r="J3257" s="26">
        <v>4.6696941768333798E-2</v>
      </c>
      <c r="K3257" s="26" t="s">
        <v>121</v>
      </c>
      <c r="M3257" s="28" t="s">
        <v>6782</v>
      </c>
      <c r="N3257" s="29">
        <v>1.513568</v>
      </c>
      <c r="O3257" s="29">
        <v>1.0060690000000001</v>
      </c>
      <c r="P3257" s="29">
        <v>2.6380979999999998</v>
      </c>
      <c r="Q3257" s="29">
        <v>5.287973</v>
      </c>
      <c r="R3257" s="29">
        <v>4.2239620000000002</v>
      </c>
      <c r="S3257" s="29">
        <v>3.2330030000000001</v>
      </c>
      <c r="T3257" s="29">
        <v>-1.3051147994223</v>
      </c>
      <c r="U3257" s="29">
        <v>6.7387411085735698E-3</v>
      </c>
      <c r="V3257" s="29">
        <v>2.9897318662769401E-2</v>
      </c>
      <c r="W3257" s="28" t="s">
        <v>119</v>
      </c>
      <c r="Y3257" s="28" t="s">
        <v>6783</v>
      </c>
      <c r="Z3257" s="31">
        <v>0</v>
      </c>
      <c r="AA3257" s="29">
        <v>0.30615599999999998</v>
      </c>
      <c r="AB3257" s="29">
        <v>0.66381100000000004</v>
      </c>
      <c r="AC3257" s="31">
        <v>0</v>
      </c>
      <c r="AD3257" s="31">
        <v>0</v>
      </c>
      <c r="AE3257" s="31">
        <v>0</v>
      </c>
      <c r="AF3257" s="29">
        <v>11.6587574490281</v>
      </c>
      <c r="AG3257" s="29">
        <v>7.6848108229657201E-3</v>
      </c>
      <c r="AH3257" s="29">
        <v>3.1692624643977499E-2</v>
      </c>
      <c r="AI3257" s="28" t="s">
        <v>121</v>
      </c>
      <c r="AX3257" s="28" t="s">
        <v>6784</v>
      </c>
      <c r="AY3257" s="29">
        <v>0.15770400000000001</v>
      </c>
      <c r="AZ3257" s="29">
        <v>0.11212900000000001</v>
      </c>
      <c r="BA3257" s="29">
        <v>0.40839500000000001</v>
      </c>
      <c r="BB3257" s="31">
        <v>0</v>
      </c>
      <c r="BC3257" s="31">
        <v>0</v>
      </c>
      <c r="BD3257" s="31">
        <v>0</v>
      </c>
      <c r="BE3257" s="29">
        <v>11.142592129830801</v>
      </c>
      <c r="BF3257" s="29">
        <v>7.2045385999809199E-3</v>
      </c>
      <c r="BG3257" s="29">
        <v>2.9182063231037499E-2</v>
      </c>
      <c r="BH3257" s="28" t="s">
        <v>121</v>
      </c>
    </row>
    <row r="3258" spans="1:60">
      <c r="A3258" s="26" t="s">
        <v>6224</v>
      </c>
      <c r="B3258" s="26">
        <v>0.18334700000000001</v>
      </c>
      <c r="C3258" s="26">
        <v>0</v>
      </c>
      <c r="D3258" s="26">
        <v>0</v>
      </c>
      <c r="E3258" s="26">
        <v>0.87348300000000001</v>
      </c>
      <c r="F3258" s="26">
        <v>0.40766799999999997</v>
      </c>
      <c r="G3258" s="26">
        <v>0.400895</v>
      </c>
      <c r="H3258" s="26">
        <v>-3.19756859506903</v>
      </c>
      <c r="I3258" s="26">
        <v>1.0443794950540101E-2</v>
      </c>
      <c r="J3258" s="26">
        <v>4.6698486565405699E-2</v>
      </c>
      <c r="K3258" s="26" t="s">
        <v>119</v>
      </c>
      <c r="M3258" s="28" t="s">
        <v>6785</v>
      </c>
      <c r="N3258" s="29">
        <v>0.36304399999999998</v>
      </c>
      <c r="O3258" s="29">
        <v>3.4632000000000003E-2</v>
      </c>
      <c r="P3258" s="29">
        <v>6.0807E-2</v>
      </c>
      <c r="Q3258" s="29">
        <v>0.58360999999999996</v>
      </c>
      <c r="R3258" s="29">
        <v>0.52467299999999994</v>
      </c>
      <c r="S3258" s="29">
        <v>0.58646299999999996</v>
      </c>
      <c r="T3258" s="29">
        <v>-1.88612891917023</v>
      </c>
      <c r="U3258" s="29">
        <v>6.7890994281044701E-3</v>
      </c>
      <c r="V3258" s="29">
        <v>3.0097097373126099E-2</v>
      </c>
      <c r="W3258" s="28" t="s">
        <v>119</v>
      </c>
      <c r="Y3258" s="28" t="s">
        <v>6786</v>
      </c>
      <c r="Z3258" s="29">
        <v>0.57305399999999995</v>
      </c>
      <c r="AA3258" s="29">
        <v>0.912304</v>
      </c>
      <c r="AB3258" s="29">
        <v>0.73313399999999995</v>
      </c>
      <c r="AC3258" s="29">
        <v>0.41992099999999999</v>
      </c>
      <c r="AD3258" s="29">
        <v>0.190188</v>
      </c>
      <c r="AE3258" s="29">
        <v>0.15171599999999999</v>
      </c>
      <c r="AF3258" s="29">
        <v>1.5420478135545601</v>
      </c>
      <c r="AG3258" s="29">
        <v>7.7012327235374102E-3</v>
      </c>
      <c r="AH3258" s="29">
        <v>3.17501245113673E-2</v>
      </c>
      <c r="AI3258" s="28" t="s">
        <v>121</v>
      </c>
      <c r="AX3258" s="28" t="s">
        <v>6787</v>
      </c>
      <c r="AY3258" s="31">
        <v>0</v>
      </c>
      <c r="AZ3258" s="29">
        <v>0.10263600000000001</v>
      </c>
      <c r="BA3258" s="29">
        <v>0.68941399999999997</v>
      </c>
      <c r="BB3258" s="31">
        <v>0</v>
      </c>
      <c r="BC3258" s="31">
        <v>0</v>
      </c>
      <c r="BD3258" s="31">
        <v>0</v>
      </c>
      <c r="BE3258" s="29">
        <v>11.366413290603299</v>
      </c>
      <c r="BF3258" s="29">
        <v>7.2170117180730704E-3</v>
      </c>
      <c r="BG3258" s="29">
        <v>2.9229111867337901E-2</v>
      </c>
      <c r="BH3258" s="28" t="s">
        <v>121</v>
      </c>
    </row>
    <row r="3259" spans="1:60">
      <c r="A3259" s="26" t="s">
        <v>6788</v>
      </c>
      <c r="B3259" s="26">
        <v>4.0769780000000004</v>
      </c>
      <c r="C3259" s="26">
        <v>2.0767340000000001</v>
      </c>
      <c r="D3259" s="26">
        <v>3.0927859999999998</v>
      </c>
      <c r="E3259" s="26">
        <v>7.76532</v>
      </c>
      <c r="F3259" s="26">
        <v>5.3415039999999996</v>
      </c>
      <c r="G3259" s="26">
        <v>7.4709519999999996</v>
      </c>
      <c r="H3259" s="26">
        <v>-1.1541080966264901</v>
      </c>
      <c r="I3259" s="26">
        <v>1.04798116233607E-2</v>
      </c>
      <c r="J3259" s="26">
        <v>4.6841017631188503E-2</v>
      </c>
      <c r="K3259" s="26" t="s">
        <v>119</v>
      </c>
      <c r="M3259" s="28" t="s">
        <v>6511</v>
      </c>
      <c r="N3259" s="29">
        <v>5.7042000000000002E-2</v>
      </c>
      <c r="O3259" s="29">
        <v>0.11121300000000001</v>
      </c>
      <c r="P3259" s="29">
        <v>0.24809999999999999</v>
      </c>
      <c r="Q3259" s="31">
        <v>0</v>
      </c>
      <c r="R3259" s="31">
        <v>0</v>
      </c>
      <c r="S3259" s="31">
        <v>0</v>
      </c>
      <c r="T3259" s="29">
        <v>10.438635933305701</v>
      </c>
      <c r="U3259" s="29">
        <v>6.8098770561270203E-3</v>
      </c>
      <c r="V3259" s="29">
        <v>3.0165529908624401E-2</v>
      </c>
      <c r="W3259" s="28" t="s">
        <v>121</v>
      </c>
      <c r="Y3259" s="28" t="s">
        <v>6789</v>
      </c>
      <c r="Z3259" s="29">
        <v>8.2766999999999993E-2</v>
      </c>
      <c r="AA3259" s="29">
        <v>0.112398</v>
      </c>
      <c r="AB3259" s="29">
        <v>0.14144999999999999</v>
      </c>
      <c r="AC3259" s="29">
        <v>0.41921000000000003</v>
      </c>
      <c r="AD3259" s="29">
        <v>0.42899999999999999</v>
      </c>
      <c r="AE3259" s="29">
        <v>0.194192</v>
      </c>
      <c r="AF3259" s="29">
        <v>-1.6307403854709299</v>
      </c>
      <c r="AG3259" s="29">
        <v>7.7378255007031502E-3</v>
      </c>
      <c r="AH3259" s="29">
        <v>3.1870157096698999E-2</v>
      </c>
      <c r="AI3259" s="28" t="s">
        <v>119</v>
      </c>
      <c r="AX3259" s="28" t="s">
        <v>6790</v>
      </c>
      <c r="AY3259" s="31">
        <v>0</v>
      </c>
      <c r="AZ3259" s="29">
        <v>0.45782099999999998</v>
      </c>
      <c r="BA3259" s="29">
        <v>0.64469299999999996</v>
      </c>
      <c r="BB3259" s="31">
        <v>0</v>
      </c>
      <c r="BC3259" s="31">
        <v>0</v>
      </c>
      <c r="BD3259" s="31">
        <v>0</v>
      </c>
      <c r="BE3259" s="29">
        <v>11.8435468544318</v>
      </c>
      <c r="BF3259" s="29">
        <v>7.2354077413341999E-3</v>
      </c>
      <c r="BG3259" s="29">
        <v>2.92757843087274E-2</v>
      </c>
      <c r="BH3259" s="28" t="s">
        <v>121</v>
      </c>
    </row>
    <row r="3260" spans="1:60">
      <c r="A3260" s="26" t="s">
        <v>6791</v>
      </c>
      <c r="B3260" s="26">
        <v>2.2298710000000002</v>
      </c>
      <c r="C3260" s="26">
        <v>2.6952759999999998</v>
      </c>
      <c r="D3260" s="26">
        <v>1.341064</v>
      </c>
      <c r="E3260" s="26">
        <v>0.65940699999999997</v>
      </c>
      <c r="F3260" s="26">
        <v>0.799257</v>
      </c>
      <c r="G3260" s="26">
        <v>1.009015</v>
      </c>
      <c r="H3260" s="26">
        <v>1.3444386115098499</v>
      </c>
      <c r="I3260" s="26">
        <v>1.0568331384219301E-2</v>
      </c>
      <c r="J3260" s="26">
        <v>4.7186953100596701E-2</v>
      </c>
      <c r="K3260" s="26" t="s">
        <v>121</v>
      </c>
      <c r="M3260" s="28" t="s">
        <v>6792</v>
      </c>
      <c r="N3260" s="29">
        <v>2.380274</v>
      </c>
      <c r="O3260" s="29">
        <v>1.8463830000000001</v>
      </c>
      <c r="P3260" s="29">
        <v>1.886906</v>
      </c>
      <c r="Q3260" s="29">
        <v>0.46183099999999999</v>
      </c>
      <c r="R3260" s="29">
        <v>0.64226399999999995</v>
      </c>
      <c r="S3260" s="29">
        <v>0.74527299999999996</v>
      </c>
      <c r="T3260" s="29">
        <v>1.7249811007570299</v>
      </c>
      <c r="U3260" s="29">
        <v>6.8660028360905496E-3</v>
      </c>
      <c r="V3260" s="29">
        <v>3.0398254260073199E-2</v>
      </c>
      <c r="W3260" s="28" t="s">
        <v>121</v>
      </c>
      <c r="Y3260" s="28" t="s">
        <v>2428</v>
      </c>
      <c r="Z3260" s="29">
        <v>21.620804</v>
      </c>
      <c r="AA3260" s="29">
        <v>21.753222000000001</v>
      </c>
      <c r="AB3260" s="29">
        <v>3.328211</v>
      </c>
      <c r="AC3260" s="29">
        <v>4.5918939999999999</v>
      </c>
      <c r="AD3260" s="29">
        <v>0.56547199999999997</v>
      </c>
      <c r="AE3260" s="29">
        <v>0.49827199999999999</v>
      </c>
      <c r="AF3260" s="29">
        <v>3.0457299697936402</v>
      </c>
      <c r="AG3260" s="29">
        <v>7.7540093573740003E-3</v>
      </c>
      <c r="AH3260" s="29">
        <v>3.19297939429369E-2</v>
      </c>
      <c r="AI3260" s="28" t="s">
        <v>121</v>
      </c>
      <c r="AX3260" s="28" t="s">
        <v>6793</v>
      </c>
      <c r="AY3260" s="29">
        <v>1.1544652434017599</v>
      </c>
      <c r="AZ3260" s="29">
        <v>0.28388000000000002</v>
      </c>
      <c r="BA3260" s="29">
        <v>0.51860091495601202</v>
      </c>
      <c r="BB3260" s="29">
        <v>0.24037800000000001</v>
      </c>
      <c r="BC3260" s="29">
        <v>8.2308000000000006E-2</v>
      </c>
      <c r="BD3260" s="29">
        <v>7.1545999999999998E-2</v>
      </c>
      <c r="BE3260" s="29">
        <v>2.3114872730139902</v>
      </c>
      <c r="BF3260" s="29">
        <v>7.2656536639959897E-3</v>
      </c>
      <c r="BG3260" s="29">
        <v>2.9380724077200701E-2</v>
      </c>
      <c r="BH3260" s="28" t="s">
        <v>121</v>
      </c>
    </row>
    <row r="3261" spans="1:60">
      <c r="A3261" s="26" t="s">
        <v>5943</v>
      </c>
      <c r="B3261" s="26">
        <v>0.49146400000000001</v>
      </c>
      <c r="C3261" s="26">
        <v>0.12867700000000001</v>
      </c>
      <c r="D3261" s="26">
        <v>0.33074900000000002</v>
      </c>
      <c r="E3261" s="26">
        <v>0.65490499999999996</v>
      </c>
      <c r="F3261" s="26">
        <v>1.212439</v>
      </c>
      <c r="G3261" s="26">
        <v>0.68411599999999995</v>
      </c>
      <c r="H3261" s="26">
        <v>-1.4239726610355801</v>
      </c>
      <c r="I3261" s="26">
        <v>1.06197720502531E-2</v>
      </c>
      <c r="J3261" s="26">
        <v>4.7391692812819103E-2</v>
      </c>
      <c r="K3261" s="26" t="s">
        <v>119</v>
      </c>
      <c r="M3261" s="28" t="s">
        <v>6634</v>
      </c>
      <c r="N3261" s="29">
        <v>0.27065499999999998</v>
      </c>
      <c r="O3261" s="29">
        <v>0.86660199999999998</v>
      </c>
      <c r="P3261" s="29">
        <v>0.32258399999999998</v>
      </c>
      <c r="Q3261" s="29">
        <v>1.3857839999999999</v>
      </c>
      <c r="R3261" s="29">
        <v>0.95399299999999998</v>
      </c>
      <c r="S3261" s="29">
        <v>2.0312420000000002</v>
      </c>
      <c r="T3261" s="29">
        <v>-1.58215840413146</v>
      </c>
      <c r="U3261" s="29">
        <v>6.9101134845430097E-3</v>
      </c>
      <c r="V3261" s="29">
        <v>3.0557616553661598E-2</v>
      </c>
      <c r="W3261" s="28" t="s">
        <v>119</v>
      </c>
      <c r="Y3261" s="28" t="s">
        <v>5563</v>
      </c>
      <c r="Z3261" s="29">
        <v>0.39807399999999998</v>
      </c>
      <c r="AA3261" s="29">
        <v>0.351877</v>
      </c>
      <c r="AB3261" s="29">
        <v>0.38067400000000001</v>
      </c>
      <c r="AC3261" s="29">
        <v>1.0877190000000001</v>
      </c>
      <c r="AD3261" s="29">
        <v>1.2219949999999999</v>
      </c>
      <c r="AE3261" s="29">
        <v>0.85609199999999996</v>
      </c>
      <c r="AF3261" s="29">
        <v>-1.48545234725481</v>
      </c>
      <c r="AG3261" s="29">
        <v>7.80267989104817E-3</v>
      </c>
      <c r="AH3261" s="29">
        <v>3.2102373704028901E-2</v>
      </c>
      <c r="AI3261" s="28" t="s">
        <v>119</v>
      </c>
      <c r="AX3261" s="28" t="s">
        <v>5683</v>
      </c>
      <c r="AY3261" s="29">
        <v>0.15797</v>
      </c>
      <c r="AZ3261" s="29">
        <v>9.2283000000000004E-2</v>
      </c>
      <c r="BA3261" s="29">
        <v>0.16053999999999999</v>
      </c>
      <c r="BB3261" s="31">
        <v>0</v>
      </c>
      <c r="BC3261" s="29">
        <v>2.9621999999999999E-2</v>
      </c>
      <c r="BD3261" s="31">
        <v>0</v>
      </c>
      <c r="BE3261" s="29">
        <v>3.7936706420100998</v>
      </c>
      <c r="BF3261" s="29">
        <v>7.2906859511104802E-3</v>
      </c>
      <c r="BG3261" s="29">
        <v>2.9458120852841801E-2</v>
      </c>
      <c r="BH3261" s="28" t="s">
        <v>121</v>
      </c>
    </row>
    <row r="3262" spans="1:60">
      <c r="A3262" s="26" t="s">
        <v>6794</v>
      </c>
      <c r="B3262" s="26">
        <v>0.237174</v>
      </c>
      <c r="C3262" s="26">
        <v>0</v>
      </c>
      <c r="D3262" s="26">
        <v>0.338088</v>
      </c>
      <c r="E3262" s="26">
        <v>0</v>
      </c>
      <c r="F3262" s="26">
        <v>0</v>
      </c>
      <c r="G3262" s="26">
        <v>0</v>
      </c>
      <c r="H3262" s="26">
        <v>10.9050409574097</v>
      </c>
      <c r="I3262" s="26">
        <v>1.0642107528767999E-2</v>
      </c>
      <c r="J3262" s="26">
        <v>4.7466401013448102E-2</v>
      </c>
      <c r="K3262" s="26" t="s">
        <v>121</v>
      </c>
      <c r="M3262" s="28" t="s">
        <v>4661</v>
      </c>
      <c r="N3262" s="29">
        <v>0.13436100000000001</v>
      </c>
      <c r="O3262" s="29">
        <v>0.18096699999999999</v>
      </c>
      <c r="P3262" s="31">
        <v>0</v>
      </c>
      <c r="Q3262" s="31">
        <v>0</v>
      </c>
      <c r="R3262" s="31">
        <v>0</v>
      </c>
      <c r="S3262" s="31">
        <v>0</v>
      </c>
      <c r="T3262" s="29">
        <v>10.0376750658163</v>
      </c>
      <c r="U3262" s="29">
        <v>7.0822007576676997E-3</v>
      </c>
      <c r="V3262" s="29">
        <v>3.1241152964733801E-2</v>
      </c>
      <c r="W3262" s="28" t="s">
        <v>121</v>
      </c>
      <c r="Y3262" s="28" t="s">
        <v>6795</v>
      </c>
      <c r="Z3262" s="29">
        <v>0.23743600000000001</v>
      </c>
      <c r="AA3262" s="29">
        <v>0.230211</v>
      </c>
      <c r="AB3262" s="29">
        <v>0.220828</v>
      </c>
      <c r="AC3262" s="29">
        <v>0.62322699999999998</v>
      </c>
      <c r="AD3262" s="29">
        <v>0.46952700000000003</v>
      </c>
      <c r="AE3262" s="29">
        <v>0.39893000000000001</v>
      </c>
      <c r="AF3262" s="29">
        <v>-1.1154657727549799</v>
      </c>
      <c r="AG3262" s="29">
        <v>7.8151447396370994E-3</v>
      </c>
      <c r="AH3262" s="29">
        <v>3.2145899372412502E-2</v>
      </c>
      <c r="AI3262" s="28" t="s">
        <v>119</v>
      </c>
      <c r="AX3262" s="28" t="s">
        <v>2422</v>
      </c>
      <c r="AY3262" s="31">
        <v>0</v>
      </c>
      <c r="AZ3262" s="31">
        <v>0</v>
      </c>
      <c r="BA3262" s="31">
        <v>0</v>
      </c>
      <c r="BB3262" s="29">
        <v>2.4025000000000001E-2</v>
      </c>
      <c r="BC3262" s="29">
        <v>3.9592000000000002E-2</v>
      </c>
      <c r="BD3262" s="29">
        <v>5.6925999999999997E-2</v>
      </c>
      <c r="BE3262" s="29">
        <v>-8.6503696591990504</v>
      </c>
      <c r="BF3262" s="29">
        <v>7.2908438541627396E-3</v>
      </c>
      <c r="BG3262" s="29">
        <v>2.9458120852841801E-2</v>
      </c>
      <c r="BH3262" s="28" t="s">
        <v>119</v>
      </c>
    </row>
    <row r="3263" spans="1:60">
      <c r="A3263" s="26" t="s">
        <v>6796</v>
      </c>
      <c r="B3263" s="26">
        <v>2.8119170000000002</v>
      </c>
      <c r="C3263" s="26">
        <v>2.7827890000000002</v>
      </c>
      <c r="D3263" s="26">
        <v>3.6924860000000002</v>
      </c>
      <c r="E3263" s="26">
        <v>1.19903</v>
      </c>
      <c r="F3263" s="26">
        <v>1.0771790000000001</v>
      </c>
      <c r="G3263" s="26">
        <v>1.3230189999999999</v>
      </c>
      <c r="H3263" s="26">
        <v>1.3675549655324299</v>
      </c>
      <c r="I3263" s="26">
        <v>1.06568093663375E-2</v>
      </c>
      <c r="J3263" s="26">
        <v>4.7525728814029097E-2</v>
      </c>
      <c r="K3263" s="26" t="s">
        <v>121</v>
      </c>
      <c r="M3263" s="28" t="s">
        <v>5331</v>
      </c>
      <c r="N3263" s="29">
        <v>1.7949729999999999</v>
      </c>
      <c r="O3263" s="29">
        <v>3.576568</v>
      </c>
      <c r="P3263" s="29">
        <v>3.393068</v>
      </c>
      <c r="Q3263" s="29">
        <v>0.99349100000000001</v>
      </c>
      <c r="R3263" s="29">
        <v>1.011274</v>
      </c>
      <c r="S3263" s="29">
        <v>1.8464879999999999</v>
      </c>
      <c r="T3263" s="29">
        <v>1.1863618309408299</v>
      </c>
      <c r="U3263" s="29">
        <v>7.1131851405698398E-3</v>
      </c>
      <c r="V3263" s="29">
        <v>3.1357422252958199E-2</v>
      </c>
      <c r="W3263" s="28" t="s">
        <v>121</v>
      </c>
      <c r="Y3263" s="28" t="s">
        <v>6797</v>
      </c>
      <c r="Z3263" s="29">
        <v>1.5186869999999999</v>
      </c>
      <c r="AA3263" s="29">
        <v>2.654048</v>
      </c>
      <c r="AB3263" s="29">
        <v>1.7739739999999999</v>
      </c>
      <c r="AC3263" s="29">
        <v>0.76326700000000003</v>
      </c>
      <c r="AD3263" s="29">
        <v>1.3381890000000001</v>
      </c>
      <c r="AE3263" s="29">
        <v>0.73895900000000003</v>
      </c>
      <c r="AF3263" s="29">
        <v>1.06598974901318</v>
      </c>
      <c r="AG3263" s="29">
        <v>7.8437111469567104E-3</v>
      </c>
      <c r="AH3263" s="29">
        <v>3.22517283593209E-2</v>
      </c>
      <c r="AI3263" s="28" t="s">
        <v>121</v>
      </c>
      <c r="AX3263" s="28" t="s">
        <v>6798</v>
      </c>
      <c r="AY3263" s="29">
        <v>8.4010000000000001E-2</v>
      </c>
      <c r="AZ3263" s="29">
        <v>0.18154400000000001</v>
      </c>
      <c r="BA3263" s="29">
        <v>3.8718000000000002E-2</v>
      </c>
      <c r="BB3263" s="29">
        <v>0.67598999999999998</v>
      </c>
      <c r="BC3263" s="29">
        <v>0.63293900000000003</v>
      </c>
      <c r="BD3263" s="29">
        <v>0.32816600000000001</v>
      </c>
      <c r="BE3263" s="29">
        <v>-2.4277045592325099</v>
      </c>
      <c r="BF3263" s="29">
        <v>7.3012456620943503E-3</v>
      </c>
      <c r="BG3263" s="29">
        <v>2.9485514268575E-2</v>
      </c>
      <c r="BH3263" s="28" t="s">
        <v>119</v>
      </c>
    </row>
    <row r="3264" spans="1:60">
      <c r="A3264" s="26" t="s">
        <v>3845</v>
      </c>
      <c r="B3264" s="26">
        <v>0.50244599999999995</v>
      </c>
      <c r="C3264" s="26">
        <v>0.45280999999999999</v>
      </c>
      <c r="D3264" s="26">
        <v>0.23155500000000001</v>
      </c>
      <c r="E3264" s="26">
        <v>4.7592000000000002E-2</v>
      </c>
      <c r="F3264" s="26">
        <v>5.9147999999999999E-2</v>
      </c>
      <c r="G3264" s="26">
        <v>0.23768900000000001</v>
      </c>
      <c r="H3264" s="26">
        <v>1.7848116796403399</v>
      </c>
      <c r="I3264" s="26">
        <v>1.0703614224481401E-2</v>
      </c>
      <c r="J3264" s="26">
        <v>4.76859855256117E-2</v>
      </c>
      <c r="K3264" s="26" t="s">
        <v>121</v>
      </c>
      <c r="M3264" s="28" t="s">
        <v>6799</v>
      </c>
      <c r="N3264" s="29">
        <v>0.19475100000000001</v>
      </c>
      <c r="O3264" s="29">
        <v>0.64865499999999998</v>
      </c>
      <c r="P3264" s="29">
        <v>0.46712199999999998</v>
      </c>
      <c r="Q3264" s="29">
        <v>0.21621099999999999</v>
      </c>
      <c r="R3264" s="29">
        <v>9.1073000000000001E-2</v>
      </c>
      <c r="S3264" s="29">
        <v>0.132136</v>
      </c>
      <c r="T3264" s="29">
        <v>1.57647573782978</v>
      </c>
      <c r="U3264" s="29">
        <v>7.1743037791253796E-3</v>
      </c>
      <c r="V3264" s="29">
        <v>3.1598080603486102E-2</v>
      </c>
      <c r="W3264" s="28" t="s">
        <v>121</v>
      </c>
      <c r="Y3264" s="28" t="s">
        <v>6250</v>
      </c>
      <c r="Z3264" s="29">
        <v>2.7420499999999999</v>
      </c>
      <c r="AA3264" s="29">
        <v>2.3568820000000001</v>
      </c>
      <c r="AB3264" s="29">
        <v>1.9250940000000001</v>
      </c>
      <c r="AC3264" s="29">
        <v>4.7476440000000002</v>
      </c>
      <c r="AD3264" s="29">
        <v>4.0652229999999996</v>
      </c>
      <c r="AE3264" s="29">
        <v>5.3984930000000002</v>
      </c>
      <c r="AF3264" s="29">
        <v>-1.0166745340982299</v>
      </c>
      <c r="AG3264" s="29">
        <v>7.85530674317436E-3</v>
      </c>
      <c r="AH3264" s="29">
        <v>3.2291618448098601E-2</v>
      </c>
      <c r="AI3264" s="28" t="s">
        <v>119</v>
      </c>
      <c r="AX3264" s="28" t="s">
        <v>6800</v>
      </c>
      <c r="AY3264" s="29">
        <v>0.43366500000000002</v>
      </c>
      <c r="AZ3264" s="29">
        <v>0.265262</v>
      </c>
      <c r="BA3264" s="29">
        <v>0.36174800000000001</v>
      </c>
      <c r="BB3264" s="29">
        <v>1.2238</v>
      </c>
      <c r="BC3264" s="29">
        <v>1.148652</v>
      </c>
      <c r="BD3264" s="29">
        <v>0.73133400000000004</v>
      </c>
      <c r="BE3264" s="29">
        <v>-1.5490464202240499</v>
      </c>
      <c r="BF3264" s="29">
        <v>7.3171059512280798E-3</v>
      </c>
      <c r="BG3264" s="29">
        <v>2.9525726725527401E-2</v>
      </c>
      <c r="BH3264" s="28" t="s">
        <v>119</v>
      </c>
    </row>
    <row r="3265" spans="1:60">
      <c r="A3265" s="26" t="s">
        <v>6801</v>
      </c>
      <c r="B3265" s="26">
        <v>0.602621085501859</v>
      </c>
      <c r="C3265" s="26">
        <v>0.42348426579925702</v>
      </c>
      <c r="D3265" s="26">
        <v>0.52755654089219295</v>
      </c>
      <c r="E3265" s="26">
        <v>0.96018579553903305</v>
      </c>
      <c r="F3265" s="26">
        <v>1.3577025167286201</v>
      </c>
      <c r="G3265" s="26">
        <v>1.27276667286245</v>
      </c>
      <c r="H3265" s="26">
        <v>-1.20857445688739</v>
      </c>
      <c r="I3265" s="26">
        <v>1.07230453002818E-2</v>
      </c>
      <c r="J3265" s="26">
        <v>4.7724419927781897E-2</v>
      </c>
      <c r="K3265" s="26" t="s">
        <v>119</v>
      </c>
      <c r="M3265" s="28" t="s">
        <v>6241</v>
      </c>
      <c r="N3265" s="31">
        <v>0</v>
      </c>
      <c r="O3265" s="29">
        <v>9.1449000000000003E-2</v>
      </c>
      <c r="P3265" s="29">
        <v>7.3750999999999997E-2</v>
      </c>
      <c r="Q3265" s="29">
        <v>0.48697299999999999</v>
      </c>
      <c r="R3265" s="29">
        <v>0.51011399999999996</v>
      </c>
      <c r="S3265" s="29">
        <v>0.24170800000000001</v>
      </c>
      <c r="T3265" s="29">
        <v>-2.9066518732896398</v>
      </c>
      <c r="U3265" s="29">
        <v>7.1793035387873599E-3</v>
      </c>
      <c r="V3265" s="29">
        <v>3.1615992075228999E-2</v>
      </c>
      <c r="W3265" s="28" t="s">
        <v>119</v>
      </c>
      <c r="Y3265" s="28" t="s">
        <v>6802</v>
      </c>
      <c r="Z3265" s="29">
        <v>0.48026999999999997</v>
      </c>
      <c r="AA3265" s="29">
        <v>0.70559799999999995</v>
      </c>
      <c r="AB3265" s="29">
        <v>1.2422569999999999</v>
      </c>
      <c r="AC3265" s="29">
        <v>2.239128</v>
      </c>
      <c r="AD3265" s="29">
        <v>1.6407780000000001</v>
      </c>
      <c r="AE3265" s="29">
        <v>1.5523819999999999</v>
      </c>
      <c r="AF3265" s="29">
        <v>-1.1617172744933599</v>
      </c>
      <c r="AG3265" s="29">
        <v>7.8900582336333194E-3</v>
      </c>
      <c r="AH3265" s="29">
        <v>3.2418840139277899E-2</v>
      </c>
      <c r="AI3265" s="28" t="s">
        <v>119</v>
      </c>
      <c r="AX3265" s="28" t="s">
        <v>6803</v>
      </c>
      <c r="AY3265" s="29">
        <v>0.21041499999999999</v>
      </c>
      <c r="AZ3265" s="29">
        <v>0.24297199999999999</v>
      </c>
      <c r="BA3265" s="29">
        <v>0.21304100000000001</v>
      </c>
      <c r="BB3265" s="29">
        <v>4.1717999999999998E-2</v>
      </c>
      <c r="BC3265" s="31">
        <v>0</v>
      </c>
      <c r="BD3265" s="31">
        <v>0</v>
      </c>
      <c r="BE3265" s="29">
        <v>3.9977071163922799</v>
      </c>
      <c r="BF3265" s="29">
        <v>7.3302594492930502E-3</v>
      </c>
      <c r="BG3265" s="29">
        <v>2.9568300661777298E-2</v>
      </c>
      <c r="BH3265" s="28" t="s">
        <v>121</v>
      </c>
    </row>
    <row r="3266" spans="1:60">
      <c r="A3266" s="26" t="s">
        <v>4881</v>
      </c>
      <c r="B3266" s="26">
        <v>1.283199</v>
      </c>
      <c r="C3266" s="26">
        <v>0.68368300000000004</v>
      </c>
      <c r="D3266" s="26">
        <v>1.0204310000000001</v>
      </c>
      <c r="E3266" s="26">
        <v>2.4586399999999999</v>
      </c>
      <c r="F3266" s="26">
        <v>2.2122510000000002</v>
      </c>
      <c r="G3266" s="26">
        <v>2.126595</v>
      </c>
      <c r="H3266" s="26">
        <v>-1.18615286889169</v>
      </c>
      <c r="I3266" s="26">
        <v>1.07433336262384E-2</v>
      </c>
      <c r="J3266" s="26">
        <v>4.7804806163272297E-2</v>
      </c>
      <c r="K3266" s="26" t="s">
        <v>119</v>
      </c>
      <c r="M3266" s="28" t="s">
        <v>6804</v>
      </c>
      <c r="N3266" s="29">
        <v>0.229958</v>
      </c>
      <c r="O3266" s="31">
        <v>0</v>
      </c>
      <c r="P3266" s="31">
        <v>0</v>
      </c>
      <c r="Q3266" s="29">
        <v>0.63524000000000003</v>
      </c>
      <c r="R3266" s="29">
        <v>1.052986</v>
      </c>
      <c r="S3266" s="29">
        <v>1.549034</v>
      </c>
      <c r="T3266" s="29">
        <v>-3.8153309464476002</v>
      </c>
      <c r="U3266" s="29">
        <v>7.2122924706631902E-3</v>
      </c>
      <c r="V3266" s="29">
        <v>3.1744766197345599E-2</v>
      </c>
      <c r="W3266" s="28" t="s">
        <v>119</v>
      </c>
      <c r="Y3266" s="28" t="s">
        <v>6805</v>
      </c>
      <c r="Z3266" s="29">
        <v>0.83955500000000005</v>
      </c>
      <c r="AA3266" s="29">
        <v>1.1575279999999999</v>
      </c>
      <c r="AB3266" s="29">
        <v>1.8059970000000001</v>
      </c>
      <c r="AC3266" s="29">
        <v>0.65223799999999998</v>
      </c>
      <c r="AD3266" s="29">
        <v>0.637652</v>
      </c>
      <c r="AE3266" s="29">
        <v>0.416493</v>
      </c>
      <c r="AF3266" s="29">
        <v>1.1562267893384499</v>
      </c>
      <c r="AG3266" s="29">
        <v>7.9297579441031593E-3</v>
      </c>
      <c r="AH3266" s="29">
        <v>3.2558417281333997E-2</v>
      </c>
      <c r="AI3266" s="28" t="s">
        <v>121</v>
      </c>
      <c r="AX3266" s="28" t="s">
        <v>2436</v>
      </c>
      <c r="AY3266" s="31">
        <v>0</v>
      </c>
      <c r="AZ3266" s="31">
        <v>0</v>
      </c>
      <c r="BA3266" s="31">
        <v>0</v>
      </c>
      <c r="BB3266" s="29">
        <v>2.7699000000000001E-2</v>
      </c>
      <c r="BC3266" s="29">
        <v>7.9865000000000005E-2</v>
      </c>
      <c r="BD3266" s="29">
        <v>2.6549E-2</v>
      </c>
      <c r="BE3266" s="29">
        <v>-8.8042708729842794</v>
      </c>
      <c r="BF3266" s="29">
        <v>7.3480979432282304E-3</v>
      </c>
      <c r="BG3266" s="29">
        <v>2.9619222472284001E-2</v>
      </c>
      <c r="BH3266" s="28" t="s">
        <v>119</v>
      </c>
    </row>
    <row r="3267" spans="1:60">
      <c r="A3267" s="26" t="s">
        <v>6806</v>
      </c>
      <c r="B3267" s="26">
        <v>1.832538</v>
      </c>
      <c r="C3267" s="26">
        <v>0.40261599999999997</v>
      </c>
      <c r="D3267" s="26">
        <v>0.51941199999999998</v>
      </c>
      <c r="E3267" s="26">
        <v>2.0617719999999999</v>
      </c>
      <c r="F3267" s="26">
        <v>2.598071</v>
      </c>
      <c r="G3267" s="26">
        <v>2.7536230000000002</v>
      </c>
      <c r="H3267" s="26">
        <v>-1.4283231694065399</v>
      </c>
      <c r="I3267" s="26">
        <v>1.07939825094005E-2</v>
      </c>
      <c r="J3267" s="26">
        <v>4.7979853098105402E-2</v>
      </c>
      <c r="K3267" s="26" t="s">
        <v>119</v>
      </c>
      <c r="M3267" s="28" t="s">
        <v>5534</v>
      </c>
      <c r="N3267" s="29">
        <v>1.0375030000000001</v>
      </c>
      <c r="O3267" s="29">
        <v>1.2339230000000001</v>
      </c>
      <c r="P3267" s="29">
        <v>0.62544</v>
      </c>
      <c r="Q3267" s="31">
        <v>0</v>
      </c>
      <c r="R3267" s="29">
        <v>0.30356300000000003</v>
      </c>
      <c r="S3267" s="29">
        <v>0.143981</v>
      </c>
      <c r="T3267" s="29">
        <v>2.6943915194761399</v>
      </c>
      <c r="U3267" s="29">
        <v>7.25987825090256E-3</v>
      </c>
      <c r="V3267" s="29">
        <v>3.1945915373111901E-2</v>
      </c>
      <c r="W3267" s="28" t="s">
        <v>121</v>
      </c>
      <c r="Y3267" s="28" t="s">
        <v>6807</v>
      </c>
      <c r="Z3267" s="31">
        <v>0</v>
      </c>
      <c r="AA3267" s="31">
        <v>0</v>
      </c>
      <c r="AB3267" s="31">
        <v>0</v>
      </c>
      <c r="AC3267" s="29">
        <v>0.76769799999999999</v>
      </c>
      <c r="AD3267" s="29">
        <v>0.73297500000000004</v>
      </c>
      <c r="AE3267" s="29">
        <v>0.94793899999999998</v>
      </c>
      <c r="AF3267" s="29">
        <v>-12.9947140655424</v>
      </c>
      <c r="AG3267" s="29">
        <v>7.9471832764933595E-3</v>
      </c>
      <c r="AH3267" s="29">
        <v>3.2626034173635299E-2</v>
      </c>
      <c r="AI3267" s="28" t="s">
        <v>119</v>
      </c>
      <c r="AX3267" s="28" t="s">
        <v>6808</v>
      </c>
      <c r="AY3267" s="29">
        <v>1.738691</v>
      </c>
      <c r="AZ3267" s="29">
        <v>1.715457</v>
      </c>
      <c r="BA3267" s="29">
        <v>1.6761779999999999</v>
      </c>
      <c r="BB3267" s="29">
        <v>0.86250700000000002</v>
      </c>
      <c r="BC3267" s="29">
        <v>0.661273</v>
      </c>
      <c r="BD3267" s="29">
        <v>0.95272999999999997</v>
      </c>
      <c r="BE3267" s="29">
        <v>1.0507420564543499</v>
      </c>
      <c r="BF3267" s="29">
        <v>7.3631795872012504E-3</v>
      </c>
      <c r="BG3267" s="29">
        <v>2.9669487291488002E-2</v>
      </c>
      <c r="BH3267" s="28" t="s">
        <v>121</v>
      </c>
    </row>
    <row r="3268" spans="1:60">
      <c r="A3268" s="26" t="s">
        <v>6809</v>
      </c>
      <c r="B3268" s="26">
        <v>0</v>
      </c>
      <c r="C3268" s="26">
        <v>0.18498200000000001</v>
      </c>
      <c r="D3268" s="26">
        <v>0.395287</v>
      </c>
      <c r="E3268" s="26">
        <v>0</v>
      </c>
      <c r="F3268" s="26">
        <v>0</v>
      </c>
      <c r="G3268" s="26">
        <v>0</v>
      </c>
      <c r="H3268" s="26">
        <v>10.917543641074699</v>
      </c>
      <c r="I3268" s="26">
        <v>1.08389665114185E-2</v>
      </c>
      <c r="J3268" s="26">
        <v>4.81508476138146E-2</v>
      </c>
      <c r="K3268" s="26" t="s">
        <v>121</v>
      </c>
      <c r="M3268" s="28" t="s">
        <v>6810</v>
      </c>
      <c r="N3268" s="29">
        <v>1.065731</v>
      </c>
      <c r="O3268" s="29">
        <v>1.5010380000000001</v>
      </c>
      <c r="P3268" s="29">
        <v>1.961427</v>
      </c>
      <c r="Q3268" s="29">
        <v>0.61241699999999999</v>
      </c>
      <c r="R3268" s="29">
        <v>0.277949</v>
      </c>
      <c r="S3268" s="31">
        <v>0</v>
      </c>
      <c r="T3268" s="29">
        <v>2.34646599832445</v>
      </c>
      <c r="U3268" s="29">
        <v>7.2945161570353604E-3</v>
      </c>
      <c r="V3268" s="29">
        <v>3.2085834503304399E-2</v>
      </c>
      <c r="W3268" s="28" t="s">
        <v>121</v>
      </c>
      <c r="Y3268" s="28" t="s">
        <v>6811</v>
      </c>
      <c r="Z3268" s="29">
        <v>0.76419700000000002</v>
      </c>
      <c r="AA3268" s="29">
        <v>0.73014199999999996</v>
      </c>
      <c r="AB3268" s="29">
        <v>1.8956329999999999</v>
      </c>
      <c r="AC3268" s="29">
        <v>6.9043460000000003</v>
      </c>
      <c r="AD3268" s="29">
        <v>2.8760159999999999</v>
      </c>
      <c r="AE3268" s="29">
        <v>1.4275929999999999</v>
      </c>
      <c r="AF3268" s="29">
        <v>-1.72517780610479</v>
      </c>
      <c r="AG3268" s="29">
        <v>7.9647192586344492E-3</v>
      </c>
      <c r="AH3268" s="29">
        <v>3.2682284645943097E-2</v>
      </c>
      <c r="AI3268" s="28" t="s">
        <v>119</v>
      </c>
      <c r="AX3268" s="28" t="s">
        <v>6059</v>
      </c>
      <c r="AY3268" s="29">
        <v>1.2638739999999999</v>
      </c>
      <c r="AZ3268" s="29">
        <v>1.5303180000000001</v>
      </c>
      <c r="BA3268" s="29">
        <v>0.55617799999999995</v>
      </c>
      <c r="BB3268" s="29">
        <v>0.56728800000000001</v>
      </c>
      <c r="BC3268" s="29">
        <v>0.35468300000000003</v>
      </c>
      <c r="BD3268" s="29">
        <v>0.271283</v>
      </c>
      <c r="BE3268" s="29">
        <v>1.4894192566398701</v>
      </c>
      <c r="BF3268" s="29">
        <v>7.36529764677934E-3</v>
      </c>
      <c r="BG3268" s="29">
        <v>2.9674513429470001E-2</v>
      </c>
      <c r="BH3268" s="28" t="s">
        <v>121</v>
      </c>
    </row>
    <row r="3269" spans="1:60">
      <c r="A3269" s="26" t="s">
        <v>5922</v>
      </c>
      <c r="B3269" s="26">
        <v>1.293811</v>
      </c>
      <c r="C3269" s="26">
        <v>0.512382</v>
      </c>
      <c r="D3269" s="26">
        <v>0.47400300000000001</v>
      </c>
      <c r="E3269" s="26">
        <v>3.390514</v>
      </c>
      <c r="F3269" s="26">
        <v>1.999271</v>
      </c>
      <c r="G3269" s="26">
        <v>1.977789</v>
      </c>
      <c r="H3269" s="26">
        <v>-1.6920318056557999</v>
      </c>
      <c r="I3269" s="26">
        <v>1.08607564632113E-2</v>
      </c>
      <c r="J3269" s="26">
        <v>4.8225189053829498E-2</v>
      </c>
      <c r="K3269" s="26" t="s">
        <v>119</v>
      </c>
      <c r="M3269" s="28" t="s">
        <v>6501</v>
      </c>
      <c r="N3269" s="31">
        <v>0</v>
      </c>
      <c r="O3269" s="31">
        <v>0</v>
      </c>
      <c r="P3269" s="31">
        <v>0</v>
      </c>
      <c r="Q3269" s="29">
        <v>0.122472</v>
      </c>
      <c r="R3269" s="29">
        <v>1.1825330000000001</v>
      </c>
      <c r="S3269" s="29">
        <v>0.680979</v>
      </c>
      <c r="T3269" s="29">
        <v>-12.692603878727001</v>
      </c>
      <c r="U3269" s="29">
        <v>7.3177191714740696E-3</v>
      </c>
      <c r="V3269" s="29">
        <v>3.2171192211175599E-2</v>
      </c>
      <c r="W3269" s="28" t="s">
        <v>119</v>
      </c>
      <c r="Y3269" s="28" t="s">
        <v>3281</v>
      </c>
      <c r="Z3269" s="29">
        <v>0.69556899999999999</v>
      </c>
      <c r="AA3269" s="29">
        <v>0.27070100000000002</v>
      </c>
      <c r="AB3269" s="29">
        <v>0.36684299999999997</v>
      </c>
      <c r="AC3269" s="29">
        <v>0.12981000000000001</v>
      </c>
      <c r="AD3269" s="29">
        <v>0.121879</v>
      </c>
      <c r="AE3269" s="29">
        <v>2.3153E-2</v>
      </c>
      <c r="AF3269" s="29">
        <v>2.2781246825608799</v>
      </c>
      <c r="AG3269" s="29">
        <v>7.9923036241843094E-3</v>
      </c>
      <c r="AH3269" s="29">
        <v>3.2779693500128E-2</v>
      </c>
      <c r="AI3269" s="28" t="s">
        <v>121</v>
      </c>
      <c r="AX3269" s="28" t="s">
        <v>6812</v>
      </c>
      <c r="AY3269" s="31">
        <v>0</v>
      </c>
      <c r="AZ3269" s="31">
        <v>0</v>
      </c>
      <c r="BA3269" s="31">
        <v>0</v>
      </c>
      <c r="BB3269" s="29">
        <v>3.3509999999999998E-2</v>
      </c>
      <c r="BC3269" s="29">
        <v>0.14666699999999999</v>
      </c>
      <c r="BD3269" s="31">
        <v>0</v>
      </c>
      <c r="BE3269" s="29">
        <v>-9.2302366435733596</v>
      </c>
      <c r="BF3269" s="29">
        <v>7.3700261257351497E-3</v>
      </c>
      <c r="BG3269" s="29">
        <v>2.96865453718449E-2</v>
      </c>
      <c r="BH3269" s="28" t="s">
        <v>119</v>
      </c>
    </row>
    <row r="3270" spans="1:60">
      <c r="A3270" s="26" t="s">
        <v>3338</v>
      </c>
      <c r="B3270" s="26">
        <v>0</v>
      </c>
      <c r="C3270" s="26">
        <v>0</v>
      </c>
      <c r="D3270" s="26">
        <v>9.7212000000000007E-2</v>
      </c>
      <c r="E3270" s="26">
        <v>0.38185799999999998</v>
      </c>
      <c r="F3270" s="26">
        <v>0.31501899999999999</v>
      </c>
      <c r="G3270" s="26">
        <v>0.68512499999999998</v>
      </c>
      <c r="H3270" s="26">
        <v>-3.8294814799995498</v>
      </c>
      <c r="I3270" s="26">
        <v>1.0861259708112799E-2</v>
      </c>
      <c r="J3270" s="26">
        <v>4.8225189053829498E-2</v>
      </c>
      <c r="K3270" s="26" t="s">
        <v>119</v>
      </c>
      <c r="M3270" s="28" t="s">
        <v>1086</v>
      </c>
      <c r="N3270" s="29">
        <v>1.7416419999999999</v>
      </c>
      <c r="O3270" s="29">
        <v>0.60129900000000003</v>
      </c>
      <c r="P3270" s="29">
        <v>2.3491599999999999</v>
      </c>
      <c r="Q3270" s="29">
        <v>0.48297099999999998</v>
      </c>
      <c r="R3270" s="29">
        <v>0.64945900000000001</v>
      </c>
      <c r="S3270" s="29">
        <v>0.80417400000000006</v>
      </c>
      <c r="T3270" s="29">
        <v>1.27670508906583</v>
      </c>
      <c r="U3270" s="29">
        <v>7.3580470766135397E-3</v>
      </c>
      <c r="V3270" s="29">
        <v>3.2331709191546099E-2</v>
      </c>
      <c r="W3270" s="28" t="s">
        <v>121</v>
      </c>
      <c r="Y3270" s="28" t="s">
        <v>4432</v>
      </c>
      <c r="Z3270" s="29">
        <v>0.215254</v>
      </c>
      <c r="AA3270" s="29">
        <v>0.590364</v>
      </c>
      <c r="AB3270" s="29">
        <v>0.331787</v>
      </c>
      <c r="AC3270" s="29">
        <v>0.16494400000000001</v>
      </c>
      <c r="AD3270" s="29">
        <v>6.7602999999999996E-2</v>
      </c>
      <c r="AE3270" s="29">
        <v>0.124584</v>
      </c>
      <c r="AF3270" s="29">
        <v>1.6712207769037699</v>
      </c>
      <c r="AG3270" s="29">
        <v>8.0149734866306992E-3</v>
      </c>
      <c r="AH3270" s="29">
        <v>3.2856861972667302E-2</v>
      </c>
      <c r="AI3270" s="28" t="s">
        <v>121</v>
      </c>
      <c r="AX3270" s="28" t="s">
        <v>6813</v>
      </c>
      <c r="AY3270" s="29">
        <v>0.55292799999999998</v>
      </c>
      <c r="AZ3270" s="29">
        <v>0.47858800000000001</v>
      </c>
      <c r="BA3270" s="29">
        <v>0.69225800000000004</v>
      </c>
      <c r="BB3270" s="29">
        <v>9.4375000000000001E-2</v>
      </c>
      <c r="BC3270" s="29">
        <v>0.13531399999999999</v>
      </c>
      <c r="BD3270" s="29">
        <v>0.19506699999999999</v>
      </c>
      <c r="BE3270" s="29">
        <v>2.0208644066084198</v>
      </c>
      <c r="BF3270" s="29">
        <v>7.3836502126348198E-3</v>
      </c>
      <c r="BG3270" s="29">
        <v>2.97379086382424E-2</v>
      </c>
      <c r="BH3270" s="28" t="s">
        <v>121</v>
      </c>
    </row>
    <row r="3271" spans="1:60">
      <c r="A3271" s="26" t="s">
        <v>5449</v>
      </c>
      <c r="B3271" s="26">
        <v>0.66303599999999996</v>
      </c>
      <c r="C3271" s="26">
        <v>0.677485</v>
      </c>
      <c r="D3271" s="26">
        <v>0.62040899999999999</v>
      </c>
      <c r="E3271" s="26">
        <v>2.170302</v>
      </c>
      <c r="F3271" s="26">
        <v>1.4601980000000001</v>
      </c>
      <c r="G3271" s="26">
        <v>1.6313329999999999</v>
      </c>
      <c r="H3271" s="26">
        <v>-1.4240274249277101</v>
      </c>
      <c r="I3271" s="26">
        <v>1.08668902133136E-2</v>
      </c>
      <c r="J3271" s="26">
        <v>4.8228131301090098E-2</v>
      </c>
      <c r="K3271" s="26" t="s">
        <v>119</v>
      </c>
      <c r="M3271" s="28" t="s">
        <v>4234</v>
      </c>
      <c r="N3271" s="29">
        <v>0.243947</v>
      </c>
      <c r="O3271" s="29">
        <v>0.251218</v>
      </c>
      <c r="P3271" s="29">
        <v>0.93029799999999996</v>
      </c>
      <c r="Q3271" s="31">
        <v>0</v>
      </c>
      <c r="R3271" s="31">
        <v>0</v>
      </c>
      <c r="S3271" s="29">
        <v>0.12587499999999999</v>
      </c>
      <c r="T3271" s="29">
        <v>3.50136690913406</v>
      </c>
      <c r="U3271" s="29">
        <v>7.3746156177963602E-3</v>
      </c>
      <c r="V3271" s="29">
        <v>3.2396110894511901E-2</v>
      </c>
      <c r="W3271" s="28" t="s">
        <v>121</v>
      </c>
      <c r="Y3271" s="28" t="s">
        <v>2094</v>
      </c>
      <c r="Z3271" s="31">
        <v>0</v>
      </c>
      <c r="AA3271" s="31">
        <v>0</v>
      </c>
      <c r="AB3271" s="31">
        <v>0</v>
      </c>
      <c r="AC3271" s="29">
        <v>0.27387499999999998</v>
      </c>
      <c r="AD3271" s="29">
        <v>0.37112899999999999</v>
      </c>
      <c r="AE3271" s="29">
        <v>0.60866500000000001</v>
      </c>
      <c r="AF3271" s="29">
        <v>-12.028906369637101</v>
      </c>
      <c r="AG3271" s="29">
        <v>8.0223385130023198E-3</v>
      </c>
      <c r="AH3271" s="29">
        <v>3.2883100697380901E-2</v>
      </c>
      <c r="AI3271" s="28" t="s">
        <v>119</v>
      </c>
      <c r="AX3271" s="28" t="s">
        <v>5951</v>
      </c>
      <c r="AY3271" s="29">
        <v>0.102616</v>
      </c>
      <c r="AZ3271" s="29">
        <v>0.244867</v>
      </c>
      <c r="BA3271" s="29">
        <v>8.7259000000000003E-2</v>
      </c>
      <c r="BB3271" s="29">
        <v>0.63895199999999996</v>
      </c>
      <c r="BC3271" s="29">
        <v>0.70097799999999999</v>
      </c>
      <c r="BD3271" s="29">
        <v>1.0432159999999999</v>
      </c>
      <c r="BE3271" s="29">
        <v>-2.4546359540446301</v>
      </c>
      <c r="BF3271" s="29">
        <v>7.4026578888498496E-3</v>
      </c>
      <c r="BG3271" s="29">
        <v>2.98038964571638E-2</v>
      </c>
      <c r="BH3271" s="28" t="s">
        <v>119</v>
      </c>
    </row>
    <row r="3272" spans="1:60">
      <c r="A3272" s="26" t="s">
        <v>6814</v>
      </c>
      <c r="B3272" s="26">
        <v>6.4495999999999998E-2</v>
      </c>
      <c r="C3272" s="26">
        <v>4.3711E-2</v>
      </c>
      <c r="D3272" s="26">
        <v>9.9197999999999995E-2</v>
      </c>
      <c r="E3272" s="26">
        <v>0</v>
      </c>
      <c r="F3272" s="26">
        <v>0</v>
      </c>
      <c r="G3272" s="26">
        <v>0</v>
      </c>
      <c r="H3272" s="26">
        <v>9.4332724581704408</v>
      </c>
      <c r="I3272" s="26">
        <v>1.09225809229183E-2</v>
      </c>
      <c r="J3272" s="26">
        <v>4.8430957847139001E-2</v>
      </c>
      <c r="K3272" s="26" t="s">
        <v>121</v>
      </c>
      <c r="M3272" s="28" t="s">
        <v>6292</v>
      </c>
      <c r="N3272" s="31">
        <v>0</v>
      </c>
      <c r="O3272" s="31">
        <v>0</v>
      </c>
      <c r="P3272" s="31">
        <v>0</v>
      </c>
      <c r="Q3272" s="29">
        <v>0.17308399999999999</v>
      </c>
      <c r="R3272" s="29">
        <v>8.7437000000000001E-2</v>
      </c>
      <c r="S3272" s="29">
        <v>0.114673</v>
      </c>
      <c r="T3272" s="29">
        <v>-10.288458540793499</v>
      </c>
      <c r="U3272" s="29">
        <v>7.3811209202797896E-3</v>
      </c>
      <c r="V3272" s="29">
        <v>3.2416283647682897E-2</v>
      </c>
      <c r="W3272" s="28" t="s">
        <v>119</v>
      </c>
      <c r="Y3272" s="28" t="s">
        <v>2638</v>
      </c>
      <c r="Z3272" s="31">
        <v>0</v>
      </c>
      <c r="AA3272" s="29">
        <v>0.10573399999999999</v>
      </c>
      <c r="AB3272" s="31">
        <v>0</v>
      </c>
      <c r="AC3272" s="29">
        <v>0.28455799999999998</v>
      </c>
      <c r="AD3272" s="29">
        <v>1.030848</v>
      </c>
      <c r="AE3272" s="29">
        <v>0.15525600000000001</v>
      </c>
      <c r="AF3272" s="29">
        <v>-3.7979544404502401</v>
      </c>
      <c r="AG3272" s="29">
        <v>8.0541333620252099E-3</v>
      </c>
      <c r="AH3272" s="29">
        <v>3.3000558530519301E-2</v>
      </c>
      <c r="AI3272" s="28" t="s">
        <v>119</v>
      </c>
      <c r="AX3272" s="28" t="s">
        <v>6815</v>
      </c>
      <c r="AY3272" s="29">
        <v>0.36360100000000001</v>
      </c>
      <c r="AZ3272" s="29">
        <v>0.67962599999999995</v>
      </c>
      <c r="BA3272" s="29">
        <v>0.59289199999999997</v>
      </c>
      <c r="BB3272" s="29">
        <v>1.1253439999999999</v>
      </c>
      <c r="BC3272" s="29">
        <v>1.376924</v>
      </c>
      <c r="BD3272" s="29">
        <v>0.98745899999999998</v>
      </c>
      <c r="BE3272" s="29">
        <v>-1.092836495599</v>
      </c>
      <c r="BF3272" s="29">
        <v>7.4090218769566297E-3</v>
      </c>
      <c r="BG3272" s="29">
        <v>2.98224724918577E-2</v>
      </c>
      <c r="BH3272" s="28" t="s">
        <v>119</v>
      </c>
    </row>
    <row r="3273" spans="1:60">
      <c r="A3273" s="26" t="s">
        <v>6500</v>
      </c>
      <c r="B3273" s="26">
        <v>0</v>
      </c>
      <c r="C3273" s="26">
        <v>0</v>
      </c>
      <c r="D3273" s="26">
        <v>0</v>
      </c>
      <c r="E3273" s="26">
        <v>0</v>
      </c>
      <c r="F3273" s="26">
        <v>0.13614799999999999</v>
      </c>
      <c r="G3273" s="26">
        <v>0.73892199999999997</v>
      </c>
      <c r="H3273" s="26">
        <v>-11.510220211872801</v>
      </c>
      <c r="I3273" s="26">
        <v>1.1013218477341101E-2</v>
      </c>
      <c r="J3273" s="26">
        <v>4.88009673174047E-2</v>
      </c>
      <c r="K3273" s="26" t="s">
        <v>119</v>
      </c>
      <c r="M3273" s="28" t="s">
        <v>6816</v>
      </c>
      <c r="N3273" s="29">
        <v>1.4169890000000001</v>
      </c>
      <c r="O3273" s="29">
        <v>1.86897</v>
      </c>
      <c r="P3273" s="29">
        <v>2.1738729999999999</v>
      </c>
      <c r="Q3273" s="29">
        <v>4.5434910000000004</v>
      </c>
      <c r="R3273" s="29">
        <v>3.876906</v>
      </c>
      <c r="S3273" s="29">
        <v>4.0085379999999997</v>
      </c>
      <c r="T3273" s="29">
        <v>-1.1867742163039401</v>
      </c>
      <c r="U3273" s="29">
        <v>7.3826151194522904E-3</v>
      </c>
      <c r="V3273" s="29">
        <v>3.24186443634676E-2</v>
      </c>
      <c r="W3273" s="28" t="s">
        <v>119</v>
      </c>
      <c r="Y3273" s="28" t="s">
        <v>6817</v>
      </c>
      <c r="Z3273" s="29">
        <v>9.0523000000000006E-2</v>
      </c>
      <c r="AA3273" s="29">
        <v>9.4724000000000003E-2</v>
      </c>
      <c r="AB3273" s="29">
        <v>0.78204399999999996</v>
      </c>
      <c r="AC3273" s="31">
        <v>0</v>
      </c>
      <c r="AD3273" s="31">
        <v>0</v>
      </c>
      <c r="AE3273" s="31">
        <v>0</v>
      </c>
      <c r="AF3273" s="29">
        <v>11.6547717595795</v>
      </c>
      <c r="AG3273" s="29">
        <v>8.05486576011092E-3</v>
      </c>
      <c r="AH3273" s="29">
        <v>3.3000558530519301E-2</v>
      </c>
      <c r="AI3273" s="28" t="s">
        <v>121</v>
      </c>
      <c r="AX3273" s="28" t="s">
        <v>6818</v>
      </c>
      <c r="AY3273" s="29">
        <v>0.69339099999999998</v>
      </c>
      <c r="AZ3273" s="29">
        <v>0.41158800000000001</v>
      </c>
      <c r="BA3273" s="29">
        <v>0.54111500000000001</v>
      </c>
      <c r="BB3273" s="29">
        <v>0.14005699999999999</v>
      </c>
      <c r="BC3273" s="29">
        <v>0.15495800000000001</v>
      </c>
      <c r="BD3273" s="29">
        <v>0.18384300000000001</v>
      </c>
      <c r="BE3273" s="29">
        <v>1.7813769136717701</v>
      </c>
      <c r="BF3273" s="29">
        <v>7.4200661139651302E-3</v>
      </c>
      <c r="BG3273" s="29">
        <v>2.9856348669426901E-2</v>
      </c>
      <c r="BH3273" s="28" t="s">
        <v>121</v>
      </c>
    </row>
    <row r="3274" spans="1:60">
      <c r="A3274" s="26" t="s">
        <v>6819</v>
      </c>
      <c r="B3274" s="26">
        <v>0</v>
      </c>
      <c r="C3274" s="26">
        <v>0.13585700000000001</v>
      </c>
      <c r="D3274" s="26">
        <v>0</v>
      </c>
      <c r="E3274" s="26">
        <v>0.33202700000000002</v>
      </c>
      <c r="F3274" s="26">
        <v>0.61877700000000002</v>
      </c>
      <c r="G3274" s="26">
        <v>0.29961700000000002</v>
      </c>
      <c r="H3274" s="26">
        <v>-3.2022531056594099</v>
      </c>
      <c r="I3274" s="26">
        <v>1.10284270202579E-2</v>
      </c>
      <c r="J3274" s="26">
        <v>4.8849224251306902E-2</v>
      </c>
      <c r="K3274" s="26" t="s">
        <v>119</v>
      </c>
      <c r="M3274" s="28" t="s">
        <v>1650</v>
      </c>
      <c r="N3274" s="29">
        <v>1.0119119999999999</v>
      </c>
      <c r="O3274" s="29">
        <v>0.83674599999999999</v>
      </c>
      <c r="P3274" s="29">
        <v>2.149149</v>
      </c>
      <c r="Q3274" s="29">
        <v>4.9144310000000004</v>
      </c>
      <c r="R3274" s="29">
        <v>4.3936890000000002</v>
      </c>
      <c r="S3274" s="29">
        <v>3.8440590000000001</v>
      </c>
      <c r="T3274" s="29">
        <v>-1.7180211085625801</v>
      </c>
      <c r="U3274" s="29">
        <v>7.4311644596672102E-3</v>
      </c>
      <c r="V3274" s="29">
        <v>3.2610705781499903E-2</v>
      </c>
      <c r="W3274" s="28" t="s">
        <v>119</v>
      </c>
      <c r="Y3274" s="28" t="s">
        <v>4587</v>
      </c>
      <c r="Z3274" s="29">
        <v>0.14315900000000001</v>
      </c>
      <c r="AA3274" s="29">
        <v>0.29706399999999999</v>
      </c>
      <c r="AB3274" s="29">
        <v>0.40683599999999998</v>
      </c>
      <c r="AC3274" s="29">
        <v>1.0062679999999999</v>
      </c>
      <c r="AD3274" s="29">
        <v>0.65087200000000001</v>
      </c>
      <c r="AE3274" s="29">
        <v>0.70627099999999998</v>
      </c>
      <c r="AF3274" s="29">
        <v>-1.4803361716563199</v>
      </c>
      <c r="AG3274" s="29">
        <v>8.2141302986540893E-3</v>
      </c>
      <c r="AH3274" s="29">
        <v>3.3604604335566501E-2</v>
      </c>
      <c r="AI3274" s="28" t="s">
        <v>119</v>
      </c>
      <c r="AX3274" s="28" t="s">
        <v>4441</v>
      </c>
      <c r="AY3274" s="29">
        <v>0.11142199999999999</v>
      </c>
      <c r="AZ3274" s="31">
        <v>0</v>
      </c>
      <c r="BA3274" s="31">
        <v>0</v>
      </c>
      <c r="BB3274" s="29">
        <v>0.28166999999999998</v>
      </c>
      <c r="BC3274" s="29">
        <v>0.39277099999999998</v>
      </c>
      <c r="BD3274" s="29">
        <v>0.172656</v>
      </c>
      <c r="BE3274" s="29">
        <v>-2.92649306279765</v>
      </c>
      <c r="BF3274" s="29">
        <v>7.4661750440475098E-3</v>
      </c>
      <c r="BG3274" s="29">
        <v>3.00241547700511E-2</v>
      </c>
      <c r="BH3274" s="28" t="s">
        <v>119</v>
      </c>
    </row>
    <row r="3275" spans="1:60">
      <c r="A3275" s="26" t="s">
        <v>4107</v>
      </c>
      <c r="B3275" s="26">
        <v>0.94473499999999999</v>
      </c>
      <c r="C3275" s="26">
        <v>1.396652</v>
      </c>
      <c r="D3275" s="26">
        <v>0.82556399999999996</v>
      </c>
      <c r="E3275" s="26">
        <v>3.3441809999999998</v>
      </c>
      <c r="F3275" s="26">
        <v>3.1347320000000001</v>
      </c>
      <c r="G3275" s="26">
        <v>1.779074</v>
      </c>
      <c r="H3275" s="26">
        <v>-1.3826956016414</v>
      </c>
      <c r="I3275" s="26">
        <v>1.1079298656552E-2</v>
      </c>
      <c r="J3275" s="26">
        <v>4.9023368683971502E-2</v>
      </c>
      <c r="K3275" s="26" t="s">
        <v>119</v>
      </c>
      <c r="M3275" s="28" t="s">
        <v>6820</v>
      </c>
      <c r="N3275" s="29">
        <v>2.40011717718121</v>
      </c>
      <c r="O3275" s="29">
        <v>1.4589003</v>
      </c>
      <c r="P3275" s="29">
        <v>1.5033167577181199</v>
      </c>
      <c r="Q3275" s="29">
        <v>1.24750381812081</v>
      </c>
      <c r="R3275" s="29">
        <v>0.703042389261745</v>
      </c>
      <c r="S3275" s="29">
        <v>0.53670390805369095</v>
      </c>
      <c r="T3275" s="29">
        <v>1.1083095546177499</v>
      </c>
      <c r="U3275" s="29">
        <v>7.4391403775986298E-3</v>
      </c>
      <c r="V3275" s="29">
        <v>3.2637277472575499E-2</v>
      </c>
      <c r="W3275" s="28" t="s">
        <v>121</v>
      </c>
      <c r="Y3275" s="28" t="s">
        <v>6821</v>
      </c>
      <c r="Z3275" s="29">
        <v>0.41636499999999999</v>
      </c>
      <c r="AA3275" s="29">
        <v>0.38224799999999998</v>
      </c>
      <c r="AB3275" s="29">
        <v>1.622549</v>
      </c>
      <c r="AC3275" s="29">
        <v>2.0343629999999999</v>
      </c>
      <c r="AD3275" s="29">
        <v>2.69225</v>
      </c>
      <c r="AE3275" s="29">
        <v>2.2680380000000002</v>
      </c>
      <c r="AF3275" s="29">
        <v>-1.53055246220548</v>
      </c>
      <c r="AG3275" s="29">
        <v>8.2403811628993708E-3</v>
      </c>
      <c r="AH3275" s="29">
        <v>3.3691785076034798E-2</v>
      </c>
      <c r="AI3275" s="28" t="s">
        <v>119</v>
      </c>
      <c r="AX3275" s="28" t="s">
        <v>6822</v>
      </c>
      <c r="AY3275" s="29">
        <v>0.12107999999999999</v>
      </c>
      <c r="AZ3275" s="29">
        <v>0.156251</v>
      </c>
      <c r="BA3275" s="29">
        <v>6.6973000000000005E-2</v>
      </c>
      <c r="BB3275" s="31">
        <v>0</v>
      </c>
      <c r="BC3275" s="31">
        <v>0</v>
      </c>
      <c r="BD3275" s="31">
        <v>0</v>
      </c>
      <c r="BE3275" s="29">
        <v>10.1645047256581</v>
      </c>
      <c r="BF3275" s="29">
        <v>7.4709746068646202E-3</v>
      </c>
      <c r="BG3275" s="29">
        <v>3.0039910992986401E-2</v>
      </c>
      <c r="BH3275" s="28" t="s">
        <v>121</v>
      </c>
    </row>
    <row r="3276" spans="1:60">
      <c r="A3276" s="26" t="s">
        <v>4288</v>
      </c>
      <c r="B3276" s="26">
        <v>0.83236399999999999</v>
      </c>
      <c r="C3276" s="26">
        <v>0.59017799999999998</v>
      </c>
      <c r="D3276" s="26">
        <v>0.627691</v>
      </c>
      <c r="E3276" s="26">
        <v>1.750048</v>
      </c>
      <c r="F3276" s="26">
        <v>1.280038</v>
      </c>
      <c r="G3276" s="26">
        <v>1.434636</v>
      </c>
      <c r="H3276" s="26">
        <v>-1.1227824723965101</v>
      </c>
      <c r="I3276" s="26">
        <v>1.11053271590426E-2</v>
      </c>
      <c r="J3276" s="26">
        <v>4.9125729030707298E-2</v>
      </c>
      <c r="K3276" s="26" t="s">
        <v>119</v>
      </c>
      <c r="M3276" s="28" t="s">
        <v>6823</v>
      </c>
      <c r="N3276" s="29">
        <v>2.1200060000000001</v>
      </c>
      <c r="O3276" s="29">
        <v>1.9729939999999999</v>
      </c>
      <c r="P3276" s="29">
        <v>1.447133</v>
      </c>
      <c r="Q3276" s="29">
        <v>0.66747500000000004</v>
      </c>
      <c r="R3276" s="29">
        <v>1.2997160000000001</v>
      </c>
      <c r="S3276" s="29">
        <v>0.61055599999999999</v>
      </c>
      <c r="T3276" s="29">
        <v>1.1038099375425201</v>
      </c>
      <c r="U3276" s="29">
        <v>7.4913320801927499E-3</v>
      </c>
      <c r="V3276" s="29">
        <v>3.28322258408551E-2</v>
      </c>
      <c r="W3276" s="28" t="s">
        <v>121</v>
      </c>
      <c r="Y3276" s="28" t="s">
        <v>6824</v>
      </c>
      <c r="Z3276" s="31">
        <v>0</v>
      </c>
      <c r="AA3276" s="31">
        <v>0</v>
      </c>
      <c r="AB3276" s="31">
        <v>0</v>
      </c>
      <c r="AC3276" s="29">
        <v>0.33917799999999998</v>
      </c>
      <c r="AD3276" s="29">
        <v>8.2367999999999997E-2</v>
      </c>
      <c r="AE3276" s="31">
        <v>0</v>
      </c>
      <c r="AF3276" s="29">
        <v>-10.4565118536631</v>
      </c>
      <c r="AG3276" s="29">
        <v>8.2656085433852108E-3</v>
      </c>
      <c r="AH3276" s="29">
        <v>3.3782776706631303E-2</v>
      </c>
      <c r="AI3276" s="28" t="s">
        <v>119</v>
      </c>
      <c r="AX3276" s="28" t="s">
        <v>4418</v>
      </c>
      <c r="AY3276" s="31">
        <v>0</v>
      </c>
      <c r="AZ3276" s="31">
        <v>0</v>
      </c>
      <c r="BA3276" s="31">
        <v>0</v>
      </c>
      <c r="BB3276" s="29">
        <v>0.21029900000000001</v>
      </c>
      <c r="BC3276" s="29">
        <v>0.368863</v>
      </c>
      <c r="BD3276" s="29">
        <v>6.0886999999999997E-2</v>
      </c>
      <c r="BE3276" s="29">
        <v>-11.059004141164399</v>
      </c>
      <c r="BF3276" s="29">
        <v>7.4885063635626702E-3</v>
      </c>
      <c r="BG3276" s="29">
        <v>3.00962011057287E-2</v>
      </c>
      <c r="BH3276" s="28" t="s">
        <v>119</v>
      </c>
    </row>
    <row r="3277" spans="1:60">
      <c r="A3277" s="26" t="s">
        <v>5805</v>
      </c>
      <c r="B3277" s="26">
        <v>2.0143650000000002</v>
      </c>
      <c r="C3277" s="26">
        <v>0.94193000000000005</v>
      </c>
      <c r="D3277" s="26">
        <v>2.8719260000000002</v>
      </c>
      <c r="E3277" s="26">
        <v>4.6029299999999997</v>
      </c>
      <c r="F3277" s="26">
        <v>5.3030869999999997</v>
      </c>
      <c r="G3277" s="26">
        <v>4.8309069999999998</v>
      </c>
      <c r="H3277" s="26">
        <v>-1.3383079368259101</v>
      </c>
      <c r="I3277" s="26">
        <v>1.1108393635857699E-2</v>
      </c>
      <c r="J3277" s="26">
        <v>4.9132889771111403E-2</v>
      </c>
      <c r="K3277" s="26" t="s">
        <v>119</v>
      </c>
      <c r="M3277" s="28" t="s">
        <v>6825</v>
      </c>
      <c r="N3277" s="29">
        <v>0.71369099999999996</v>
      </c>
      <c r="O3277" s="29">
        <v>0.85259499999999999</v>
      </c>
      <c r="P3277" s="29">
        <v>0.80066099999999996</v>
      </c>
      <c r="Q3277" s="31">
        <v>0</v>
      </c>
      <c r="R3277" s="29">
        <v>0.24684500000000001</v>
      </c>
      <c r="S3277" s="31">
        <v>0</v>
      </c>
      <c r="T3277" s="29">
        <v>3.2613500742231998</v>
      </c>
      <c r="U3277" s="29">
        <v>7.5070390060800202E-3</v>
      </c>
      <c r="V3277" s="29">
        <v>3.2892556348465697E-2</v>
      </c>
      <c r="W3277" s="28" t="s">
        <v>121</v>
      </c>
      <c r="Y3277" s="28" t="s">
        <v>6700</v>
      </c>
      <c r="Z3277" s="29">
        <v>2.0911219999999999</v>
      </c>
      <c r="AA3277" s="29">
        <v>1.7801279999999999</v>
      </c>
      <c r="AB3277" s="29">
        <v>1.013531</v>
      </c>
      <c r="AC3277" s="29">
        <v>0.892841</v>
      </c>
      <c r="AD3277" s="29">
        <v>0.52655700000000005</v>
      </c>
      <c r="AE3277" s="29">
        <v>0.63341499999999995</v>
      </c>
      <c r="AF3277" s="29">
        <v>1.25069167128534</v>
      </c>
      <c r="AG3277" s="29">
        <v>8.2763053528550901E-3</v>
      </c>
      <c r="AH3277" s="29">
        <v>3.3822441688312901E-2</v>
      </c>
      <c r="AI3277" s="28" t="s">
        <v>121</v>
      </c>
      <c r="AX3277" s="28" t="s">
        <v>6826</v>
      </c>
      <c r="AY3277" s="29">
        <v>1.296206</v>
      </c>
      <c r="AZ3277" s="29">
        <v>1.9302859999999999</v>
      </c>
      <c r="BA3277" s="29">
        <v>1.791984</v>
      </c>
      <c r="BB3277" s="29">
        <v>0.43230200000000002</v>
      </c>
      <c r="BC3277" s="29">
        <v>1.153726</v>
      </c>
      <c r="BD3277" s="29">
        <v>0.59064300000000003</v>
      </c>
      <c r="BE3277" s="29">
        <v>1.2051259529759899</v>
      </c>
      <c r="BF3277" s="29">
        <v>7.5210521165147296E-3</v>
      </c>
      <c r="BG3277" s="29">
        <v>3.02127507287763E-2</v>
      </c>
      <c r="BH3277" s="28" t="s">
        <v>121</v>
      </c>
    </row>
    <row r="3278" spans="1:60">
      <c r="A3278" s="26" t="s">
        <v>6827</v>
      </c>
      <c r="B3278" s="26">
        <v>1.2141219999999999</v>
      </c>
      <c r="C3278" s="26">
        <v>1.187578</v>
      </c>
      <c r="D3278" s="26">
        <v>1.022251</v>
      </c>
      <c r="E3278" s="26">
        <v>0.4052</v>
      </c>
      <c r="F3278" s="26">
        <v>0.59075800000000001</v>
      </c>
      <c r="G3278" s="26">
        <v>0.69319699999999995</v>
      </c>
      <c r="H3278" s="26">
        <v>1.01936033695664</v>
      </c>
      <c r="I3278" s="26">
        <v>1.1155832759324399E-2</v>
      </c>
      <c r="J3278" s="26">
        <v>4.93105824675635E-2</v>
      </c>
      <c r="K3278" s="26" t="s">
        <v>121</v>
      </c>
      <c r="M3278" s="28" t="s">
        <v>6828</v>
      </c>
      <c r="N3278" s="31">
        <v>0</v>
      </c>
      <c r="O3278" s="31">
        <v>0</v>
      </c>
      <c r="P3278" s="31">
        <v>0</v>
      </c>
      <c r="Q3278" s="29">
        <v>0.55686800000000003</v>
      </c>
      <c r="R3278" s="29">
        <v>0.27020499999999997</v>
      </c>
      <c r="S3278" s="31">
        <v>0</v>
      </c>
      <c r="T3278" s="29">
        <v>-11.428836455647099</v>
      </c>
      <c r="U3278" s="29">
        <v>7.5659269213160596E-3</v>
      </c>
      <c r="V3278" s="29">
        <v>3.31248792742425E-2</v>
      </c>
      <c r="W3278" s="28" t="s">
        <v>119</v>
      </c>
      <c r="Y3278" s="28" t="s">
        <v>6829</v>
      </c>
      <c r="Z3278" s="29">
        <v>0.123728</v>
      </c>
      <c r="AA3278" s="29">
        <v>0.174766</v>
      </c>
      <c r="AB3278" s="29">
        <v>7.1042999999999995E-2</v>
      </c>
      <c r="AC3278" s="31">
        <v>0</v>
      </c>
      <c r="AD3278" s="31">
        <v>0</v>
      </c>
      <c r="AE3278" s="31">
        <v>0</v>
      </c>
      <c r="AF3278" s="29">
        <v>10.266540605806499</v>
      </c>
      <c r="AG3278" s="29">
        <v>8.2922106039653894E-3</v>
      </c>
      <c r="AH3278" s="29">
        <v>3.3883379738998097E-2</v>
      </c>
      <c r="AI3278" s="28" t="s">
        <v>121</v>
      </c>
      <c r="AX3278" s="28" t="s">
        <v>5668</v>
      </c>
      <c r="AY3278" s="29">
        <v>1.0049710000000001</v>
      </c>
      <c r="AZ3278" s="29">
        <v>0.55779000000000001</v>
      </c>
      <c r="BA3278" s="29">
        <v>0.35400599999999999</v>
      </c>
      <c r="BB3278" s="29">
        <v>0.17809700000000001</v>
      </c>
      <c r="BC3278" s="31">
        <v>0</v>
      </c>
      <c r="BD3278" s="31">
        <v>0</v>
      </c>
      <c r="BE3278" s="29">
        <v>3.4279398553932898</v>
      </c>
      <c r="BF3278" s="29">
        <v>7.5674013712452998E-3</v>
      </c>
      <c r="BG3278" s="29">
        <v>3.0377456552816401E-2</v>
      </c>
      <c r="BH3278" s="28" t="s">
        <v>121</v>
      </c>
    </row>
    <row r="3279" spans="1:60">
      <c r="A3279" s="26" t="s">
        <v>6830</v>
      </c>
      <c r="B3279" s="26">
        <v>0.45893600000000001</v>
      </c>
      <c r="C3279" s="26">
        <v>1.5972740000000001</v>
      </c>
      <c r="D3279" s="26">
        <v>1.9464189999999999</v>
      </c>
      <c r="E3279" s="26">
        <v>0.17042399999999999</v>
      </c>
      <c r="F3279" s="26">
        <v>0.38856000000000002</v>
      </c>
      <c r="G3279" s="26">
        <v>0.47511100000000001</v>
      </c>
      <c r="H3279" s="26">
        <v>1.9525791709310401</v>
      </c>
      <c r="I3279" s="26">
        <v>1.11695195213217E-2</v>
      </c>
      <c r="J3279" s="26">
        <v>4.9358223113882098E-2</v>
      </c>
      <c r="K3279" s="26" t="s">
        <v>121</v>
      </c>
      <c r="M3279" s="28" t="s">
        <v>6831</v>
      </c>
      <c r="N3279" s="29">
        <v>0.13925999999999999</v>
      </c>
      <c r="O3279" s="29">
        <v>0.154002</v>
      </c>
      <c r="P3279" s="31">
        <v>0</v>
      </c>
      <c r="Q3279" s="29">
        <v>0.67732599999999998</v>
      </c>
      <c r="R3279" s="29">
        <v>1.759533</v>
      </c>
      <c r="S3279" s="29">
        <v>1.125556</v>
      </c>
      <c r="T3279" s="29">
        <v>-3.6025935432838598</v>
      </c>
      <c r="U3279" s="29">
        <v>7.57445564626148E-3</v>
      </c>
      <c r="V3279" s="29">
        <v>3.31536526071897E-2</v>
      </c>
      <c r="W3279" s="28" t="s">
        <v>119</v>
      </c>
      <c r="Y3279" s="28" t="s">
        <v>3499</v>
      </c>
      <c r="Z3279" s="29">
        <v>0.181683830508475</v>
      </c>
      <c r="AA3279" s="31">
        <v>0</v>
      </c>
      <c r="AB3279" s="29">
        <v>0.17220212485875699</v>
      </c>
      <c r="AC3279" s="29">
        <v>0.40509571242937897</v>
      </c>
      <c r="AD3279" s="29">
        <v>0.59529230790960497</v>
      </c>
      <c r="AE3279" s="29">
        <v>0.73893403672316404</v>
      </c>
      <c r="AF3279" s="29">
        <v>-2.2971686783348999</v>
      </c>
      <c r="AG3279" s="29">
        <v>8.3028686383749498E-3</v>
      </c>
      <c r="AH3279" s="29">
        <v>3.39228647364163E-2</v>
      </c>
      <c r="AI3279" s="28" t="s">
        <v>119</v>
      </c>
      <c r="AX3279" s="28" t="s">
        <v>1196</v>
      </c>
      <c r="AY3279" s="29">
        <v>0.33830900000000003</v>
      </c>
      <c r="AZ3279" s="29">
        <v>0.26009900000000002</v>
      </c>
      <c r="BA3279" s="29">
        <v>0.49063800000000002</v>
      </c>
      <c r="BB3279" s="29">
        <v>0.88246400000000003</v>
      </c>
      <c r="BC3279" s="29">
        <v>1.0155050000000001</v>
      </c>
      <c r="BD3279" s="29">
        <v>0.96432300000000004</v>
      </c>
      <c r="BE3279" s="29">
        <v>-1.3941059647068399</v>
      </c>
      <c r="BF3279" s="29">
        <v>7.5730629514665498E-3</v>
      </c>
      <c r="BG3279" s="29">
        <v>3.0393023839958899E-2</v>
      </c>
      <c r="BH3279" s="28" t="s">
        <v>119</v>
      </c>
    </row>
    <row r="3280" spans="1:60">
      <c r="A3280" s="26" t="s">
        <v>6832</v>
      </c>
      <c r="B3280" s="26">
        <v>0.27253899999999998</v>
      </c>
      <c r="C3280" s="26">
        <v>0.73777899999999996</v>
      </c>
      <c r="D3280" s="26">
        <v>0.13083400000000001</v>
      </c>
      <c r="E3280" s="26">
        <v>0</v>
      </c>
      <c r="F3280" s="26">
        <v>0</v>
      </c>
      <c r="G3280" s="26">
        <v>5.3240999999999997E-2</v>
      </c>
      <c r="H3280" s="26">
        <v>4.4218094904026204</v>
      </c>
      <c r="I3280" s="26">
        <v>1.11793247557138E-2</v>
      </c>
      <c r="J3280" s="26">
        <v>4.9395120890432999E-2</v>
      </c>
      <c r="K3280" s="26" t="s">
        <v>121</v>
      </c>
      <c r="M3280" s="28" t="s">
        <v>1507</v>
      </c>
      <c r="N3280" s="29">
        <v>112.869972</v>
      </c>
      <c r="O3280" s="29">
        <v>70.829421999999994</v>
      </c>
      <c r="P3280" s="29">
        <v>195.83398399999999</v>
      </c>
      <c r="Q3280" s="29">
        <v>58.748241</v>
      </c>
      <c r="R3280" s="29">
        <v>54.820217</v>
      </c>
      <c r="S3280" s="29">
        <v>65.198830000000001</v>
      </c>
      <c r="T3280" s="29">
        <v>1.08614400183773</v>
      </c>
      <c r="U3280" s="29">
        <v>7.6431347237820597E-3</v>
      </c>
      <c r="V3280" s="29">
        <v>3.3428356528756198E-2</v>
      </c>
      <c r="W3280" s="28" t="s">
        <v>121</v>
      </c>
      <c r="Y3280" s="28" t="s">
        <v>6833</v>
      </c>
      <c r="Z3280" s="29">
        <v>1.8115479999999999</v>
      </c>
      <c r="AA3280" s="29">
        <v>1.2845569999999999</v>
      </c>
      <c r="AB3280" s="29">
        <v>2.3179240000000001</v>
      </c>
      <c r="AC3280" s="29">
        <v>1.1378280000000001</v>
      </c>
      <c r="AD3280" s="29">
        <v>1.032702</v>
      </c>
      <c r="AE3280" s="29">
        <v>0.46636499999999997</v>
      </c>
      <c r="AF3280" s="29">
        <v>1.0378624904401801</v>
      </c>
      <c r="AG3280" s="29">
        <v>8.3125072217361904E-3</v>
      </c>
      <c r="AH3280" s="29">
        <v>3.3950039976652503E-2</v>
      </c>
      <c r="AI3280" s="28" t="s">
        <v>121</v>
      </c>
      <c r="AX3280" s="28" t="s">
        <v>6834</v>
      </c>
      <c r="AY3280" s="29">
        <v>1.499133</v>
      </c>
      <c r="AZ3280" s="29">
        <v>0.58528400000000003</v>
      </c>
      <c r="BA3280" s="29">
        <v>0.67244700000000002</v>
      </c>
      <c r="BB3280" s="29">
        <v>1.7995019999999999</v>
      </c>
      <c r="BC3280" s="29">
        <v>2.1384150000000002</v>
      </c>
      <c r="BD3280" s="29">
        <v>1.6597280000000001</v>
      </c>
      <c r="BE3280" s="29">
        <v>-1.02179189585761</v>
      </c>
      <c r="BF3280" s="29">
        <v>7.6183298031778299E-3</v>
      </c>
      <c r="BG3280" s="29">
        <v>3.0553106380572299E-2</v>
      </c>
      <c r="BH3280" s="28" t="s">
        <v>119</v>
      </c>
    </row>
    <row r="3281" spans="1:60">
      <c r="A3281" s="26" t="s">
        <v>6693</v>
      </c>
      <c r="B3281" s="26">
        <v>0.13791300000000001</v>
      </c>
      <c r="C3281" s="26">
        <v>5.3074999999999997E-2</v>
      </c>
      <c r="D3281" s="26">
        <v>0.142012</v>
      </c>
      <c r="E3281" s="26">
        <v>0.52637100000000003</v>
      </c>
      <c r="F3281" s="26">
        <v>0.71749200000000002</v>
      </c>
      <c r="G3281" s="26">
        <v>0.551373</v>
      </c>
      <c r="H3281" s="26">
        <v>-2.4305794294103702</v>
      </c>
      <c r="I3281" s="26">
        <v>1.12046022223943E-2</v>
      </c>
      <c r="J3281" s="26">
        <v>4.9487479206613498E-2</v>
      </c>
      <c r="K3281" s="26" t="s">
        <v>119</v>
      </c>
      <c r="M3281" s="28" t="s">
        <v>5038</v>
      </c>
      <c r="N3281" s="29">
        <v>0.17884</v>
      </c>
      <c r="O3281" s="29">
        <v>0.34215699999999999</v>
      </c>
      <c r="P3281" s="29">
        <v>0.23441100000000001</v>
      </c>
      <c r="Q3281" s="29">
        <v>0.82027300000000003</v>
      </c>
      <c r="R3281" s="29">
        <v>0.50036099999999994</v>
      </c>
      <c r="S3281" s="29">
        <v>0.75343700000000002</v>
      </c>
      <c r="T3281" s="29">
        <v>-1.45713731406241</v>
      </c>
      <c r="U3281" s="29">
        <v>7.6646686886731796E-3</v>
      </c>
      <c r="V3281" s="29">
        <v>3.3509563650247501E-2</v>
      </c>
      <c r="W3281" s="28" t="s">
        <v>119</v>
      </c>
      <c r="Y3281" s="28" t="s">
        <v>6835</v>
      </c>
      <c r="Z3281" s="29">
        <v>0.124804</v>
      </c>
      <c r="AA3281" s="29">
        <v>0.23051099999999999</v>
      </c>
      <c r="AB3281" s="29">
        <v>0.275617</v>
      </c>
      <c r="AC3281" s="31">
        <v>0</v>
      </c>
      <c r="AD3281" s="31">
        <v>0</v>
      </c>
      <c r="AE3281" s="31">
        <v>0</v>
      </c>
      <c r="AF3281" s="29">
        <v>11.038306308088201</v>
      </c>
      <c r="AG3281" s="29">
        <v>8.3285934031489105E-3</v>
      </c>
      <c r="AH3281" s="29">
        <v>3.4007591865911603E-2</v>
      </c>
      <c r="AI3281" s="28" t="s">
        <v>121</v>
      </c>
      <c r="AX3281" s="28" t="s">
        <v>6836</v>
      </c>
      <c r="AY3281" s="29">
        <v>0.110094</v>
      </c>
      <c r="AZ3281" s="29">
        <v>0.25324099999999999</v>
      </c>
      <c r="BA3281" s="29">
        <v>0.49402299999999999</v>
      </c>
      <c r="BB3281" s="29">
        <v>9.2180999999999999E-2</v>
      </c>
      <c r="BC3281" s="31">
        <v>0</v>
      </c>
      <c r="BD3281" s="29">
        <v>5.4033999999999999E-2</v>
      </c>
      <c r="BE3281" s="29">
        <v>2.5518064215435898</v>
      </c>
      <c r="BF3281" s="29">
        <v>7.6471274772822104E-3</v>
      </c>
      <c r="BG3281" s="29">
        <v>3.0650564689316099E-2</v>
      </c>
      <c r="BH3281" s="28" t="s">
        <v>121</v>
      </c>
    </row>
    <row r="3282" spans="1:60">
      <c r="A3282" s="26" t="s">
        <v>6837</v>
      </c>
      <c r="B3282" s="26">
        <v>0.74959399999999998</v>
      </c>
      <c r="C3282" s="26">
        <v>0.70587</v>
      </c>
      <c r="D3282" s="26">
        <v>0.78074100000000002</v>
      </c>
      <c r="E3282" s="26">
        <v>1.244848</v>
      </c>
      <c r="F3282" s="26">
        <v>1.2449330000000001</v>
      </c>
      <c r="G3282" s="26">
        <v>2.329672</v>
      </c>
      <c r="H3282" s="26">
        <v>-1.1078169615585201</v>
      </c>
      <c r="I3282" s="26">
        <v>1.12232687847713E-2</v>
      </c>
      <c r="J3282" s="26">
        <v>4.9557025242983201E-2</v>
      </c>
      <c r="K3282" s="26" t="s">
        <v>119</v>
      </c>
      <c r="M3282" s="28" t="s">
        <v>1790</v>
      </c>
      <c r="N3282" s="29">
        <v>0.368558</v>
      </c>
      <c r="O3282" s="29">
        <v>0.36405100000000001</v>
      </c>
      <c r="P3282" s="29">
        <v>0.53843200000000002</v>
      </c>
      <c r="Q3282" s="29">
        <v>0.12456399999999999</v>
      </c>
      <c r="R3282" s="29">
        <v>4.5116999999999997E-2</v>
      </c>
      <c r="S3282" s="29">
        <v>0.122526</v>
      </c>
      <c r="T3282" s="29">
        <v>2.1209479238190601</v>
      </c>
      <c r="U3282" s="29">
        <v>7.6665300624387898E-3</v>
      </c>
      <c r="V3282" s="29">
        <v>3.35133777381144E-2</v>
      </c>
      <c r="W3282" s="28" t="s">
        <v>121</v>
      </c>
      <c r="Y3282" s="28" t="s">
        <v>3920</v>
      </c>
      <c r="Z3282" s="31">
        <v>0</v>
      </c>
      <c r="AA3282" s="31">
        <v>0</v>
      </c>
      <c r="AB3282" s="31">
        <v>0</v>
      </c>
      <c r="AC3282" s="29">
        <v>0.52673099999999995</v>
      </c>
      <c r="AD3282" s="29">
        <v>0.12745799999999999</v>
      </c>
      <c r="AE3282" s="29">
        <v>0.170848</v>
      </c>
      <c r="AF3282" s="29">
        <v>-11.4252806045352</v>
      </c>
      <c r="AG3282" s="29">
        <v>8.3722959852418205E-3</v>
      </c>
      <c r="AH3282" s="29">
        <v>3.4165581282683398E-2</v>
      </c>
      <c r="AI3282" s="28" t="s">
        <v>119</v>
      </c>
      <c r="AX3282" s="28" t="s">
        <v>1060</v>
      </c>
      <c r="AY3282" s="29">
        <v>1.6789689999999999</v>
      </c>
      <c r="AZ3282" s="29">
        <v>2.1245409999999998</v>
      </c>
      <c r="BA3282" s="29">
        <v>0.81772</v>
      </c>
      <c r="BB3282" s="29">
        <v>2.5621079999999998</v>
      </c>
      <c r="BC3282" s="29">
        <v>3.790502</v>
      </c>
      <c r="BD3282" s="29">
        <v>3.2190409999999998</v>
      </c>
      <c r="BE3282" s="29">
        <v>-1.05049089986549</v>
      </c>
      <c r="BF3282" s="29">
        <v>7.6709196407935103E-3</v>
      </c>
      <c r="BG3282" s="29">
        <v>3.0735082562648001E-2</v>
      </c>
      <c r="BH3282" s="28" t="s">
        <v>119</v>
      </c>
    </row>
    <row r="3283" spans="1:60">
      <c r="A3283" s="26" t="s">
        <v>6838</v>
      </c>
      <c r="B3283" s="26">
        <v>0</v>
      </c>
      <c r="C3283" s="26">
        <v>0</v>
      </c>
      <c r="D3283" s="26">
        <v>0</v>
      </c>
      <c r="E3283" s="26">
        <v>0.17425499999999999</v>
      </c>
      <c r="F3283" s="26">
        <v>6.2997999999999998E-2</v>
      </c>
      <c r="G3283" s="26">
        <v>0.36204500000000001</v>
      </c>
      <c r="H3283" s="26">
        <v>-10.9640953432407</v>
      </c>
      <c r="I3283" s="26">
        <v>1.12692830624475E-2</v>
      </c>
      <c r="J3283" s="26">
        <v>4.9727854449790998E-2</v>
      </c>
      <c r="K3283" s="26" t="s">
        <v>119</v>
      </c>
      <c r="M3283" s="28" t="s">
        <v>2377</v>
      </c>
      <c r="N3283" s="29">
        <v>0.469057</v>
      </c>
      <c r="O3283" s="29">
        <v>0.275592</v>
      </c>
      <c r="P3283" s="29">
        <v>0.33360899999999999</v>
      </c>
      <c r="Q3283" s="29">
        <v>1.0077259999999999</v>
      </c>
      <c r="R3283" s="29">
        <v>0.85241500000000003</v>
      </c>
      <c r="S3283" s="29">
        <v>0.72365199999999996</v>
      </c>
      <c r="T3283" s="29">
        <v>-1.26078807346296</v>
      </c>
      <c r="U3283" s="29">
        <v>7.6923938897621004E-3</v>
      </c>
      <c r="V3283" s="29">
        <v>3.3617765249209203E-2</v>
      </c>
      <c r="W3283" s="28" t="s">
        <v>119</v>
      </c>
      <c r="Y3283" s="28" t="s">
        <v>6839</v>
      </c>
      <c r="Z3283" s="31">
        <v>0</v>
      </c>
      <c r="AA3283" s="29">
        <v>7.6718999999999996E-2</v>
      </c>
      <c r="AB3283" s="29">
        <v>0.40067000000000003</v>
      </c>
      <c r="AC3283" s="29">
        <v>0.97469499999999998</v>
      </c>
      <c r="AD3283" s="29">
        <v>0.50122699999999998</v>
      </c>
      <c r="AE3283" s="29">
        <v>1.4262630000000001</v>
      </c>
      <c r="AF3283" s="29">
        <v>-2.6039022577111401</v>
      </c>
      <c r="AG3283" s="29">
        <v>8.3734032342680492E-3</v>
      </c>
      <c r="AH3283" s="29">
        <v>3.4166010444275897E-2</v>
      </c>
      <c r="AI3283" s="28" t="s">
        <v>119</v>
      </c>
      <c r="AX3283" s="28" t="s">
        <v>6840</v>
      </c>
      <c r="AY3283" s="29">
        <v>2.085E-2</v>
      </c>
      <c r="AZ3283" s="29">
        <v>3.7505999999999998E-2</v>
      </c>
      <c r="BA3283" s="29">
        <v>1.4975E-2</v>
      </c>
      <c r="BB3283" s="31">
        <v>0</v>
      </c>
      <c r="BC3283" s="31">
        <v>0</v>
      </c>
      <c r="BD3283" s="31">
        <v>0</v>
      </c>
      <c r="BE3283" s="29">
        <v>7.9333169023062897</v>
      </c>
      <c r="BF3283" s="29">
        <v>7.6779754125601701E-3</v>
      </c>
      <c r="BG3283" s="29">
        <v>3.0756121301770498E-2</v>
      </c>
      <c r="BH3283" s="28" t="s">
        <v>121</v>
      </c>
    </row>
    <row r="3284" spans="1:60">
      <c r="A3284" s="26" t="s">
        <v>6841</v>
      </c>
      <c r="B3284" s="26">
        <v>3.4628786262626301</v>
      </c>
      <c r="C3284" s="26">
        <v>0.18640300000000001</v>
      </c>
      <c r="D3284" s="26">
        <v>0.101412</v>
      </c>
      <c r="E3284" s="26">
        <v>9.1786999999999994E-2</v>
      </c>
      <c r="F3284" s="26">
        <v>2.0285999999999998E-2</v>
      </c>
      <c r="G3284" s="26">
        <v>0.100692</v>
      </c>
      <c r="H3284" s="26">
        <v>4.1398246708433</v>
      </c>
      <c r="I3284" s="26">
        <v>1.1306130765649101E-2</v>
      </c>
      <c r="J3284" s="26">
        <v>4.9877481596854303E-2</v>
      </c>
      <c r="K3284" s="26" t="s">
        <v>121</v>
      </c>
      <c r="M3284" s="28" t="s">
        <v>6842</v>
      </c>
      <c r="N3284" s="29">
        <v>2.3221069999999999</v>
      </c>
      <c r="O3284" s="29">
        <v>1.9733849999999999</v>
      </c>
      <c r="P3284" s="29">
        <v>2.639354</v>
      </c>
      <c r="Q3284" s="29">
        <v>0.80538699999999996</v>
      </c>
      <c r="R3284" s="29">
        <v>0.79127000000000003</v>
      </c>
      <c r="S3284" s="29">
        <v>0.84684800000000005</v>
      </c>
      <c r="T3284" s="29">
        <v>1.5049117887286401</v>
      </c>
      <c r="U3284" s="29">
        <v>7.7023390687228502E-3</v>
      </c>
      <c r="V3284" s="29">
        <v>3.36525482235445E-2</v>
      </c>
      <c r="W3284" s="28" t="s">
        <v>121</v>
      </c>
      <c r="Y3284" s="28" t="s">
        <v>6556</v>
      </c>
      <c r="Z3284" s="29">
        <v>0.252774</v>
      </c>
      <c r="AA3284" s="29">
        <v>0.26599200000000001</v>
      </c>
      <c r="AB3284" s="29">
        <v>1.0995E-2</v>
      </c>
      <c r="AC3284" s="29">
        <v>1.0667329999999999</v>
      </c>
      <c r="AD3284" s="29">
        <v>1.683594</v>
      </c>
      <c r="AE3284" s="29">
        <v>1.5422959999999999</v>
      </c>
      <c r="AF3284" s="29">
        <v>-3.0184459292710502</v>
      </c>
      <c r="AG3284" s="29">
        <v>8.4025080047850902E-3</v>
      </c>
      <c r="AH3284" s="29">
        <v>3.4276562625406501E-2</v>
      </c>
      <c r="AI3284" s="28" t="s">
        <v>119</v>
      </c>
      <c r="AX3284" s="28" t="s">
        <v>6843</v>
      </c>
      <c r="AY3284" s="29">
        <v>0.48650199999999999</v>
      </c>
      <c r="AZ3284" s="29">
        <v>0.45507500000000001</v>
      </c>
      <c r="BA3284" s="29">
        <v>0.41901300000000002</v>
      </c>
      <c r="BB3284" s="31">
        <v>0</v>
      </c>
      <c r="BC3284" s="31">
        <v>0</v>
      </c>
      <c r="BD3284" s="31">
        <v>0</v>
      </c>
      <c r="BE3284" s="29">
        <v>12.146982269638</v>
      </c>
      <c r="BF3284" s="29">
        <v>7.7203166085920401E-3</v>
      </c>
      <c r="BG3284" s="29">
        <v>3.09111971730998E-2</v>
      </c>
      <c r="BH3284" s="28" t="s">
        <v>121</v>
      </c>
    </row>
    <row r="3285" spans="1:60">
      <c r="A3285" s="26" t="s">
        <v>4617</v>
      </c>
      <c r="B3285" s="26">
        <v>1.427548</v>
      </c>
      <c r="C3285" s="26">
        <v>0.29362500000000002</v>
      </c>
      <c r="D3285" s="26">
        <v>0.44426500000000002</v>
      </c>
      <c r="E3285" s="26">
        <v>2.8913199999999999</v>
      </c>
      <c r="F3285" s="26">
        <v>0.91839800000000005</v>
      </c>
      <c r="G3285" s="26">
        <v>2.2980999999999998</v>
      </c>
      <c r="H3285" s="26">
        <v>-1.49599820722886</v>
      </c>
      <c r="I3285" s="26">
        <v>1.13316554911336E-2</v>
      </c>
      <c r="J3285" s="26">
        <v>4.99835877382497E-2</v>
      </c>
      <c r="K3285" s="26" t="s">
        <v>119</v>
      </c>
      <c r="M3285" s="28" t="s">
        <v>5581</v>
      </c>
      <c r="N3285" s="29">
        <v>0.762401</v>
      </c>
      <c r="O3285" s="29">
        <v>0.42211199999999999</v>
      </c>
      <c r="P3285" s="29">
        <v>0.25759199999999999</v>
      </c>
      <c r="Q3285" s="29">
        <v>0.948461</v>
      </c>
      <c r="R3285" s="29">
        <v>1.4005860000000001</v>
      </c>
      <c r="S3285" s="29">
        <v>1.854395</v>
      </c>
      <c r="T3285" s="29">
        <v>-1.54339495525688</v>
      </c>
      <c r="U3285" s="29">
        <v>7.7186502673747201E-3</v>
      </c>
      <c r="V3285" s="29">
        <v>3.3706430619913297E-2</v>
      </c>
      <c r="W3285" s="28" t="s">
        <v>119</v>
      </c>
      <c r="Y3285" s="28" t="s">
        <v>4610</v>
      </c>
      <c r="Z3285" s="29">
        <v>0.76071900000000003</v>
      </c>
      <c r="AA3285" s="29">
        <v>0.52688999999999997</v>
      </c>
      <c r="AB3285" s="29">
        <v>0.197467</v>
      </c>
      <c r="AC3285" s="29">
        <v>0.74460800000000005</v>
      </c>
      <c r="AD3285" s="29">
        <v>2.479587</v>
      </c>
      <c r="AE3285" s="29">
        <v>2.2111960000000002</v>
      </c>
      <c r="AF3285" s="29">
        <v>-1.8718470565854299</v>
      </c>
      <c r="AG3285" s="29">
        <v>8.4273918270054704E-3</v>
      </c>
      <c r="AH3285" s="29">
        <v>3.43616269243903E-2</v>
      </c>
      <c r="AI3285" s="28" t="s">
        <v>119</v>
      </c>
      <c r="AX3285" s="28" t="s">
        <v>6152</v>
      </c>
      <c r="AY3285" s="29">
        <v>0.40520052851182198</v>
      </c>
      <c r="AZ3285" s="29">
        <v>0.66542567315716294</v>
      </c>
      <c r="BA3285" s="29">
        <v>1.3843152726008301</v>
      </c>
      <c r="BB3285" s="29">
        <v>3.2485440667593899</v>
      </c>
      <c r="BC3285" s="29">
        <v>1.65996534909597</v>
      </c>
      <c r="BD3285" s="29">
        <v>1.63628769680111</v>
      </c>
      <c r="BE3285" s="29">
        <v>-1.4146598384747899</v>
      </c>
      <c r="BF3285" s="29">
        <v>7.7627192874835799E-3</v>
      </c>
      <c r="BG3285" s="29">
        <v>3.1059079130867299E-2</v>
      </c>
      <c r="BH3285" s="28" t="s">
        <v>119</v>
      </c>
    </row>
    <row r="3286" spans="1:60">
      <c r="M3286" s="28" t="s">
        <v>6236</v>
      </c>
      <c r="N3286" s="29">
        <v>0.117836</v>
      </c>
      <c r="O3286" s="29">
        <v>0.131745</v>
      </c>
      <c r="P3286" s="31">
        <v>0</v>
      </c>
      <c r="Q3286" s="29">
        <v>0.57776700000000003</v>
      </c>
      <c r="R3286" s="29">
        <v>0.429033</v>
      </c>
      <c r="S3286" s="29">
        <v>0.45217800000000002</v>
      </c>
      <c r="T3286" s="29">
        <v>-2.5473781143546002</v>
      </c>
      <c r="U3286" s="29">
        <v>7.7348132643978397E-3</v>
      </c>
      <c r="V3286" s="29">
        <v>3.3772660364727397E-2</v>
      </c>
      <c r="W3286" s="28" t="s">
        <v>119</v>
      </c>
      <c r="Y3286" s="28" t="s">
        <v>1616</v>
      </c>
      <c r="Z3286" s="29">
        <v>0.73354299999999995</v>
      </c>
      <c r="AA3286" s="29">
        <v>0.33035399999999998</v>
      </c>
      <c r="AB3286" s="29">
        <v>0.15868599999999999</v>
      </c>
      <c r="AC3286" s="29">
        <v>1.1967140000000001</v>
      </c>
      <c r="AD3286" s="29">
        <v>1.2557830000000001</v>
      </c>
      <c r="AE3286" s="29">
        <v>0.95275900000000002</v>
      </c>
      <c r="AF3286" s="29">
        <v>-1.47783084940009</v>
      </c>
      <c r="AG3286" s="29">
        <v>8.4360114823640499E-3</v>
      </c>
      <c r="AH3286" s="29">
        <v>3.4392659511084799E-2</v>
      </c>
      <c r="AI3286" s="28" t="s">
        <v>119</v>
      </c>
      <c r="AX3286" s="28" t="s">
        <v>5015</v>
      </c>
      <c r="AY3286" s="29">
        <v>0.30566199999999999</v>
      </c>
      <c r="AZ3286" s="29">
        <v>0.65332000000000001</v>
      </c>
      <c r="BA3286" s="31">
        <v>0</v>
      </c>
      <c r="BB3286" s="31">
        <v>0</v>
      </c>
      <c r="BC3286" s="31">
        <v>0</v>
      </c>
      <c r="BD3286" s="31">
        <v>0</v>
      </c>
      <c r="BE3286" s="29">
        <v>11.6423255201912</v>
      </c>
      <c r="BF3286" s="29">
        <v>7.7810780476150598E-3</v>
      </c>
      <c r="BG3286" s="29">
        <v>3.1114269733752101E-2</v>
      </c>
      <c r="BH3286" s="28" t="s">
        <v>121</v>
      </c>
    </row>
    <row r="3287" spans="1:60">
      <c r="M3287" s="28" t="s">
        <v>6337</v>
      </c>
      <c r="N3287" s="29">
        <v>1.784681</v>
      </c>
      <c r="O3287" s="29">
        <v>1.049374</v>
      </c>
      <c r="P3287" s="29">
        <v>0.466725</v>
      </c>
      <c r="Q3287" s="29">
        <v>0.25431599999999999</v>
      </c>
      <c r="R3287" s="29">
        <v>0.34594999999999998</v>
      </c>
      <c r="S3287" s="31">
        <v>0</v>
      </c>
      <c r="T3287" s="29">
        <v>2.4591331259231</v>
      </c>
      <c r="U3287" s="29">
        <v>7.7695975209895896E-3</v>
      </c>
      <c r="V3287" s="29">
        <v>3.3911431117178502E-2</v>
      </c>
      <c r="W3287" s="28" t="s">
        <v>121</v>
      </c>
      <c r="Y3287" s="28" t="s">
        <v>2390</v>
      </c>
      <c r="Z3287" s="31">
        <v>0</v>
      </c>
      <c r="AA3287" s="31">
        <v>0</v>
      </c>
      <c r="AB3287" s="31">
        <v>0</v>
      </c>
      <c r="AC3287" s="29">
        <v>9.783E-2</v>
      </c>
      <c r="AD3287" s="31">
        <v>0</v>
      </c>
      <c r="AE3287" s="29">
        <v>3.4430000000000002E-2</v>
      </c>
      <c r="AF3287" s="29">
        <v>-8.7841985906280105</v>
      </c>
      <c r="AG3287" s="29">
        <v>8.4406576491436302E-3</v>
      </c>
      <c r="AH3287" s="29">
        <v>3.4403658996990903E-2</v>
      </c>
      <c r="AI3287" s="28" t="s">
        <v>119</v>
      </c>
      <c r="AX3287" s="28" t="s">
        <v>6844</v>
      </c>
      <c r="AY3287" s="31">
        <v>0</v>
      </c>
      <c r="AZ3287" s="31">
        <v>0</v>
      </c>
      <c r="BA3287" s="31">
        <v>0</v>
      </c>
      <c r="BB3287" s="29">
        <v>0.100756</v>
      </c>
      <c r="BC3287" s="29">
        <v>0.227107</v>
      </c>
      <c r="BD3287" s="29">
        <v>0.239148</v>
      </c>
      <c r="BE3287" s="29">
        <v>-10.8841985076296</v>
      </c>
      <c r="BF3287" s="29">
        <v>7.7934551457759802E-3</v>
      </c>
      <c r="BG3287" s="29">
        <v>3.11564510056529E-2</v>
      </c>
      <c r="BH3287" s="28" t="s">
        <v>119</v>
      </c>
    </row>
    <row r="3288" spans="1:60">
      <c r="M3288" s="28" t="s">
        <v>6845</v>
      </c>
      <c r="N3288" s="29">
        <v>0.59912900000000002</v>
      </c>
      <c r="O3288" s="29">
        <v>1.4774149999999999</v>
      </c>
      <c r="P3288" s="29">
        <v>1.6830719999999999</v>
      </c>
      <c r="Q3288" s="29">
        <v>0.55868300000000004</v>
      </c>
      <c r="R3288" s="29">
        <v>0.30942799999999998</v>
      </c>
      <c r="S3288" s="29">
        <v>0.51029800000000003</v>
      </c>
      <c r="T3288" s="29">
        <v>1.44758128886374</v>
      </c>
      <c r="U3288" s="29">
        <v>7.7758522619100299E-3</v>
      </c>
      <c r="V3288" s="29">
        <v>3.3934360025672301E-2</v>
      </c>
      <c r="W3288" s="28" t="s">
        <v>121</v>
      </c>
      <c r="Y3288" s="28" t="s">
        <v>4749</v>
      </c>
      <c r="Z3288" s="29">
        <v>0.37073899999999999</v>
      </c>
      <c r="AA3288" s="29">
        <v>0.56035400000000002</v>
      </c>
      <c r="AB3288" s="29">
        <v>1.2808390000000001</v>
      </c>
      <c r="AC3288" s="29">
        <v>1.8367929999999999</v>
      </c>
      <c r="AD3288" s="29">
        <v>1.4275819999999999</v>
      </c>
      <c r="AE3288" s="29">
        <v>2.4965579999999998</v>
      </c>
      <c r="AF3288" s="29">
        <v>-1.38099544487349</v>
      </c>
      <c r="AG3288" s="29">
        <v>8.4491793491356798E-3</v>
      </c>
      <c r="AH3288" s="29">
        <v>3.4433991143770201E-2</v>
      </c>
      <c r="AI3288" s="28" t="s">
        <v>119</v>
      </c>
      <c r="AX3288" s="28" t="s">
        <v>6846</v>
      </c>
      <c r="AY3288" s="29">
        <v>6.5951999999999997E-2</v>
      </c>
      <c r="AZ3288" s="29">
        <v>0.43683300000000003</v>
      </c>
      <c r="BA3288" s="29">
        <v>0.21453900000000001</v>
      </c>
      <c r="BB3288" s="29">
        <v>0.65856999999999999</v>
      </c>
      <c r="BC3288" s="29">
        <v>1.7102200000000001</v>
      </c>
      <c r="BD3288" s="29">
        <v>1.18736</v>
      </c>
      <c r="BE3288" s="29">
        <v>-2.3096193730480299</v>
      </c>
      <c r="BF3288" s="29">
        <v>7.7989155762455903E-3</v>
      </c>
      <c r="BG3288" s="29">
        <v>3.1167312588417699E-2</v>
      </c>
      <c r="BH3288" s="28" t="s">
        <v>119</v>
      </c>
    </row>
    <row r="3289" spans="1:60">
      <c r="M3289" s="28" t="s">
        <v>6847</v>
      </c>
      <c r="N3289" s="29">
        <v>2.2033809999999998</v>
      </c>
      <c r="O3289" s="29">
        <v>3.0730390000000001</v>
      </c>
      <c r="P3289" s="29">
        <v>2.1315659999999998</v>
      </c>
      <c r="Q3289" s="29">
        <v>0.52981500000000004</v>
      </c>
      <c r="R3289" s="29">
        <v>1.4627680000000001</v>
      </c>
      <c r="S3289" s="29">
        <v>1.4591080000000001</v>
      </c>
      <c r="T3289" s="29">
        <v>1.10177805381438</v>
      </c>
      <c r="U3289" s="29">
        <v>7.8177177152518595E-3</v>
      </c>
      <c r="V3289" s="29">
        <v>3.4103887772494797E-2</v>
      </c>
      <c r="W3289" s="28" t="s">
        <v>121</v>
      </c>
      <c r="Y3289" s="28" t="s">
        <v>6848</v>
      </c>
      <c r="Z3289" s="29">
        <v>1.7144470000000001</v>
      </c>
      <c r="AA3289" s="29">
        <v>0.71957099999999996</v>
      </c>
      <c r="AB3289" s="29">
        <v>1.6663159999999999</v>
      </c>
      <c r="AC3289" s="29">
        <v>3.791636</v>
      </c>
      <c r="AD3289" s="29">
        <v>1.9663200000000001</v>
      </c>
      <c r="AE3289" s="29">
        <v>2.4741590000000002</v>
      </c>
      <c r="AF3289" s="29">
        <v>-1.0055217045503499</v>
      </c>
      <c r="AG3289" s="29">
        <v>8.4676605338271007E-3</v>
      </c>
      <c r="AH3289" s="29">
        <v>3.45010618906351E-2</v>
      </c>
      <c r="AI3289" s="28" t="s">
        <v>119</v>
      </c>
      <c r="AX3289" s="28" t="s">
        <v>6849</v>
      </c>
      <c r="AY3289" s="29">
        <v>0.223686</v>
      </c>
      <c r="AZ3289" s="29">
        <v>0.11440699999999999</v>
      </c>
      <c r="BA3289" s="29">
        <v>1.7510000000000001E-2</v>
      </c>
      <c r="BB3289" s="31">
        <v>0</v>
      </c>
      <c r="BC3289" s="31">
        <v>0</v>
      </c>
      <c r="BD3289" s="31">
        <v>0</v>
      </c>
      <c r="BE3289" s="29">
        <v>10.211089279275299</v>
      </c>
      <c r="BF3289" s="29">
        <v>7.8170858928597407E-3</v>
      </c>
      <c r="BG3289" s="29">
        <v>3.12289420131934E-2</v>
      </c>
      <c r="BH3289" s="28" t="s">
        <v>121</v>
      </c>
    </row>
    <row r="3290" spans="1:60">
      <c r="M3290" s="28" t="s">
        <v>6850</v>
      </c>
      <c r="N3290" s="29">
        <v>0.66847299999999998</v>
      </c>
      <c r="O3290" s="29">
        <v>1.2444230000000001</v>
      </c>
      <c r="P3290" s="29">
        <v>1.0651489999999999</v>
      </c>
      <c r="Q3290" s="29">
        <v>0.37192700000000001</v>
      </c>
      <c r="R3290" s="29">
        <v>0.40859200000000001</v>
      </c>
      <c r="S3290" s="29">
        <v>0.50945799999999997</v>
      </c>
      <c r="T3290" s="29">
        <v>1.2070202111002499</v>
      </c>
      <c r="U3290" s="29">
        <v>7.8375054609277107E-3</v>
      </c>
      <c r="V3290" s="29">
        <v>3.4185808669643103E-2</v>
      </c>
      <c r="W3290" s="28" t="s">
        <v>121</v>
      </c>
      <c r="Y3290" s="28" t="s">
        <v>5447</v>
      </c>
      <c r="Z3290" s="29">
        <v>0.14434</v>
      </c>
      <c r="AA3290" s="29">
        <v>7.4704999999999994E-2</v>
      </c>
      <c r="AB3290" s="29">
        <v>7.9027E-2</v>
      </c>
      <c r="AC3290" s="29">
        <v>0.266461</v>
      </c>
      <c r="AD3290" s="29">
        <v>0.18540000000000001</v>
      </c>
      <c r="AE3290" s="29">
        <v>0.216977</v>
      </c>
      <c r="AF3290" s="29">
        <v>-1.16599595720037</v>
      </c>
      <c r="AG3290" s="29">
        <v>8.4831574308631193E-3</v>
      </c>
      <c r="AH3290" s="29">
        <v>3.4551816103844002E-2</v>
      </c>
      <c r="AI3290" s="28" t="s">
        <v>119</v>
      </c>
      <c r="AX3290" s="28" t="s">
        <v>6851</v>
      </c>
      <c r="AY3290" s="29">
        <v>0.45011299999999999</v>
      </c>
      <c r="AZ3290" s="29">
        <v>0.83790299999999995</v>
      </c>
      <c r="BA3290" s="29">
        <v>0.566469</v>
      </c>
      <c r="BB3290" s="31">
        <v>0</v>
      </c>
      <c r="BC3290" s="29">
        <v>0.151084</v>
      </c>
      <c r="BD3290" s="29">
        <v>0.208095</v>
      </c>
      <c r="BE3290" s="29">
        <v>2.3682436905679598</v>
      </c>
      <c r="BF3290" s="29">
        <v>7.8389695628848302E-3</v>
      </c>
      <c r="BG3290" s="29">
        <v>3.1305357589955202E-2</v>
      </c>
      <c r="BH3290" s="28" t="s">
        <v>121</v>
      </c>
    </row>
    <row r="3291" spans="1:60">
      <c r="M3291" s="28" t="s">
        <v>4728</v>
      </c>
      <c r="N3291" s="29">
        <v>9.5857999999999999E-2</v>
      </c>
      <c r="O3291" s="31">
        <v>0</v>
      </c>
      <c r="P3291" s="29">
        <v>0.159078</v>
      </c>
      <c r="Q3291" s="31">
        <v>0</v>
      </c>
      <c r="R3291" s="31">
        <v>0</v>
      </c>
      <c r="S3291" s="31">
        <v>0</v>
      </c>
      <c r="T3291" s="29">
        <v>9.7309568974118203</v>
      </c>
      <c r="U3291" s="29">
        <v>7.8430273646693405E-3</v>
      </c>
      <c r="V3291" s="29">
        <v>3.4201089731894202E-2</v>
      </c>
      <c r="W3291" s="28" t="s">
        <v>121</v>
      </c>
      <c r="Y3291" s="28" t="s">
        <v>6793</v>
      </c>
      <c r="Z3291" s="29">
        <v>1.1544652434017599</v>
      </c>
      <c r="AA3291" s="29">
        <v>0.28388000000000002</v>
      </c>
      <c r="AB3291" s="29">
        <v>0.51860091495601202</v>
      </c>
      <c r="AC3291" s="31">
        <v>0</v>
      </c>
      <c r="AD3291" s="29">
        <v>0.228433</v>
      </c>
      <c r="AE3291" s="31">
        <v>0</v>
      </c>
      <c r="AF3291" s="29">
        <v>3.0987610773204901</v>
      </c>
      <c r="AG3291" s="29">
        <v>8.4981232659114003E-3</v>
      </c>
      <c r="AH3291" s="29">
        <v>3.4602978431518501E-2</v>
      </c>
      <c r="AI3291" s="28" t="s">
        <v>121</v>
      </c>
      <c r="AX3291" s="28" t="s">
        <v>6852</v>
      </c>
      <c r="AY3291" s="29">
        <v>1.402244</v>
      </c>
      <c r="AZ3291" s="29">
        <v>1.361664</v>
      </c>
      <c r="BA3291" s="29">
        <v>1.6413009999999999</v>
      </c>
      <c r="BB3291" s="29">
        <v>0.48088399999999998</v>
      </c>
      <c r="BC3291" s="29">
        <v>0.25642300000000001</v>
      </c>
      <c r="BD3291" s="29">
        <v>0.19084100000000001</v>
      </c>
      <c r="BE3291" s="29">
        <v>2.2467836906468701</v>
      </c>
      <c r="BF3291" s="29">
        <v>7.8562285551306704E-3</v>
      </c>
      <c r="BG3291" s="29">
        <v>3.1359583671516603E-2</v>
      </c>
      <c r="BH3291" s="28" t="s">
        <v>121</v>
      </c>
    </row>
    <row r="3292" spans="1:60">
      <c r="M3292" s="28" t="s">
        <v>6610</v>
      </c>
      <c r="N3292" s="29">
        <v>0.25930900000000001</v>
      </c>
      <c r="O3292" s="29">
        <v>0.22134599999999999</v>
      </c>
      <c r="P3292" s="29">
        <v>0.29301300000000002</v>
      </c>
      <c r="Q3292" s="29">
        <v>0.50374799999999997</v>
      </c>
      <c r="R3292" s="29">
        <v>0.79714399999999996</v>
      </c>
      <c r="S3292" s="29">
        <v>0.74316300000000002</v>
      </c>
      <c r="T3292" s="29">
        <v>-1.40164750753265</v>
      </c>
      <c r="U3292" s="29">
        <v>7.8877381985118008E-3</v>
      </c>
      <c r="V3292" s="29">
        <v>3.4360687020564301E-2</v>
      </c>
      <c r="W3292" s="28" t="s">
        <v>119</v>
      </c>
      <c r="Y3292" s="28" t="s">
        <v>6853</v>
      </c>
      <c r="Z3292" s="29">
        <v>0.43386000000000002</v>
      </c>
      <c r="AA3292" s="29">
        <v>0.31911099999999998</v>
      </c>
      <c r="AB3292" s="29">
        <v>0.110129</v>
      </c>
      <c r="AC3292" s="29">
        <v>1.1270579999999999</v>
      </c>
      <c r="AD3292" s="29">
        <v>0.83690200000000003</v>
      </c>
      <c r="AE3292" s="29">
        <v>0.94900899999999999</v>
      </c>
      <c r="AF3292" s="29">
        <v>-1.75489072139726</v>
      </c>
      <c r="AG3292" s="29">
        <v>8.4987634956895704E-3</v>
      </c>
      <c r="AH3292" s="29">
        <v>3.4602978431518501E-2</v>
      </c>
      <c r="AI3292" s="28" t="s">
        <v>119</v>
      </c>
      <c r="AX3292" s="28" t="s">
        <v>5772</v>
      </c>
      <c r="AY3292" s="29">
        <v>3.059558</v>
      </c>
      <c r="AZ3292" s="29">
        <v>1.1805639999999999</v>
      </c>
      <c r="BA3292" s="29">
        <v>1.0855520000000001</v>
      </c>
      <c r="BB3292" s="29">
        <v>3.3142040000000001</v>
      </c>
      <c r="BC3292" s="29">
        <v>3.5542549999999999</v>
      </c>
      <c r="BD3292" s="29">
        <v>5.5379509999999996</v>
      </c>
      <c r="BE3292" s="29">
        <v>-1.22004968337431</v>
      </c>
      <c r="BF3292" s="29">
        <v>7.8639163349570693E-3</v>
      </c>
      <c r="BG3292" s="29">
        <v>3.1386594754850901E-2</v>
      </c>
      <c r="BH3292" s="28" t="s">
        <v>119</v>
      </c>
    </row>
    <row r="3293" spans="1:60">
      <c r="M3293" s="28" t="s">
        <v>6854</v>
      </c>
      <c r="N3293" s="29">
        <v>1.4383090000000001</v>
      </c>
      <c r="O3293" s="29">
        <v>3.1257950000000001</v>
      </c>
      <c r="P3293" s="29">
        <v>1.750796</v>
      </c>
      <c r="Q3293" s="29">
        <v>0.87632399999999999</v>
      </c>
      <c r="R3293" s="29">
        <v>1.0808979999999999</v>
      </c>
      <c r="S3293" s="29">
        <v>0.62644699999999998</v>
      </c>
      <c r="T3293" s="29">
        <v>1.28933863353846</v>
      </c>
      <c r="U3293" s="29">
        <v>7.8915338635769799E-3</v>
      </c>
      <c r="V3293" s="29">
        <v>3.4369450131587799E-2</v>
      </c>
      <c r="W3293" s="28" t="s">
        <v>121</v>
      </c>
      <c r="Y3293" s="28" t="s">
        <v>2993</v>
      </c>
      <c r="Z3293" s="29">
        <v>8.2538E-2</v>
      </c>
      <c r="AA3293" s="29">
        <v>0.32479999999999998</v>
      </c>
      <c r="AB3293" s="29">
        <v>0.269455</v>
      </c>
      <c r="AC3293" s="31">
        <v>0</v>
      </c>
      <c r="AD3293" s="31">
        <v>0</v>
      </c>
      <c r="AE3293" s="29">
        <v>2.9207E-2</v>
      </c>
      <c r="AF3293" s="29">
        <v>4.5343285625687901</v>
      </c>
      <c r="AG3293" s="29">
        <v>8.5077557822850307E-3</v>
      </c>
      <c r="AH3293" s="29">
        <v>3.4635454733971102E-2</v>
      </c>
      <c r="AI3293" s="28" t="s">
        <v>121</v>
      </c>
      <c r="AX3293" s="28" t="s">
        <v>6855</v>
      </c>
      <c r="AY3293" s="29">
        <v>8.5485000000000005E-2</v>
      </c>
      <c r="AZ3293" s="29">
        <v>1.7177000000000001E-2</v>
      </c>
      <c r="BA3293" s="29">
        <v>9.8434999999999995E-2</v>
      </c>
      <c r="BB3293" s="31">
        <v>0</v>
      </c>
      <c r="BC3293" s="31">
        <v>0</v>
      </c>
      <c r="BD3293" s="31">
        <v>0</v>
      </c>
      <c r="BE3293" s="29">
        <v>9.3887133433693499</v>
      </c>
      <c r="BF3293" s="29">
        <v>7.9146260437258798E-3</v>
      </c>
      <c r="BG3293" s="29">
        <v>3.1555728848411499E-2</v>
      </c>
      <c r="BH3293" s="28" t="s">
        <v>121</v>
      </c>
    </row>
    <row r="3294" spans="1:60">
      <c r="M3294" s="28" t="s">
        <v>5520</v>
      </c>
      <c r="N3294" s="29">
        <v>0.76473400000000002</v>
      </c>
      <c r="O3294" s="29">
        <v>1.3778379999999999</v>
      </c>
      <c r="P3294" s="29">
        <v>1.1837139999999999</v>
      </c>
      <c r="Q3294" s="29">
        <v>0.66006100000000001</v>
      </c>
      <c r="R3294" s="29">
        <v>0.37167600000000001</v>
      </c>
      <c r="S3294" s="29">
        <v>0.61633499999999997</v>
      </c>
      <c r="T3294" s="29">
        <v>1.01313294793964</v>
      </c>
      <c r="U3294" s="29">
        <v>7.9697899544428404E-3</v>
      </c>
      <c r="V3294" s="29">
        <v>3.4660199202541701E-2</v>
      </c>
      <c r="W3294" s="28" t="s">
        <v>121</v>
      </c>
      <c r="Y3294" s="28" t="s">
        <v>6840</v>
      </c>
      <c r="Z3294" s="29">
        <v>2.085E-2</v>
      </c>
      <c r="AA3294" s="29">
        <v>3.7505999999999998E-2</v>
      </c>
      <c r="AB3294" s="29">
        <v>1.4975E-2</v>
      </c>
      <c r="AC3294" s="31">
        <v>0</v>
      </c>
      <c r="AD3294" s="31">
        <v>0</v>
      </c>
      <c r="AE3294" s="31">
        <v>0</v>
      </c>
      <c r="AF3294" s="29">
        <v>7.9333169023062897</v>
      </c>
      <c r="AG3294" s="29">
        <v>8.5120027546437393E-3</v>
      </c>
      <c r="AH3294" s="29">
        <v>3.4648607201477798E-2</v>
      </c>
      <c r="AI3294" s="28" t="s">
        <v>121</v>
      </c>
      <c r="AX3294" s="28" t="s">
        <v>5210</v>
      </c>
      <c r="AY3294" s="31">
        <v>0</v>
      </c>
      <c r="AZ3294" s="31">
        <v>0</v>
      </c>
      <c r="BA3294" s="29">
        <v>9.7200999999999996E-2</v>
      </c>
      <c r="BB3294" s="29">
        <v>0.19128899999999999</v>
      </c>
      <c r="BC3294" s="29">
        <v>0.65207499999999996</v>
      </c>
      <c r="BD3294" s="29">
        <v>0.39883200000000002</v>
      </c>
      <c r="BE3294" s="29">
        <v>-3.6757778607554701</v>
      </c>
      <c r="BF3294" s="29">
        <v>7.9966204782863492E-3</v>
      </c>
      <c r="BG3294" s="29">
        <v>3.1841666376968898E-2</v>
      </c>
      <c r="BH3294" s="28" t="s">
        <v>119</v>
      </c>
    </row>
    <row r="3295" spans="1:60">
      <c r="M3295" s="28" t="s">
        <v>6856</v>
      </c>
      <c r="N3295" s="29">
        <v>0.161771</v>
      </c>
      <c r="O3295" s="29">
        <v>0.113758</v>
      </c>
      <c r="P3295" s="29">
        <v>7.6465000000000005E-2</v>
      </c>
      <c r="Q3295" s="31">
        <v>0</v>
      </c>
      <c r="R3295" s="29">
        <v>5.5149999999999999E-3</v>
      </c>
      <c r="S3295" s="31">
        <v>0</v>
      </c>
      <c r="T3295" s="29">
        <v>5.9960461412183097</v>
      </c>
      <c r="U3295" s="29">
        <v>7.9828617326937207E-3</v>
      </c>
      <c r="V3295" s="29">
        <v>3.47125927801607E-2</v>
      </c>
      <c r="W3295" s="28" t="s">
        <v>121</v>
      </c>
      <c r="Y3295" s="28" t="s">
        <v>6857</v>
      </c>
      <c r="Z3295" s="29">
        <v>4.420007</v>
      </c>
      <c r="AA3295" s="29">
        <v>5.3300770000000002</v>
      </c>
      <c r="AB3295" s="29">
        <v>3.547571</v>
      </c>
      <c r="AC3295" s="29">
        <v>2.3429139999999999</v>
      </c>
      <c r="AD3295" s="29">
        <v>2.346546</v>
      </c>
      <c r="AE3295" s="29">
        <v>1.8452919999999999</v>
      </c>
      <c r="AF3295" s="29">
        <v>1.0249674628488701</v>
      </c>
      <c r="AG3295" s="29">
        <v>8.5271082669550208E-3</v>
      </c>
      <c r="AH3295" s="29">
        <v>3.4701809066821597E-2</v>
      </c>
      <c r="AI3295" s="28" t="s">
        <v>121</v>
      </c>
      <c r="AX3295" s="28" t="s">
        <v>6858</v>
      </c>
      <c r="AY3295" s="29">
        <v>1.8450580000000001</v>
      </c>
      <c r="AZ3295" s="29">
        <v>2.1101380000000001</v>
      </c>
      <c r="BA3295" s="29">
        <v>3.463435</v>
      </c>
      <c r="BB3295" s="29">
        <v>0.62089700000000003</v>
      </c>
      <c r="BC3295" s="29">
        <v>0.96612299999999995</v>
      </c>
      <c r="BD3295" s="29">
        <v>0.147704</v>
      </c>
      <c r="BE3295" s="29">
        <v>2.0964468393284199</v>
      </c>
      <c r="BF3295" s="29">
        <v>8.0538203082282395E-3</v>
      </c>
      <c r="BG3295" s="29">
        <v>3.2050706436796701E-2</v>
      </c>
      <c r="BH3295" s="28" t="s">
        <v>121</v>
      </c>
    </row>
    <row r="3296" spans="1:60">
      <c r="M3296" s="28" t="s">
        <v>6859</v>
      </c>
      <c r="N3296" s="31">
        <v>0</v>
      </c>
      <c r="O3296" s="31">
        <v>0</v>
      </c>
      <c r="P3296" s="31">
        <v>0</v>
      </c>
      <c r="Q3296" s="31">
        <v>0</v>
      </c>
      <c r="R3296" s="29">
        <v>0.57276499999999997</v>
      </c>
      <c r="S3296" s="29">
        <v>0.137854</v>
      </c>
      <c r="T3296" s="29">
        <v>-11.2098980468281</v>
      </c>
      <c r="U3296" s="29">
        <v>8.0207203293788994E-3</v>
      </c>
      <c r="V3296" s="29">
        <v>3.4844977422869503E-2</v>
      </c>
      <c r="W3296" s="28" t="s">
        <v>119</v>
      </c>
      <c r="Y3296" s="28" t="s">
        <v>6418</v>
      </c>
      <c r="Z3296" s="29">
        <v>0.38803799999999999</v>
      </c>
      <c r="AA3296" s="29">
        <v>0.48891600000000002</v>
      </c>
      <c r="AB3296" s="29">
        <v>0.582623</v>
      </c>
      <c r="AC3296" s="29">
        <v>6.4138000000000001E-2</v>
      </c>
      <c r="AD3296" s="31">
        <v>0</v>
      </c>
      <c r="AE3296" s="29">
        <v>0.10041</v>
      </c>
      <c r="AF3296" s="29">
        <v>3.1489699258070001</v>
      </c>
      <c r="AG3296" s="29">
        <v>8.5345784731380193E-3</v>
      </c>
      <c r="AH3296" s="29">
        <v>3.4720779109324203E-2</v>
      </c>
      <c r="AI3296" s="28" t="s">
        <v>121</v>
      </c>
      <c r="AX3296" s="28" t="s">
        <v>6860</v>
      </c>
      <c r="AY3296" s="29">
        <v>0.42949900000000002</v>
      </c>
      <c r="AZ3296" s="29">
        <v>0.46256900000000001</v>
      </c>
      <c r="BA3296" s="29">
        <v>0.44952500000000001</v>
      </c>
      <c r="BB3296" s="29">
        <v>7.5339000000000003E-2</v>
      </c>
      <c r="BC3296" s="29">
        <v>9.0366000000000002E-2</v>
      </c>
      <c r="BD3296" s="31">
        <v>0</v>
      </c>
      <c r="BE3296" s="29">
        <v>3.01725802615683</v>
      </c>
      <c r="BF3296" s="29">
        <v>8.07305710154879E-3</v>
      </c>
      <c r="BG3296" s="29">
        <v>3.2108514304806199E-2</v>
      </c>
      <c r="BH3296" s="28" t="s">
        <v>121</v>
      </c>
    </row>
    <row r="3297" spans="13:60">
      <c r="M3297" s="28" t="s">
        <v>5623</v>
      </c>
      <c r="N3297" s="29">
        <v>6.9778000000000007E-2</v>
      </c>
      <c r="O3297" s="29">
        <v>0.105633</v>
      </c>
      <c r="P3297" s="29">
        <v>0.14769199999999999</v>
      </c>
      <c r="Q3297" s="29">
        <v>0.44703999999999999</v>
      </c>
      <c r="R3297" s="29">
        <v>0.325795</v>
      </c>
      <c r="S3297" s="29">
        <v>0.55099299999999996</v>
      </c>
      <c r="T3297" s="29">
        <v>-2.0346496392219802</v>
      </c>
      <c r="U3297" s="29">
        <v>8.0215324128959393E-3</v>
      </c>
      <c r="V3297" s="29">
        <v>3.4844977422869503E-2</v>
      </c>
      <c r="W3297" s="28" t="s">
        <v>119</v>
      </c>
      <c r="Y3297" s="28" t="s">
        <v>6861</v>
      </c>
      <c r="Z3297" s="31">
        <v>0</v>
      </c>
      <c r="AA3297" s="31">
        <v>0</v>
      </c>
      <c r="AB3297" s="31">
        <v>0</v>
      </c>
      <c r="AC3297" s="29">
        <v>0.50831800000000005</v>
      </c>
      <c r="AD3297" s="29">
        <v>0.28382400000000002</v>
      </c>
      <c r="AE3297" s="29">
        <v>0.63662099999999999</v>
      </c>
      <c r="AF3297" s="29">
        <v>-12.2175165040923</v>
      </c>
      <c r="AG3297" s="29">
        <v>8.5834095323162503E-3</v>
      </c>
      <c r="AH3297" s="29">
        <v>3.4897608872444898E-2</v>
      </c>
      <c r="AI3297" s="28" t="s">
        <v>119</v>
      </c>
      <c r="AX3297" s="28" t="s">
        <v>5927</v>
      </c>
      <c r="AY3297" s="29">
        <v>2.3598880000000002</v>
      </c>
      <c r="AZ3297" s="29">
        <v>2.2176659999999999</v>
      </c>
      <c r="BA3297" s="29">
        <v>1.719265</v>
      </c>
      <c r="BB3297" s="29">
        <v>3.8948809999999998</v>
      </c>
      <c r="BC3297" s="29">
        <v>5.0504870000000004</v>
      </c>
      <c r="BD3297" s="29">
        <v>3.7617539999999998</v>
      </c>
      <c r="BE3297" s="29">
        <v>-1.01294221217089</v>
      </c>
      <c r="BF3297" s="29">
        <v>8.1987737600392897E-3</v>
      </c>
      <c r="BG3297" s="29">
        <v>3.2562919067229801E-2</v>
      </c>
      <c r="BH3297" s="28" t="s">
        <v>119</v>
      </c>
    </row>
    <row r="3298" spans="13:60">
      <c r="M3298" s="28" t="s">
        <v>4749</v>
      </c>
      <c r="N3298" s="29">
        <v>0.38296200000000002</v>
      </c>
      <c r="O3298" s="31">
        <v>0</v>
      </c>
      <c r="P3298" s="29">
        <v>0.244224</v>
      </c>
      <c r="Q3298" s="29">
        <v>0.59411499999999995</v>
      </c>
      <c r="R3298" s="29">
        <v>1.5226980000000001</v>
      </c>
      <c r="S3298" s="29">
        <v>1.2427170000000001</v>
      </c>
      <c r="T3298" s="29">
        <v>-2.42129415213999</v>
      </c>
      <c r="U3298" s="29">
        <v>8.0299118574327505E-3</v>
      </c>
      <c r="V3298" s="29">
        <v>3.4876906320536201E-2</v>
      </c>
      <c r="W3298" s="28" t="s">
        <v>119</v>
      </c>
      <c r="Y3298" s="28" t="s">
        <v>6843</v>
      </c>
      <c r="Z3298" s="29">
        <v>0.48650199999999999</v>
      </c>
      <c r="AA3298" s="29">
        <v>0.45507500000000001</v>
      </c>
      <c r="AB3298" s="29">
        <v>0.41901300000000002</v>
      </c>
      <c r="AC3298" s="31">
        <v>0</v>
      </c>
      <c r="AD3298" s="31">
        <v>0</v>
      </c>
      <c r="AE3298" s="31">
        <v>0</v>
      </c>
      <c r="AF3298" s="29">
        <v>12.146982269638</v>
      </c>
      <c r="AG3298" s="29">
        <v>8.5939438962290508E-3</v>
      </c>
      <c r="AH3298" s="29">
        <v>3.4932107432275802E-2</v>
      </c>
      <c r="AI3298" s="28" t="s">
        <v>121</v>
      </c>
      <c r="AX3298" s="28" t="s">
        <v>6862</v>
      </c>
      <c r="AY3298" s="29">
        <v>0.32405400000000001</v>
      </c>
      <c r="AZ3298" s="29">
        <v>0.15651899999999999</v>
      </c>
      <c r="BA3298" s="31">
        <v>0</v>
      </c>
      <c r="BB3298" s="31">
        <v>0</v>
      </c>
      <c r="BC3298" s="31">
        <v>0</v>
      </c>
      <c r="BD3298" s="31">
        <v>0</v>
      </c>
      <c r="BE3298" s="29">
        <v>10.645577379848699</v>
      </c>
      <c r="BF3298" s="29">
        <v>8.2110796117097502E-3</v>
      </c>
      <c r="BG3298" s="29">
        <v>3.2600396580461301E-2</v>
      </c>
      <c r="BH3298" s="28" t="s">
        <v>121</v>
      </c>
    </row>
    <row r="3299" spans="13:60">
      <c r="M3299" s="28" t="s">
        <v>1543</v>
      </c>
      <c r="N3299" s="29">
        <v>0.367365</v>
      </c>
      <c r="O3299" s="29">
        <v>0.30166300000000001</v>
      </c>
      <c r="P3299" s="29">
        <v>0.61423499999999998</v>
      </c>
      <c r="Q3299" s="29">
        <v>0.81477200000000005</v>
      </c>
      <c r="R3299" s="29">
        <v>0.792022</v>
      </c>
      <c r="S3299" s="29">
        <v>1.040124</v>
      </c>
      <c r="T3299" s="29">
        <v>-1.0444966259246</v>
      </c>
      <c r="U3299" s="29">
        <v>8.09549946037646E-3</v>
      </c>
      <c r="V3299" s="29">
        <v>3.5134757967952998E-2</v>
      </c>
      <c r="W3299" s="28" t="s">
        <v>119</v>
      </c>
      <c r="Y3299" s="28" t="s">
        <v>6849</v>
      </c>
      <c r="Z3299" s="29">
        <v>0.223686</v>
      </c>
      <c r="AA3299" s="29">
        <v>0.11440699999999999</v>
      </c>
      <c r="AB3299" s="29">
        <v>1.7510000000000001E-2</v>
      </c>
      <c r="AC3299" s="31">
        <v>0</v>
      </c>
      <c r="AD3299" s="31">
        <v>0</v>
      </c>
      <c r="AE3299" s="31">
        <v>0</v>
      </c>
      <c r="AF3299" s="29">
        <v>10.211089279275299</v>
      </c>
      <c r="AG3299" s="29">
        <v>8.6019527796472404E-3</v>
      </c>
      <c r="AH3299" s="29">
        <v>3.4960493506028499E-2</v>
      </c>
      <c r="AI3299" s="28" t="s">
        <v>121</v>
      </c>
      <c r="AX3299" s="28" t="s">
        <v>6863</v>
      </c>
      <c r="AY3299" s="29">
        <v>0.24859999999999999</v>
      </c>
      <c r="AZ3299" s="29">
        <v>0.36432999999999999</v>
      </c>
      <c r="BA3299" s="29">
        <v>0.39837400000000001</v>
      </c>
      <c r="BB3299" s="29">
        <v>1.467835</v>
      </c>
      <c r="BC3299" s="29">
        <v>0.73525499999999999</v>
      </c>
      <c r="BD3299" s="29">
        <v>1.2255670000000001</v>
      </c>
      <c r="BE3299" s="29">
        <v>-1.7614268460343301</v>
      </c>
      <c r="BF3299" s="29">
        <v>8.2404029966272295E-3</v>
      </c>
      <c r="BG3299" s="29">
        <v>3.2702449188638801E-2</v>
      </c>
      <c r="BH3299" s="28" t="s">
        <v>119</v>
      </c>
    </row>
    <row r="3300" spans="13:60">
      <c r="M3300" s="28" t="s">
        <v>6864</v>
      </c>
      <c r="N3300" s="29">
        <v>1.3070999999999999E-2</v>
      </c>
      <c r="O3300" s="29">
        <v>8.2313999999999998E-2</v>
      </c>
      <c r="P3300" s="29">
        <v>5.2295000000000001E-2</v>
      </c>
      <c r="Q3300" s="31">
        <v>0</v>
      </c>
      <c r="R3300" s="31">
        <v>0</v>
      </c>
      <c r="S3300" s="31">
        <v>0</v>
      </c>
      <c r="T3300" s="29">
        <v>8.9432962420372597</v>
      </c>
      <c r="U3300" s="29">
        <v>8.1025429355639604E-3</v>
      </c>
      <c r="V3300" s="29">
        <v>3.5156321697497502E-2</v>
      </c>
      <c r="W3300" s="28" t="s">
        <v>121</v>
      </c>
      <c r="Y3300" s="28" t="s">
        <v>3971</v>
      </c>
      <c r="Z3300" s="29">
        <v>1.795966</v>
      </c>
      <c r="AA3300" s="29">
        <v>0.84795399999999999</v>
      </c>
      <c r="AB3300" s="29">
        <v>1.3660399999999999</v>
      </c>
      <c r="AC3300" s="29">
        <v>0.66389500000000001</v>
      </c>
      <c r="AD3300" s="31">
        <v>0</v>
      </c>
      <c r="AE3300" s="29">
        <v>0.197718</v>
      </c>
      <c r="AF3300" s="29">
        <v>2.2184759231220701</v>
      </c>
      <c r="AG3300" s="29">
        <v>8.6085674906430706E-3</v>
      </c>
      <c r="AH3300" s="29">
        <v>3.4983207222106703E-2</v>
      </c>
      <c r="AI3300" s="28" t="s">
        <v>121</v>
      </c>
      <c r="AX3300" s="28" t="s">
        <v>6865</v>
      </c>
      <c r="AY3300" s="29">
        <v>2.25333022284123</v>
      </c>
      <c r="AZ3300" s="29">
        <v>1.5870569637883001</v>
      </c>
      <c r="BA3300" s="29">
        <v>2.02451991643454</v>
      </c>
      <c r="BB3300" s="29">
        <v>0.90543732590529202</v>
      </c>
      <c r="BC3300" s="29">
        <v>1.2166672701949901</v>
      </c>
      <c r="BD3300" s="29">
        <v>0.48099916434540402</v>
      </c>
      <c r="BE3300" s="29">
        <v>1.17187543781369</v>
      </c>
      <c r="BF3300" s="29">
        <v>8.2406218606270402E-3</v>
      </c>
      <c r="BG3300" s="29">
        <v>3.2702449188638801E-2</v>
      </c>
      <c r="BH3300" s="28" t="s">
        <v>121</v>
      </c>
    </row>
    <row r="3301" spans="13:60">
      <c r="M3301" s="28" t="s">
        <v>6866</v>
      </c>
      <c r="N3301" s="29">
        <v>1.6488370000000001</v>
      </c>
      <c r="O3301" s="29">
        <v>1.650536</v>
      </c>
      <c r="P3301" s="29">
        <v>2.2763719999999998</v>
      </c>
      <c r="Q3301" s="29">
        <v>0.87284799999999996</v>
      </c>
      <c r="R3301" s="29">
        <v>0.17014499999999999</v>
      </c>
      <c r="S3301" s="31">
        <v>0</v>
      </c>
      <c r="T3301" s="29">
        <v>2.4184351074821802</v>
      </c>
      <c r="U3301" s="29">
        <v>8.1123173120320399E-3</v>
      </c>
      <c r="V3301" s="29">
        <v>3.5189720526475898E-2</v>
      </c>
      <c r="W3301" s="28" t="s">
        <v>121</v>
      </c>
      <c r="Y3301" s="28" t="s">
        <v>6867</v>
      </c>
      <c r="Z3301" s="29">
        <v>1.8076939999999999</v>
      </c>
      <c r="AA3301" s="29">
        <v>1.2954369999999999</v>
      </c>
      <c r="AB3301" s="29">
        <v>1.0887500000000001</v>
      </c>
      <c r="AC3301" s="29">
        <v>0.55185499999999998</v>
      </c>
      <c r="AD3301" s="29">
        <v>0.229986</v>
      </c>
      <c r="AE3301" s="29">
        <v>0.73394199999999998</v>
      </c>
      <c r="AF3301" s="29">
        <v>1.46753453033811</v>
      </c>
      <c r="AG3301" s="29">
        <v>8.6230070921508098E-3</v>
      </c>
      <c r="AH3301" s="29">
        <v>3.5021015700641103E-2</v>
      </c>
      <c r="AI3301" s="28" t="s">
        <v>121</v>
      </c>
      <c r="AX3301" s="28" t="s">
        <v>6730</v>
      </c>
      <c r="AY3301" s="31">
        <v>0</v>
      </c>
      <c r="AZ3301" s="29">
        <v>3.7100000000000002E-3</v>
      </c>
      <c r="BA3301" s="29">
        <v>4.5999999999999999E-3</v>
      </c>
      <c r="BB3301" s="29">
        <v>5.6612999999999997E-2</v>
      </c>
      <c r="BC3301" s="29">
        <v>9.8332000000000003E-2</v>
      </c>
      <c r="BD3301" s="29">
        <v>0.19719800000000001</v>
      </c>
      <c r="BE3301" s="29">
        <v>-5.4051691174837497</v>
      </c>
      <c r="BF3301" s="29">
        <v>8.2759421970620608E-3</v>
      </c>
      <c r="BG3301" s="29">
        <v>3.2819686527585802E-2</v>
      </c>
      <c r="BH3301" s="28" t="s">
        <v>119</v>
      </c>
    </row>
    <row r="3302" spans="13:60">
      <c r="M3302" s="28" t="s">
        <v>4461</v>
      </c>
      <c r="N3302" s="29">
        <v>9.5782000000000006E-2</v>
      </c>
      <c r="O3302" s="29">
        <v>2.1588E-2</v>
      </c>
      <c r="P3302" s="31">
        <v>0</v>
      </c>
      <c r="Q3302" s="29">
        <v>0.18611900000000001</v>
      </c>
      <c r="R3302" s="29">
        <v>0.247554</v>
      </c>
      <c r="S3302" s="29">
        <v>0.26412000000000002</v>
      </c>
      <c r="T3302" s="29">
        <v>-2.57173542511222</v>
      </c>
      <c r="U3302" s="29">
        <v>8.1287376327466802E-3</v>
      </c>
      <c r="V3302" s="29">
        <v>3.5247412944451301E-2</v>
      </c>
      <c r="W3302" s="28" t="s">
        <v>119</v>
      </c>
      <c r="Y3302" s="28" t="s">
        <v>6868</v>
      </c>
      <c r="Z3302" s="29">
        <v>0.151114</v>
      </c>
      <c r="AA3302" s="29">
        <v>0.27953699999999998</v>
      </c>
      <c r="AB3302" s="29">
        <v>0.17602400000000001</v>
      </c>
      <c r="AC3302" s="29">
        <v>0.576712</v>
      </c>
      <c r="AD3302" s="29">
        <v>0.40348200000000001</v>
      </c>
      <c r="AE3302" s="29">
        <v>0.591109</v>
      </c>
      <c r="AF3302" s="29">
        <v>-1.3729656407178501</v>
      </c>
      <c r="AG3302" s="29">
        <v>8.6539289686761393E-3</v>
      </c>
      <c r="AH3302" s="29">
        <v>3.5138228913542097E-2</v>
      </c>
      <c r="AI3302" s="28" t="s">
        <v>119</v>
      </c>
      <c r="AX3302" s="28" t="s">
        <v>6869</v>
      </c>
      <c r="AY3302" s="31">
        <v>0</v>
      </c>
      <c r="AZ3302" s="31">
        <v>0</v>
      </c>
      <c r="BA3302" s="31">
        <v>0</v>
      </c>
      <c r="BB3302" s="29">
        <v>0.95287599999999995</v>
      </c>
      <c r="BC3302" s="29">
        <v>9.5538999999999999E-2</v>
      </c>
      <c r="BD3302" s="29">
        <v>0.64029499999999995</v>
      </c>
      <c r="BE3302" s="29">
        <v>-12.4586714760713</v>
      </c>
      <c r="BF3302" s="29">
        <v>8.3015501462858701E-3</v>
      </c>
      <c r="BG3302" s="29">
        <v>3.2902096817719398E-2</v>
      </c>
      <c r="BH3302" s="28" t="s">
        <v>119</v>
      </c>
    </row>
    <row r="3303" spans="13:60">
      <c r="M3303" s="28" t="s">
        <v>6137</v>
      </c>
      <c r="N3303" s="29">
        <v>2.3419620000000001</v>
      </c>
      <c r="O3303" s="29">
        <v>2.5003600000000001</v>
      </c>
      <c r="P3303" s="29">
        <v>2.0111180000000002</v>
      </c>
      <c r="Q3303" s="29">
        <v>4.604533</v>
      </c>
      <c r="R3303" s="29">
        <v>5.8627039999999999</v>
      </c>
      <c r="S3303" s="29">
        <v>5.6994899999999999</v>
      </c>
      <c r="T3303" s="29">
        <v>-1.23812741261354</v>
      </c>
      <c r="U3303" s="29">
        <v>8.1878119037800193E-3</v>
      </c>
      <c r="V3303" s="29">
        <v>3.5480867261303499E-2</v>
      </c>
      <c r="W3303" s="28" t="s">
        <v>119</v>
      </c>
      <c r="Y3303" s="28" t="s">
        <v>2234</v>
      </c>
      <c r="Z3303" s="29">
        <v>140.59973099999999</v>
      </c>
      <c r="AA3303" s="29">
        <v>109.877785</v>
      </c>
      <c r="AB3303" s="29">
        <v>142.194107</v>
      </c>
      <c r="AC3303" s="29">
        <v>76.907737999999995</v>
      </c>
      <c r="AD3303" s="29">
        <v>21.853210000000001</v>
      </c>
      <c r="AE3303" s="29">
        <v>62.228886000000003</v>
      </c>
      <c r="AF3303" s="29">
        <v>1.2863537536873999</v>
      </c>
      <c r="AG3303" s="29">
        <v>8.7077284925127403E-3</v>
      </c>
      <c r="AH3303" s="29">
        <v>3.5332041324783098E-2</v>
      </c>
      <c r="AI3303" s="28" t="s">
        <v>121</v>
      </c>
      <c r="AX3303" s="28" t="s">
        <v>5610</v>
      </c>
      <c r="AY3303" s="29">
        <v>3.6257250000000001</v>
      </c>
      <c r="AZ3303" s="29">
        <v>2.8012600000000001</v>
      </c>
      <c r="BA3303" s="29">
        <v>3.2052049999999999</v>
      </c>
      <c r="BB3303" s="29">
        <v>1.2197210000000001</v>
      </c>
      <c r="BC3303" s="29">
        <v>1.2840659999999999</v>
      </c>
      <c r="BD3303" s="29">
        <v>1.7939929999999999</v>
      </c>
      <c r="BE3303" s="29">
        <v>1.1642722160707399</v>
      </c>
      <c r="BF3303" s="29">
        <v>8.3698758348364904E-3</v>
      </c>
      <c r="BG3303" s="29">
        <v>3.3142063242368097E-2</v>
      </c>
      <c r="BH3303" s="28" t="s">
        <v>121</v>
      </c>
    </row>
    <row r="3304" spans="13:60">
      <c r="M3304" s="28" t="s">
        <v>6870</v>
      </c>
      <c r="N3304" s="29">
        <v>0.14210999999999999</v>
      </c>
      <c r="O3304" s="29">
        <v>0.42567300000000002</v>
      </c>
      <c r="P3304" s="29">
        <v>0.190023</v>
      </c>
      <c r="Q3304" s="29">
        <v>0.80042999999999997</v>
      </c>
      <c r="R3304" s="29">
        <v>1.081005</v>
      </c>
      <c r="S3304" s="29">
        <v>0.76092000000000004</v>
      </c>
      <c r="T3304" s="29">
        <v>-1.8019238377920099</v>
      </c>
      <c r="U3304" s="29">
        <v>8.2009658280282807E-3</v>
      </c>
      <c r="V3304" s="29">
        <v>3.5524239935369399E-2</v>
      </c>
      <c r="W3304" s="28" t="s">
        <v>119</v>
      </c>
      <c r="Y3304" s="28" t="s">
        <v>3171</v>
      </c>
      <c r="Z3304" s="29">
        <v>0.48275499999999999</v>
      </c>
      <c r="AA3304" s="29">
        <v>0.619668</v>
      </c>
      <c r="AB3304" s="29">
        <v>0.49822300000000003</v>
      </c>
      <c r="AC3304" s="29">
        <v>0.138047</v>
      </c>
      <c r="AD3304" s="29">
        <v>0.27626499999999998</v>
      </c>
      <c r="AE3304" s="29">
        <v>0.153451</v>
      </c>
      <c r="AF3304" s="29">
        <v>1.4952935360422901</v>
      </c>
      <c r="AG3304" s="29">
        <v>8.7222820100879197E-3</v>
      </c>
      <c r="AH3304" s="29">
        <v>3.5380387407839699E-2</v>
      </c>
      <c r="AI3304" s="28" t="s">
        <v>121</v>
      </c>
      <c r="AX3304" s="28" t="s">
        <v>4788</v>
      </c>
      <c r="AY3304" s="31">
        <v>0</v>
      </c>
      <c r="AZ3304" s="29">
        <v>0.48023500000000002</v>
      </c>
      <c r="BA3304" s="29">
        <v>0.21448600000000001</v>
      </c>
      <c r="BB3304" s="29">
        <v>0.93689599999999995</v>
      </c>
      <c r="BC3304" s="29">
        <v>0.71889800000000004</v>
      </c>
      <c r="BD3304" s="29">
        <v>1.4925809999999999</v>
      </c>
      <c r="BE3304" s="29">
        <v>-2.1801017763025099</v>
      </c>
      <c r="BF3304" s="29">
        <v>8.3749577111822404E-3</v>
      </c>
      <c r="BG3304" s="29">
        <v>3.3158333382295797E-2</v>
      </c>
      <c r="BH3304" s="28" t="s">
        <v>119</v>
      </c>
    </row>
    <row r="3305" spans="13:60">
      <c r="M3305" s="28" t="s">
        <v>6871</v>
      </c>
      <c r="N3305" s="31">
        <v>0</v>
      </c>
      <c r="O3305" s="31">
        <v>0</v>
      </c>
      <c r="P3305" s="29">
        <v>5.9806999999999999E-2</v>
      </c>
      <c r="Q3305" s="29">
        <v>0.145232</v>
      </c>
      <c r="R3305" s="29">
        <v>0.41331000000000001</v>
      </c>
      <c r="S3305" s="29">
        <v>0.23169600000000001</v>
      </c>
      <c r="T3305" s="29">
        <v>-3.7239009655425299</v>
      </c>
      <c r="U3305" s="29">
        <v>8.20542426029695E-3</v>
      </c>
      <c r="V3305" s="29">
        <v>3.553900970203E-2</v>
      </c>
      <c r="W3305" s="28" t="s">
        <v>119</v>
      </c>
      <c r="Y3305" s="28" t="s">
        <v>6872</v>
      </c>
      <c r="Z3305" s="29">
        <v>0.92511100000000002</v>
      </c>
      <c r="AA3305" s="29">
        <v>0.98947799999999997</v>
      </c>
      <c r="AB3305" s="29">
        <v>0.73247600000000002</v>
      </c>
      <c r="AC3305" s="29">
        <v>0.29688599999999998</v>
      </c>
      <c r="AD3305" s="29">
        <v>0.23017000000000001</v>
      </c>
      <c r="AE3305" s="29">
        <v>0.51476200000000005</v>
      </c>
      <c r="AF3305" s="29">
        <v>1.3452903527982101</v>
      </c>
      <c r="AG3305" s="29">
        <v>8.7239453567299601E-3</v>
      </c>
      <c r="AH3305" s="29">
        <v>3.5380387407839699E-2</v>
      </c>
      <c r="AI3305" s="28" t="s">
        <v>121</v>
      </c>
      <c r="AX3305" s="28" t="s">
        <v>6873</v>
      </c>
      <c r="AY3305" s="31">
        <v>0</v>
      </c>
      <c r="AZ3305" s="31">
        <v>0</v>
      </c>
      <c r="BA3305" s="31">
        <v>0</v>
      </c>
      <c r="BB3305" s="29">
        <v>2.8708999999999998E-2</v>
      </c>
      <c r="BC3305" s="29">
        <v>0.51538200000000001</v>
      </c>
      <c r="BD3305" s="29">
        <v>1.2179</v>
      </c>
      <c r="BE3305" s="29">
        <v>-12.5199564340239</v>
      </c>
      <c r="BF3305" s="29">
        <v>8.3837718080558097E-3</v>
      </c>
      <c r="BG3305" s="29">
        <v>3.3189374723004997E-2</v>
      </c>
      <c r="BH3305" s="28" t="s">
        <v>119</v>
      </c>
    </row>
    <row r="3306" spans="13:60">
      <c r="M3306" s="28" t="s">
        <v>2804</v>
      </c>
      <c r="N3306" s="29">
        <v>0.46209</v>
      </c>
      <c r="O3306" s="29">
        <v>0.39521200000000001</v>
      </c>
      <c r="P3306" s="29">
        <v>0.24354899999999999</v>
      </c>
      <c r="Q3306" s="29">
        <v>1.5988560000000001</v>
      </c>
      <c r="R3306" s="29">
        <v>0.94650000000000001</v>
      </c>
      <c r="S3306" s="29">
        <v>1.203783</v>
      </c>
      <c r="T3306" s="29">
        <v>-1.7679401012129199</v>
      </c>
      <c r="U3306" s="29">
        <v>8.2361551103494208E-3</v>
      </c>
      <c r="V3306" s="29">
        <v>3.5653881990854702E-2</v>
      </c>
      <c r="W3306" s="28" t="s">
        <v>119</v>
      </c>
      <c r="Y3306" s="28" t="s">
        <v>6712</v>
      </c>
      <c r="Z3306" s="29">
        <v>1.6526670000000001</v>
      </c>
      <c r="AA3306" s="29">
        <v>0.950874</v>
      </c>
      <c r="AB3306" s="29">
        <v>0.91598500000000005</v>
      </c>
      <c r="AC3306" s="29">
        <v>0.346551</v>
      </c>
      <c r="AD3306" s="29">
        <v>0.33707100000000001</v>
      </c>
      <c r="AE3306" s="29">
        <v>0.347605</v>
      </c>
      <c r="AF3306" s="29">
        <v>1.7710192012500701</v>
      </c>
      <c r="AG3306" s="29">
        <v>8.7540130724078295E-3</v>
      </c>
      <c r="AH3306" s="29">
        <v>3.5493884612170901E-2</v>
      </c>
      <c r="AI3306" s="28" t="s">
        <v>121</v>
      </c>
      <c r="AX3306" s="28" t="s">
        <v>5449</v>
      </c>
      <c r="AY3306" s="29">
        <v>0.467474</v>
      </c>
      <c r="AZ3306" s="29">
        <v>0.37895800000000002</v>
      </c>
      <c r="BA3306" s="29">
        <v>0.492058</v>
      </c>
      <c r="BB3306" s="29">
        <v>1.3900779999999999</v>
      </c>
      <c r="BC3306" s="29">
        <v>1.3812690000000001</v>
      </c>
      <c r="BD3306" s="29">
        <v>0.92704299999999995</v>
      </c>
      <c r="BE3306" s="29">
        <v>-1.46629100632647</v>
      </c>
      <c r="BF3306" s="29">
        <v>8.3902194331410204E-3</v>
      </c>
      <c r="BG3306" s="29">
        <v>3.3203328901634799E-2</v>
      </c>
      <c r="BH3306" s="28" t="s">
        <v>119</v>
      </c>
    </row>
    <row r="3307" spans="13:60">
      <c r="M3307" s="28" t="s">
        <v>6874</v>
      </c>
      <c r="N3307" s="29">
        <v>0.44953199999999999</v>
      </c>
      <c r="O3307" s="29">
        <v>0.50138000000000005</v>
      </c>
      <c r="P3307" s="29">
        <v>0.279727</v>
      </c>
      <c r="Q3307" s="29">
        <v>0.115762</v>
      </c>
      <c r="R3307" s="29">
        <v>0.23960500000000001</v>
      </c>
      <c r="S3307" s="29">
        <v>6.7526000000000003E-2</v>
      </c>
      <c r="T3307" s="29">
        <v>1.5410430333626099</v>
      </c>
      <c r="U3307" s="29">
        <v>8.2372731201015899E-3</v>
      </c>
      <c r="V3307" s="29">
        <v>3.5654167099359098E-2</v>
      </c>
      <c r="W3307" s="28" t="s">
        <v>121</v>
      </c>
      <c r="Y3307" s="28" t="s">
        <v>5131</v>
      </c>
      <c r="Z3307" s="29">
        <v>2.633597</v>
      </c>
      <c r="AA3307" s="29">
        <v>2.4199660000000001</v>
      </c>
      <c r="AB3307" s="29">
        <v>5.1771349999999998</v>
      </c>
      <c r="AC3307" s="29">
        <v>8.1226219999999998</v>
      </c>
      <c r="AD3307" s="29">
        <v>6.5365200000000003</v>
      </c>
      <c r="AE3307" s="29">
        <v>7.3060210000000003</v>
      </c>
      <c r="AF3307" s="29">
        <v>-1.10231262767294</v>
      </c>
      <c r="AG3307" s="29">
        <v>8.7564246873275201E-3</v>
      </c>
      <c r="AH3307" s="29">
        <v>3.5499441107542398E-2</v>
      </c>
      <c r="AI3307" s="28" t="s">
        <v>119</v>
      </c>
      <c r="AX3307" s="28" t="s">
        <v>6875</v>
      </c>
      <c r="AY3307" s="29">
        <v>0.31179600000000002</v>
      </c>
      <c r="AZ3307" s="29">
        <v>0.45433099999999998</v>
      </c>
      <c r="BA3307" s="29">
        <v>0.26282100000000003</v>
      </c>
      <c r="BB3307" s="31">
        <v>0</v>
      </c>
      <c r="BC3307" s="31">
        <v>0</v>
      </c>
      <c r="BD3307" s="31">
        <v>0</v>
      </c>
      <c r="BE3307" s="29">
        <v>11.743919953346101</v>
      </c>
      <c r="BF3307" s="29">
        <v>8.4125818678079597E-3</v>
      </c>
      <c r="BG3307" s="29">
        <v>3.3284095964332801E-2</v>
      </c>
      <c r="BH3307" s="28" t="s">
        <v>121</v>
      </c>
    </row>
    <row r="3308" spans="13:60">
      <c r="M3308" s="28" t="s">
        <v>6876</v>
      </c>
      <c r="N3308" s="29">
        <v>1.3892310000000001</v>
      </c>
      <c r="O3308" s="29">
        <v>0.42646800000000001</v>
      </c>
      <c r="P3308" s="29">
        <v>1.092039</v>
      </c>
      <c r="Q3308" s="29">
        <v>1.8526560000000001</v>
      </c>
      <c r="R3308" s="29">
        <v>2.503377</v>
      </c>
      <c r="S3308" s="29">
        <v>1.980755</v>
      </c>
      <c r="T3308" s="29">
        <v>-1.1238544684121801</v>
      </c>
      <c r="U3308" s="29">
        <v>8.2467317850160697E-3</v>
      </c>
      <c r="V3308" s="29">
        <v>3.5685991571809399E-2</v>
      </c>
      <c r="W3308" s="28" t="s">
        <v>119</v>
      </c>
      <c r="Y3308" s="28" t="s">
        <v>6877</v>
      </c>
      <c r="Z3308" s="29">
        <v>0.86921700000000002</v>
      </c>
      <c r="AA3308" s="29">
        <v>1.359138</v>
      </c>
      <c r="AB3308" s="29">
        <v>0.59872300000000001</v>
      </c>
      <c r="AC3308" s="29">
        <v>1.632282</v>
      </c>
      <c r="AD3308" s="29">
        <v>2.610163</v>
      </c>
      <c r="AE3308" s="29">
        <v>3.1042169999999998</v>
      </c>
      <c r="AF3308" s="29">
        <v>-1.37777721351969</v>
      </c>
      <c r="AG3308" s="29">
        <v>8.7713207102693702E-3</v>
      </c>
      <c r="AH3308" s="29">
        <v>3.5551376559276503E-2</v>
      </c>
      <c r="AI3308" s="28" t="s">
        <v>119</v>
      </c>
      <c r="AX3308" s="28" t="s">
        <v>2379</v>
      </c>
      <c r="AY3308" s="29">
        <v>6.075609</v>
      </c>
      <c r="AZ3308" s="29">
        <v>4.6914369999999996</v>
      </c>
      <c r="BA3308" s="29">
        <v>6.9930690000000002</v>
      </c>
      <c r="BB3308" s="29">
        <v>21.489208000000001</v>
      </c>
      <c r="BC3308" s="29">
        <v>6.852614</v>
      </c>
      <c r="BD3308" s="29">
        <v>13.688961000000001</v>
      </c>
      <c r="BE3308" s="29">
        <v>-1.2428054095663099</v>
      </c>
      <c r="BF3308" s="29">
        <v>8.4143959386727592E-3</v>
      </c>
      <c r="BG3308" s="29">
        <v>3.3287408936263099E-2</v>
      </c>
      <c r="BH3308" s="28" t="s">
        <v>119</v>
      </c>
    </row>
    <row r="3309" spans="13:60">
      <c r="M3309" s="28" t="s">
        <v>6330</v>
      </c>
      <c r="N3309" s="31">
        <v>0</v>
      </c>
      <c r="O3309" s="31">
        <v>0</v>
      </c>
      <c r="P3309" s="31">
        <v>0</v>
      </c>
      <c r="Q3309" s="29">
        <v>0.24230199999999999</v>
      </c>
      <c r="R3309" s="31">
        <v>0</v>
      </c>
      <c r="S3309" s="29">
        <v>0.33477800000000002</v>
      </c>
      <c r="T3309" s="29">
        <v>-10.909593115988301</v>
      </c>
      <c r="U3309" s="29">
        <v>8.2625217729728404E-3</v>
      </c>
      <c r="V3309" s="29">
        <v>3.5749754254434399E-2</v>
      </c>
      <c r="W3309" s="28" t="s">
        <v>119</v>
      </c>
      <c r="Y3309" s="28" t="s">
        <v>3729</v>
      </c>
      <c r="Z3309" s="29">
        <v>1.0870660000000001</v>
      </c>
      <c r="AA3309" s="29">
        <v>1.5297080000000001</v>
      </c>
      <c r="AB3309" s="29">
        <v>0.86399499999999996</v>
      </c>
      <c r="AC3309" s="29">
        <v>2.7026270000000001</v>
      </c>
      <c r="AD3309" s="29">
        <v>3.0204810000000002</v>
      </c>
      <c r="AE3309" s="29">
        <v>3.7231939999999999</v>
      </c>
      <c r="AF3309" s="29">
        <v>-1.44034358615588</v>
      </c>
      <c r="AG3309" s="29">
        <v>8.8014928602326205E-3</v>
      </c>
      <c r="AH3309" s="29">
        <v>3.5648241752153899E-2</v>
      </c>
      <c r="AI3309" s="28" t="s">
        <v>119</v>
      </c>
      <c r="AX3309" s="28" t="s">
        <v>2374</v>
      </c>
      <c r="AY3309" s="29">
        <v>0.31980599999999998</v>
      </c>
      <c r="AZ3309" s="29">
        <v>0.26254699999999997</v>
      </c>
      <c r="BA3309" s="29">
        <v>0.49863800000000003</v>
      </c>
      <c r="BB3309" s="29">
        <v>1.152161</v>
      </c>
      <c r="BC3309" s="29">
        <v>0.52061900000000005</v>
      </c>
      <c r="BD3309" s="29">
        <v>0.86946999999999997</v>
      </c>
      <c r="BE3309" s="29">
        <v>-1.2337513975030301</v>
      </c>
      <c r="BF3309" s="29">
        <v>8.4321285949108399E-3</v>
      </c>
      <c r="BG3309" s="29">
        <v>3.3349817180359301E-2</v>
      </c>
      <c r="BH3309" s="28" t="s">
        <v>119</v>
      </c>
    </row>
    <row r="3310" spans="13:60">
      <c r="M3310" s="28" t="s">
        <v>6878</v>
      </c>
      <c r="N3310" s="29">
        <v>1.2061390000000001</v>
      </c>
      <c r="O3310" s="29">
        <v>1.346935</v>
      </c>
      <c r="P3310" s="29">
        <v>1.19574</v>
      </c>
      <c r="Q3310" s="29">
        <v>0.50586500000000001</v>
      </c>
      <c r="R3310" s="29">
        <v>0.74365899999999996</v>
      </c>
      <c r="S3310" s="29">
        <v>0.54629499999999998</v>
      </c>
      <c r="T3310" s="29">
        <v>1.0617922984363399</v>
      </c>
      <c r="U3310" s="29">
        <v>8.30610199438735E-3</v>
      </c>
      <c r="V3310" s="29">
        <v>3.5910803557515199E-2</v>
      </c>
      <c r="W3310" s="28" t="s">
        <v>121</v>
      </c>
      <c r="Y3310" s="28" t="s">
        <v>6879</v>
      </c>
      <c r="Z3310" s="29">
        <v>0.105079013536379</v>
      </c>
      <c r="AA3310" s="29">
        <v>8.5756324873096507E-2</v>
      </c>
      <c r="AB3310" s="29">
        <v>2.8856084602368898E-2</v>
      </c>
      <c r="AC3310" s="31">
        <v>0</v>
      </c>
      <c r="AD3310" s="31">
        <v>0</v>
      </c>
      <c r="AE3310" s="31">
        <v>0</v>
      </c>
      <c r="AF3310" s="29">
        <v>9.51630033044394</v>
      </c>
      <c r="AG3310" s="29">
        <v>8.8147409186430294E-3</v>
      </c>
      <c r="AH3310" s="29">
        <v>3.56934194324387E-2</v>
      </c>
      <c r="AI3310" s="28" t="s">
        <v>121</v>
      </c>
      <c r="AX3310" s="28" t="s">
        <v>5524</v>
      </c>
      <c r="AY3310" s="29">
        <v>2.292138</v>
      </c>
      <c r="AZ3310" s="29">
        <v>0.65068199999999998</v>
      </c>
      <c r="BA3310" s="29">
        <v>0.81670500000000001</v>
      </c>
      <c r="BB3310" s="29">
        <v>3.4533119999999999</v>
      </c>
      <c r="BC3310" s="29">
        <v>5.0963789999999998</v>
      </c>
      <c r="BD3310" s="29">
        <v>3.278591</v>
      </c>
      <c r="BE3310" s="29">
        <v>-1.6536182443637399</v>
      </c>
      <c r="BF3310" s="29">
        <v>8.4507610427881092E-3</v>
      </c>
      <c r="BG3310" s="29">
        <v>3.3415754391375001E-2</v>
      </c>
      <c r="BH3310" s="28" t="s">
        <v>119</v>
      </c>
    </row>
    <row r="3311" spans="13:60">
      <c r="M3311" s="28" t="s">
        <v>6880</v>
      </c>
      <c r="N3311" s="31">
        <v>0</v>
      </c>
      <c r="O3311" s="29">
        <v>0.55726100000000001</v>
      </c>
      <c r="P3311" s="29">
        <v>0.29623100000000002</v>
      </c>
      <c r="Q3311" s="29">
        <v>0.93266499999999997</v>
      </c>
      <c r="R3311" s="29">
        <v>3.0388839999999999</v>
      </c>
      <c r="S3311" s="29">
        <v>0.89136499999999996</v>
      </c>
      <c r="T3311" s="29">
        <v>-2.5103715422511299</v>
      </c>
      <c r="U3311" s="29">
        <v>8.3415698789744194E-3</v>
      </c>
      <c r="V3311" s="29">
        <v>3.6050347977146499E-2</v>
      </c>
      <c r="W3311" s="28" t="s">
        <v>119</v>
      </c>
      <c r="Y3311" s="28" t="s">
        <v>6541</v>
      </c>
      <c r="Z3311" s="29">
        <v>0.81404299999999996</v>
      </c>
      <c r="AA3311" s="29">
        <v>0.715665</v>
      </c>
      <c r="AB3311" s="29">
        <v>0.82311699999999999</v>
      </c>
      <c r="AC3311" s="29">
        <v>2.322816</v>
      </c>
      <c r="AD3311" s="29">
        <v>1.33413</v>
      </c>
      <c r="AE3311" s="29">
        <v>1.7640979999999999</v>
      </c>
      <c r="AF3311" s="29">
        <v>-1.2041766978203801</v>
      </c>
      <c r="AG3311" s="29">
        <v>8.8175640088532497E-3</v>
      </c>
      <c r="AH3311" s="29">
        <v>3.5700610958538402E-2</v>
      </c>
      <c r="AI3311" s="28" t="s">
        <v>119</v>
      </c>
      <c r="AX3311" s="28" t="s">
        <v>4871</v>
      </c>
      <c r="AY3311" s="29">
        <v>0.99598100000000001</v>
      </c>
      <c r="AZ3311" s="29">
        <v>0.96210499999999999</v>
      </c>
      <c r="BA3311" s="29">
        <v>1.284073</v>
      </c>
      <c r="BB3311" s="29">
        <v>0.34578199999999998</v>
      </c>
      <c r="BC3311" s="29">
        <v>0.36058499999999999</v>
      </c>
      <c r="BD3311" s="29">
        <v>0.415657</v>
      </c>
      <c r="BE3311" s="29">
        <v>1.5308513089640501</v>
      </c>
      <c r="BF3311" s="29">
        <v>8.5057151212308297E-3</v>
      </c>
      <c r="BG3311" s="29">
        <v>3.3597969059650901E-2</v>
      </c>
      <c r="BH3311" s="28" t="s">
        <v>121</v>
      </c>
    </row>
    <row r="3312" spans="13:60">
      <c r="M3312" s="28" t="s">
        <v>6881</v>
      </c>
      <c r="N3312" s="31">
        <v>0</v>
      </c>
      <c r="O3312" s="29">
        <v>0.198963</v>
      </c>
      <c r="P3312" s="29">
        <v>0.12814500000000001</v>
      </c>
      <c r="Q3312" s="29">
        <v>0.66148499999999999</v>
      </c>
      <c r="R3312" s="29">
        <v>0.53390800000000005</v>
      </c>
      <c r="S3312" s="29">
        <v>0.92518900000000004</v>
      </c>
      <c r="T3312" s="29">
        <v>-2.69662132245021</v>
      </c>
      <c r="U3312" s="29">
        <v>8.3593456658517095E-3</v>
      </c>
      <c r="V3312" s="29">
        <v>3.61087503605758E-2</v>
      </c>
      <c r="W3312" s="28" t="s">
        <v>119</v>
      </c>
      <c r="Y3312" s="28" t="s">
        <v>5732</v>
      </c>
      <c r="Z3312" s="29">
        <v>4.4556839999999998</v>
      </c>
      <c r="AA3312" s="29">
        <v>4.6194170000000003</v>
      </c>
      <c r="AB3312" s="29">
        <v>4.5439489999999996</v>
      </c>
      <c r="AC3312" s="29">
        <v>1.6243890000000001</v>
      </c>
      <c r="AD3312" s="31">
        <v>0</v>
      </c>
      <c r="AE3312" s="29">
        <v>1.470156</v>
      </c>
      <c r="AF3312" s="29">
        <v>2.1378268648568199</v>
      </c>
      <c r="AG3312" s="29">
        <v>8.8310796733712393E-3</v>
      </c>
      <c r="AH3312" s="29">
        <v>3.5746843341278901E-2</v>
      </c>
      <c r="AI3312" s="28" t="s">
        <v>121</v>
      </c>
      <c r="AX3312" s="28" t="s">
        <v>6882</v>
      </c>
      <c r="AY3312" s="31">
        <v>0</v>
      </c>
      <c r="AZ3312" s="29">
        <v>0.59713700000000003</v>
      </c>
      <c r="BA3312" s="29">
        <v>0.63898999999999995</v>
      </c>
      <c r="BB3312" s="31">
        <v>0</v>
      </c>
      <c r="BC3312" s="31">
        <v>0</v>
      </c>
      <c r="BD3312" s="31">
        <v>0</v>
      </c>
      <c r="BE3312" s="29">
        <v>12.008576852538001</v>
      </c>
      <c r="BF3312" s="29">
        <v>8.5376557489407201E-3</v>
      </c>
      <c r="BG3312" s="29">
        <v>3.3696797403549299E-2</v>
      </c>
      <c r="BH3312" s="28" t="s">
        <v>121</v>
      </c>
    </row>
    <row r="3313" spans="13:60">
      <c r="M3313" s="28" t="s">
        <v>6883</v>
      </c>
      <c r="N3313" s="29">
        <v>7.3752999999999999E-2</v>
      </c>
      <c r="O3313" s="31">
        <v>0</v>
      </c>
      <c r="P3313" s="29">
        <v>0.156274</v>
      </c>
      <c r="Q3313" s="29">
        <v>0.406302</v>
      </c>
      <c r="R3313" s="29">
        <v>0.50053899999999996</v>
      </c>
      <c r="S3313" s="29">
        <v>0.77458899999999997</v>
      </c>
      <c r="T3313" s="29">
        <v>-2.8698136027497898</v>
      </c>
      <c r="U3313" s="29">
        <v>8.4250705791689192E-3</v>
      </c>
      <c r="V3313" s="29">
        <v>3.6355579614962101E-2</v>
      </c>
      <c r="W3313" s="28" t="s">
        <v>119</v>
      </c>
      <c r="Y3313" s="28" t="s">
        <v>6884</v>
      </c>
      <c r="Z3313" s="29">
        <v>0.189217</v>
      </c>
      <c r="AA3313" s="29">
        <v>0.15435199999999999</v>
      </c>
      <c r="AB3313" s="29">
        <v>0.22291</v>
      </c>
      <c r="AC3313" s="29">
        <v>0.67976000000000003</v>
      </c>
      <c r="AD3313" s="29">
        <v>0.43344500000000002</v>
      </c>
      <c r="AE3313" s="29">
        <v>0.35959400000000002</v>
      </c>
      <c r="AF3313" s="29">
        <v>-1.3784661723840299</v>
      </c>
      <c r="AG3313" s="29">
        <v>8.8633468142084396E-3</v>
      </c>
      <c r="AH3313" s="29">
        <v>3.5851917146807098E-2</v>
      </c>
      <c r="AI3313" s="28" t="s">
        <v>119</v>
      </c>
      <c r="AX3313" s="28" t="s">
        <v>6885</v>
      </c>
      <c r="AY3313" s="31">
        <v>0</v>
      </c>
      <c r="AZ3313" s="31">
        <v>0</v>
      </c>
      <c r="BA3313" s="31">
        <v>0</v>
      </c>
      <c r="BB3313" s="29">
        <v>0.24548400000000001</v>
      </c>
      <c r="BC3313" s="29">
        <v>0.3679</v>
      </c>
      <c r="BD3313" s="29">
        <v>0.315363</v>
      </c>
      <c r="BE3313" s="29">
        <v>-11.5961074294661</v>
      </c>
      <c r="BF3313" s="29">
        <v>8.6320632888176995E-3</v>
      </c>
      <c r="BG3313" s="29">
        <v>3.4033936712887097E-2</v>
      </c>
      <c r="BH3313" s="28" t="s">
        <v>119</v>
      </c>
    </row>
    <row r="3314" spans="13:60">
      <c r="M3314" s="28" t="s">
        <v>6886</v>
      </c>
      <c r="N3314" s="29">
        <v>6.6131955056179803E-2</v>
      </c>
      <c r="O3314" s="29">
        <v>0.31809352327447799</v>
      </c>
      <c r="P3314" s="29">
        <v>5.0368839486356301E-2</v>
      </c>
      <c r="Q3314" s="29">
        <v>1.9005020866773699E-2</v>
      </c>
      <c r="R3314" s="29">
        <v>1.7327807383627599E-2</v>
      </c>
      <c r="S3314" s="31">
        <v>0</v>
      </c>
      <c r="T3314" s="29">
        <v>3.5803237331508799</v>
      </c>
      <c r="U3314" s="29">
        <v>8.4361669536984207E-3</v>
      </c>
      <c r="V3314" s="29">
        <v>3.6394193451302098E-2</v>
      </c>
      <c r="W3314" s="28" t="s">
        <v>121</v>
      </c>
      <c r="Y3314" s="28" t="s">
        <v>6887</v>
      </c>
      <c r="Z3314" s="29">
        <v>0.66333799999999998</v>
      </c>
      <c r="AA3314" s="29">
        <v>0.95740000000000003</v>
      </c>
      <c r="AB3314" s="29">
        <v>0.96871799999999997</v>
      </c>
      <c r="AC3314" s="29">
        <v>1.171168</v>
      </c>
      <c r="AD3314" s="29">
        <v>1.938026</v>
      </c>
      <c r="AE3314" s="29">
        <v>4.4723280000000001</v>
      </c>
      <c r="AF3314" s="29">
        <v>-1.54983845587751</v>
      </c>
      <c r="AG3314" s="29">
        <v>8.8922080330285595E-3</v>
      </c>
      <c r="AH3314" s="29">
        <v>3.5960127254905501E-2</v>
      </c>
      <c r="AI3314" s="28" t="s">
        <v>119</v>
      </c>
      <c r="AX3314" s="28" t="s">
        <v>6722</v>
      </c>
      <c r="AY3314" s="29">
        <v>0.66009899999999999</v>
      </c>
      <c r="AZ3314" s="29">
        <v>0.33720800000000001</v>
      </c>
      <c r="BA3314" s="29">
        <v>0.29728700000000002</v>
      </c>
      <c r="BB3314" s="29">
        <v>0.77106200000000003</v>
      </c>
      <c r="BC3314" s="29">
        <v>1.2568049999999999</v>
      </c>
      <c r="BD3314" s="29">
        <v>1.2982560000000001</v>
      </c>
      <c r="BE3314" s="29">
        <v>-1.3613417978578599</v>
      </c>
      <c r="BF3314" s="29">
        <v>8.6620671553521694E-3</v>
      </c>
      <c r="BG3314" s="29">
        <v>3.4141855372488102E-2</v>
      </c>
      <c r="BH3314" s="28" t="s">
        <v>119</v>
      </c>
    </row>
    <row r="3315" spans="13:60">
      <c r="M3315" s="28" t="s">
        <v>6888</v>
      </c>
      <c r="N3315" s="29">
        <v>2.0368300000000001</v>
      </c>
      <c r="O3315" s="29">
        <v>2.957605</v>
      </c>
      <c r="P3315" s="29">
        <v>2.2352150000000002</v>
      </c>
      <c r="Q3315" s="29">
        <v>0.63249200000000005</v>
      </c>
      <c r="R3315" s="29">
        <v>1.1427020000000001</v>
      </c>
      <c r="S3315" s="29">
        <v>1.412023</v>
      </c>
      <c r="T3315" s="29">
        <v>1.1816285578810799</v>
      </c>
      <c r="U3315" s="29">
        <v>8.4573237898463993E-3</v>
      </c>
      <c r="V3315" s="29">
        <v>3.6476178091704801E-2</v>
      </c>
      <c r="W3315" s="28" t="s">
        <v>121</v>
      </c>
      <c r="Y3315" s="28" t="s">
        <v>6889</v>
      </c>
      <c r="Z3315" s="29">
        <v>0.46668100000000001</v>
      </c>
      <c r="AA3315" s="29">
        <v>0.34335700000000002</v>
      </c>
      <c r="AB3315" s="29">
        <v>0.287101</v>
      </c>
      <c r="AC3315" s="29">
        <v>1.6490069999999999</v>
      </c>
      <c r="AD3315" s="29">
        <v>1.0013430000000001</v>
      </c>
      <c r="AE3315" s="29">
        <v>1.1655249999999999</v>
      </c>
      <c r="AF3315" s="29">
        <v>-1.79826759557196</v>
      </c>
      <c r="AG3315" s="29">
        <v>8.9327450312268793E-3</v>
      </c>
      <c r="AH3315" s="29">
        <v>3.6098369306587698E-2</v>
      </c>
      <c r="AI3315" s="28" t="s">
        <v>119</v>
      </c>
      <c r="AX3315" s="28" t="s">
        <v>5423</v>
      </c>
      <c r="AY3315" s="31">
        <v>0</v>
      </c>
      <c r="AZ3315" s="29">
        <v>3.6445999999999999E-2</v>
      </c>
      <c r="BA3315" s="31">
        <v>0</v>
      </c>
      <c r="BB3315" s="29">
        <v>0.10652499999999999</v>
      </c>
      <c r="BC3315" s="29">
        <v>0.177284</v>
      </c>
      <c r="BD3315" s="29">
        <v>0.112368</v>
      </c>
      <c r="BE3315" s="29">
        <v>-3.4423127366671</v>
      </c>
      <c r="BF3315" s="29">
        <v>8.7821844237417502E-3</v>
      </c>
      <c r="BG3315" s="29">
        <v>3.4561850732741602E-2</v>
      </c>
      <c r="BH3315" s="28" t="s">
        <v>119</v>
      </c>
    </row>
    <row r="3316" spans="13:60">
      <c r="M3316" s="28" t="s">
        <v>4069</v>
      </c>
      <c r="N3316" s="29">
        <v>0.68396800000000002</v>
      </c>
      <c r="O3316" s="29">
        <v>0.279671</v>
      </c>
      <c r="P3316" s="29">
        <v>0.37334099999999998</v>
      </c>
      <c r="Q3316" s="29">
        <v>1.419359</v>
      </c>
      <c r="R3316" s="29">
        <v>1.208167</v>
      </c>
      <c r="S3316" s="29">
        <v>0.77898500000000004</v>
      </c>
      <c r="T3316" s="29">
        <v>-1.3493169812028001</v>
      </c>
      <c r="U3316" s="29">
        <v>8.4733974113609598E-3</v>
      </c>
      <c r="V3316" s="29">
        <v>3.6536202834812202E-2</v>
      </c>
      <c r="W3316" s="28" t="s">
        <v>119</v>
      </c>
      <c r="Y3316" s="28" t="s">
        <v>5967</v>
      </c>
      <c r="Z3316" s="29">
        <v>0.26595999999999997</v>
      </c>
      <c r="AA3316" s="29">
        <v>0.46636899999999998</v>
      </c>
      <c r="AB3316" s="29">
        <v>0.377973</v>
      </c>
      <c r="AC3316" s="29">
        <v>0.61941299999999999</v>
      </c>
      <c r="AD3316" s="29">
        <v>0.80483099999999996</v>
      </c>
      <c r="AE3316" s="29">
        <v>0.85788500000000001</v>
      </c>
      <c r="AF3316" s="29">
        <v>-1.0394282037314599</v>
      </c>
      <c r="AG3316" s="29">
        <v>8.9527364356456196E-3</v>
      </c>
      <c r="AH3316" s="29">
        <v>3.6166297248025801E-2</v>
      </c>
      <c r="AI3316" s="28" t="s">
        <v>119</v>
      </c>
      <c r="AX3316" s="28" t="s">
        <v>6890</v>
      </c>
      <c r="AY3316" s="29">
        <v>0.19866500000000001</v>
      </c>
      <c r="AZ3316" s="29">
        <v>0.11640499999999999</v>
      </c>
      <c r="BA3316" s="29">
        <v>0.268895</v>
      </c>
      <c r="BB3316" s="31">
        <v>0</v>
      </c>
      <c r="BC3316" s="31">
        <v>0</v>
      </c>
      <c r="BD3316" s="31">
        <v>0</v>
      </c>
      <c r="BE3316" s="29">
        <v>10.9267036875675</v>
      </c>
      <c r="BF3316" s="29">
        <v>8.8439395797031695E-3</v>
      </c>
      <c r="BG3316" s="29">
        <v>3.4792832138504398E-2</v>
      </c>
      <c r="BH3316" s="28" t="s">
        <v>121</v>
      </c>
    </row>
    <row r="3317" spans="13:60">
      <c r="M3317" s="28" t="s">
        <v>5979</v>
      </c>
      <c r="N3317" s="29">
        <v>0.26378499999999999</v>
      </c>
      <c r="O3317" s="29">
        <v>4.3283000000000002E-2</v>
      </c>
      <c r="P3317" s="29">
        <v>7.5448000000000001E-2</v>
      </c>
      <c r="Q3317" s="29">
        <v>0.65681</v>
      </c>
      <c r="R3317" s="29">
        <v>0.62800400000000001</v>
      </c>
      <c r="S3317" s="29">
        <v>0.30554399999999998</v>
      </c>
      <c r="T3317" s="29">
        <v>-2.05575956248525</v>
      </c>
      <c r="U3317" s="29">
        <v>8.5114954817776308E-3</v>
      </c>
      <c r="V3317" s="29">
        <v>3.6677142343718001E-2</v>
      </c>
      <c r="W3317" s="28" t="s">
        <v>119</v>
      </c>
      <c r="Y3317" s="28" t="s">
        <v>6891</v>
      </c>
      <c r="Z3317" s="29">
        <v>1.4943200000000001</v>
      </c>
      <c r="AA3317" s="29">
        <v>0.92815099999999995</v>
      </c>
      <c r="AB3317" s="29">
        <v>0.53150299999999995</v>
      </c>
      <c r="AC3317" s="29">
        <v>0.32114700000000002</v>
      </c>
      <c r="AD3317" s="29">
        <v>0.39472299999999999</v>
      </c>
      <c r="AE3317" s="29">
        <v>8.14E-2</v>
      </c>
      <c r="AF3317" s="29">
        <v>1.8895168390646999</v>
      </c>
      <c r="AG3317" s="29">
        <v>8.9833748395708492E-3</v>
      </c>
      <c r="AH3317" s="29">
        <v>3.62814694569022E-2</v>
      </c>
      <c r="AI3317" s="28" t="s">
        <v>121</v>
      </c>
      <c r="AX3317" s="28" t="s">
        <v>6892</v>
      </c>
      <c r="AY3317" s="29">
        <v>3.7426550000000001</v>
      </c>
      <c r="AZ3317" s="29">
        <v>3.9402059999999999</v>
      </c>
      <c r="BA3317" s="29">
        <v>5.2667289999999998</v>
      </c>
      <c r="BB3317" s="29">
        <v>1.3652759999999999</v>
      </c>
      <c r="BC3317" s="29">
        <v>2.0449760000000001</v>
      </c>
      <c r="BD3317" s="29">
        <v>2.9944289999999998</v>
      </c>
      <c r="BE3317" s="29">
        <v>1.015707800435</v>
      </c>
      <c r="BF3317" s="29">
        <v>8.8644203376578492E-3</v>
      </c>
      <c r="BG3317" s="29">
        <v>3.4865355975501097E-2</v>
      </c>
      <c r="BH3317" s="28" t="s">
        <v>121</v>
      </c>
    </row>
    <row r="3318" spans="13:60">
      <c r="M3318" s="28" t="s">
        <v>6893</v>
      </c>
      <c r="N3318" s="29">
        <v>0.90385000000000004</v>
      </c>
      <c r="O3318" s="29">
        <v>1.0651000000000001E-2</v>
      </c>
      <c r="P3318" s="29">
        <v>0.28938799999999998</v>
      </c>
      <c r="Q3318" s="31">
        <v>0</v>
      </c>
      <c r="R3318" s="31">
        <v>0</v>
      </c>
      <c r="S3318" s="31">
        <v>0</v>
      </c>
      <c r="T3318" s="29">
        <v>11.9704522588563</v>
      </c>
      <c r="U3318" s="29">
        <v>8.5366960174717201E-3</v>
      </c>
      <c r="V3318" s="29">
        <v>3.6765848354081497E-2</v>
      </c>
      <c r="W3318" s="28" t="s">
        <v>121</v>
      </c>
      <c r="Y3318" s="28" t="s">
        <v>6894</v>
      </c>
      <c r="Z3318" s="31">
        <v>0</v>
      </c>
      <c r="AA3318" s="31">
        <v>0</v>
      </c>
      <c r="AB3318" s="31">
        <v>0</v>
      </c>
      <c r="AC3318" s="31">
        <v>0</v>
      </c>
      <c r="AD3318" s="29">
        <v>0.20469899999999999</v>
      </c>
      <c r="AE3318" s="29">
        <v>0.10703500000000001</v>
      </c>
      <c r="AF3318" s="29">
        <v>-10.021137298404801</v>
      </c>
      <c r="AG3318" s="29">
        <v>8.9856003828236494E-3</v>
      </c>
      <c r="AH3318" s="29">
        <v>3.6286159546650799E-2</v>
      </c>
      <c r="AI3318" s="28" t="s">
        <v>119</v>
      </c>
      <c r="AX3318" s="28" t="s">
        <v>6895</v>
      </c>
      <c r="AY3318" s="29">
        <v>1.84229</v>
      </c>
      <c r="AZ3318" s="29">
        <v>3.2257980000000002</v>
      </c>
      <c r="BA3318" s="29">
        <v>2.34938</v>
      </c>
      <c r="BB3318" s="29">
        <v>1.0337209999999999</v>
      </c>
      <c r="BC3318" s="29">
        <v>1.2066220000000001</v>
      </c>
      <c r="BD3318" s="29">
        <v>1.236907</v>
      </c>
      <c r="BE3318" s="29">
        <v>1.0929800030845001</v>
      </c>
      <c r="BF3318" s="29">
        <v>8.8686201446813596E-3</v>
      </c>
      <c r="BG3318" s="29">
        <v>3.4875917154230003E-2</v>
      </c>
      <c r="BH3318" s="28" t="s">
        <v>121</v>
      </c>
    </row>
    <row r="3319" spans="13:60">
      <c r="M3319" s="28" t="s">
        <v>1260</v>
      </c>
      <c r="N3319" s="29">
        <v>1.208391</v>
      </c>
      <c r="O3319" s="29">
        <v>0.84400500000000001</v>
      </c>
      <c r="P3319" s="29">
        <v>1.277973</v>
      </c>
      <c r="Q3319" s="29">
        <v>0.40299299999999999</v>
      </c>
      <c r="R3319" s="29">
        <v>0.489201</v>
      </c>
      <c r="S3319" s="29">
        <v>0.71840499999999996</v>
      </c>
      <c r="T3319" s="29">
        <v>1.04808469189003</v>
      </c>
      <c r="U3319" s="29">
        <v>8.5380052817909304E-3</v>
      </c>
      <c r="V3319" s="29">
        <v>3.6765848354081497E-2</v>
      </c>
      <c r="W3319" s="28" t="s">
        <v>121</v>
      </c>
      <c r="Y3319" s="28" t="s">
        <v>6896</v>
      </c>
      <c r="Z3319" s="29">
        <v>0.355078</v>
      </c>
      <c r="AA3319" s="29">
        <v>0.33312199999999997</v>
      </c>
      <c r="AB3319" s="29">
        <v>0.63761199999999996</v>
      </c>
      <c r="AC3319" s="29">
        <v>1.3337079999999999</v>
      </c>
      <c r="AD3319" s="29">
        <v>0.96385100000000001</v>
      </c>
      <c r="AE3319" s="29">
        <v>0.76796799999999998</v>
      </c>
      <c r="AF3319" s="29">
        <v>-1.2092588954630901</v>
      </c>
      <c r="AG3319" s="29">
        <v>9.0240101123373207E-3</v>
      </c>
      <c r="AH3319" s="29">
        <v>3.6419699902952303E-2</v>
      </c>
      <c r="AI3319" s="28" t="s">
        <v>119</v>
      </c>
      <c r="AX3319" s="28" t="s">
        <v>6897</v>
      </c>
      <c r="AY3319" s="29">
        <v>0.13927</v>
      </c>
      <c r="AZ3319" s="29">
        <v>0.116244</v>
      </c>
      <c r="BA3319" s="29">
        <v>0.17069599999999999</v>
      </c>
      <c r="BB3319" s="31">
        <v>0</v>
      </c>
      <c r="BC3319" s="31">
        <v>0</v>
      </c>
      <c r="BD3319" s="31">
        <v>0</v>
      </c>
      <c r="BE3319" s="29">
        <v>10.4723862268531</v>
      </c>
      <c r="BF3319" s="29">
        <v>8.8691521368419804E-3</v>
      </c>
      <c r="BG3319" s="29">
        <v>3.4875917154230003E-2</v>
      </c>
      <c r="BH3319" s="28" t="s">
        <v>121</v>
      </c>
    </row>
    <row r="3320" spans="13:60">
      <c r="M3320" s="28" t="s">
        <v>6325</v>
      </c>
      <c r="N3320" s="29">
        <v>6.7979999999999999E-2</v>
      </c>
      <c r="O3320" s="29">
        <v>7.7515000000000001E-2</v>
      </c>
      <c r="P3320" s="29">
        <v>9.7097000000000003E-2</v>
      </c>
      <c r="Q3320" s="29">
        <v>0.50941099999999995</v>
      </c>
      <c r="R3320" s="29">
        <v>0.60862300000000003</v>
      </c>
      <c r="S3320" s="29">
        <v>0.70025899999999996</v>
      </c>
      <c r="T3320" s="29">
        <v>-2.9059808140128198</v>
      </c>
      <c r="U3320" s="29">
        <v>8.5698729977581305E-3</v>
      </c>
      <c r="V3320" s="29">
        <v>3.6891169496319799E-2</v>
      </c>
      <c r="W3320" s="28" t="s">
        <v>119</v>
      </c>
      <c r="Y3320" s="28" t="s">
        <v>4661</v>
      </c>
      <c r="Z3320" s="29">
        <v>0.10356</v>
      </c>
      <c r="AA3320" s="31">
        <v>0</v>
      </c>
      <c r="AB3320" s="31">
        <v>0</v>
      </c>
      <c r="AC3320" s="29">
        <v>0.88611399999999996</v>
      </c>
      <c r="AD3320" s="29">
        <v>1.2661500000000001</v>
      </c>
      <c r="AE3320" s="29">
        <v>0.82618199999999997</v>
      </c>
      <c r="AF3320" s="29">
        <v>-4.8460210274192796</v>
      </c>
      <c r="AG3320" s="29">
        <v>9.0444650553919998E-3</v>
      </c>
      <c r="AH3320" s="29">
        <v>3.6480662021009101E-2</v>
      </c>
      <c r="AI3320" s="28" t="s">
        <v>119</v>
      </c>
      <c r="AX3320" s="28" t="s">
        <v>6898</v>
      </c>
      <c r="AY3320" s="29">
        <v>2.2634000000000001E-2</v>
      </c>
      <c r="AZ3320" s="29">
        <v>2.9843999999999999E-2</v>
      </c>
      <c r="BA3320" s="29">
        <v>5.1755000000000002E-2</v>
      </c>
      <c r="BB3320" s="31">
        <v>0</v>
      </c>
      <c r="BC3320" s="31">
        <v>0</v>
      </c>
      <c r="BD3320" s="31">
        <v>0</v>
      </c>
      <c r="BE3320" s="29">
        <v>8.4406338888039691</v>
      </c>
      <c r="BF3320" s="29">
        <v>8.8753570674274893E-3</v>
      </c>
      <c r="BG3320" s="29">
        <v>3.4895291823933798E-2</v>
      </c>
      <c r="BH3320" s="28" t="s">
        <v>121</v>
      </c>
    </row>
    <row r="3321" spans="13:60">
      <c r="M3321" s="28" t="s">
        <v>6899</v>
      </c>
      <c r="N3321" s="31">
        <v>0</v>
      </c>
      <c r="O3321" s="31">
        <v>0</v>
      </c>
      <c r="P3321" s="31">
        <v>0</v>
      </c>
      <c r="Q3321" s="29">
        <v>0.44478000000000001</v>
      </c>
      <c r="R3321" s="29">
        <v>4.1890999999999998E-2</v>
      </c>
      <c r="S3321" s="29">
        <v>8.0920000000000006E-2</v>
      </c>
      <c r="T3321" s="29">
        <v>-10.8856734974439</v>
      </c>
      <c r="U3321" s="29">
        <v>8.6121505919980103E-3</v>
      </c>
      <c r="V3321" s="29">
        <v>3.7063747410596502E-2</v>
      </c>
      <c r="W3321" s="28" t="s">
        <v>119</v>
      </c>
      <c r="Y3321" s="28" t="s">
        <v>6900</v>
      </c>
      <c r="Z3321" s="31">
        <v>0</v>
      </c>
      <c r="AA3321" s="31">
        <v>0</v>
      </c>
      <c r="AB3321" s="29">
        <v>4.5131148247978398E-2</v>
      </c>
      <c r="AC3321" s="29">
        <v>0.19295383333333299</v>
      </c>
      <c r="AD3321" s="29">
        <v>7.8151946990116794E-2</v>
      </c>
      <c r="AE3321" s="29">
        <v>0.26084941823899399</v>
      </c>
      <c r="AF3321" s="29">
        <v>-3.5591093567451</v>
      </c>
      <c r="AG3321" s="29">
        <v>9.0459120389863295E-3</v>
      </c>
      <c r="AH3321" s="29">
        <v>3.6482182513512998E-2</v>
      </c>
      <c r="AI3321" s="28" t="s">
        <v>119</v>
      </c>
      <c r="AX3321" s="28" t="s">
        <v>6901</v>
      </c>
      <c r="AY3321" s="29">
        <v>0.25839099999999998</v>
      </c>
      <c r="AZ3321" s="29">
        <v>0.277725</v>
      </c>
      <c r="BA3321" s="29">
        <v>0.14598700000000001</v>
      </c>
      <c r="BB3321" s="29">
        <v>0.53037900000000004</v>
      </c>
      <c r="BC3321" s="29">
        <v>0.40373599999999998</v>
      </c>
      <c r="BD3321" s="29">
        <v>0.85373100000000002</v>
      </c>
      <c r="BE3321" s="29">
        <v>-1.39016095926216</v>
      </c>
      <c r="BF3321" s="29">
        <v>8.9007341748884809E-3</v>
      </c>
      <c r="BG3321" s="29">
        <v>3.4979926362358603E-2</v>
      </c>
      <c r="BH3321" s="28" t="s">
        <v>119</v>
      </c>
    </row>
    <row r="3322" spans="13:60">
      <c r="M3322" s="28" t="s">
        <v>5498</v>
      </c>
      <c r="N3322" s="29">
        <v>2.3987090000000002</v>
      </c>
      <c r="O3322" s="29">
        <v>2.387737</v>
      </c>
      <c r="P3322" s="29">
        <v>1.9042079999999999</v>
      </c>
      <c r="Q3322" s="29">
        <v>0.38728800000000002</v>
      </c>
      <c r="R3322" s="29">
        <v>0.79158399999999995</v>
      </c>
      <c r="S3322" s="29">
        <v>0.84195600000000004</v>
      </c>
      <c r="T3322" s="29">
        <v>1.7272007047995099</v>
      </c>
      <c r="U3322" s="29">
        <v>8.6406058447777104E-3</v>
      </c>
      <c r="V3322" s="29">
        <v>3.7167328035285899E-2</v>
      </c>
      <c r="W3322" s="28" t="s">
        <v>121</v>
      </c>
      <c r="Y3322" s="28" t="s">
        <v>6252</v>
      </c>
      <c r="Z3322" s="29">
        <v>6.0393000000000002E-2</v>
      </c>
      <c r="AA3322" s="29">
        <v>0.21262600000000001</v>
      </c>
      <c r="AB3322" s="31">
        <v>0</v>
      </c>
      <c r="AC3322" s="29">
        <v>0.71837399999999996</v>
      </c>
      <c r="AD3322" s="29">
        <v>0.465837</v>
      </c>
      <c r="AE3322" s="29">
        <v>0.78813699999999998</v>
      </c>
      <c r="AF3322" s="29">
        <v>-2.8528408623858001</v>
      </c>
      <c r="AG3322" s="29">
        <v>9.0614315836154095E-3</v>
      </c>
      <c r="AH3322" s="29">
        <v>3.6536129357068001E-2</v>
      </c>
      <c r="AI3322" s="28" t="s">
        <v>119</v>
      </c>
      <c r="AX3322" s="28" t="s">
        <v>6902</v>
      </c>
      <c r="AY3322" s="29">
        <v>8.1491999999999995E-2</v>
      </c>
      <c r="AZ3322" s="29">
        <v>5.0987999999999999E-2</v>
      </c>
      <c r="BA3322" s="29">
        <v>0.16803199999999999</v>
      </c>
      <c r="BB3322" s="31">
        <v>0</v>
      </c>
      <c r="BC3322" s="31">
        <v>0</v>
      </c>
      <c r="BD3322" s="31">
        <v>0</v>
      </c>
      <c r="BE3322" s="29">
        <v>9.9682443855091005</v>
      </c>
      <c r="BF3322" s="29">
        <v>8.9298878203775793E-3</v>
      </c>
      <c r="BG3322" s="29">
        <v>3.5070235861522102E-2</v>
      </c>
      <c r="BH3322" s="28" t="s">
        <v>121</v>
      </c>
    </row>
    <row r="3323" spans="13:60">
      <c r="M3323" s="28" t="s">
        <v>6903</v>
      </c>
      <c r="N3323" s="31">
        <v>0</v>
      </c>
      <c r="O3323" s="31">
        <v>0</v>
      </c>
      <c r="P3323" s="29">
        <v>6.8402000000000004E-2</v>
      </c>
      <c r="Q3323" s="29">
        <v>0.24990000000000001</v>
      </c>
      <c r="R3323" s="29">
        <v>0.17866899999999999</v>
      </c>
      <c r="S3323" s="29">
        <v>0.456986</v>
      </c>
      <c r="T3323" s="29">
        <v>-3.6944714989094498</v>
      </c>
      <c r="U3323" s="29">
        <v>8.6570686703621395E-3</v>
      </c>
      <c r="V3323" s="29">
        <v>3.7228691120883499E-2</v>
      </c>
      <c r="W3323" s="28" t="s">
        <v>119</v>
      </c>
      <c r="Y3323" s="28" t="s">
        <v>6904</v>
      </c>
      <c r="Z3323" s="31">
        <v>0</v>
      </c>
      <c r="AA3323" s="31">
        <v>0</v>
      </c>
      <c r="AB3323" s="29">
        <v>0.103894</v>
      </c>
      <c r="AC3323" s="29">
        <v>0.18567700000000001</v>
      </c>
      <c r="AD3323" s="29">
        <v>0.37148399999999998</v>
      </c>
      <c r="AE3323" s="29">
        <v>0.49742999999999998</v>
      </c>
      <c r="AF3323" s="29">
        <v>-3.3434993453240001</v>
      </c>
      <c r="AG3323" s="29">
        <v>9.0814259146544292E-3</v>
      </c>
      <c r="AH3323" s="29">
        <v>3.6608088976134101E-2</v>
      </c>
      <c r="AI3323" s="28" t="s">
        <v>119</v>
      </c>
      <c r="AX3323" s="28" t="s">
        <v>6042</v>
      </c>
      <c r="AY3323" s="29">
        <v>1.959389</v>
      </c>
      <c r="AZ3323" s="29">
        <v>1.5580050000000001</v>
      </c>
      <c r="BA3323" s="29">
        <v>1.38208</v>
      </c>
      <c r="BB3323" s="29">
        <v>0.56185799999999997</v>
      </c>
      <c r="BC3323" s="29">
        <v>1.037282</v>
      </c>
      <c r="BD3323" s="29">
        <v>0.73153900000000005</v>
      </c>
      <c r="BE3323" s="29">
        <v>1.0718765535226999</v>
      </c>
      <c r="BF3323" s="29">
        <v>8.9534125832006605E-3</v>
      </c>
      <c r="BG3323" s="29">
        <v>3.5158572905641401E-2</v>
      </c>
      <c r="BH3323" s="28" t="s">
        <v>121</v>
      </c>
    </row>
    <row r="3324" spans="13:60">
      <c r="M3324" s="28" t="s">
        <v>6905</v>
      </c>
      <c r="N3324" s="29">
        <v>0.14039399999999999</v>
      </c>
      <c r="O3324" s="29">
        <v>0.13573199999999999</v>
      </c>
      <c r="P3324" s="29">
        <v>0.35533399999999998</v>
      </c>
      <c r="Q3324" s="29">
        <v>0.795068</v>
      </c>
      <c r="R3324" s="29">
        <v>2.1393779999999998</v>
      </c>
      <c r="S3324" s="29">
        <v>2.3213650000000001</v>
      </c>
      <c r="T3324" s="29">
        <v>-3.0571501428723198</v>
      </c>
      <c r="U3324" s="29">
        <v>8.7421651984216295E-3</v>
      </c>
      <c r="V3324" s="29">
        <v>3.7568942521718197E-2</v>
      </c>
      <c r="W3324" s="28" t="s">
        <v>119</v>
      </c>
      <c r="Y3324" s="28" t="s">
        <v>5585</v>
      </c>
      <c r="Z3324" s="31">
        <v>0</v>
      </c>
      <c r="AA3324" s="31">
        <v>0</v>
      </c>
      <c r="AB3324" s="29">
        <v>0.22089300000000001</v>
      </c>
      <c r="AC3324" s="29">
        <v>0.76701399999999997</v>
      </c>
      <c r="AD3324" s="29">
        <v>0.79425999999999997</v>
      </c>
      <c r="AE3324" s="29">
        <v>0.39831299999999997</v>
      </c>
      <c r="AF3324" s="29">
        <v>-3.1491300196806802</v>
      </c>
      <c r="AG3324" s="29">
        <v>9.0868089957100492E-3</v>
      </c>
      <c r="AH3324" s="29">
        <v>3.6625458412192197E-2</v>
      </c>
      <c r="AI3324" s="28" t="s">
        <v>119</v>
      </c>
      <c r="AX3324" s="28" t="s">
        <v>4205</v>
      </c>
      <c r="AY3324" s="29">
        <v>0.47336499999999998</v>
      </c>
      <c r="AZ3324" s="29">
        <v>0.59874000000000005</v>
      </c>
      <c r="BA3324" s="29">
        <v>1.4071579999999999</v>
      </c>
      <c r="BB3324" s="29">
        <v>2.1390359999999999</v>
      </c>
      <c r="BC3324" s="29">
        <v>1.5930040000000001</v>
      </c>
      <c r="BD3324" s="29">
        <v>1.69363</v>
      </c>
      <c r="BE3324" s="29">
        <v>-1.1298899822121999</v>
      </c>
      <c r="BF3324" s="29">
        <v>8.9774214088549006E-3</v>
      </c>
      <c r="BG3324" s="29">
        <v>3.5240670241325003E-2</v>
      </c>
      <c r="BH3324" s="28" t="s">
        <v>119</v>
      </c>
    </row>
    <row r="3325" spans="13:60">
      <c r="M3325" s="28" t="s">
        <v>5191</v>
      </c>
      <c r="N3325" s="29">
        <v>5.2576429999999998</v>
      </c>
      <c r="O3325" s="29">
        <v>4.5768370000000003</v>
      </c>
      <c r="P3325" s="29">
        <v>7.0243320000000002</v>
      </c>
      <c r="Q3325" s="29">
        <v>1.137346</v>
      </c>
      <c r="R3325" s="29">
        <v>3.4420549999999999</v>
      </c>
      <c r="S3325" s="29">
        <v>0.33278999999999997</v>
      </c>
      <c r="T3325" s="29">
        <v>1.7790643135961199</v>
      </c>
      <c r="U3325" s="29">
        <v>8.7529582313736094E-3</v>
      </c>
      <c r="V3325" s="29">
        <v>3.7602380100077402E-2</v>
      </c>
      <c r="W3325" s="28" t="s">
        <v>121</v>
      </c>
      <c r="Y3325" s="28" t="s">
        <v>6906</v>
      </c>
      <c r="Z3325" s="29">
        <v>0.20388400000000001</v>
      </c>
      <c r="AA3325" s="29">
        <v>0.107279</v>
      </c>
      <c r="AB3325" s="31">
        <v>0</v>
      </c>
      <c r="AC3325" s="31">
        <v>0</v>
      </c>
      <c r="AD3325" s="31">
        <v>0</v>
      </c>
      <c r="AE3325" s="31">
        <v>0</v>
      </c>
      <c r="AF3325" s="29">
        <v>10.0184923054153</v>
      </c>
      <c r="AG3325" s="29">
        <v>9.0896670365878205E-3</v>
      </c>
      <c r="AH3325" s="29">
        <v>3.6628317883519897E-2</v>
      </c>
      <c r="AI3325" s="28" t="s">
        <v>121</v>
      </c>
      <c r="AX3325" s="28" t="s">
        <v>1953</v>
      </c>
      <c r="AY3325" s="29">
        <v>0.18107699999999999</v>
      </c>
      <c r="AZ3325" s="31">
        <v>0</v>
      </c>
      <c r="BA3325" s="29">
        <v>0.20876400000000001</v>
      </c>
      <c r="BB3325" s="31">
        <v>0</v>
      </c>
      <c r="BC3325" s="31">
        <v>0</v>
      </c>
      <c r="BD3325" s="31">
        <v>0</v>
      </c>
      <c r="BE3325" s="29">
        <v>10.3437076123154</v>
      </c>
      <c r="BF3325" s="29">
        <v>9.0066143931938503E-3</v>
      </c>
      <c r="BG3325" s="29">
        <v>3.5334917133007897E-2</v>
      </c>
      <c r="BH3325" s="28" t="s">
        <v>121</v>
      </c>
    </row>
    <row r="3326" spans="13:60">
      <c r="M3326" s="28" t="s">
        <v>4828</v>
      </c>
      <c r="N3326" s="31">
        <v>0</v>
      </c>
      <c r="O3326" s="31">
        <v>0</v>
      </c>
      <c r="P3326" s="31">
        <v>0</v>
      </c>
      <c r="Q3326" s="29">
        <v>0.35129500000000002</v>
      </c>
      <c r="R3326" s="29">
        <v>0.29478700000000002</v>
      </c>
      <c r="S3326" s="29">
        <v>0.49891799999999997</v>
      </c>
      <c r="T3326" s="29">
        <v>-11.8980974771505</v>
      </c>
      <c r="U3326" s="29">
        <v>8.7697000899731193E-3</v>
      </c>
      <c r="V3326" s="29">
        <v>3.76557053913988E-2</v>
      </c>
      <c r="W3326" s="28" t="s">
        <v>119</v>
      </c>
      <c r="Y3326" s="28" t="s">
        <v>5885</v>
      </c>
      <c r="Z3326" s="29">
        <v>0.31209999999999999</v>
      </c>
      <c r="AA3326" s="29">
        <v>0.20717099999999999</v>
      </c>
      <c r="AB3326" s="29">
        <v>0.64441899999999996</v>
      </c>
      <c r="AC3326" s="29">
        <v>1.5562320000000001</v>
      </c>
      <c r="AD3326" s="29">
        <v>0.39824500000000002</v>
      </c>
      <c r="AE3326" s="29">
        <v>1.7397180000000001</v>
      </c>
      <c r="AF3326" s="29">
        <v>-1.6665532375693399</v>
      </c>
      <c r="AG3326" s="29">
        <v>9.1294368130371804E-3</v>
      </c>
      <c r="AH3326" s="29">
        <v>3.6762507161982101E-2</v>
      </c>
      <c r="AI3326" s="28" t="s">
        <v>119</v>
      </c>
      <c r="AX3326" s="28" t="s">
        <v>2363</v>
      </c>
      <c r="AY3326" s="29">
        <v>0.56381300000000001</v>
      </c>
      <c r="AZ3326" s="29">
        <v>0.52337599999999995</v>
      </c>
      <c r="BA3326" s="29">
        <v>0.79791800000000002</v>
      </c>
      <c r="BB3326" s="29">
        <v>0.22337099999999999</v>
      </c>
      <c r="BC3326" s="29">
        <v>0.26022200000000001</v>
      </c>
      <c r="BD3326" s="29">
        <v>0.26447599999999999</v>
      </c>
      <c r="BE3326" s="29">
        <v>1.3334031622848299</v>
      </c>
      <c r="BF3326" s="29">
        <v>9.0991836433840893E-3</v>
      </c>
      <c r="BG3326" s="29">
        <v>3.5669344116652103E-2</v>
      </c>
      <c r="BH3326" s="28" t="s">
        <v>121</v>
      </c>
    </row>
    <row r="3327" spans="13:60">
      <c r="M3327" s="28" t="s">
        <v>3180</v>
      </c>
      <c r="N3327" s="29">
        <v>0.14855499999999999</v>
      </c>
      <c r="O3327" s="29">
        <v>0.621668</v>
      </c>
      <c r="P3327" s="29">
        <v>0.25674599999999997</v>
      </c>
      <c r="Q3327" s="29">
        <v>0.102608</v>
      </c>
      <c r="R3327" s="29">
        <v>8.5622000000000004E-2</v>
      </c>
      <c r="S3327" s="29">
        <v>0.123034</v>
      </c>
      <c r="T3327" s="29">
        <v>1.72218200010098</v>
      </c>
      <c r="U3327" s="29">
        <v>8.8599841340116503E-3</v>
      </c>
      <c r="V3327" s="29">
        <v>3.8005635675864902E-2</v>
      </c>
      <c r="W3327" s="28" t="s">
        <v>121</v>
      </c>
      <c r="Y3327" s="28" t="s">
        <v>6907</v>
      </c>
      <c r="Z3327" s="31">
        <v>0</v>
      </c>
      <c r="AA3327" s="31">
        <v>0</v>
      </c>
      <c r="AB3327" s="31">
        <v>0</v>
      </c>
      <c r="AC3327" s="29">
        <v>0.58269300000000002</v>
      </c>
      <c r="AD3327" s="31">
        <v>0</v>
      </c>
      <c r="AE3327" s="29">
        <v>1.0307740000000001</v>
      </c>
      <c r="AF3327" s="29">
        <v>-12.3929139497283</v>
      </c>
      <c r="AG3327" s="29">
        <v>9.1714437189286801E-3</v>
      </c>
      <c r="AH3327" s="29">
        <v>3.6909864683294803E-2</v>
      </c>
      <c r="AI3327" s="28" t="s">
        <v>119</v>
      </c>
      <c r="AX3327" s="28" t="s">
        <v>6908</v>
      </c>
      <c r="AY3327" s="29">
        <v>3.6930999999999999E-2</v>
      </c>
      <c r="AZ3327" s="31">
        <v>0</v>
      </c>
      <c r="BA3327" s="31">
        <v>0</v>
      </c>
      <c r="BB3327" s="29">
        <v>0.28181099999999998</v>
      </c>
      <c r="BC3327" s="29">
        <v>0.15623400000000001</v>
      </c>
      <c r="BD3327" s="29">
        <v>0.28783500000000001</v>
      </c>
      <c r="BE3327" s="29">
        <v>-4.2968268337278896</v>
      </c>
      <c r="BF3327" s="29">
        <v>9.1067160258539899E-3</v>
      </c>
      <c r="BG3327" s="29">
        <v>3.5690661094426201E-2</v>
      </c>
      <c r="BH3327" s="28" t="s">
        <v>119</v>
      </c>
    </row>
    <row r="3328" spans="13:60">
      <c r="M3328" s="28" t="s">
        <v>6238</v>
      </c>
      <c r="N3328" s="29">
        <v>0.54632899999999995</v>
      </c>
      <c r="O3328" s="29">
        <v>0.79930299999999999</v>
      </c>
      <c r="P3328" s="29">
        <v>0.40259299999999998</v>
      </c>
      <c r="Q3328" s="29">
        <v>1.48939</v>
      </c>
      <c r="R3328" s="29">
        <v>1.262475</v>
      </c>
      <c r="S3328" s="29">
        <v>1.143813</v>
      </c>
      <c r="T3328" s="29">
        <v>-1.15598356089606</v>
      </c>
      <c r="U3328" s="29">
        <v>8.8905158636251001E-3</v>
      </c>
      <c r="V3328" s="29">
        <v>3.8116512028170998E-2</v>
      </c>
      <c r="W3328" s="28" t="s">
        <v>119</v>
      </c>
      <c r="Y3328" s="28" t="s">
        <v>6655</v>
      </c>
      <c r="Z3328" s="29">
        <v>0.80574400000000002</v>
      </c>
      <c r="AA3328" s="29">
        <v>1.2856749999999999</v>
      </c>
      <c r="AB3328" s="29">
        <v>0.69913099999999995</v>
      </c>
      <c r="AC3328" s="31">
        <v>0</v>
      </c>
      <c r="AD3328" s="29">
        <v>0.346248</v>
      </c>
      <c r="AE3328" s="29">
        <v>0.25168499999999999</v>
      </c>
      <c r="AF3328" s="29">
        <v>2.2224937555389799</v>
      </c>
      <c r="AG3328" s="29">
        <v>9.2009116258296407E-3</v>
      </c>
      <c r="AH3328" s="29">
        <v>3.7010981817208799E-2</v>
      </c>
      <c r="AI3328" s="28" t="s">
        <v>121</v>
      </c>
      <c r="AX3328" s="28" t="s">
        <v>6909</v>
      </c>
      <c r="AY3328" s="29">
        <v>0.22360099999999999</v>
      </c>
      <c r="AZ3328" s="29">
        <v>0.24945200000000001</v>
      </c>
      <c r="BA3328" s="29">
        <v>0.25569999999999998</v>
      </c>
      <c r="BB3328" s="31">
        <v>0</v>
      </c>
      <c r="BC3328" s="31">
        <v>0</v>
      </c>
      <c r="BD3328" s="31">
        <v>0</v>
      </c>
      <c r="BE3328" s="29">
        <v>11.246251701295201</v>
      </c>
      <c r="BF3328" s="29">
        <v>9.1201734046862798E-3</v>
      </c>
      <c r="BG3328" s="29">
        <v>3.5726968943116499E-2</v>
      </c>
      <c r="BH3328" s="28" t="s">
        <v>121</v>
      </c>
    </row>
    <row r="3329" spans="13:60">
      <c r="M3329" s="28" t="s">
        <v>3788</v>
      </c>
      <c r="N3329" s="29">
        <v>0.59295100000000001</v>
      </c>
      <c r="O3329" s="29">
        <v>0.85116000000000003</v>
      </c>
      <c r="P3329" s="29">
        <v>0.71513300000000002</v>
      </c>
      <c r="Q3329" s="31">
        <v>0</v>
      </c>
      <c r="R3329" s="29">
        <v>0.22118299999999999</v>
      </c>
      <c r="S3329" s="29">
        <v>0.205038</v>
      </c>
      <c r="T3329" s="29">
        <v>2.3408526988605098</v>
      </c>
      <c r="U3329" s="29">
        <v>8.9231698348271396E-3</v>
      </c>
      <c r="V3329" s="29">
        <v>3.8241995218513597E-2</v>
      </c>
      <c r="W3329" s="28" t="s">
        <v>121</v>
      </c>
      <c r="Y3329" s="28" t="s">
        <v>2892</v>
      </c>
      <c r="Z3329" s="29">
        <v>9.9329000000000001E-2</v>
      </c>
      <c r="AA3329" s="29">
        <v>0.16777800000000001</v>
      </c>
      <c r="AB3329" s="29">
        <v>0.25382199999999999</v>
      </c>
      <c r="AC3329" s="29">
        <v>6.7033999999999996E-2</v>
      </c>
      <c r="AD3329" s="31">
        <v>0</v>
      </c>
      <c r="AE3329" s="31">
        <v>0</v>
      </c>
      <c r="AF3329" s="29">
        <v>2.9581218249449801</v>
      </c>
      <c r="AG3329" s="29">
        <v>9.2034827943019894E-3</v>
      </c>
      <c r="AH3329" s="29">
        <v>3.7016957163115101E-2</v>
      </c>
      <c r="AI3329" s="28" t="s">
        <v>121</v>
      </c>
      <c r="AX3329" s="28" t="s">
        <v>6910</v>
      </c>
      <c r="AY3329" s="29">
        <v>1.235873</v>
      </c>
      <c r="AZ3329" s="29">
        <v>1.470421</v>
      </c>
      <c r="BA3329" s="29">
        <v>0.94713899999999995</v>
      </c>
      <c r="BB3329" s="29">
        <v>0.71289199999999997</v>
      </c>
      <c r="BC3329" s="29">
        <v>0.47924899999999998</v>
      </c>
      <c r="BD3329" s="29">
        <v>0.46487200000000001</v>
      </c>
      <c r="BE3329" s="29">
        <v>1.1406678289382199</v>
      </c>
      <c r="BF3329" s="29">
        <v>9.1709454061603603E-3</v>
      </c>
      <c r="BG3329" s="29">
        <v>3.5901101583660798E-2</v>
      </c>
      <c r="BH3329" s="28" t="s">
        <v>121</v>
      </c>
    </row>
    <row r="3330" spans="13:60">
      <c r="M3330" s="28" t="s">
        <v>6006</v>
      </c>
      <c r="N3330" s="29">
        <v>1.1624909999999999</v>
      </c>
      <c r="O3330" s="29">
        <v>0.90563899999999997</v>
      </c>
      <c r="P3330" s="29">
        <v>0.56218599999999996</v>
      </c>
      <c r="Q3330" s="29">
        <v>2.0766610000000001</v>
      </c>
      <c r="R3330" s="29">
        <v>1.352927</v>
      </c>
      <c r="S3330" s="29">
        <v>2.2653799999999999</v>
      </c>
      <c r="T3330" s="29">
        <v>-1.1144516035282399</v>
      </c>
      <c r="U3330" s="29">
        <v>8.9360246891146602E-3</v>
      </c>
      <c r="V3330" s="29">
        <v>3.8292244390494203E-2</v>
      </c>
      <c r="W3330" s="28" t="s">
        <v>119</v>
      </c>
      <c r="Y3330" s="28" t="s">
        <v>6911</v>
      </c>
      <c r="Z3330" s="29">
        <v>1.1000700000000001</v>
      </c>
      <c r="AA3330" s="29">
        <v>0.42235299999999998</v>
      </c>
      <c r="AB3330" s="29">
        <v>1.075199</v>
      </c>
      <c r="AC3330" s="29">
        <v>2.9596469999999999</v>
      </c>
      <c r="AD3330" s="29">
        <v>1.8801559999999999</v>
      </c>
      <c r="AE3330" s="29">
        <v>1.7385459999999999</v>
      </c>
      <c r="AF3330" s="29">
        <v>-1.3405340408683299</v>
      </c>
      <c r="AG3330" s="29">
        <v>9.2111110361463092E-3</v>
      </c>
      <c r="AH3330" s="29">
        <v>3.7043268551239503E-2</v>
      </c>
      <c r="AI3330" s="28" t="s">
        <v>119</v>
      </c>
      <c r="AX3330" s="28" t="s">
        <v>1232</v>
      </c>
      <c r="AY3330" s="29">
        <v>0.45765</v>
      </c>
      <c r="AZ3330" s="29">
        <v>0.45711299999999999</v>
      </c>
      <c r="BA3330" s="29">
        <v>0.55484999999999995</v>
      </c>
      <c r="BB3330" s="29">
        <v>0.143983</v>
      </c>
      <c r="BC3330" s="29">
        <v>0.19498299999999999</v>
      </c>
      <c r="BD3330" s="29">
        <v>0.253687</v>
      </c>
      <c r="BE3330" s="29">
        <v>1.31017673843861</v>
      </c>
      <c r="BF3330" s="29">
        <v>9.1822639233615898E-3</v>
      </c>
      <c r="BG3330" s="29">
        <v>3.5937234020675002E-2</v>
      </c>
      <c r="BH3330" s="28" t="s">
        <v>121</v>
      </c>
    </row>
    <row r="3331" spans="13:60">
      <c r="M3331" s="28" t="s">
        <v>6912</v>
      </c>
      <c r="N3331" s="29">
        <v>0.65101900000000001</v>
      </c>
      <c r="O3331" s="29">
        <v>0.356074</v>
      </c>
      <c r="P3331" s="29">
        <v>0.56530800000000003</v>
      </c>
      <c r="Q3331" s="29">
        <v>1.2964169999999999</v>
      </c>
      <c r="R3331" s="29">
        <v>1.274681</v>
      </c>
      <c r="S3331" s="29">
        <v>1.1171</v>
      </c>
      <c r="T3331" s="29">
        <v>-1.22994692218791</v>
      </c>
      <c r="U3331" s="29">
        <v>8.9456796316335994E-3</v>
      </c>
      <c r="V3331" s="29">
        <v>3.8323924864370099E-2</v>
      </c>
      <c r="W3331" s="28" t="s">
        <v>119</v>
      </c>
      <c r="Y3331" s="28" t="s">
        <v>5345</v>
      </c>
      <c r="Z3331" s="29">
        <v>0.224214</v>
      </c>
      <c r="AA3331" s="29">
        <v>0.21098500000000001</v>
      </c>
      <c r="AB3331" s="29">
        <v>0.312413</v>
      </c>
      <c r="AC3331" s="31">
        <v>0</v>
      </c>
      <c r="AD3331" s="31">
        <v>0</v>
      </c>
      <c r="AE3331" s="29">
        <v>5.7667000000000003E-2</v>
      </c>
      <c r="AF3331" s="29">
        <v>3.6964718497265601</v>
      </c>
      <c r="AG3331" s="29">
        <v>9.2175293732088808E-3</v>
      </c>
      <c r="AH3331" s="29">
        <v>3.7060337733438302E-2</v>
      </c>
      <c r="AI3331" s="28" t="s">
        <v>121</v>
      </c>
      <c r="AX3331" s="28" t="s">
        <v>6913</v>
      </c>
      <c r="AY3331" s="29">
        <v>0.95364300000000002</v>
      </c>
      <c r="AZ3331" s="29">
        <v>0.57421800000000001</v>
      </c>
      <c r="BA3331" s="29">
        <v>0.54745600000000005</v>
      </c>
      <c r="BB3331" s="31">
        <v>0</v>
      </c>
      <c r="BC3331" s="29">
        <v>0.22840099999999999</v>
      </c>
      <c r="BD3331" s="29">
        <v>0.218419</v>
      </c>
      <c r="BE3331" s="29">
        <v>2.2155660532148702</v>
      </c>
      <c r="BF3331" s="29">
        <v>9.1851149373444706E-3</v>
      </c>
      <c r="BG3331" s="29">
        <v>3.59441844275619E-2</v>
      </c>
      <c r="BH3331" s="28" t="s">
        <v>121</v>
      </c>
    </row>
    <row r="3332" spans="13:60">
      <c r="M3332" s="28" t="s">
        <v>6914</v>
      </c>
      <c r="N3332" s="29">
        <v>0.41062199999999999</v>
      </c>
      <c r="O3332" s="29">
        <v>6.5932000000000004E-2</v>
      </c>
      <c r="P3332" s="29">
        <v>0.26889299999999999</v>
      </c>
      <c r="Q3332" s="31">
        <v>0</v>
      </c>
      <c r="R3332" s="31">
        <v>0</v>
      </c>
      <c r="S3332" s="29">
        <v>6.8654000000000007E-2</v>
      </c>
      <c r="T3332" s="29">
        <v>3.4406900990909701</v>
      </c>
      <c r="U3332" s="29">
        <v>8.9687694119207993E-3</v>
      </c>
      <c r="V3332" s="29">
        <v>3.8403422929209001E-2</v>
      </c>
      <c r="W3332" s="28" t="s">
        <v>121</v>
      </c>
      <c r="Y3332" s="28" t="s">
        <v>6915</v>
      </c>
      <c r="Z3332" s="31">
        <v>0</v>
      </c>
      <c r="AA3332" s="31">
        <v>0</v>
      </c>
      <c r="AB3332" s="31">
        <v>0</v>
      </c>
      <c r="AC3332" s="29">
        <v>0.16876099999999999</v>
      </c>
      <c r="AD3332" s="29">
        <v>7.3140999999999998E-2</v>
      </c>
      <c r="AE3332" s="29">
        <v>0.21431900000000001</v>
      </c>
      <c r="AF3332" s="29">
        <v>-10.5705546398382</v>
      </c>
      <c r="AG3332" s="29">
        <v>9.2305911239758398E-3</v>
      </c>
      <c r="AH3332" s="29">
        <v>3.7107181417673898E-2</v>
      </c>
      <c r="AI3332" s="28" t="s">
        <v>119</v>
      </c>
      <c r="AX3332" s="28" t="s">
        <v>5576</v>
      </c>
      <c r="AY3332" s="29">
        <v>1.031334</v>
      </c>
      <c r="AZ3332" s="29">
        <v>0.99772300000000003</v>
      </c>
      <c r="BA3332" s="29">
        <v>0.85251699999999997</v>
      </c>
      <c r="BB3332" s="29">
        <v>1.68086</v>
      </c>
      <c r="BC3332" s="29">
        <v>1.983873</v>
      </c>
      <c r="BD3332" s="29">
        <v>2.4711530000000002</v>
      </c>
      <c r="BE3332" s="29">
        <v>-1.0904146097360199</v>
      </c>
      <c r="BF3332" s="29">
        <v>9.2219183479121392E-3</v>
      </c>
      <c r="BG3332" s="29">
        <v>3.6067500483726603E-2</v>
      </c>
      <c r="BH3332" s="28" t="s">
        <v>119</v>
      </c>
    </row>
    <row r="3333" spans="13:60">
      <c r="M3333" s="28" t="s">
        <v>6916</v>
      </c>
      <c r="N3333" s="29">
        <v>0.45042895375722503</v>
      </c>
      <c r="O3333" s="29">
        <v>0.73106899999999997</v>
      </c>
      <c r="P3333" s="29">
        <v>0.34958400000000001</v>
      </c>
      <c r="Q3333" s="29">
        <v>6.1594999999999997E-2</v>
      </c>
      <c r="R3333" s="29">
        <v>7.1998999999999994E-2</v>
      </c>
      <c r="S3333" s="31">
        <v>0</v>
      </c>
      <c r="T3333" s="29">
        <v>3.51862438782618</v>
      </c>
      <c r="U3333" s="29">
        <v>9.0388875224977697E-3</v>
      </c>
      <c r="V3333" s="29">
        <v>3.86794842708231E-2</v>
      </c>
      <c r="W3333" s="28" t="s">
        <v>121</v>
      </c>
      <c r="Y3333" s="28" t="s">
        <v>6917</v>
      </c>
      <c r="Z3333" s="29">
        <v>0.38506699999999999</v>
      </c>
      <c r="AA3333" s="29">
        <v>0.316135</v>
      </c>
      <c r="AB3333" s="29">
        <v>0.50597999999999999</v>
      </c>
      <c r="AC3333" s="31">
        <v>0</v>
      </c>
      <c r="AD3333" s="29">
        <v>0.16306899999999999</v>
      </c>
      <c r="AE3333" s="31">
        <v>0</v>
      </c>
      <c r="AF3333" s="29">
        <v>2.8880887477172599</v>
      </c>
      <c r="AG3333" s="29">
        <v>9.2325040639570401E-3</v>
      </c>
      <c r="AH3333" s="29">
        <v>3.7107181417673898E-2</v>
      </c>
      <c r="AI3333" s="28" t="s">
        <v>121</v>
      </c>
      <c r="AX3333" s="28" t="s">
        <v>6333</v>
      </c>
      <c r="AY3333" s="29">
        <v>0.35326600000000002</v>
      </c>
      <c r="AZ3333" s="29">
        <v>0.43664199999999997</v>
      </c>
      <c r="BA3333" s="29">
        <v>0.50438799999999995</v>
      </c>
      <c r="BB3333" s="29">
        <v>3.959E-2</v>
      </c>
      <c r="BC3333" s="29">
        <v>0.18581500000000001</v>
      </c>
      <c r="BD3333" s="29">
        <v>5.9982000000000001E-2</v>
      </c>
      <c r="BE3333" s="29">
        <v>2.1811760697756601</v>
      </c>
      <c r="BF3333" s="29">
        <v>9.2370892348679397E-3</v>
      </c>
      <c r="BG3333" s="29">
        <v>3.6118544999258199E-2</v>
      </c>
      <c r="BH3333" s="28" t="s">
        <v>121</v>
      </c>
    </row>
    <row r="3334" spans="13:60">
      <c r="M3334" s="28" t="s">
        <v>6379</v>
      </c>
      <c r="N3334" s="31">
        <v>0</v>
      </c>
      <c r="O3334" s="31">
        <v>0</v>
      </c>
      <c r="P3334" s="31">
        <v>0</v>
      </c>
      <c r="Q3334" s="31">
        <v>0</v>
      </c>
      <c r="R3334" s="29">
        <v>0.23671200000000001</v>
      </c>
      <c r="S3334" s="29">
        <v>0.192826</v>
      </c>
      <c r="T3334" s="29">
        <v>-10.483607552060199</v>
      </c>
      <c r="U3334" s="29">
        <v>9.0389481494569605E-3</v>
      </c>
      <c r="V3334" s="29">
        <v>3.86794842708231E-2</v>
      </c>
      <c r="W3334" s="28" t="s">
        <v>119</v>
      </c>
      <c r="Y3334" s="28" t="s">
        <v>6019</v>
      </c>
      <c r="Z3334" s="29">
        <v>0.38051800000000002</v>
      </c>
      <c r="AA3334" s="29">
        <v>0.20529600000000001</v>
      </c>
      <c r="AB3334" s="29">
        <v>0.43959199999999998</v>
      </c>
      <c r="AC3334" s="29">
        <v>0.78694699999999995</v>
      </c>
      <c r="AD3334" s="29">
        <v>1.136387</v>
      </c>
      <c r="AE3334" s="29">
        <v>1.1920139999999999</v>
      </c>
      <c r="AF3334" s="29">
        <v>-1.6031980839514499</v>
      </c>
      <c r="AG3334" s="29">
        <v>9.2335335722993194E-3</v>
      </c>
      <c r="AH3334" s="29">
        <v>3.7107181417673898E-2</v>
      </c>
      <c r="AI3334" s="28" t="s">
        <v>119</v>
      </c>
      <c r="AX3334" s="28" t="s">
        <v>2229</v>
      </c>
      <c r="AY3334" s="29">
        <v>13.294171</v>
      </c>
      <c r="AZ3334" s="29">
        <v>8.678464</v>
      </c>
      <c r="BA3334" s="29">
        <v>7.6656040000000001</v>
      </c>
      <c r="BB3334" s="29">
        <v>3.7787269999999999</v>
      </c>
      <c r="BC3334" s="29">
        <v>1.9704390000000001</v>
      </c>
      <c r="BD3334" s="29">
        <v>7.0923439999999998</v>
      </c>
      <c r="BE3334" s="29">
        <v>1.2066448751018599</v>
      </c>
      <c r="BF3334" s="29">
        <v>9.2392681690504908E-3</v>
      </c>
      <c r="BG3334" s="29">
        <v>3.6122920554021998E-2</v>
      </c>
      <c r="BH3334" s="28" t="s">
        <v>121</v>
      </c>
    </row>
    <row r="3335" spans="13:60">
      <c r="M3335" s="28" t="s">
        <v>3565</v>
      </c>
      <c r="N3335" s="29">
        <v>0.37425199999999997</v>
      </c>
      <c r="O3335" s="29">
        <v>0.559585</v>
      </c>
      <c r="P3335" s="29">
        <v>0.49984800000000001</v>
      </c>
      <c r="Q3335" s="29">
        <v>0.17791199999999999</v>
      </c>
      <c r="R3335" s="29">
        <v>7.9578999999999997E-2</v>
      </c>
      <c r="S3335" s="29">
        <v>0.13089000000000001</v>
      </c>
      <c r="T3335" s="29">
        <v>1.8841835497658299</v>
      </c>
      <c r="U3335" s="29">
        <v>9.0675066546594494E-3</v>
      </c>
      <c r="V3335" s="29">
        <v>3.87869979811215E-2</v>
      </c>
      <c r="W3335" s="28" t="s">
        <v>121</v>
      </c>
      <c r="Y3335" s="28" t="s">
        <v>6253</v>
      </c>
      <c r="Z3335" s="31">
        <v>0</v>
      </c>
      <c r="AA3335" s="29">
        <v>0.22448100000000001</v>
      </c>
      <c r="AB3335" s="29">
        <v>0.12892300000000001</v>
      </c>
      <c r="AC3335" s="29">
        <v>0.650501</v>
      </c>
      <c r="AD3335" s="29">
        <v>0.90759199999999995</v>
      </c>
      <c r="AE3335" s="29">
        <v>0.33396599999999999</v>
      </c>
      <c r="AF3335" s="29">
        <v>-2.42056680265497</v>
      </c>
      <c r="AG3335" s="29">
        <v>9.2950056325595606E-3</v>
      </c>
      <c r="AH3335" s="29">
        <v>3.73190316818321E-2</v>
      </c>
      <c r="AI3335" s="28" t="s">
        <v>119</v>
      </c>
      <c r="AX3335" s="28" t="s">
        <v>6918</v>
      </c>
      <c r="AY3335" s="29">
        <v>0.122715</v>
      </c>
      <c r="AZ3335" s="29">
        <v>0.16000800000000001</v>
      </c>
      <c r="BA3335" s="29">
        <v>0.116429</v>
      </c>
      <c r="BB3335" s="29">
        <v>0.36652200000000001</v>
      </c>
      <c r="BC3335" s="29">
        <v>0.48927599999999999</v>
      </c>
      <c r="BD3335" s="29">
        <v>0.27284199999999997</v>
      </c>
      <c r="BE3335" s="29">
        <v>-1.4995752409771399</v>
      </c>
      <c r="BF3335" s="29">
        <v>9.3049608776656894E-3</v>
      </c>
      <c r="BG3335" s="29">
        <v>3.6350569884425102E-2</v>
      </c>
      <c r="BH3335" s="28" t="s">
        <v>119</v>
      </c>
    </row>
    <row r="3336" spans="13:60">
      <c r="M3336" s="28" t="s">
        <v>6919</v>
      </c>
      <c r="N3336" s="29">
        <v>0.57525400000000004</v>
      </c>
      <c r="O3336" s="29">
        <v>0.24207600000000001</v>
      </c>
      <c r="P3336" s="29">
        <v>0.45723599999999998</v>
      </c>
      <c r="Q3336" s="29">
        <v>0.101982</v>
      </c>
      <c r="R3336" s="31">
        <v>0</v>
      </c>
      <c r="S3336" s="31">
        <v>0</v>
      </c>
      <c r="T3336" s="29">
        <v>3.6436196398081102</v>
      </c>
      <c r="U3336" s="29">
        <v>9.1875473473274696E-3</v>
      </c>
      <c r="V3336" s="29">
        <v>3.9231151330504803E-2</v>
      </c>
      <c r="W3336" s="28" t="s">
        <v>121</v>
      </c>
      <c r="Y3336" s="28" t="s">
        <v>3910</v>
      </c>
      <c r="Z3336" s="29">
        <v>0.71436299999999997</v>
      </c>
      <c r="AA3336" s="29">
        <v>0.74522200000000005</v>
      </c>
      <c r="AB3336" s="29">
        <v>0.67719099999999999</v>
      </c>
      <c r="AC3336" s="29">
        <v>1.601631</v>
      </c>
      <c r="AD3336" s="29">
        <v>1.051633</v>
      </c>
      <c r="AE3336" s="29">
        <v>2.0973999999999999</v>
      </c>
      <c r="AF3336" s="29">
        <v>-1.1526934959224999</v>
      </c>
      <c r="AG3336" s="29">
        <v>9.3090490368934308E-3</v>
      </c>
      <c r="AH3336" s="29">
        <v>3.7366614894382102E-2</v>
      </c>
      <c r="AI3336" s="28" t="s">
        <v>119</v>
      </c>
      <c r="AX3336" s="28" t="s">
        <v>3587</v>
      </c>
      <c r="AY3336" s="29">
        <v>0.217240489396411</v>
      </c>
      <c r="AZ3336" s="29">
        <v>0.16436564110929899</v>
      </c>
      <c r="BA3336" s="29">
        <v>0.42023724632952703</v>
      </c>
      <c r="BB3336" s="29">
        <v>0.455352603588907</v>
      </c>
      <c r="BC3336" s="29">
        <v>0.87255628058727597</v>
      </c>
      <c r="BD3336" s="29">
        <v>0.49528690701468198</v>
      </c>
      <c r="BE3336" s="29">
        <v>-1.1850771299768199</v>
      </c>
      <c r="BF3336" s="29">
        <v>9.3146989070020097E-3</v>
      </c>
      <c r="BG3336" s="29">
        <v>3.6371935546463702E-2</v>
      </c>
      <c r="BH3336" s="28" t="s">
        <v>119</v>
      </c>
    </row>
    <row r="3337" spans="13:60">
      <c r="M3337" s="28" t="s">
        <v>6920</v>
      </c>
      <c r="N3337" s="29">
        <v>0.57924900000000001</v>
      </c>
      <c r="O3337" s="29">
        <v>0.47889700000000002</v>
      </c>
      <c r="P3337" s="29">
        <v>0.48960300000000001</v>
      </c>
      <c r="Q3337" s="29">
        <v>0.28760400000000003</v>
      </c>
      <c r="R3337" s="29">
        <v>0.24740999999999999</v>
      </c>
      <c r="S3337" s="29">
        <v>0.213641</v>
      </c>
      <c r="T3337" s="29">
        <v>1.0477985822051801</v>
      </c>
      <c r="U3337" s="29">
        <v>9.2441246887568895E-3</v>
      </c>
      <c r="V3337" s="29">
        <v>3.9431694268745703E-2</v>
      </c>
      <c r="W3337" s="28" t="s">
        <v>121</v>
      </c>
      <c r="Y3337" s="28" t="s">
        <v>4769</v>
      </c>
      <c r="Z3337" s="29">
        <v>3.9836999999999997E-2</v>
      </c>
      <c r="AA3337" s="29">
        <v>1.7448000000000002E-2</v>
      </c>
      <c r="AB3337" s="29">
        <v>3.8801000000000002E-2</v>
      </c>
      <c r="AC3337" s="29">
        <v>0.22379499999999999</v>
      </c>
      <c r="AD3337" s="29">
        <v>0.181615</v>
      </c>
      <c r="AE3337" s="29">
        <v>0.27059499999999997</v>
      </c>
      <c r="AF3337" s="29">
        <v>-2.8146357705838199</v>
      </c>
      <c r="AG3337" s="29">
        <v>9.3197882320814503E-3</v>
      </c>
      <c r="AH3337" s="29">
        <v>3.7405318395858402E-2</v>
      </c>
      <c r="AI3337" s="28" t="s">
        <v>119</v>
      </c>
      <c r="AX3337" s="28" t="s">
        <v>6921</v>
      </c>
      <c r="AY3337" s="31">
        <v>0</v>
      </c>
      <c r="AZ3337" s="29">
        <v>0.29063</v>
      </c>
      <c r="BA3337" s="29">
        <v>0.44708599999999998</v>
      </c>
      <c r="BB3337" s="31">
        <v>0</v>
      </c>
      <c r="BC3337" s="31">
        <v>0</v>
      </c>
      <c r="BD3337" s="31">
        <v>0</v>
      </c>
      <c r="BE3337" s="29">
        <v>11.2638873099178</v>
      </c>
      <c r="BF3337" s="29">
        <v>9.3483379111073094E-3</v>
      </c>
      <c r="BG3337" s="29">
        <v>3.6490311311182098E-2</v>
      </c>
      <c r="BH3337" s="28" t="s">
        <v>121</v>
      </c>
    </row>
    <row r="3338" spans="13:60">
      <c r="M3338" s="28" t="s">
        <v>6556</v>
      </c>
      <c r="N3338" s="29">
        <v>0.16233300000000001</v>
      </c>
      <c r="O3338" s="29">
        <v>0.32062000000000002</v>
      </c>
      <c r="P3338" s="29">
        <v>8.3789000000000002E-2</v>
      </c>
      <c r="Q3338" s="29">
        <v>1.747568</v>
      </c>
      <c r="R3338" s="29">
        <v>1.4821299999999999</v>
      </c>
      <c r="S3338" s="29">
        <v>1.079518</v>
      </c>
      <c r="T3338" s="29">
        <v>-2.9266613890628101</v>
      </c>
      <c r="U3338" s="29">
        <v>9.2449851260124807E-3</v>
      </c>
      <c r="V3338" s="29">
        <v>3.9431694268745703E-2</v>
      </c>
      <c r="W3338" s="28" t="s">
        <v>119</v>
      </c>
      <c r="Y3338" s="28" t="s">
        <v>6332</v>
      </c>
      <c r="Z3338" s="29">
        <v>0.14729900000000001</v>
      </c>
      <c r="AA3338" s="29">
        <v>0.224194</v>
      </c>
      <c r="AB3338" s="29">
        <v>3.9645E-2</v>
      </c>
      <c r="AC3338" s="29">
        <v>0.39875500000000003</v>
      </c>
      <c r="AD3338" s="29">
        <v>0.422153</v>
      </c>
      <c r="AE3338" s="29">
        <v>0.64069299999999996</v>
      </c>
      <c r="AF3338" s="29">
        <v>-1.8298548998756701</v>
      </c>
      <c r="AG3338" s="29">
        <v>9.3333660740895791E-3</v>
      </c>
      <c r="AH3338" s="29">
        <v>3.7442689773571097E-2</v>
      </c>
      <c r="AI3338" s="28" t="s">
        <v>119</v>
      </c>
      <c r="AX3338" s="28" t="s">
        <v>2207</v>
      </c>
      <c r="AY3338" s="31">
        <v>0</v>
      </c>
      <c r="AZ3338" s="31">
        <v>0</v>
      </c>
      <c r="BA3338" s="31">
        <v>0</v>
      </c>
      <c r="BB3338" s="29">
        <v>0.37955100000000003</v>
      </c>
      <c r="BC3338" s="29">
        <v>0.444774</v>
      </c>
      <c r="BD3338" s="31">
        <v>0</v>
      </c>
      <c r="BE3338" s="29">
        <v>-11.424035033298701</v>
      </c>
      <c r="BF3338" s="29">
        <v>9.3527312272597904E-3</v>
      </c>
      <c r="BG3338" s="29">
        <v>3.6499534290191302E-2</v>
      </c>
      <c r="BH3338" s="28" t="s">
        <v>119</v>
      </c>
    </row>
    <row r="3339" spans="13:60">
      <c r="M3339" s="28" t="s">
        <v>4037</v>
      </c>
      <c r="N3339" s="29">
        <v>0.84102100000000002</v>
      </c>
      <c r="O3339" s="29">
        <v>0.34516400000000003</v>
      </c>
      <c r="P3339" s="29">
        <v>0.404891</v>
      </c>
      <c r="Q3339" s="29">
        <v>2.1681240000000002</v>
      </c>
      <c r="R3339" s="29">
        <v>1.7759670000000001</v>
      </c>
      <c r="S3339" s="29">
        <v>0.71342099999999997</v>
      </c>
      <c r="T3339" s="29">
        <v>-1.5495567365627301</v>
      </c>
      <c r="U3339" s="29">
        <v>9.2714509729109398E-3</v>
      </c>
      <c r="V3339" s="29">
        <v>3.9529650115630699E-2</v>
      </c>
      <c r="W3339" s="28" t="s">
        <v>119</v>
      </c>
      <c r="Y3339" s="28" t="s">
        <v>6875</v>
      </c>
      <c r="Z3339" s="29">
        <v>0.31179600000000002</v>
      </c>
      <c r="AA3339" s="29">
        <v>0.45433099999999998</v>
      </c>
      <c r="AB3339" s="29">
        <v>0.26282100000000003</v>
      </c>
      <c r="AC3339" s="31">
        <v>0</v>
      </c>
      <c r="AD3339" s="31">
        <v>0</v>
      </c>
      <c r="AE3339" s="31">
        <v>0</v>
      </c>
      <c r="AF3339" s="29">
        <v>11.743919953346101</v>
      </c>
      <c r="AG3339" s="29">
        <v>9.3334923122329102E-3</v>
      </c>
      <c r="AH3339" s="29">
        <v>3.7442689773571097E-2</v>
      </c>
      <c r="AI3339" s="28" t="s">
        <v>121</v>
      </c>
      <c r="AX3339" s="28" t="s">
        <v>5700</v>
      </c>
      <c r="AY3339" s="31">
        <v>0</v>
      </c>
      <c r="AZ3339" s="31">
        <v>0</v>
      </c>
      <c r="BA3339" s="29">
        <v>5.3324000000000003E-2</v>
      </c>
      <c r="BB3339" s="29">
        <v>0.18099299999999999</v>
      </c>
      <c r="BC3339" s="29">
        <v>0.30905899999999997</v>
      </c>
      <c r="BD3339" s="29">
        <v>0.19875399999999999</v>
      </c>
      <c r="BE3339" s="29">
        <v>-3.69124079904452</v>
      </c>
      <c r="BF3339" s="29">
        <v>9.4176611811049495E-3</v>
      </c>
      <c r="BG3339" s="29">
        <v>3.6715089306021201E-2</v>
      </c>
      <c r="BH3339" s="28" t="s">
        <v>119</v>
      </c>
    </row>
    <row r="3340" spans="13:60">
      <c r="M3340" s="28" t="s">
        <v>6922</v>
      </c>
      <c r="N3340" s="29">
        <v>1.2450760000000001</v>
      </c>
      <c r="O3340" s="29">
        <v>0.53277300000000005</v>
      </c>
      <c r="P3340" s="29">
        <v>0.34466999999999998</v>
      </c>
      <c r="Q3340" s="29">
        <v>0.14111299999999999</v>
      </c>
      <c r="R3340" s="29">
        <v>0.119593</v>
      </c>
      <c r="S3340" s="29">
        <v>8.5505999999999999E-2</v>
      </c>
      <c r="T3340" s="29">
        <v>2.6160498325940398</v>
      </c>
      <c r="U3340" s="29">
        <v>9.3313782274023396E-3</v>
      </c>
      <c r="V3340" s="29">
        <v>3.9753339200527898E-2</v>
      </c>
      <c r="W3340" s="28" t="s">
        <v>121</v>
      </c>
      <c r="Y3340" s="28" t="s">
        <v>6923</v>
      </c>
      <c r="Z3340" s="29">
        <v>0.57692200000000005</v>
      </c>
      <c r="AA3340" s="29">
        <v>0.488091</v>
      </c>
      <c r="AB3340" s="29">
        <v>1.6748940000000001</v>
      </c>
      <c r="AC3340" s="29">
        <v>2.721562</v>
      </c>
      <c r="AD3340" s="29">
        <v>2.021083</v>
      </c>
      <c r="AE3340" s="29">
        <v>2.5843929999999999</v>
      </c>
      <c r="AF3340" s="29">
        <v>-1.4191031729349399</v>
      </c>
      <c r="AG3340" s="29">
        <v>9.3428012799425999E-3</v>
      </c>
      <c r="AH3340" s="29">
        <v>3.7475624663487403E-2</v>
      </c>
      <c r="AI3340" s="28" t="s">
        <v>119</v>
      </c>
      <c r="AX3340" s="28" t="s">
        <v>5865</v>
      </c>
      <c r="AY3340" s="29">
        <v>3.2627999999999997E-2</v>
      </c>
      <c r="AZ3340" s="31">
        <v>0</v>
      </c>
      <c r="BA3340" s="31">
        <v>0</v>
      </c>
      <c r="BB3340" s="29">
        <v>0.12942400000000001</v>
      </c>
      <c r="BC3340" s="29">
        <v>0.157336</v>
      </c>
      <c r="BD3340" s="29">
        <v>0.28534900000000002</v>
      </c>
      <c r="BE3340" s="29">
        <v>-4.1321075776635601</v>
      </c>
      <c r="BF3340" s="29">
        <v>9.4553524293643099E-3</v>
      </c>
      <c r="BG3340" s="29">
        <v>3.6845171066220601E-2</v>
      </c>
      <c r="BH3340" s="28" t="s">
        <v>119</v>
      </c>
    </row>
    <row r="3341" spans="13:60">
      <c r="M3341" s="28" t="s">
        <v>6924</v>
      </c>
      <c r="N3341" s="29">
        <v>0.44420199999999999</v>
      </c>
      <c r="O3341" s="29">
        <v>0.38702799999999998</v>
      </c>
      <c r="P3341" s="29">
        <v>0.19193299999999999</v>
      </c>
      <c r="Q3341" s="29">
        <v>0.88101499999999999</v>
      </c>
      <c r="R3341" s="29">
        <v>0.77751000000000003</v>
      </c>
      <c r="S3341" s="29">
        <v>0.523864</v>
      </c>
      <c r="T3341" s="29">
        <v>-1.09287227880583</v>
      </c>
      <c r="U3341" s="29">
        <v>9.3321277581432192E-3</v>
      </c>
      <c r="V3341" s="29">
        <v>3.9753339200527898E-2</v>
      </c>
      <c r="W3341" s="28" t="s">
        <v>119</v>
      </c>
      <c r="Y3341" s="28" t="s">
        <v>5597</v>
      </c>
      <c r="Z3341" s="29">
        <v>0.24748400000000001</v>
      </c>
      <c r="AA3341" s="29">
        <v>0.24338199999999999</v>
      </c>
      <c r="AB3341" s="29">
        <v>0.274036</v>
      </c>
      <c r="AC3341" s="29">
        <v>0.41893399999999997</v>
      </c>
      <c r="AD3341" s="29">
        <v>0.62402299999999999</v>
      </c>
      <c r="AE3341" s="29">
        <v>0.51575499999999996</v>
      </c>
      <c r="AF3341" s="29">
        <v>-1.0270075636292999</v>
      </c>
      <c r="AG3341" s="29">
        <v>9.3773430290803005E-3</v>
      </c>
      <c r="AH3341" s="29">
        <v>3.7596485251233901E-2</v>
      </c>
      <c r="AI3341" s="28" t="s">
        <v>119</v>
      </c>
      <c r="AX3341" s="28" t="s">
        <v>6925</v>
      </c>
      <c r="AY3341" s="29">
        <v>0.54728100000000002</v>
      </c>
      <c r="AZ3341" s="29">
        <v>0.39123200000000002</v>
      </c>
      <c r="BA3341" s="29">
        <v>1.129305</v>
      </c>
      <c r="BB3341" s="31">
        <v>0</v>
      </c>
      <c r="BC3341" s="29">
        <v>0.108387</v>
      </c>
      <c r="BD3341" s="29">
        <v>0.22986400000000001</v>
      </c>
      <c r="BE3341" s="29">
        <v>2.6119431072578201</v>
      </c>
      <c r="BF3341" s="29">
        <v>9.46141747024868E-3</v>
      </c>
      <c r="BG3341" s="29">
        <v>3.6864590008408103E-2</v>
      </c>
      <c r="BH3341" s="28" t="s">
        <v>121</v>
      </c>
    </row>
    <row r="3342" spans="13:60">
      <c r="M3342" s="28" t="s">
        <v>6926</v>
      </c>
      <c r="N3342" s="29">
        <v>6.2520999999999993E-2</v>
      </c>
      <c r="O3342" s="31">
        <v>0</v>
      </c>
      <c r="P3342" s="29">
        <v>0.117206</v>
      </c>
      <c r="Q3342" s="29">
        <v>0.33622400000000002</v>
      </c>
      <c r="R3342" s="29">
        <v>1.383113</v>
      </c>
      <c r="S3342" s="29">
        <v>5.0075000000000001E-2</v>
      </c>
      <c r="T3342" s="29">
        <v>-3.2993909492907201</v>
      </c>
      <c r="U3342" s="29">
        <v>9.3610401835014807E-3</v>
      </c>
      <c r="V3342" s="29">
        <v>3.98638366482559E-2</v>
      </c>
      <c r="W3342" s="28" t="s">
        <v>119</v>
      </c>
      <c r="Y3342" s="28" t="s">
        <v>6000</v>
      </c>
      <c r="Z3342" s="29">
        <v>0.16172600000000001</v>
      </c>
      <c r="AA3342" s="29">
        <v>0.21354500000000001</v>
      </c>
      <c r="AB3342" s="29">
        <v>0.29147699999999999</v>
      </c>
      <c r="AC3342" s="29">
        <v>1.224</v>
      </c>
      <c r="AD3342" s="29">
        <v>0.43409199999999998</v>
      </c>
      <c r="AE3342" s="29">
        <v>0.52429499999999996</v>
      </c>
      <c r="AF3342" s="29">
        <v>-1.71069345834468</v>
      </c>
      <c r="AG3342" s="29">
        <v>9.4041830266742895E-3</v>
      </c>
      <c r="AH3342" s="29">
        <v>3.7677511197938898E-2</v>
      </c>
      <c r="AI3342" s="28" t="s">
        <v>119</v>
      </c>
      <c r="AX3342" s="28" t="s">
        <v>6927</v>
      </c>
      <c r="AY3342" s="29">
        <v>1.129478</v>
      </c>
      <c r="AZ3342" s="29">
        <v>0.28746500000000003</v>
      </c>
      <c r="BA3342" s="31">
        <v>0</v>
      </c>
      <c r="BB3342" s="29">
        <v>5.0112350000000001</v>
      </c>
      <c r="BC3342" s="29">
        <v>5.3514920000000004</v>
      </c>
      <c r="BD3342" s="29">
        <v>4.5562180000000003</v>
      </c>
      <c r="BE3342" s="29">
        <v>-3.39629188976541</v>
      </c>
      <c r="BF3342" s="29">
        <v>9.4872248804583007E-3</v>
      </c>
      <c r="BG3342" s="29">
        <v>3.6960918055658397E-2</v>
      </c>
      <c r="BH3342" s="28" t="s">
        <v>119</v>
      </c>
    </row>
    <row r="3343" spans="13:60">
      <c r="M3343" s="28" t="s">
        <v>6928</v>
      </c>
      <c r="N3343" s="29">
        <v>0.81031600000000004</v>
      </c>
      <c r="O3343" s="29">
        <v>0.56076899999999996</v>
      </c>
      <c r="P3343" s="29">
        <v>0.91981299999999999</v>
      </c>
      <c r="Q3343" s="29">
        <v>1.5267440000000001</v>
      </c>
      <c r="R3343" s="29">
        <v>1.557625</v>
      </c>
      <c r="S3343" s="29">
        <v>1.595677</v>
      </c>
      <c r="T3343" s="29">
        <v>-1.0306094845925</v>
      </c>
      <c r="U3343" s="29">
        <v>9.3627726232321708E-3</v>
      </c>
      <c r="V3343" s="29">
        <v>3.98638366482559E-2</v>
      </c>
      <c r="W3343" s="28" t="s">
        <v>119</v>
      </c>
      <c r="Y3343" s="28" t="s">
        <v>6882</v>
      </c>
      <c r="Z3343" s="31">
        <v>0</v>
      </c>
      <c r="AA3343" s="29">
        <v>0.59713700000000003</v>
      </c>
      <c r="AB3343" s="29">
        <v>0.63898999999999995</v>
      </c>
      <c r="AC3343" s="31">
        <v>0</v>
      </c>
      <c r="AD3343" s="31">
        <v>0</v>
      </c>
      <c r="AE3343" s="31">
        <v>0</v>
      </c>
      <c r="AF3343" s="29">
        <v>12.008576852538001</v>
      </c>
      <c r="AG3343" s="29">
        <v>9.4213691347916802E-3</v>
      </c>
      <c r="AH3343" s="29">
        <v>3.77330648009776E-2</v>
      </c>
      <c r="AI3343" s="28" t="s">
        <v>121</v>
      </c>
      <c r="AX3343" s="28" t="s">
        <v>2539</v>
      </c>
      <c r="AY3343" s="29">
        <v>1.0811539999999999</v>
      </c>
      <c r="AZ3343" s="29">
        <v>0.77740900000000002</v>
      </c>
      <c r="BA3343" s="29">
        <v>1.332055</v>
      </c>
      <c r="BB3343" s="29">
        <v>2.2716219999999998</v>
      </c>
      <c r="BC3343" s="29">
        <v>1.8041100000000001</v>
      </c>
      <c r="BD3343" s="29">
        <v>2.5904539999999998</v>
      </c>
      <c r="BE3343" s="29">
        <v>-1.06302568128511</v>
      </c>
      <c r="BF3343" s="29">
        <v>9.5414147317996502E-3</v>
      </c>
      <c r="BG3343" s="29">
        <v>3.71423135893163E-2</v>
      </c>
      <c r="BH3343" s="28" t="s">
        <v>119</v>
      </c>
    </row>
    <row r="3344" spans="13:60">
      <c r="M3344" s="28" t="s">
        <v>5821</v>
      </c>
      <c r="N3344" s="29">
        <v>0.26185797530864202</v>
      </c>
      <c r="O3344" s="31">
        <v>0</v>
      </c>
      <c r="P3344" s="29">
        <v>8.6819209876543194E-2</v>
      </c>
      <c r="Q3344" s="29">
        <v>0.864570888888889</v>
      </c>
      <c r="R3344" s="29">
        <v>0.74845911111111096</v>
      </c>
      <c r="S3344" s="29">
        <v>1.0044672098765399</v>
      </c>
      <c r="T3344" s="29">
        <v>-2.9082241261214898</v>
      </c>
      <c r="U3344" s="29">
        <v>9.4070107098053607E-3</v>
      </c>
      <c r="V3344" s="29">
        <v>4.0022017818352101E-2</v>
      </c>
      <c r="W3344" s="28" t="s">
        <v>119</v>
      </c>
      <c r="Y3344" s="28" t="s">
        <v>6337</v>
      </c>
      <c r="Z3344" s="29">
        <v>1.6131500000000001</v>
      </c>
      <c r="AA3344" s="29">
        <v>1.0244409999999999</v>
      </c>
      <c r="AB3344" s="29">
        <v>0.76180000000000003</v>
      </c>
      <c r="AC3344" s="29">
        <v>0.41116900000000001</v>
      </c>
      <c r="AD3344" s="29">
        <v>0.30721300000000001</v>
      </c>
      <c r="AE3344" s="31">
        <v>0</v>
      </c>
      <c r="AF3344" s="29">
        <v>2.2424532040413898</v>
      </c>
      <c r="AG3344" s="29">
        <v>9.4339901100012596E-3</v>
      </c>
      <c r="AH3344" s="29">
        <v>3.7770302113726298E-2</v>
      </c>
      <c r="AI3344" s="28" t="s">
        <v>121</v>
      </c>
      <c r="AX3344" s="28" t="s">
        <v>6929</v>
      </c>
      <c r="AY3344" s="29">
        <v>2.5870739999999999</v>
      </c>
      <c r="AZ3344" s="29">
        <v>4.3391159999999998</v>
      </c>
      <c r="BA3344" s="29">
        <v>3.935317</v>
      </c>
      <c r="BB3344" s="29">
        <v>1.026494</v>
      </c>
      <c r="BC3344" s="29">
        <v>2.7349700000000001</v>
      </c>
      <c r="BD3344" s="29">
        <v>1.3380799999999999</v>
      </c>
      <c r="BE3344" s="29">
        <v>1.09078413391794</v>
      </c>
      <c r="BF3344" s="29">
        <v>9.5445308216238998E-3</v>
      </c>
      <c r="BG3344" s="29">
        <v>3.7150200426195101E-2</v>
      </c>
      <c r="BH3344" s="28" t="s">
        <v>121</v>
      </c>
    </row>
    <row r="3345" spans="13:60">
      <c r="M3345" s="28" t="s">
        <v>6930</v>
      </c>
      <c r="N3345" s="29">
        <v>33.919455999999997</v>
      </c>
      <c r="O3345" s="29">
        <v>44.651215000000001</v>
      </c>
      <c r="P3345" s="29">
        <v>47.470356000000002</v>
      </c>
      <c r="Q3345" s="29">
        <v>19.158965999999999</v>
      </c>
      <c r="R3345" s="29">
        <v>7.2082499999999996</v>
      </c>
      <c r="S3345" s="29">
        <v>1.952853</v>
      </c>
      <c r="T3345" s="29">
        <v>2.1539967292277602</v>
      </c>
      <c r="U3345" s="29">
        <v>9.4193800482537202E-3</v>
      </c>
      <c r="V3345" s="29">
        <v>4.0064582866219903E-2</v>
      </c>
      <c r="W3345" s="28" t="s">
        <v>121</v>
      </c>
      <c r="Y3345" s="28" t="s">
        <v>4694</v>
      </c>
      <c r="Z3345" s="31">
        <v>0</v>
      </c>
      <c r="AA3345" s="29">
        <v>0.18237900000000001</v>
      </c>
      <c r="AB3345" s="31">
        <v>0</v>
      </c>
      <c r="AC3345" s="29">
        <v>1.9051119999999999</v>
      </c>
      <c r="AD3345" s="29">
        <v>1.0429790000000001</v>
      </c>
      <c r="AE3345" s="29">
        <v>1.9710099999999999</v>
      </c>
      <c r="AF3345" s="29">
        <v>-4.7533831517836704</v>
      </c>
      <c r="AG3345" s="29">
        <v>9.4359561357296E-3</v>
      </c>
      <c r="AH3345" s="29">
        <v>3.7773737753633997E-2</v>
      </c>
      <c r="AI3345" s="28" t="s">
        <v>119</v>
      </c>
      <c r="AX3345" s="28" t="s">
        <v>6931</v>
      </c>
      <c r="AY3345" s="29">
        <v>4.5629000000000003E-2</v>
      </c>
      <c r="AZ3345" s="29">
        <v>0.325322</v>
      </c>
      <c r="BA3345" s="29">
        <v>0.31442500000000001</v>
      </c>
      <c r="BB3345" s="31">
        <v>0</v>
      </c>
      <c r="BC3345" s="31">
        <v>0</v>
      </c>
      <c r="BD3345" s="31">
        <v>0</v>
      </c>
      <c r="BE3345" s="29">
        <v>11.1577174574333</v>
      </c>
      <c r="BF3345" s="29">
        <v>9.5827250150783902E-3</v>
      </c>
      <c r="BG3345" s="29">
        <v>3.7277576902053002E-2</v>
      </c>
      <c r="BH3345" s="28" t="s">
        <v>121</v>
      </c>
    </row>
    <row r="3346" spans="13:60">
      <c r="M3346" s="28" t="s">
        <v>6423</v>
      </c>
      <c r="N3346" s="31">
        <v>0</v>
      </c>
      <c r="O3346" s="31">
        <v>0</v>
      </c>
      <c r="P3346" s="31">
        <v>0</v>
      </c>
      <c r="Q3346" s="29">
        <v>0.26108599999999998</v>
      </c>
      <c r="R3346" s="29">
        <v>0.26406299999999999</v>
      </c>
      <c r="S3346" s="31">
        <v>0</v>
      </c>
      <c r="T3346" s="29">
        <v>-10.7735485992203</v>
      </c>
      <c r="U3346" s="29">
        <v>9.4344547083233497E-3</v>
      </c>
      <c r="V3346" s="29">
        <v>4.01186305309265E-2</v>
      </c>
      <c r="W3346" s="28" t="s">
        <v>119</v>
      </c>
      <c r="Y3346" s="28" t="s">
        <v>1688</v>
      </c>
      <c r="Z3346" s="29">
        <v>7.4137810000000002</v>
      </c>
      <c r="AA3346" s="29">
        <v>3.27888</v>
      </c>
      <c r="AB3346" s="29">
        <v>4.5971440000000001</v>
      </c>
      <c r="AC3346" s="29">
        <v>20.851316000000001</v>
      </c>
      <c r="AD3346" s="29">
        <v>6.2581730000000002</v>
      </c>
      <c r="AE3346" s="29">
        <v>18.003115000000001</v>
      </c>
      <c r="AF3346" s="29">
        <v>-1.5609605567664699</v>
      </c>
      <c r="AG3346" s="29">
        <v>9.4634737422475308E-3</v>
      </c>
      <c r="AH3346" s="29">
        <v>3.7879447903490203E-2</v>
      </c>
      <c r="AI3346" s="28" t="s">
        <v>119</v>
      </c>
      <c r="AX3346" s="28" t="s">
        <v>6932</v>
      </c>
      <c r="AY3346" s="29">
        <v>0.48952000000000001</v>
      </c>
      <c r="AZ3346" s="29">
        <v>0.62924000000000002</v>
      </c>
      <c r="BA3346" s="29">
        <v>0.80207799999999996</v>
      </c>
      <c r="BB3346" s="29">
        <v>2.4282469999999998</v>
      </c>
      <c r="BC3346" s="29">
        <v>2.542141</v>
      </c>
      <c r="BD3346" s="29">
        <v>3.1406429999999999</v>
      </c>
      <c r="BE3346" s="29">
        <v>-2.0781494584377098</v>
      </c>
      <c r="BF3346" s="29">
        <v>9.62175265885961E-3</v>
      </c>
      <c r="BG3346" s="29">
        <v>3.74080484105173E-2</v>
      </c>
      <c r="BH3346" s="28" t="s">
        <v>119</v>
      </c>
    </row>
    <row r="3347" spans="13:60">
      <c r="M3347" s="28" t="s">
        <v>6933</v>
      </c>
      <c r="N3347" s="29">
        <v>0.153254</v>
      </c>
      <c r="O3347" s="29">
        <v>0.208292</v>
      </c>
      <c r="P3347" s="29">
        <v>0.22527800000000001</v>
      </c>
      <c r="Q3347" s="31">
        <v>0</v>
      </c>
      <c r="R3347" s="31">
        <v>0</v>
      </c>
      <c r="S3347" s="31">
        <v>0</v>
      </c>
      <c r="T3347" s="29">
        <v>10.9337496596777</v>
      </c>
      <c r="U3347" s="29">
        <v>9.4685650018669701E-3</v>
      </c>
      <c r="V3347" s="29">
        <v>4.0253576993886098E-2</v>
      </c>
      <c r="W3347" s="28" t="s">
        <v>121</v>
      </c>
      <c r="Y3347" s="28" t="s">
        <v>6934</v>
      </c>
      <c r="Z3347" s="29">
        <v>0.212204</v>
      </c>
      <c r="AA3347" s="29">
        <v>0.19808899999999999</v>
      </c>
      <c r="AB3347" s="29">
        <v>0.66512099999999996</v>
      </c>
      <c r="AC3347" s="29">
        <v>0.755853</v>
      </c>
      <c r="AD3347" s="29">
        <v>0.60158699999999998</v>
      </c>
      <c r="AE3347" s="29">
        <v>3.4772509999999999</v>
      </c>
      <c r="AF3347" s="29">
        <v>-2.1685315273610102</v>
      </c>
      <c r="AG3347" s="29">
        <v>9.4728296002425608E-3</v>
      </c>
      <c r="AH3347" s="29">
        <v>3.79124457354467E-2</v>
      </c>
      <c r="AI3347" s="28" t="s">
        <v>119</v>
      </c>
      <c r="AX3347" s="28" t="s">
        <v>6935</v>
      </c>
      <c r="AY3347" s="29">
        <v>0.35537299999999999</v>
      </c>
      <c r="AZ3347" s="29">
        <v>0.51270499999999997</v>
      </c>
      <c r="BA3347" s="29">
        <v>0.76452100000000001</v>
      </c>
      <c r="BB3347" s="29">
        <v>7.5855000000000006E-2</v>
      </c>
      <c r="BC3347" s="29">
        <v>2.7293999999999999E-2</v>
      </c>
      <c r="BD3347" s="29">
        <v>0.22514600000000001</v>
      </c>
      <c r="BE3347" s="29">
        <v>2.3141057960913902</v>
      </c>
      <c r="BF3347" s="29">
        <v>9.6593903496608405E-3</v>
      </c>
      <c r="BG3347" s="29">
        <v>3.7532970300626099E-2</v>
      </c>
      <c r="BH3347" s="28" t="s">
        <v>121</v>
      </c>
    </row>
    <row r="3348" spans="13:60">
      <c r="M3348" s="28" t="s">
        <v>6052</v>
      </c>
      <c r="N3348" s="29">
        <v>1.297752</v>
      </c>
      <c r="O3348" s="29">
        <v>2.2010619999999999</v>
      </c>
      <c r="P3348" s="29">
        <v>2.0223960000000001</v>
      </c>
      <c r="Q3348" s="29">
        <v>0.55379</v>
      </c>
      <c r="R3348" s="29">
        <v>1.119991</v>
      </c>
      <c r="S3348" s="29">
        <v>0.86933300000000002</v>
      </c>
      <c r="T3348" s="29">
        <v>1.1183883402115</v>
      </c>
      <c r="U3348" s="29">
        <v>9.4710193843298204E-3</v>
      </c>
      <c r="V3348" s="29">
        <v>4.0258960596686502E-2</v>
      </c>
      <c r="W3348" s="28" t="s">
        <v>121</v>
      </c>
      <c r="Y3348" s="28" t="s">
        <v>6936</v>
      </c>
      <c r="Z3348" s="29">
        <v>0.485709</v>
      </c>
      <c r="AA3348" s="29">
        <v>0.902868</v>
      </c>
      <c r="AB3348" s="29">
        <v>1.311194</v>
      </c>
      <c r="AC3348" s="29">
        <v>2.8040189999999998</v>
      </c>
      <c r="AD3348" s="29">
        <v>1.140952</v>
      </c>
      <c r="AE3348" s="29">
        <v>2.452013</v>
      </c>
      <c r="AF3348" s="29">
        <v>-1.2445548346558599</v>
      </c>
      <c r="AG3348" s="29">
        <v>9.4927584334061794E-3</v>
      </c>
      <c r="AH3348" s="29">
        <v>3.7978831117928102E-2</v>
      </c>
      <c r="AI3348" s="28" t="s">
        <v>119</v>
      </c>
      <c r="AX3348" s="28" t="s">
        <v>3861</v>
      </c>
      <c r="AY3348" s="29">
        <v>0.56715620954003398</v>
      </c>
      <c r="AZ3348" s="29">
        <v>0.28233614821124398</v>
      </c>
      <c r="BA3348" s="29">
        <v>0.57603099914821099</v>
      </c>
      <c r="BB3348" s="29">
        <v>1.0148360264054499</v>
      </c>
      <c r="BC3348" s="29">
        <v>1.1417425706984701</v>
      </c>
      <c r="BD3348" s="29">
        <v>1.1584439821124399</v>
      </c>
      <c r="BE3348" s="29">
        <v>-1.2175270191038801</v>
      </c>
      <c r="BF3348" s="29">
        <v>9.6909060009378808E-3</v>
      </c>
      <c r="BG3348" s="29">
        <v>3.7633975321098898E-2</v>
      </c>
      <c r="BH3348" s="28" t="s">
        <v>119</v>
      </c>
    </row>
    <row r="3349" spans="13:60">
      <c r="M3349" s="28" t="s">
        <v>2230</v>
      </c>
      <c r="N3349" s="31">
        <v>0</v>
      </c>
      <c r="O3349" s="31">
        <v>0</v>
      </c>
      <c r="P3349" s="31">
        <v>0</v>
      </c>
      <c r="Q3349" s="29">
        <v>0.157945</v>
      </c>
      <c r="R3349" s="29">
        <v>0.133683</v>
      </c>
      <c r="S3349" s="29">
        <v>6.4964999999999995E-2</v>
      </c>
      <c r="T3349" s="29">
        <v>-10.215100166756899</v>
      </c>
      <c r="U3349" s="29">
        <v>9.4918474581919092E-3</v>
      </c>
      <c r="V3349" s="29">
        <v>4.0332317845235E-2</v>
      </c>
      <c r="W3349" s="28" t="s">
        <v>119</v>
      </c>
      <c r="Y3349" s="28" t="s">
        <v>3304</v>
      </c>
      <c r="Z3349" s="29">
        <v>2.07578</v>
      </c>
      <c r="AA3349" s="29">
        <v>2.1770149999999999</v>
      </c>
      <c r="AB3349" s="29">
        <v>3.1903790000000001</v>
      </c>
      <c r="AC3349" s="29">
        <v>1.5161610000000001</v>
      </c>
      <c r="AD3349" s="29">
        <v>0.85817900000000003</v>
      </c>
      <c r="AE3349" s="29">
        <v>0.61736100000000005</v>
      </c>
      <c r="AF3349" s="29">
        <v>1.3149519674523</v>
      </c>
      <c r="AG3349" s="29">
        <v>9.5141336269107101E-3</v>
      </c>
      <c r="AH3349" s="29">
        <v>3.8055418349310297E-2</v>
      </c>
      <c r="AI3349" s="28" t="s">
        <v>121</v>
      </c>
      <c r="AX3349" s="28" t="s">
        <v>6937</v>
      </c>
      <c r="AY3349" s="29">
        <v>3.0200109999999998</v>
      </c>
      <c r="AZ3349" s="29">
        <v>2.0532010000000001</v>
      </c>
      <c r="BA3349" s="29">
        <v>3.6257269999999999</v>
      </c>
      <c r="BB3349" s="29">
        <v>1.185908</v>
      </c>
      <c r="BC3349" s="29">
        <v>1.6900820000000001</v>
      </c>
      <c r="BD3349" s="29">
        <v>1.333005</v>
      </c>
      <c r="BE3349" s="29">
        <v>1.0473636519115399</v>
      </c>
      <c r="BF3349" s="29">
        <v>9.6932564127935293E-3</v>
      </c>
      <c r="BG3349" s="29">
        <v>3.7638814151124099E-2</v>
      </c>
      <c r="BH3349" s="28" t="s">
        <v>121</v>
      </c>
    </row>
    <row r="3350" spans="13:60">
      <c r="M3350" s="28" t="s">
        <v>6938</v>
      </c>
      <c r="N3350" s="29">
        <v>2.2528100000000002</v>
      </c>
      <c r="O3350" s="29">
        <v>0.69947499999999996</v>
      </c>
      <c r="P3350" s="29">
        <v>0.91721600000000003</v>
      </c>
      <c r="Q3350" s="29">
        <v>0.40043099999999998</v>
      </c>
      <c r="R3350" s="29">
        <v>0.27834199999999998</v>
      </c>
      <c r="S3350" s="29">
        <v>0.33670600000000001</v>
      </c>
      <c r="T3350" s="29">
        <v>1.92998712729776</v>
      </c>
      <c r="U3350" s="29">
        <v>9.5019714603235793E-3</v>
      </c>
      <c r="V3350" s="29">
        <v>4.0363889957184498E-2</v>
      </c>
      <c r="W3350" s="28" t="s">
        <v>121</v>
      </c>
      <c r="Y3350" s="28" t="s">
        <v>5236</v>
      </c>
      <c r="Z3350" s="29">
        <v>2.3369219999999999</v>
      </c>
      <c r="AA3350" s="29">
        <v>2.106131</v>
      </c>
      <c r="AB3350" s="29">
        <v>1.336109</v>
      </c>
      <c r="AC3350" s="29">
        <v>0.282939</v>
      </c>
      <c r="AD3350" s="29">
        <v>0.140404</v>
      </c>
      <c r="AE3350" s="29">
        <v>0.65858499999999998</v>
      </c>
      <c r="AF3350" s="29">
        <v>2.4172558176586501</v>
      </c>
      <c r="AG3350" s="29">
        <v>9.5248874078478606E-3</v>
      </c>
      <c r="AH3350" s="29">
        <v>3.8093963187164001E-2</v>
      </c>
      <c r="AI3350" s="28" t="s">
        <v>121</v>
      </c>
      <c r="AX3350" s="28" t="s">
        <v>6769</v>
      </c>
      <c r="AY3350" s="29">
        <v>0.57752300000000001</v>
      </c>
      <c r="AZ3350" s="29">
        <v>0.259135</v>
      </c>
      <c r="BA3350" s="29">
        <v>0.446351</v>
      </c>
      <c r="BB3350" s="29">
        <v>0.63247299999999995</v>
      </c>
      <c r="BC3350" s="29">
        <v>0.86475599999999997</v>
      </c>
      <c r="BD3350" s="29">
        <v>1.0761750000000001</v>
      </c>
      <c r="BE3350" s="29">
        <v>-1.0041466736562601</v>
      </c>
      <c r="BF3350" s="29">
        <v>9.7448179214428797E-3</v>
      </c>
      <c r="BG3350" s="29">
        <v>3.7804184542994501E-2</v>
      </c>
      <c r="BH3350" s="28" t="s">
        <v>119</v>
      </c>
    </row>
    <row r="3351" spans="13:60">
      <c r="M3351" s="28" t="s">
        <v>6015</v>
      </c>
      <c r="N3351" s="29">
        <v>0.54960399999999998</v>
      </c>
      <c r="O3351" s="29">
        <v>0.98733300000000002</v>
      </c>
      <c r="P3351" s="29">
        <v>1.4275100000000001</v>
      </c>
      <c r="Q3351" s="29">
        <v>6.9735000000000005E-2</v>
      </c>
      <c r="R3351" s="31">
        <v>0</v>
      </c>
      <c r="S3351" s="29">
        <v>0.41601500000000002</v>
      </c>
      <c r="T3351" s="29">
        <v>2.6094771027463799</v>
      </c>
      <c r="U3351" s="29">
        <v>9.5219202435514096E-3</v>
      </c>
      <c r="V3351" s="29">
        <v>4.04347507886249E-2</v>
      </c>
      <c r="W3351" s="28" t="s">
        <v>121</v>
      </c>
      <c r="Y3351" s="28" t="s">
        <v>1172</v>
      </c>
      <c r="Z3351" s="29">
        <v>2.4202000000000001E-2</v>
      </c>
      <c r="AA3351" s="29">
        <v>9.7957000000000002E-2</v>
      </c>
      <c r="AB3351" s="31">
        <v>0</v>
      </c>
      <c r="AC3351" s="29">
        <v>0.55539000000000005</v>
      </c>
      <c r="AD3351" s="29">
        <v>0.73677099999999995</v>
      </c>
      <c r="AE3351" s="29">
        <v>0.18613099999999999</v>
      </c>
      <c r="AF3351" s="29">
        <v>-3.59709920390282</v>
      </c>
      <c r="AG3351" s="29">
        <v>9.5856848297227702E-3</v>
      </c>
      <c r="AH3351" s="29">
        <v>3.8292199680070103E-2</v>
      </c>
      <c r="AI3351" s="28" t="s">
        <v>119</v>
      </c>
      <c r="AX3351" s="28" t="s">
        <v>5060</v>
      </c>
      <c r="AY3351" s="29">
        <v>0.234296</v>
      </c>
      <c r="AZ3351" s="29">
        <v>0.29293400000000003</v>
      </c>
      <c r="BA3351" s="29">
        <v>0.57723199999999997</v>
      </c>
      <c r="BB3351" s="29">
        <v>1.089367</v>
      </c>
      <c r="BC3351" s="29">
        <v>0.69021100000000002</v>
      </c>
      <c r="BD3351" s="29">
        <v>1.0352060000000001</v>
      </c>
      <c r="BE3351" s="29">
        <v>-1.3496804351418501</v>
      </c>
      <c r="BF3351" s="29">
        <v>9.7455153135667192E-3</v>
      </c>
      <c r="BG3351" s="29">
        <v>3.7804184542994501E-2</v>
      </c>
      <c r="BH3351" s="28" t="s">
        <v>119</v>
      </c>
    </row>
    <row r="3352" spans="13:60">
      <c r="M3352" s="28" t="s">
        <v>3842</v>
      </c>
      <c r="N3352" s="29">
        <v>0.40041399999999999</v>
      </c>
      <c r="O3352" s="29">
        <v>0.54921500000000001</v>
      </c>
      <c r="P3352" s="29">
        <v>0.44608599999999998</v>
      </c>
      <c r="Q3352" s="29">
        <v>0.12514500000000001</v>
      </c>
      <c r="R3352" s="29">
        <v>0.140791</v>
      </c>
      <c r="S3352" s="31">
        <v>0</v>
      </c>
      <c r="T3352" s="29">
        <v>2.3918533839870002</v>
      </c>
      <c r="U3352" s="29">
        <v>9.6089363707257194E-3</v>
      </c>
      <c r="V3352" s="29">
        <v>4.07480949561735E-2</v>
      </c>
      <c r="W3352" s="28" t="s">
        <v>121</v>
      </c>
      <c r="Y3352" s="28" t="s">
        <v>6939</v>
      </c>
      <c r="Z3352" s="29">
        <v>0.20693500000000001</v>
      </c>
      <c r="AA3352" s="29">
        <v>0.14137</v>
      </c>
      <c r="AB3352" s="29">
        <v>6.7140000000000005E-2</v>
      </c>
      <c r="AC3352" s="29">
        <v>0.84495500000000001</v>
      </c>
      <c r="AD3352" s="29">
        <v>0.214507</v>
      </c>
      <c r="AE3352" s="29">
        <v>0.54273099999999996</v>
      </c>
      <c r="AF3352" s="29">
        <v>-1.9473185461022799</v>
      </c>
      <c r="AG3352" s="29">
        <v>9.6034822917449008E-3</v>
      </c>
      <c r="AH3352" s="29">
        <v>3.8357450077750599E-2</v>
      </c>
      <c r="AI3352" s="28" t="s">
        <v>119</v>
      </c>
      <c r="AX3352" s="28" t="s">
        <v>6940</v>
      </c>
      <c r="AY3352" s="29">
        <v>1.4154990000000001</v>
      </c>
      <c r="AZ3352" s="29">
        <v>0.76023399999999997</v>
      </c>
      <c r="BA3352" s="29">
        <v>1.533317</v>
      </c>
      <c r="BB3352" s="29">
        <v>2.5967159999999998</v>
      </c>
      <c r="BC3352" s="29">
        <v>3.5418829999999999</v>
      </c>
      <c r="BD3352" s="29">
        <v>4.3105979999999997</v>
      </c>
      <c r="BE3352" s="29">
        <v>-1.49427045692833</v>
      </c>
      <c r="BF3352" s="29">
        <v>9.8343502262995992E-3</v>
      </c>
      <c r="BG3352" s="29">
        <v>3.8093089071096202E-2</v>
      </c>
      <c r="BH3352" s="28" t="s">
        <v>119</v>
      </c>
    </row>
    <row r="3353" spans="13:60">
      <c r="M3353" s="28" t="s">
        <v>6941</v>
      </c>
      <c r="N3353" s="29">
        <v>8.9563000000000004E-2</v>
      </c>
      <c r="O3353" s="31">
        <v>0</v>
      </c>
      <c r="P3353" s="31">
        <v>0</v>
      </c>
      <c r="Q3353" s="29">
        <v>0.227112529262086</v>
      </c>
      <c r="R3353" s="29">
        <v>0.40970000254452899</v>
      </c>
      <c r="S3353" s="29">
        <v>0.37983499999999998</v>
      </c>
      <c r="T3353" s="29">
        <v>-3.5047729247826802</v>
      </c>
      <c r="U3353" s="29">
        <v>9.6588123049667195E-3</v>
      </c>
      <c r="V3353" s="29">
        <v>4.0933988566584201E-2</v>
      </c>
      <c r="W3353" s="28" t="s">
        <v>119</v>
      </c>
      <c r="Y3353" s="28" t="s">
        <v>6942</v>
      </c>
      <c r="Z3353" s="31">
        <v>0</v>
      </c>
      <c r="AA3353" s="31">
        <v>0</v>
      </c>
      <c r="AB3353" s="31">
        <v>0</v>
      </c>
      <c r="AC3353" s="29">
        <v>0.98325899999999999</v>
      </c>
      <c r="AD3353" s="31">
        <v>0</v>
      </c>
      <c r="AE3353" s="29">
        <v>0.37767200000000001</v>
      </c>
      <c r="AF3353" s="29">
        <v>-12.1473438020396</v>
      </c>
      <c r="AG3353" s="29">
        <v>9.6142293420105399E-3</v>
      </c>
      <c r="AH3353" s="29">
        <v>3.83883934704995E-2</v>
      </c>
      <c r="AI3353" s="28" t="s">
        <v>119</v>
      </c>
      <c r="AX3353" s="28" t="s">
        <v>6943</v>
      </c>
      <c r="AY3353" s="29">
        <v>0.104572</v>
      </c>
      <c r="AZ3353" s="29">
        <v>0.109625</v>
      </c>
      <c r="BA3353" s="29">
        <v>0.14960000000000001</v>
      </c>
      <c r="BB3353" s="29">
        <v>0.199938</v>
      </c>
      <c r="BC3353" s="29">
        <v>0.37939899999999999</v>
      </c>
      <c r="BD3353" s="29">
        <v>0.40638099999999999</v>
      </c>
      <c r="BE3353" s="29">
        <v>-1.43804132489265</v>
      </c>
      <c r="BF3353" s="29">
        <v>9.8952451504557594E-3</v>
      </c>
      <c r="BG3353" s="29">
        <v>3.82965989067321E-2</v>
      </c>
      <c r="BH3353" s="28" t="s">
        <v>119</v>
      </c>
    </row>
    <row r="3354" spans="13:60">
      <c r="M3354" s="28" t="s">
        <v>1495</v>
      </c>
      <c r="N3354" s="29">
        <v>2.1867000000000001E-2</v>
      </c>
      <c r="O3354" s="29">
        <v>1.1480000000000001E-2</v>
      </c>
      <c r="P3354" s="31">
        <v>0</v>
      </c>
      <c r="Q3354" s="29">
        <v>0.16336100000000001</v>
      </c>
      <c r="R3354" s="29">
        <v>0.20169200000000001</v>
      </c>
      <c r="S3354" s="29">
        <v>0.138319</v>
      </c>
      <c r="T3354" s="29">
        <v>-3.9159960859923402</v>
      </c>
      <c r="U3354" s="29">
        <v>9.6665207006144602E-3</v>
      </c>
      <c r="V3354" s="29">
        <v>4.09615339479458E-2</v>
      </c>
      <c r="W3354" s="28" t="s">
        <v>119</v>
      </c>
      <c r="Y3354" s="28" t="s">
        <v>4646</v>
      </c>
      <c r="Z3354" s="29">
        <v>0.322494</v>
      </c>
      <c r="AA3354" s="29">
        <v>8.2223000000000004E-2</v>
      </c>
      <c r="AB3354" s="29">
        <v>0.46659400000000001</v>
      </c>
      <c r="AC3354" s="29">
        <v>1.076648</v>
      </c>
      <c r="AD3354" s="29">
        <v>0.77588500000000005</v>
      </c>
      <c r="AE3354" s="29">
        <v>0.95094000000000001</v>
      </c>
      <c r="AF3354" s="29">
        <v>-1.6859555134937501</v>
      </c>
      <c r="AG3354" s="29">
        <v>9.6152599395698292E-3</v>
      </c>
      <c r="AH3354" s="29">
        <v>3.83883934704995E-2</v>
      </c>
      <c r="AI3354" s="28" t="s">
        <v>119</v>
      </c>
      <c r="AX3354" s="28" t="s">
        <v>6304</v>
      </c>
      <c r="AY3354" s="29">
        <v>1.4900199999999999</v>
      </c>
      <c r="AZ3354" s="29">
        <v>1.8572420000000001</v>
      </c>
      <c r="BA3354" s="29">
        <v>1.1425749999999999</v>
      </c>
      <c r="BB3354" s="29">
        <v>0.52463700000000002</v>
      </c>
      <c r="BC3354" s="29">
        <v>0.70782800000000001</v>
      </c>
      <c r="BD3354" s="29">
        <v>0.90493800000000002</v>
      </c>
      <c r="BE3354" s="29">
        <v>1.07080412116539</v>
      </c>
      <c r="BF3354" s="29">
        <v>9.9110549881284097E-3</v>
      </c>
      <c r="BG3354" s="29">
        <v>3.8344723016279302E-2</v>
      </c>
      <c r="BH3354" s="28" t="s">
        <v>121</v>
      </c>
    </row>
    <row r="3355" spans="13:60">
      <c r="M3355" s="28" t="s">
        <v>4704</v>
      </c>
      <c r="N3355" s="29">
        <v>0.23195099999999999</v>
      </c>
      <c r="O3355" s="29">
        <v>0.34347100000000003</v>
      </c>
      <c r="P3355" s="29">
        <v>0.67510800000000004</v>
      </c>
      <c r="Q3355" s="29">
        <v>1.3796310000000001</v>
      </c>
      <c r="R3355" s="29">
        <v>1.3346480000000001</v>
      </c>
      <c r="S3355" s="29">
        <v>3.0701260000000001</v>
      </c>
      <c r="T3355" s="29">
        <v>-2.2096288993964199</v>
      </c>
      <c r="U3355" s="29">
        <v>9.6712615445008407E-3</v>
      </c>
      <c r="V3355" s="29">
        <v>4.0976499119592398E-2</v>
      </c>
      <c r="W3355" s="28" t="s">
        <v>119</v>
      </c>
      <c r="Y3355" s="28" t="s">
        <v>6944</v>
      </c>
      <c r="Z3355" s="29">
        <v>8.7553816326530601E-2</v>
      </c>
      <c r="AA3355" s="31">
        <v>0</v>
      </c>
      <c r="AB3355" s="31">
        <v>0</v>
      </c>
      <c r="AC3355" s="29">
        <v>1.1773728095238101</v>
      </c>
      <c r="AD3355" s="29">
        <v>8.4783734693877497E-2</v>
      </c>
      <c r="AE3355" s="29">
        <v>0.82775240816326501</v>
      </c>
      <c r="AF3355" s="29">
        <v>-4.5771262172046097</v>
      </c>
      <c r="AG3355" s="29">
        <v>9.6153946396265108E-3</v>
      </c>
      <c r="AH3355" s="29">
        <v>3.83883934704995E-2</v>
      </c>
      <c r="AI3355" s="28" t="s">
        <v>119</v>
      </c>
      <c r="AX3355" s="28" t="s">
        <v>5684</v>
      </c>
      <c r="AY3355" s="29">
        <v>1.075059</v>
      </c>
      <c r="AZ3355" s="29">
        <v>0.86932500000000001</v>
      </c>
      <c r="BA3355" s="29">
        <v>1.7425250000000001</v>
      </c>
      <c r="BB3355" s="29">
        <v>0.26956799999999997</v>
      </c>
      <c r="BC3355" s="29">
        <v>0.43146699999999999</v>
      </c>
      <c r="BD3355" s="29">
        <v>0.36870599999999998</v>
      </c>
      <c r="BE3355" s="29">
        <v>1.7851502671285</v>
      </c>
      <c r="BF3355" s="29">
        <v>9.95298777025754E-3</v>
      </c>
      <c r="BG3355" s="29">
        <v>3.8476381147702701E-2</v>
      </c>
      <c r="BH3355" s="28" t="s">
        <v>121</v>
      </c>
    </row>
    <row r="3356" spans="13:60">
      <c r="M3356" s="28" t="s">
        <v>2417</v>
      </c>
      <c r="N3356" s="29">
        <v>4.0458109999999996</v>
      </c>
      <c r="O3356" s="29">
        <v>2.1229330000000002</v>
      </c>
      <c r="P3356" s="29">
        <v>1.5133970000000001</v>
      </c>
      <c r="Q3356" s="29">
        <v>0.53866099999999995</v>
      </c>
      <c r="R3356" s="29">
        <v>0.271866</v>
      </c>
      <c r="S3356" s="29">
        <v>1.727368</v>
      </c>
      <c r="T3356" s="29">
        <v>1.59787606173008</v>
      </c>
      <c r="U3356" s="29">
        <v>9.7037063246535604E-3</v>
      </c>
      <c r="V3356" s="29">
        <v>4.1052371563487497E-2</v>
      </c>
      <c r="W3356" s="28" t="s">
        <v>121</v>
      </c>
      <c r="Y3356" s="28" t="s">
        <v>6945</v>
      </c>
      <c r="Z3356" s="29">
        <v>1.5174479999999999</v>
      </c>
      <c r="AA3356" s="29">
        <v>1.7924640000000001</v>
      </c>
      <c r="AB3356" s="29">
        <v>2.5802939999999999</v>
      </c>
      <c r="AC3356" s="31">
        <v>0</v>
      </c>
      <c r="AD3356" s="29">
        <v>0.97629100000000002</v>
      </c>
      <c r="AE3356" s="29">
        <v>0.28311799999999998</v>
      </c>
      <c r="AF3356" s="29">
        <v>2.2255712084577999</v>
      </c>
      <c r="AG3356" s="29">
        <v>9.6177056243118095E-3</v>
      </c>
      <c r="AH3356" s="29">
        <v>3.8393124137795498E-2</v>
      </c>
      <c r="AI3356" s="28" t="s">
        <v>121</v>
      </c>
      <c r="AX3356" s="28" t="s">
        <v>6946</v>
      </c>
      <c r="AY3356" s="29">
        <v>0.59326599999999996</v>
      </c>
      <c r="AZ3356" s="29">
        <v>0.17535700000000001</v>
      </c>
      <c r="BA3356" s="29">
        <v>0.876189</v>
      </c>
      <c r="BB3356" s="29">
        <v>0.84710700000000005</v>
      </c>
      <c r="BC3356" s="29">
        <v>1.5761149999999999</v>
      </c>
      <c r="BD3356" s="29">
        <v>1.7092270000000001</v>
      </c>
      <c r="BE3356" s="29">
        <v>-1.32907431971795</v>
      </c>
      <c r="BF3356" s="29">
        <v>9.9865101201137303E-3</v>
      </c>
      <c r="BG3356" s="29">
        <v>3.8584089264663397E-2</v>
      </c>
      <c r="BH3356" s="28" t="s">
        <v>119</v>
      </c>
    </row>
    <row r="3357" spans="13:60">
      <c r="M3357" s="28" t="s">
        <v>6947</v>
      </c>
      <c r="N3357" s="29">
        <v>0.22719400000000001</v>
      </c>
      <c r="O3357" s="29">
        <v>0.133627</v>
      </c>
      <c r="P3357" s="31">
        <v>0</v>
      </c>
      <c r="Q3357" s="29">
        <v>0.56384599999999996</v>
      </c>
      <c r="R3357" s="29">
        <v>0.71010700000000004</v>
      </c>
      <c r="S3357" s="29">
        <v>0.81406400000000001</v>
      </c>
      <c r="T3357" s="29">
        <v>-2.5327782460686201</v>
      </c>
      <c r="U3357" s="29">
        <v>9.73671171494765E-3</v>
      </c>
      <c r="V3357" s="29">
        <v>4.1181721153823202E-2</v>
      </c>
      <c r="W3357" s="28" t="s">
        <v>119</v>
      </c>
      <c r="Y3357" s="28" t="s">
        <v>2448</v>
      </c>
      <c r="Z3357" s="29">
        <v>23.379234</v>
      </c>
      <c r="AA3357" s="29">
        <v>28.602326999999999</v>
      </c>
      <c r="AB3357" s="29">
        <v>46.100600999999997</v>
      </c>
      <c r="AC3357" s="29">
        <v>83.384902999999994</v>
      </c>
      <c r="AD3357" s="29">
        <v>41.454841999999999</v>
      </c>
      <c r="AE3357" s="29">
        <v>91.500373999999994</v>
      </c>
      <c r="AF3357" s="29">
        <v>-1.14123854395265</v>
      </c>
      <c r="AG3357" s="29">
        <v>9.6240307974499902E-3</v>
      </c>
      <c r="AH3357" s="29">
        <v>3.8413876145991302E-2</v>
      </c>
      <c r="AI3357" s="28" t="s">
        <v>119</v>
      </c>
      <c r="AX3357" s="28" t="s">
        <v>6948</v>
      </c>
      <c r="AY3357" s="29">
        <v>9.9312999999999999E-2</v>
      </c>
      <c r="AZ3357" s="29">
        <v>0.41742299999999999</v>
      </c>
      <c r="BA3357" s="29">
        <v>0.33556599999999998</v>
      </c>
      <c r="BB3357" s="29">
        <v>0.97550899999999996</v>
      </c>
      <c r="BC3357" s="29">
        <v>0.68611500000000003</v>
      </c>
      <c r="BD3357" s="29">
        <v>0.92709200000000003</v>
      </c>
      <c r="BE3357" s="29">
        <v>-1.60280007754945</v>
      </c>
      <c r="BF3357" s="29">
        <v>1.0007297058044E-2</v>
      </c>
      <c r="BG3357" s="29">
        <v>3.8655637655581901E-2</v>
      </c>
      <c r="BH3357" s="28" t="s">
        <v>119</v>
      </c>
    </row>
    <row r="3358" spans="13:60">
      <c r="M3358" s="28" t="s">
        <v>6949</v>
      </c>
      <c r="N3358" s="29">
        <v>9.3233999999999997E-2</v>
      </c>
      <c r="O3358" s="29">
        <v>0.70180799999999999</v>
      </c>
      <c r="P3358" s="29">
        <v>0.32694400000000001</v>
      </c>
      <c r="Q3358" s="31">
        <v>0</v>
      </c>
      <c r="R3358" s="31">
        <v>0</v>
      </c>
      <c r="S3358" s="31">
        <v>0</v>
      </c>
      <c r="T3358" s="29">
        <v>11.868804553120301</v>
      </c>
      <c r="U3358" s="29">
        <v>9.7782292612492092E-3</v>
      </c>
      <c r="V3358" s="29">
        <v>4.1321218976923799E-2</v>
      </c>
      <c r="W3358" s="28" t="s">
        <v>121</v>
      </c>
      <c r="Y3358" s="28" t="s">
        <v>6950</v>
      </c>
      <c r="Z3358" s="29">
        <v>0.167381483781919</v>
      </c>
      <c r="AA3358" s="29">
        <v>0.146512188750863</v>
      </c>
      <c r="AB3358" s="29">
        <v>0.184618269496204</v>
      </c>
      <c r="AC3358" s="29">
        <v>5.0971707729468602E-2</v>
      </c>
      <c r="AD3358" s="29">
        <v>5.4967663906142203E-2</v>
      </c>
      <c r="AE3358" s="29">
        <v>7.5285420979986195E-2</v>
      </c>
      <c r="AF3358" s="29">
        <v>1.45984772726715</v>
      </c>
      <c r="AG3358" s="29">
        <v>9.7028439422567805E-3</v>
      </c>
      <c r="AH3358" s="29">
        <v>3.8696107513575898E-2</v>
      </c>
      <c r="AI3358" s="28" t="s">
        <v>121</v>
      </c>
      <c r="AX3358" s="28" t="s">
        <v>6951</v>
      </c>
      <c r="AY3358" s="31">
        <v>0</v>
      </c>
      <c r="AZ3358" s="31">
        <v>0</v>
      </c>
      <c r="BA3358" s="31">
        <v>0</v>
      </c>
      <c r="BB3358" s="29">
        <v>5.7003999999999999E-2</v>
      </c>
      <c r="BC3358" s="29">
        <v>5.4302000000000003E-2</v>
      </c>
      <c r="BD3358" s="29">
        <v>0.258828</v>
      </c>
      <c r="BE3358" s="29">
        <v>-10.268869449647701</v>
      </c>
      <c r="BF3358" s="29">
        <v>1.0013788770439701E-2</v>
      </c>
      <c r="BG3358" s="29">
        <v>3.8676329905411998E-2</v>
      </c>
      <c r="BH3358" s="28" t="s">
        <v>119</v>
      </c>
    </row>
    <row r="3359" spans="13:60">
      <c r="M3359" s="28" t="s">
        <v>6952</v>
      </c>
      <c r="N3359" s="29">
        <v>8.5248000000000004E-2</v>
      </c>
      <c r="O3359" s="29">
        <v>0.13292399999999999</v>
      </c>
      <c r="P3359" s="29">
        <v>0.16264700000000001</v>
      </c>
      <c r="Q3359" s="31">
        <v>0</v>
      </c>
      <c r="R3359" s="31">
        <v>0</v>
      </c>
      <c r="S3359" s="31">
        <v>0</v>
      </c>
      <c r="T3359" s="29">
        <v>10.3099272439995</v>
      </c>
      <c r="U3359" s="29">
        <v>9.7884286968857297E-3</v>
      </c>
      <c r="V3359" s="29">
        <v>4.1359162500170403E-2</v>
      </c>
      <c r="W3359" s="28" t="s">
        <v>121</v>
      </c>
      <c r="Y3359" s="28" t="s">
        <v>6538</v>
      </c>
      <c r="Z3359" s="29">
        <v>6.9162000000000001E-2</v>
      </c>
      <c r="AA3359" s="29">
        <v>7.1401999999999993E-2</v>
      </c>
      <c r="AB3359" s="31">
        <v>0</v>
      </c>
      <c r="AC3359" s="29">
        <v>0.37836900000000001</v>
      </c>
      <c r="AD3359" s="29">
        <v>0.33884199999999998</v>
      </c>
      <c r="AE3359" s="29">
        <v>0.30477900000000002</v>
      </c>
      <c r="AF3359" s="29">
        <v>-2.8620820231934698</v>
      </c>
      <c r="AG3359" s="29">
        <v>9.7562677875433108E-3</v>
      </c>
      <c r="AH3359" s="29">
        <v>3.8894621706539997E-2</v>
      </c>
      <c r="AI3359" s="28" t="s">
        <v>119</v>
      </c>
      <c r="AX3359" s="28" t="s">
        <v>6881</v>
      </c>
      <c r="AY3359" s="31">
        <v>0</v>
      </c>
      <c r="AZ3359" s="29">
        <v>0.280943</v>
      </c>
      <c r="BA3359" s="31">
        <v>0</v>
      </c>
      <c r="BB3359" s="29">
        <v>0.66148499999999999</v>
      </c>
      <c r="BC3359" s="29">
        <v>0.53390800000000005</v>
      </c>
      <c r="BD3359" s="29">
        <v>0.92518900000000004</v>
      </c>
      <c r="BE3359" s="29">
        <v>-2.91611091150462</v>
      </c>
      <c r="BF3359" s="29">
        <v>1.00282655431968E-2</v>
      </c>
      <c r="BG3359" s="29">
        <v>3.8711167136989098E-2</v>
      </c>
      <c r="BH3359" s="28" t="s">
        <v>119</v>
      </c>
    </row>
    <row r="3360" spans="13:60">
      <c r="M3360" s="28" t="s">
        <v>6953</v>
      </c>
      <c r="N3360" s="29">
        <v>0.31066300000000002</v>
      </c>
      <c r="O3360" s="29">
        <v>0.44287100000000001</v>
      </c>
      <c r="P3360" s="29">
        <v>0.59338500000000005</v>
      </c>
      <c r="Q3360" s="29">
        <v>8.2600000000000007E-2</v>
      </c>
      <c r="R3360" s="29">
        <v>0.22593199999999999</v>
      </c>
      <c r="S3360" s="29">
        <v>6.5956000000000001E-2</v>
      </c>
      <c r="T3360" s="29">
        <v>1.84667169852394</v>
      </c>
      <c r="U3360" s="29">
        <v>9.8246349091583706E-3</v>
      </c>
      <c r="V3360" s="29">
        <v>4.1496622605839403E-2</v>
      </c>
      <c r="W3360" s="28" t="s">
        <v>121</v>
      </c>
      <c r="Y3360" s="28" t="s">
        <v>6954</v>
      </c>
      <c r="Z3360" s="31">
        <v>0</v>
      </c>
      <c r="AA3360" s="31">
        <v>0</v>
      </c>
      <c r="AB3360" s="31">
        <v>0</v>
      </c>
      <c r="AC3360" s="29">
        <v>0.22947100000000001</v>
      </c>
      <c r="AD3360" s="29">
        <v>0.26031300000000002</v>
      </c>
      <c r="AE3360" s="29">
        <v>0.70418800000000004</v>
      </c>
      <c r="AF3360" s="29">
        <v>-11.9585188829898</v>
      </c>
      <c r="AG3360" s="29">
        <v>9.7581637799602095E-3</v>
      </c>
      <c r="AH3360" s="29">
        <v>3.8894621706539997E-2</v>
      </c>
      <c r="AI3360" s="28" t="s">
        <v>119</v>
      </c>
      <c r="AX3360" s="28" t="s">
        <v>1267</v>
      </c>
      <c r="AY3360" s="31">
        <v>0</v>
      </c>
      <c r="AZ3360" s="31">
        <v>0</v>
      </c>
      <c r="BA3360" s="31">
        <v>0</v>
      </c>
      <c r="BB3360" s="29">
        <v>0.147144</v>
      </c>
      <c r="BC3360" s="29">
        <v>0.10463799999999999</v>
      </c>
      <c r="BD3360" s="29">
        <v>0.140764</v>
      </c>
      <c r="BE3360" s="29">
        <v>-10.3536835082212</v>
      </c>
      <c r="BF3360" s="29">
        <v>1.00359386298333E-2</v>
      </c>
      <c r="BG3360" s="29">
        <v>3.8731154392859998E-2</v>
      </c>
      <c r="BH3360" s="28" t="s">
        <v>119</v>
      </c>
    </row>
    <row r="3361" spans="13:60">
      <c r="M3361" s="28" t="s">
        <v>4337</v>
      </c>
      <c r="N3361" s="29">
        <v>1.705063</v>
      </c>
      <c r="O3361" s="29">
        <v>1.8099810000000001</v>
      </c>
      <c r="P3361" s="29">
        <v>2.7568800000000002</v>
      </c>
      <c r="Q3361" s="29">
        <v>0.64743499999999998</v>
      </c>
      <c r="R3361" s="29">
        <v>0.40015000000000001</v>
      </c>
      <c r="S3361" s="29">
        <v>0.993309</v>
      </c>
      <c r="T3361" s="29">
        <v>1.6197068241229899</v>
      </c>
      <c r="U3361" s="29">
        <v>9.8414919707872708E-3</v>
      </c>
      <c r="V3361" s="29">
        <v>4.1552284875911803E-2</v>
      </c>
      <c r="W3361" s="28" t="s">
        <v>121</v>
      </c>
      <c r="Y3361" s="28" t="s">
        <v>6955</v>
      </c>
      <c r="Z3361" s="31">
        <v>0</v>
      </c>
      <c r="AA3361" s="31">
        <v>0</v>
      </c>
      <c r="AB3361" s="31">
        <v>0</v>
      </c>
      <c r="AC3361" s="29">
        <v>7.1050000000000002E-2</v>
      </c>
      <c r="AD3361" s="29">
        <v>9.7525000000000001E-2</v>
      </c>
      <c r="AE3361" s="29">
        <v>0.263903</v>
      </c>
      <c r="AF3361" s="29">
        <v>-10.4934485291801</v>
      </c>
      <c r="AG3361" s="29">
        <v>9.7581637799602095E-3</v>
      </c>
      <c r="AH3361" s="29">
        <v>3.8894621706539997E-2</v>
      </c>
      <c r="AI3361" s="28" t="s">
        <v>119</v>
      </c>
      <c r="AX3361" s="28" t="s">
        <v>5285</v>
      </c>
      <c r="AY3361" s="31">
        <v>0</v>
      </c>
      <c r="AZ3361" s="31">
        <v>0</v>
      </c>
      <c r="BA3361" s="31">
        <v>0</v>
      </c>
      <c r="BB3361" s="29">
        <v>0.34594000000000003</v>
      </c>
      <c r="BC3361" s="29">
        <v>0.168601</v>
      </c>
      <c r="BD3361" s="31">
        <v>0</v>
      </c>
      <c r="BE3361" s="29">
        <v>-10.744107823431399</v>
      </c>
      <c r="BF3361" s="29">
        <v>1.0038331772064099E-2</v>
      </c>
      <c r="BG3361" s="29">
        <v>3.8736003750420703E-2</v>
      </c>
      <c r="BH3361" s="28" t="s">
        <v>119</v>
      </c>
    </row>
    <row r="3362" spans="13:60">
      <c r="M3362" s="28" t="s">
        <v>6257</v>
      </c>
      <c r="N3362" s="31">
        <v>0</v>
      </c>
      <c r="O3362" s="31">
        <v>0</v>
      </c>
      <c r="P3362" s="31">
        <v>0</v>
      </c>
      <c r="Q3362" s="29">
        <v>0.121325</v>
      </c>
      <c r="R3362" s="31">
        <v>0</v>
      </c>
      <c r="S3362" s="29">
        <v>0.33208599999999999</v>
      </c>
      <c r="T3362" s="29">
        <v>-10.5616411760186</v>
      </c>
      <c r="U3362" s="29">
        <v>9.8843092245322201E-3</v>
      </c>
      <c r="V3362" s="29">
        <v>4.1712277296603199E-2</v>
      </c>
      <c r="W3362" s="28" t="s">
        <v>119</v>
      </c>
      <c r="Y3362" s="28" t="s">
        <v>6956</v>
      </c>
      <c r="Z3362" s="29">
        <v>0.187646783018868</v>
      </c>
      <c r="AA3362" s="29">
        <v>0.23827083962264201</v>
      </c>
      <c r="AB3362" s="29">
        <v>0.438777877358491</v>
      </c>
      <c r="AC3362" s="31">
        <v>0</v>
      </c>
      <c r="AD3362" s="31">
        <v>0</v>
      </c>
      <c r="AE3362" s="31">
        <v>0</v>
      </c>
      <c r="AF3362" s="29">
        <v>11.493013965268201</v>
      </c>
      <c r="AG3362" s="29">
        <v>9.7604825730064591E-3</v>
      </c>
      <c r="AH3362" s="29">
        <v>3.8899316578217998E-2</v>
      </c>
      <c r="AI3362" s="28" t="s">
        <v>121</v>
      </c>
      <c r="AX3362" s="28" t="s">
        <v>6957</v>
      </c>
      <c r="AY3362" s="31">
        <v>0</v>
      </c>
      <c r="AZ3362" s="31">
        <v>0</v>
      </c>
      <c r="BA3362" s="31">
        <v>0</v>
      </c>
      <c r="BB3362" s="29">
        <v>0.104057</v>
      </c>
      <c r="BC3362" s="29">
        <v>3.8593000000000002E-2</v>
      </c>
      <c r="BD3362" s="31">
        <v>0</v>
      </c>
      <c r="BE3362" s="29">
        <v>-8.8933015308605601</v>
      </c>
      <c r="BF3362" s="29">
        <v>1.00592094604926E-2</v>
      </c>
      <c r="BG3362" s="29">
        <v>3.8807778766475898E-2</v>
      </c>
      <c r="BH3362" s="28" t="s">
        <v>119</v>
      </c>
    </row>
    <row r="3363" spans="13:60">
      <c r="M3363" s="28" t="s">
        <v>4178</v>
      </c>
      <c r="N3363" s="31">
        <v>0</v>
      </c>
      <c r="O3363" s="31">
        <v>0</v>
      </c>
      <c r="P3363" s="29">
        <v>0.204647</v>
      </c>
      <c r="Q3363" s="29">
        <v>1.5074369999999999</v>
      </c>
      <c r="R3363" s="29">
        <v>1.229968</v>
      </c>
      <c r="S3363" s="29">
        <v>2.3722660000000002</v>
      </c>
      <c r="T3363" s="29">
        <v>-4.6420209793068103</v>
      </c>
      <c r="U3363" s="29">
        <v>9.9156615225928606E-3</v>
      </c>
      <c r="V3363" s="29">
        <v>4.18393751732168E-2</v>
      </c>
      <c r="W3363" s="28" t="s">
        <v>119</v>
      </c>
      <c r="Y3363" s="28" t="s">
        <v>5156</v>
      </c>
      <c r="Z3363" s="29">
        <v>0.393762</v>
      </c>
      <c r="AA3363" s="29">
        <v>1.5800510000000001</v>
      </c>
      <c r="AB3363" s="29">
        <v>0.42265399999999997</v>
      </c>
      <c r="AC3363" s="29">
        <v>2.822676</v>
      </c>
      <c r="AD3363" s="29">
        <v>3.7525870000000001</v>
      </c>
      <c r="AE3363" s="29">
        <v>2.3166159999999998</v>
      </c>
      <c r="AF3363" s="29">
        <v>-1.8915792426242299</v>
      </c>
      <c r="AG3363" s="29">
        <v>9.7667978188215095E-3</v>
      </c>
      <c r="AH3363" s="29">
        <v>3.8919935908452503E-2</v>
      </c>
      <c r="AI3363" s="28" t="s">
        <v>119</v>
      </c>
      <c r="AX3363" s="28" t="s">
        <v>6958</v>
      </c>
      <c r="AY3363" s="29">
        <v>5.7979000000000003E-2</v>
      </c>
      <c r="AZ3363" s="31">
        <v>0</v>
      </c>
      <c r="BA3363" s="31">
        <v>0</v>
      </c>
      <c r="BB3363" s="29">
        <v>0.17640400000000001</v>
      </c>
      <c r="BC3363" s="29">
        <v>0.160716</v>
      </c>
      <c r="BD3363" s="29">
        <v>0.21351999999999999</v>
      </c>
      <c r="BE3363" s="29">
        <v>-3.2475070594005402</v>
      </c>
      <c r="BF3363" s="29">
        <v>1.00618324368917E-2</v>
      </c>
      <c r="BG3363" s="29">
        <v>3.8809111734009201E-2</v>
      </c>
      <c r="BH3363" s="28" t="s">
        <v>119</v>
      </c>
    </row>
    <row r="3364" spans="13:60">
      <c r="M3364" s="28" t="s">
        <v>5628</v>
      </c>
      <c r="N3364" s="29">
        <v>0.60218981269841299</v>
      </c>
      <c r="O3364" s="29">
        <v>0.93588942222222204</v>
      </c>
      <c r="P3364" s="29">
        <v>9.37647301587302E-2</v>
      </c>
      <c r="Q3364" s="31">
        <v>0</v>
      </c>
      <c r="R3364" s="29">
        <v>0.117941495238095</v>
      </c>
      <c r="S3364" s="29">
        <v>7.8025999999999998E-2</v>
      </c>
      <c r="T3364" s="29">
        <v>3.0578168330032498</v>
      </c>
      <c r="U3364" s="29">
        <v>1.00004725282156E-2</v>
      </c>
      <c r="V3364" s="29">
        <v>4.2160489246534399E-2</v>
      </c>
      <c r="W3364" s="28" t="s">
        <v>121</v>
      </c>
      <c r="Y3364" s="28" t="s">
        <v>6365</v>
      </c>
      <c r="Z3364" s="29">
        <v>0.37885200000000002</v>
      </c>
      <c r="AA3364" s="29">
        <v>0.30716500000000002</v>
      </c>
      <c r="AB3364" s="29">
        <v>0.26710699999999998</v>
      </c>
      <c r="AC3364" s="29">
        <v>8.0889000000000003E-2</v>
      </c>
      <c r="AD3364" s="31">
        <v>0</v>
      </c>
      <c r="AE3364" s="29">
        <v>0.115746</v>
      </c>
      <c r="AF3364" s="29">
        <v>2.27714378210691</v>
      </c>
      <c r="AG3364" s="29">
        <v>9.7882472846968199E-3</v>
      </c>
      <c r="AH3364" s="29">
        <v>3.89917386577565E-2</v>
      </c>
      <c r="AI3364" s="28" t="s">
        <v>121</v>
      </c>
      <c r="AX3364" s="28" t="s">
        <v>3421</v>
      </c>
      <c r="AY3364" s="29">
        <v>0.42063099999999998</v>
      </c>
      <c r="AZ3364" s="29">
        <v>0.12759400000000001</v>
      </c>
      <c r="BA3364" s="29">
        <v>0.39390500000000001</v>
      </c>
      <c r="BB3364" s="29">
        <v>0.41726799999999997</v>
      </c>
      <c r="BC3364" s="29">
        <v>1.185703</v>
      </c>
      <c r="BD3364" s="29">
        <v>0.78235699999999997</v>
      </c>
      <c r="BE3364" s="29">
        <v>-1.3401896117079499</v>
      </c>
      <c r="BF3364" s="29">
        <v>1.0074399163981E-2</v>
      </c>
      <c r="BG3364" s="29">
        <v>3.8848721629626902E-2</v>
      </c>
      <c r="BH3364" s="28" t="s">
        <v>119</v>
      </c>
    </row>
    <row r="3365" spans="13:60">
      <c r="M3365" s="28" t="s">
        <v>4854</v>
      </c>
      <c r="N3365" s="29">
        <v>1.881983</v>
      </c>
      <c r="O3365" s="29">
        <v>1.114611</v>
      </c>
      <c r="P3365" s="29">
        <v>1.401618</v>
      </c>
      <c r="Q3365" s="29">
        <v>0.32818900000000001</v>
      </c>
      <c r="R3365" s="29">
        <v>0.214755</v>
      </c>
      <c r="S3365" s="29">
        <v>0.71924699999999997</v>
      </c>
      <c r="T3365" s="29">
        <v>1.80098690433389</v>
      </c>
      <c r="U3365" s="29">
        <v>1.00319333873736E-2</v>
      </c>
      <c r="V3365" s="29">
        <v>4.2272087378504103E-2</v>
      </c>
      <c r="W3365" s="28" t="s">
        <v>121</v>
      </c>
      <c r="Y3365" s="28" t="s">
        <v>6898</v>
      </c>
      <c r="Z3365" s="29">
        <v>2.2634000000000001E-2</v>
      </c>
      <c r="AA3365" s="29">
        <v>2.9843999999999999E-2</v>
      </c>
      <c r="AB3365" s="29">
        <v>5.1755000000000002E-2</v>
      </c>
      <c r="AC3365" s="31">
        <v>0</v>
      </c>
      <c r="AD3365" s="31">
        <v>0</v>
      </c>
      <c r="AE3365" s="31">
        <v>0</v>
      </c>
      <c r="AF3365" s="29">
        <v>8.4406338888039691</v>
      </c>
      <c r="AG3365" s="29">
        <v>9.8170468263199494E-3</v>
      </c>
      <c r="AH3365" s="29">
        <v>3.9088194738220103E-2</v>
      </c>
      <c r="AI3365" s="28" t="s">
        <v>121</v>
      </c>
      <c r="AX3365" s="28" t="s">
        <v>6959</v>
      </c>
      <c r="AY3365" s="29">
        <v>1.157095</v>
      </c>
      <c r="AZ3365" s="29">
        <v>0.86789000000000005</v>
      </c>
      <c r="BA3365" s="29">
        <v>0.41306500000000002</v>
      </c>
      <c r="BB3365" s="31">
        <v>0</v>
      </c>
      <c r="BC3365" s="29">
        <v>0.23169500000000001</v>
      </c>
      <c r="BD3365" s="29">
        <v>0.10521</v>
      </c>
      <c r="BE3365" s="29">
        <v>2.8553139685920201</v>
      </c>
      <c r="BF3365" s="29">
        <v>1.01129162173881E-2</v>
      </c>
      <c r="BG3365" s="29">
        <v>3.89752683031553E-2</v>
      </c>
      <c r="BH3365" s="28" t="s">
        <v>121</v>
      </c>
    </row>
    <row r="3366" spans="13:60">
      <c r="M3366" s="28" t="s">
        <v>6960</v>
      </c>
      <c r="N3366" s="29">
        <v>0.27639900000000001</v>
      </c>
      <c r="O3366" s="29">
        <v>6.9297999999999998E-2</v>
      </c>
      <c r="P3366" s="29">
        <v>3.7964999999999999E-2</v>
      </c>
      <c r="Q3366" s="31">
        <v>0</v>
      </c>
      <c r="R3366" s="31">
        <v>0</v>
      </c>
      <c r="S3366" s="31">
        <v>0</v>
      </c>
      <c r="T3366" s="29">
        <v>10.320657663485701</v>
      </c>
      <c r="U3366" s="29">
        <v>1.00502485217989E-2</v>
      </c>
      <c r="V3366" s="29">
        <v>4.2338733423446101E-2</v>
      </c>
      <c r="W3366" s="28" t="s">
        <v>121</v>
      </c>
      <c r="Y3366" s="28" t="s">
        <v>6897</v>
      </c>
      <c r="Z3366" s="29">
        <v>0.13927</v>
      </c>
      <c r="AA3366" s="29">
        <v>0.116244</v>
      </c>
      <c r="AB3366" s="29">
        <v>0.17069599999999999</v>
      </c>
      <c r="AC3366" s="31">
        <v>0</v>
      </c>
      <c r="AD3366" s="31">
        <v>0</v>
      </c>
      <c r="AE3366" s="31">
        <v>0</v>
      </c>
      <c r="AF3366" s="29">
        <v>10.4723862268531</v>
      </c>
      <c r="AG3366" s="29">
        <v>9.8412199557082504E-3</v>
      </c>
      <c r="AH3366" s="29">
        <v>3.9170720801993103E-2</v>
      </c>
      <c r="AI3366" s="28" t="s">
        <v>121</v>
      </c>
      <c r="AX3366" s="28" t="s">
        <v>6961</v>
      </c>
      <c r="AY3366" s="29">
        <v>0.155942</v>
      </c>
      <c r="AZ3366" s="29">
        <v>0.154276</v>
      </c>
      <c r="BA3366" s="29">
        <v>8.8523000000000004E-2</v>
      </c>
      <c r="BB3366" s="31">
        <v>0</v>
      </c>
      <c r="BC3366" s="29">
        <v>3.2485E-2</v>
      </c>
      <c r="BD3366" s="31">
        <v>0</v>
      </c>
      <c r="BE3366" s="29">
        <v>3.6176063458171499</v>
      </c>
      <c r="BF3366" s="29">
        <v>1.01142099150663E-2</v>
      </c>
      <c r="BG3366" s="29">
        <v>3.8975846688757997E-2</v>
      </c>
      <c r="BH3366" s="28" t="s">
        <v>121</v>
      </c>
    </row>
    <row r="3367" spans="13:60">
      <c r="M3367" s="28" t="s">
        <v>6094</v>
      </c>
      <c r="N3367" s="31">
        <v>0</v>
      </c>
      <c r="O3367" s="31">
        <v>0</v>
      </c>
      <c r="P3367" s="31">
        <v>0</v>
      </c>
      <c r="Q3367" s="29">
        <v>0.217223</v>
      </c>
      <c r="R3367" s="29">
        <v>0.17777000000000001</v>
      </c>
      <c r="S3367" s="29">
        <v>7.7896999999999994E-2</v>
      </c>
      <c r="T3367" s="29">
        <v>-10.622326418012101</v>
      </c>
      <c r="U3367" s="29">
        <v>1.00911349731857E-2</v>
      </c>
      <c r="V3367" s="29">
        <v>4.2471816161885799E-2</v>
      </c>
      <c r="W3367" s="28" t="s">
        <v>119</v>
      </c>
      <c r="Y3367" s="28" t="s">
        <v>6962</v>
      </c>
      <c r="Z3367" s="29">
        <v>0.28096500000000002</v>
      </c>
      <c r="AA3367" s="29">
        <v>0.18012400000000001</v>
      </c>
      <c r="AB3367" s="29">
        <v>0.115425</v>
      </c>
      <c r="AC3367" s="31">
        <v>0</v>
      </c>
      <c r="AD3367" s="29">
        <v>3.4549999999999997E-2</v>
      </c>
      <c r="AE3367" s="31">
        <v>0</v>
      </c>
      <c r="AF3367" s="29">
        <v>4.0605980268175399</v>
      </c>
      <c r="AG3367" s="29">
        <v>9.8433554373019098E-3</v>
      </c>
      <c r="AH3367" s="29">
        <v>3.9174647325179002E-2</v>
      </c>
      <c r="AI3367" s="28" t="s">
        <v>121</v>
      </c>
      <c r="AX3367" s="28" t="s">
        <v>6963</v>
      </c>
      <c r="AY3367" s="31">
        <v>0</v>
      </c>
      <c r="AZ3367" s="31">
        <v>0</v>
      </c>
      <c r="BA3367" s="31">
        <v>0</v>
      </c>
      <c r="BB3367" s="29">
        <v>0.387075</v>
      </c>
      <c r="BC3367" s="29">
        <v>0.33734500000000001</v>
      </c>
      <c r="BD3367" s="29">
        <v>0.42679099999999998</v>
      </c>
      <c r="BE3367" s="29">
        <v>-11.9059021612603</v>
      </c>
      <c r="BF3367" s="29">
        <v>1.01344657318685E-2</v>
      </c>
      <c r="BG3367" s="29">
        <v>3.9040660857670301E-2</v>
      </c>
      <c r="BH3367" s="28" t="s">
        <v>119</v>
      </c>
    </row>
    <row r="3368" spans="13:60">
      <c r="M3368" s="28" t="s">
        <v>1535</v>
      </c>
      <c r="N3368" s="29">
        <v>2.3126000000000001E-2</v>
      </c>
      <c r="O3368" s="29">
        <v>1.1384E-2</v>
      </c>
      <c r="P3368" s="29">
        <v>1.6403000000000001E-2</v>
      </c>
      <c r="Q3368" s="29">
        <v>0.20382700000000001</v>
      </c>
      <c r="R3368" s="29">
        <v>0.24507399999999999</v>
      </c>
      <c r="S3368" s="29">
        <v>0.112802</v>
      </c>
      <c r="T3368" s="29">
        <v>-3.4637015255789199</v>
      </c>
      <c r="U3368" s="29">
        <v>1.00918660175142E-2</v>
      </c>
      <c r="V3368" s="29">
        <v>4.2471816161885799E-2</v>
      </c>
      <c r="W3368" s="28" t="s">
        <v>119</v>
      </c>
      <c r="Y3368" s="28" t="s">
        <v>6964</v>
      </c>
      <c r="Z3368" s="29">
        <v>0.46248400000000001</v>
      </c>
      <c r="AA3368" s="29">
        <v>0.25341200000000003</v>
      </c>
      <c r="AB3368" s="29">
        <v>1.031074</v>
      </c>
      <c r="AC3368" s="31">
        <v>0</v>
      </c>
      <c r="AD3368" s="31">
        <v>0</v>
      </c>
      <c r="AE3368" s="31">
        <v>0</v>
      </c>
      <c r="AF3368" s="29">
        <v>12.5076047124849</v>
      </c>
      <c r="AG3368" s="29">
        <v>9.8726254118867707E-3</v>
      </c>
      <c r="AH3368" s="29">
        <v>3.9284210531152199E-2</v>
      </c>
      <c r="AI3368" s="28" t="s">
        <v>121</v>
      </c>
      <c r="AX3368" s="28" t="s">
        <v>3964</v>
      </c>
      <c r="AY3368" s="29">
        <v>0.48496400000000001</v>
      </c>
      <c r="AZ3368" s="29">
        <v>0.23280200000000001</v>
      </c>
      <c r="BA3368" s="29">
        <v>0.47487200000000002</v>
      </c>
      <c r="BB3368" s="29">
        <v>0.62564200000000003</v>
      </c>
      <c r="BC3368" s="29">
        <v>1.424499</v>
      </c>
      <c r="BD3368" s="29">
        <v>1.32839</v>
      </c>
      <c r="BE3368" s="29">
        <v>-1.5022398827924599</v>
      </c>
      <c r="BF3368" s="29">
        <v>1.01391018072677E-2</v>
      </c>
      <c r="BG3368" s="29">
        <v>3.9045280078360597E-2</v>
      </c>
      <c r="BH3368" s="28" t="s">
        <v>119</v>
      </c>
    </row>
    <row r="3369" spans="13:60">
      <c r="M3369" s="28" t="s">
        <v>6498</v>
      </c>
      <c r="N3369" s="31">
        <v>0</v>
      </c>
      <c r="O3369" s="29">
        <v>0.28186499999999998</v>
      </c>
      <c r="P3369" s="29">
        <v>0.19706199999999999</v>
      </c>
      <c r="Q3369" s="29">
        <v>0.47019699999999998</v>
      </c>
      <c r="R3369" s="29">
        <v>1.066533</v>
      </c>
      <c r="S3369" s="29">
        <v>0.87813200000000002</v>
      </c>
      <c r="T3369" s="29">
        <v>-2.33406307059954</v>
      </c>
      <c r="U3369" s="29">
        <v>1.0152043368364399E-2</v>
      </c>
      <c r="V3369" s="29">
        <v>4.2682666702700302E-2</v>
      </c>
      <c r="W3369" s="28" t="s">
        <v>119</v>
      </c>
      <c r="Y3369" s="28" t="s">
        <v>6965</v>
      </c>
      <c r="Z3369" s="29">
        <v>0.16564899999999999</v>
      </c>
      <c r="AA3369" s="29">
        <v>3.6276000000000003E-2</v>
      </c>
      <c r="AB3369" s="29">
        <v>2.8534E-2</v>
      </c>
      <c r="AC3369" s="31">
        <v>0</v>
      </c>
      <c r="AD3369" s="31">
        <v>0</v>
      </c>
      <c r="AE3369" s="31">
        <v>0</v>
      </c>
      <c r="AF3369" s="29">
        <v>9.5853318935631204</v>
      </c>
      <c r="AG3369" s="29">
        <v>9.9378673569421195E-3</v>
      </c>
      <c r="AH3369" s="29">
        <v>3.9509280262936299E-2</v>
      </c>
      <c r="AI3369" s="28" t="s">
        <v>121</v>
      </c>
      <c r="AX3369" s="28" t="s">
        <v>6966</v>
      </c>
      <c r="AY3369" s="29">
        <v>1.6516169999999999</v>
      </c>
      <c r="AZ3369" s="29">
        <v>2.1947049999999999</v>
      </c>
      <c r="BA3369" s="29">
        <v>0.78091100000000002</v>
      </c>
      <c r="BB3369" s="29">
        <v>0.63401200000000002</v>
      </c>
      <c r="BC3369" s="29">
        <v>0.78547999999999996</v>
      </c>
      <c r="BD3369" s="29">
        <v>0.52927999999999997</v>
      </c>
      <c r="BE3369" s="29">
        <v>1.2475844364639099</v>
      </c>
      <c r="BF3369" s="29">
        <v>1.0252855455937701E-2</v>
      </c>
      <c r="BG3369" s="29">
        <v>3.9429876641143398E-2</v>
      </c>
      <c r="BH3369" s="28" t="s">
        <v>121</v>
      </c>
    </row>
    <row r="3370" spans="13:60">
      <c r="M3370" s="28" t="s">
        <v>6967</v>
      </c>
      <c r="N3370" s="29">
        <v>0.58752862711864395</v>
      </c>
      <c r="O3370" s="29">
        <v>0.78863181355932199</v>
      </c>
      <c r="P3370" s="29">
        <v>0.15733330508474599</v>
      </c>
      <c r="Q3370" s="29">
        <v>2.5759991186440701</v>
      </c>
      <c r="R3370" s="29">
        <v>1.81171930508475</v>
      </c>
      <c r="S3370" s="29">
        <v>2.2463774915254202</v>
      </c>
      <c r="T3370" s="29">
        <v>-2.1130775879566701</v>
      </c>
      <c r="U3370" s="29">
        <v>1.0175838007238701E-2</v>
      </c>
      <c r="V3370" s="29">
        <v>4.27720940897168E-2</v>
      </c>
      <c r="W3370" s="28" t="s">
        <v>119</v>
      </c>
      <c r="Y3370" s="28" t="s">
        <v>3806</v>
      </c>
      <c r="Z3370" s="29">
        <v>1.5811550000000001</v>
      </c>
      <c r="AA3370" s="29">
        <v>2.1900119999999998</v>
      </c>
      <c r="AB3370" s="29">
        <v>1.2258560000000001</v>
      </c>
      <c r="AC3370" s="29">
        <v>0.67779100000000003</v>
      </c>
      <c r="AD3370" s="29">
        <v>0.81870799999999999</v>
      </c>
      <c r="AE3370" s="29">
        <v>0.54808599999999996</v>
      </c>
      <c r="AF3370" s="29">
        <v>1.2892608168378701</v>
      </c>
      <c r="AG3370" s="29">
        <v>9.9570117234405904E-3</v>
      </c>
      <c r="AH3370" s="29">
        <v>3.9575998160149499E-2</v>
      </c>
      <c r="AI3370" s="28" t="s">
        <v>121</v>
      </c>
      <c r="AX3370" s="28" t="s">
        <v>6968</v>
      </c>
      <c r="AY3370" s="29">
        <v>4.9640999999999998E-2</v>
      </c>
      <c r="AZ3370" s="29">
        <v>4.4847999999999999E-2</v>
      </c>
      <c r="BA3370" s="29">
        <v>5.7006000000000001E-2</v>
      </c>
      <c r="BB3370" s="29">
        <v>0.34943999999999997</v>
      </c>
      <c r="BC3370" s="29">
        <v>0.30062299999999997</v>
      </c>
      <c r="BD3370" s="29">
        <v>0.25586500000000001</v>
      </c>
      <c r="BE3370" s="29">
        <v>-2.5801262152392801</v>
      </c>
      <c r="BF3370" s="29">
        <v>1.02551486946612E-2</v>
      </c>
      <c r="BG3370" s="29">
        <v>3.9434246041154003E-2</v>
      </c>
      <c r="BH3370" s="28" t="s">
        <v>119</v>
      </c>
    </row>
    <row r="3371" spans="13:60">
      <c r="M3371" s="28" t="s">
        <v>6969</v>
      </c>
      <c r="N3371" s="29">
        <v>0.60749399999999998</v>
      </c>
      <c r="O3371" s="29">
        <v>0.19021399999999999</v>
      </c>
      <c r="P3371" s="29">
        <v>0.207874</v>
      </c>
      <c r="Q3371" s="31">
        <v>0</v>
      </c>
      <c r="R3371" s="29">
        <v>6.9198999999999997E-2</v>
      </c>
      <c r="S3371" s="31">
        <v>0</v>
      </c>
      <c r="T3371" s="29">
        <v>3.86113573100062</v>
      </c>
      <c r="U3371" s="29">
        <v>1.0267286780557499E-2</v>
      </c>
      <c r="V3371" s="29">
        <v>4.3092339253499097E-2</v>
      </c>
      <c r="W3371" s="28" t="s">
        <v>121</v>
      </c>
      <c r="Y3371" s="28" t="s">
        <v>6970</v>
      </c>
      <c r="Z3371" s="29">
        <v>0.19125600000000001</v>
      </c>
      <c r="AA3371" s="29">
        <v>8.1265000000000004E-2</v>
      </c>
      <c r="AB3371" s="29">
        <v>0.33221699999999998</v>
      </c>
      <c r="AC3371" s="29">
        <v>0.47453400000000001</v>
      </c>
      <c r="AD3371" s="29">
        <v>1.0291410000000001</v>
      </c>
      <c r="AE3371" s="29">
        <v>0.66125800000000001</v>
      </c>
      <c r="AF3371" s="29">
        <v>-1.83994023558211</v>
      </c>
      <c r="AG3371" s="29">
        <v>9.9676534316507307E-3</v>
      </c>
      <c r="AH3371" s="29">
        <v>3.9595379675187198E-2</v>
      </c>
      <c r="AI3371" s="28" t="s">
        <v>119</v>
      </c>
      <c r="AX3371" s="28" t="s">
        <v>6971</v>
      </c>
      <c r="AY3371" s="29">
        <v>1.4771570000000001</v>
      </c>
      <c r="AZ3371" s="29">
        <v>1.705006</v>
      </c>
      <c r="BA3371" s="29">
        <v>3.994548</v>
      </c>
      <c r="BB3371" s="29">
        <v>1.044735</v>
      </c>
      <c r="BC3371" s="29">
        <v>1.223603</v>
      </c>
      <c r="BD3371" s="29">
        <v>1.296009</v>
      </c>
      <c r="BE3371" s="29">
        <v>1.00968503134845</v>
      </c>
      <c r="BF3371" s="29">
        <v>1.02788598209291E-2</v>
      </c>
      <c r="BG3371" s="29">
        <v>3.9507592371386402E-2</v>
      </c>
      <c r="BH3371" s="28" t="s">
        <v>121</v>
      </c>
    </row>
    <row r="3372" spans="13:60">
      <c r="M3372" s="28" t="s">
        <v>6056</v>
      </c>
      <c r="N3372" s="29">
        <v>4.0951500000000003</v>
      </c>
      <c r="O3372" s="29">
        <v>5.6504830000000004</v>
      </c>
      <c r="P3372" s="29">
        <v>5.9352919999999996</v>
      </c>
      <c r="Q3372" s="29">
        <v>2.557226</v>
      </c>
      <c r="R3372" s="29">
        <v>2.9368020000000001</v>
      </c>
      <c r="S3372" s="29">
        <v>1.65259</v>
      </c>
      <c r="T3372" s="29">
        <v>1.1336780841907299</v>
      </c>
      <c r="U3372" s="29">
        <v>1.0296716471911301E-2</v>
      </c>
      <c r="V3372" s="29">
        <v>4.3180828362815601E-2</v>
      </c>
      <c r="W3372" s="28" t="s">
        <v>121</v>
      </c>
      <c r="Y3372" s="28" t="s">
        <v>6846</v>
      </c>
      <c r="Z3372" s="29">
        <v>6.5951999999999997E-2</v>
      </c>
      <c r="AA3372" s="29">
        <v>0.43683300000000003</v>
      </c>
      <c r="AB3372" s="29">
        <v>0.21453900000000001</v>
      </c>
      <c r="AC3372" s="29">
        <v>1.5820749999999999</v>
      </c>
      <c r="AD3372" s="29">
        <v>2.1944409999999999</v>
      </c>
      <c r="AE3372" s="29">
        <v>0.35610999999999998</v>
      </c>
      <c r="AF3372" s="29">
        <v>-2.5263620007187901</v>
      </c>
      <c r="AG3372" s="29">
        <v>9.9742505616307094E-3</v>
      </c>
      <c r="AH3372" s="29">
        <v>3.9616970281779899E-2</v>
      </c>
      <c r="AI3372" s="28" t="s">
        <v>119</v>
      </c>
      <c r="AX3372" s="28" t="s">
        <v>1376</v>
      </c>
      <c r="AY3372" s="31">
        <v>0</v>
      </c>
      <c r="AZ3372" s="31">
        <v>0</v>
      </c>
      <c r="BA3372" s="31">
        <v>0</v>
      </c>
      <c r="BB3372" s="29">
        <v>0.11310099999999999</v>
      </c>
      <c r="BC3372" s="31">
        <v>0</v>
      </c>
      <c r="BD3372" s="29">
        <v>0.148587</v>
      </c>
      <c r="BE3372" s="29">
        <v>-9.7686695534265198</v>
      </c>
      <c r="BF3372" s="29">
        <v>1.03033665981086E-2</v>
      </c>
      <c r="BG3372" s="29">
        <v>3.9588391998888403E-2</v>
      </c>
      <c r="BH3372" s="28" t="s">
        <v>119</v>
      </c>
    </row>
    <row r="3373" spans="13:60">
      <c r="M3373" s="28" t="s">
        <v>6972</v>
      </c>
      <c r="N3373" s="29">
        <v>3.2232799999999999</v>
      </c>
      <c r="O3373" s="29">
        <v>1.909494</v>
      </c>
      <c r="P3373" s="29">
        <v>0.64217800000000003</v>
      </c>
      <c r="Q3373" s="29">
        <v>0.73466500000000001</v>
      </c>
      <c r="R3373" s="29">
        <v>0.41650700000000002</v>
      </c>
      <c r="S3373" s="29">
        <v>0.487259</v>
      </c>
      <c r="T3373" s="29">
        <v>1.8174940379686999</v>
      </c>
      <c r="U3373" s="29">
        <v>1.03956618081418E-2</v>
      </c>
      <c r="V3373" s="29">
        <v>4.3544096693162802E-2</v>
      </c>
      <c r="W3373" s="28" t="s">
        <v>121</v>
      </c>
      <c r="Y3373" s="28" t="s">
        <v>6973</v>
      </c>
      <c r="Z3373" s="29">
        <v>3.7551000000000001E-2</v>
      </c>
      <c r="AA3373" s="29">
        <v>5.6219999999999999E-2</v>
      </c>
      <c r="AB3373" s="29">
        <v>0.148703</v>
      </c>
      <c r="AC3373" s="31">
        <v>0</v>
      </c>
      <c r="AD3373" s="31">
        <v>0</v>
      </c>
      <c r="AE3373" s="31">
        <v>0</v>
      </c>
      <c r="AF3373" s="29">
        <v>9.6586518422425307</v>
      </c>
      <c r="AG3373" s="29">
        <v>1.0002403214398801E-2</v>
      </c>
      <c r="AH3373" s="29">
        <v>3.9724162794982601E-2</v>
      </c>
      <c r="AI3373" s="28" t="s">
        <v>121</v>
      </c>
      <c r="AX3373" s="28" t="s">
        <v>4894</v>
      </c>
      <c r="AY3373" s="29">
        <v>5.5763E-2</v>
      </c>
      <c r="AZ3373" s="29">
        <v>1.7197089999999999</v>
      </c>
      <c r="BA3373" s="29">
        <v>0.45106099999999999</v>
      </c>
      <c r="BB3373" s="29">
        <v>2.5461830000000001</v>
      </c>
      <c r="BC3373" s="29">
        <v>3.353138</v>
      </c>
      <c r="BD3373" s="29">
        <v>2.1941839999999999</v>
      </c>
      <c r="BE3373" s="29">
        <v>-1.86196562177506</v>
      </c>
      <c r="BF3373" s="29">
        <v>1.0325036519651901E-2</v>
      </c>
      <c r="BG3373" s="29">
        <v>3.9662710733347102E-2</v>
      </c>
      <c r="BH3373" s="28" t="s">
        <v>119</v>
      </c>
    </row>
    <row r="3374" spans="13:60">
      <c r="M3374" s="28" t="s">
        <v>6067</v>
      </c>
      <c r="N3374" s="29">
        <v>0.71334200000000003</v>
      </c>
      <c r="O3374" s="29">
        <v>1.034591</v>
      </c>
      <c r="P3374" s="29">
        <v>1.19645</v>
      </c>
      <c r="Q3374" s="29">
        <v>2.0229349999999999</v>
      </c>
      <c r="R3374" s="29">
        <v>2.6926839999999999</v>
      </c>
      <c r="S3374" s="29">
        <v>2.8990610000000001</v>
      </c>
      <c r="T3374" s="29">
        <v>-1.3708180632842299</v>
      </c>
      <c r="U3374" s="29">
        <v>1.04260234417027E-2</v>
      </c>
      <c r="V3374" s="29">
        <v>4.3650439383367698E-2</v>
      </c>
      <c r="W3374" s="28" t="s">
        <v>119</v>
      </c>
      <c r="Y3374" s="28" t="s">
        <v>6974</v>
      </c>
      <c r="Z3374" s="31">
        <v>0</v>
      </c>
      <c r="AA3374" s="31">
        <v>0</v>
      </c>
      <c r="AB3374" s="29">
        <v>0.112344115942029</v>
      </c>
      <c r="AC3374" s="29">
        <v>0.37594115942028999</v>
      </c>
      <c r="AD3374" s="29">
        <v>0.46411205797101501</v>
      </c>
      <c r="AE3374" s="29">
        <v>1.1502106086956501</v>
      </c>
      <c r="AF3374" s="29">
        <v>-4.1469632147099098</v>
      </c>
      <c r="AG3374" s="29">
        <v>1.00157057305265E-2</v>
      </c>
      <c r="AH3374" s="29">
        <v>3.9767728762350199E-2</v>
      </c>
      <c r="AI3374" s="28" t="s">
        <v>119</v>
      </c>
      <c r="AX3374" s="28" t="s">
        <v>6975</v>
      </c>
      <c r="AY3374" s="31">
        <v>0</v>
      </c>
      <c r="AZ3374" s="31">
        <v>0</v>
      </c>
      <c r="BA3374" s="29">
        <v>1.0404999999999999E-2</v>
      </c>
      <c r="BB3374" s="29">
        <v>0.28921400000000003</v>
      </c>
      <c r="BC3374" s="29">
        <v>0.234905</v>
      </c>
      <c r="BD3374" s="29">
        <v>7.5592999999999994E-2</v>
      </c>
      <c r="BE3374" s="29">
        <v>-5.8489209706639702</v>
      </c>
      <c r="BF3374" s="29">
        <v>1.0332365904918501E-2</v>
      </c>
      <c r="BG3374" s="29">
        <v>3.9681920487438203E-2</v>
      </c>
      <c r="BH3374" s="28" t="s">
        <v>119</v>
      </c>
    </row>
    <row r="3375" spans="13:60">
      <c r="M3375" s="28" t="s">
        <v>4320</v>
      </c>
      <c r="N3375" s="29">
        <v>0.66204099999999999</v>
      </c>
      <c r="O3375" s="29">
        <v>0.62095800000000001</v>
      </c>
      <c r="P3375" s="29">
        <v>0.28906999999999999</v>
      </c>
      <c r="Q3375" s="29">
        <v>1.488451</v>
      </c>
      <c r="R3375" s="29">
        <v>1.6750309999999999</v>
      </c>
      <c r="S3375" s="29">
        <v>1.57334</v>
      </c>
      <c r="T3375" s="29">
        <v>-1.59125491882669</v>
      </c>
      <c r="U3375" s="29">
        <v>1.0440547454463499E-2</v>
      </c>
      <c r="V3375" s="29">
        <v>4.3689655666757601E-2</v>
      </c>
      <c r="W3375" s="28" t="s">
        <v>119</v>
      </c>
      <c r="Y3375" s="28" t="s">
        <v>6976</v>
      </c>
      <c r="Z3375" s="31">
        <v>0</v>
      </c>
      <c r="AA3375" s="31">
        <v>0</v>
      </c>
      <c r="AB3375" s="31">
        <v>0</v>
      </c>
      <c r="AC3375" s="29">
        <v>2.1780999999999998E-2</v>
      </c>
      <c r="AD3375" s="29">
        <v>8.6136000000000004E-2</v>
      </c>
      <c r="AE3375" s="29">
        <v>4.8801999999999998E-2</v>
      </c>
      <c r="AF3375" s="29">
        <v>-9.0290018810717605</v>
      </c>
      <c r="AG3375" s="29">
        <v>1.00812229920582E-2</v>
      </c>
      <c r="AH3375" s="29">
        <v>3.9995263895069001E-2</v>
      </c>
      <c r="AI3375" s="28" t="s">
        <v>119</v>
      </c>
      <c r="AX3375" s="28" t="s">
        <v>6977</v>
      </c>
      <c r="AY3375" s="31">
        <v>0</v>
      </c>
      <c r="AZ3375" s="31">
        <v>0</v>
      </c>
      <c r="BA3375" s="29">
        <v>1.8189329999999999</v>
      </c>
      <c r="BB3375" s="31">
        <v>0</v>
      </c>
      <c r="BC3375" s="31">
        <v>0</v>
      </c>
      <c r="BD3375" s="31">
        <v>0</v>
      </c>
      <c r="BE3375" s="29">
        <v>12.565842281439499</v>
      </c>
      <c r="BF3375" s="29">
        <v>1.03633946433224E-2</v>
      </c>
      <c r="BG3375" s="29">
        <v>3.9787636908760901E-2</v>
      </c>
      <c r="BH3375" s="28" t="s">
        <v>121</v>
      </c>
    </row>
    <row r="3376" spans="13:60">
      <c r="M3376" s="28" t="s">
        <v>3485</v>
      </c>
      <c r="N3376" s="29">
        <v>1.8347519999999999</v>
      </c>
      <c r="O3376" s="29">
        <v>1.915743</v>
      </c>
      <c r="P3376" s="29">
        <v>2.337415</v>
      </c>
      <c r="Q3376" s="29">
        <v>0.582256</v>
      </c>
      <c r="R3376" s="29">
        <v>6.7469000000000001E-2</v>
      </c>
      <c r="S3376" s="31">
        <v>0</v>
      </c>
      <c r="T3376" s="29">
        <v>3.22804590794177</v>
      </c>
      <c r="U3376" s="29">
        <v>1.04669187886039E-2</v>
      </c>
      <c r="V3376" s="29">
        <v>4.3794601430969499E-2</v>
      </c>
      <c r="W3376" s="28" t="s">
        <v>121</v>
      </c>
      <c r="Y3376" s="28" t="s">
        <v>4908</v>
      </c>
      <c r="Z3376" s="29">
        <v>0.662748</v>
      </c>
      <c r="AA3376" s="29">
        <v>0.38038499999999997</v>
      </c>
      <c r="AB3376" s="29">
        <v>0.45996900000000002</v>
      </c>
      <c r="AC3376" s="29">
        <v>1.1111230000000001</v>
      </c>
      <c r="AD3376" s="29">
        <v>0.69972400000000001</v>
      </c>
      <c r="AE3376" s="29">
        <v>2.1022120000000002</v>
      </c>
      <c r="AF3376" s="29">
        <v>-1.38035394957154</v>
      </c>
      <c r="AG3376" s="29">
        <v>1.0092352756099E-2</v>
      </c>
      <c r="AH3376" s="29">
        <v>4.0021950237874797E-2</v>
      </c>
      <c r="AI3376" s="28" t="s">
        <v>119</v>
      </c>
      <c r="AX3376" s="28" t="s">
        <v>6978</v>
      </c>
      <c r="AY3376" s="29">
        <v>0.98677000000000004</v>
      </c>
      <c r="AZ3376" s="29">
        <v>0.49396899999999999</v>
      </c>
      <c r="BA3376" s="29">
        <v>1.4043000000000001</v>
      </c>
      <c r="BB3376" s="29">
        <v>2.5620219999999998</v>
      </c>
      <c r="BC3376" s="29">
        <v>2.5657749999999999</v>
      </c>
      <c r="BD3376" s="29">
        <v>2.581817</v>
      </c>
      <c r="BE3376" s="29">
        <v>-1.4180678086446299</v>
      </c>
      <c r="BF3376" s="29">
        <v>1.03936116865625E-2</v>
      </c>
      <c r="BG3376" s="29">
        <v>3.98901666542495E-2</v>
      </c>
      <c r="BH3376" s="28" t="s">
        <v>119</v>
      </c>
    </row>
    <row r="3377" spans="13:60">
      <c r="M3377" s="28" t="s">
        <v>4535</v>
      </c>
      <c r="N3377" s="29">
        <v>0.65231399999999995</v>
      </c>
      <c r="O3377" s="29">
        <v>1.472391</v>
      </c>
      <c r="P3377" s="29">
        <v>0.94042800000000004</v>
      </c>
      <c r="Q3377" s="29">
        <v>2.5815480000000002</v>
      </c>
      <c r="R3377" s="29">
        <v>1.61582</v>
      </c>
      <c r="S3377" s="29">
        <v>2.407238</v>
      </c>
      <c r="T3377" s="29">
        <v>-1.1075228239416199</v>
      </c>
      <c r="U3377" s="29">
        <v>1.05063854593098E-2</v>
      </c>
      <c r="V3377" s="29">
        <v>4.3948806773629397E-2</v>
      </c>
      <c r="W3377" s="28" t="s">
        <v>119</v>
      </c>
      <c r="Y3377" s="28" t="s">
        <v>5476</v>
      </c>
      <c r="Z3377" s="29">
        <v>2.8854839999999999</v>
      </c>
      <c r="AA3377" s="29">
        <v>1.9534560000000001</v>
      </c>
      <c r="AB3377" s="29">
        <v>5.6572750000000003</v>
      </c>
      <c r="AC3377" s="29">
        <v>9.038691</v>
      </c>
      <c r="AD3377" s="29">
        <v>6.2932379999999997</v>
      </c>
      <c r="AE3377" s="29">
        <v>9.3748039999999992</v>
      </c>
      <c r="AF3377" s="29">
        <v>-1.2350350771151599</v>
      </c>
      <c r="AG3377" s="29">
        <v>1.0121854970561599E-2</v>
      </c>
      <c r="AH3377" s="29">
        <v>4.0128447118755801E-2</v>
      </c>
      <c r="AI3377" s="28" t="s">
        <v>119</v>
      </c>
      <c r="AX3377" s="28" t="s">
        <v>6979</v>
      </c>
      <c r="AY3377" s="29">
        <v>0.78847599999999995</v>
      </c>
      <c r="AZ3377" s="31">
        <v>0</v>
      </c>
      <c r="BA3377" s="29">
        <v>0.31298100000000001</v>
      </c>
      <c r="BB3377" s="29">
        <v>1.4508099999999999</v>
      </c>
      <c r="BC3377" s="29">
        <v>1.8217829999999999</v>
      </c>
      <c r="BD3377" s="29">
        <v>1.48437</v>
      </c>
      <c r="BE3377" s="29">
        <v>-2.1106276294802702</v>
      </c>
      <c r="BF3377" s="29">
        <v>1.04077128106212E-2</v>
      </c>
      <c r="BG3377" s="29">
        <v>3.9939788345769799E-2</v>
      </c>
      <c r="BH3377" s="28" t="s">
        <v>119</v>
      </c>
    </row>
    <row r="3378" spans="13:60">
      <c r="M3378" s="28" t="s">
        <v>4429</v>
      </c>
      <c r="N3378" s="29">
        <v>1.0208390000000001</v>
      </c>
      <c r="O3378" s="29">
        <v>0.46446700000000002</v>
      </c>
      <c r="P3378" s="29">
        <v>0.26540900000000001</v>
      </c>
      <c r="Q3378" s="29">
        <v>0.18654799999999999</v>
      </c>
      <c r="R3378" s="31">
        <v>0</v>
      </c>
      <c r="S3378" s="31">
        <v>0</v>
      </c>
      <c r="T3378" s="29">
        <v>3.2303254475786498</v>
      </c>
      <c r="U3378" s="29">
        <v>1.05167686388056E-2</v>
      </c>
      <c r="V3378" s="29">
        <v>4.39753541603718E-2</v>
      </c>
      <c r="W3378" s="28" t="s">
        <v>121</v>
      </c>
      <c r="Y3378" s="28" t="s">
        <v>6927</v>
      </c>
      <c r="Z3378" s="29">
        <v>1.129478</v>
      </c>
      <c r="AA3378" s="29">
        <v>0.28746500000000003</v>
      </c>
      <c r="AB3378" s="31">
        <v>0</v>
      </c>
      <c r="AC3378" s="29">
        <v>7.301304</v>
      </c>
      <c r="AD3378" s="29">
        <v>3.720316</v>
      </c>
      <c r="AE3378" s="29">
        <v>5.4052150000000001</v>
      </c>
      <c r="AF3378" s="29">
        <v>-3.5352009107500399</v>
      </c>
      <c r="AG3378" s="29">
        <v>1.01371001197168E-2</v>
      </c>
      <c r="AH3378" s="29">
        <v>4.0179542964629701E-2</v>
      </c>
      <c r="AI3378" s="28" t="s">
        <v>119</v>
      </c>
      <c r="AX3378" s="28" t="s">
        <v>3665</v>
      </c>
      <c r="AY3378" s="29">
        <v>0.102899</v>
      </c>
      <c r="AZ3378" s="29">
        <v>0.109281</v>
      </c>
      <c r="BA3378" s="29">
        <v>0.11246299999999999</v>
      </c>
      <c r="BB3378" s="29">
        <v>0.556871</v>
      </c>
      <c r="BC3378" s="29">
        <v>0.660439</v>
      </c>
      <c r="BD3378" s="29">
        <v>0.38561899999999999</v>
      </c>
      <c r="BE3378" s="29">
        <v>-2.3037845170860001</v>
      </c>
      <c r="BF3378" s="29">
        <v>1.04333421824972E-2</v>
      </c>
      <c r="BG3378" s="29">
        <v>4.0024621220360899E-2</v>
      </c>
      <c r="BH3378" s="28" t="s">
        <v>119</v>
      </c>
    </row>
    <row r="3379" spans="13:60">
      <c r="M3379" s="28" t="s">
        <v>6980</v>
      </c>
      <c r="N3379" s="29">
        <v>0.330538</v>
      </c>
      <c r="O3379" s="29">
        <v>0.57607699999999995</v>
      </c>
      <c r="P3379" s="29">
        <v>0.50989600000000002</v>
      </c>
      <c r="Q3379" s="29">
        <v>0.16418099999999999</v>
      </c>
      <c r="R3379" s="29">
        <v>0.30027799999999999</v>
      </c>
      <c r="S3379" s="29">
        <v>0.23131099999999999</v>
      </c>
      <c r="T3379" s="29">
        <v>1.0256594253693001</v>
      </c>
      <c r="U3379" s="29">
        <v>1.0555301691565501E-2</v>
      </c>
      <c r="V3379" s="29">
        <v>4.41208225511385E-2</v>
      </c>
      <c r="W3379" s="28" t="s">
        <v>121</v>
      </c>
      <c r="Y3379" s="28" t="s">
        <v>6981</v>
      </c>
      <c r="Z3379" s="29">
        <v>1.3649249999999999</v>
      </c>
      <c r="AA3379" s="29">
        <v>0.24742500000000001</v>
      </c>
      <c r="AB3379" s="31">
        <v>0</v>
      </c>
      <c r="AC3379" s="31">
        <v>0</v>
      </c>
      <c r="AD3379" s="31">
        <v>0</v>
      </c>
      <c r="AE3379" s="31">
        <v>0</v>
      </c>
      <c r="AF3379" s="29">
        <v>12.391914828931901</v>
      </c>
      <c r="AG3379" s="29">
        <v>1.01502491933547E-2</v>
      </c>
      <c r="AH3379" s="29">
        <v>4.0212961451014301E-2</v>
      </c>
      <c r="AI3379" s="28" t="s">
        <v>121</v>
      </c>
      <c r="AX3379" s="28" t="s">
        <v>3651</v>
      </c>
      <c r="AY3379" s="29">
        <v>0.46460899999999999</v>
      </c>
      <c r="AZ3379" s="29">
        <v>0.53739199999999998</v>
      </c>
      <c r="BA3379" s="29">
        <v>0.92815000000000003</v>
      </c>
      <c r="BB3379" s="29">
        <v>1.6789890000000001</v>
      </c>
      <c r="BC3379" s="29">
        <v>1.198658</v>
      </c>
      <c r="BD3379" s="29">
        <v>1.4671240000000001</v>
      </c>
      <c r="BE3379" s="29">
        <v>-1.1705664217185601</v>
      </c>
      <c r="BF3379" s="29">
        <v>1.0515921868009599E-2</v>
      </c>
      <c r="BG3379" s="29">
        <v>4.0296057250240103E-2</v>
      </c>
      <c r="BH3379" s="28" t="s">
        <v>119</v>
      </c>
    </row>
    <row r="3380" spans="13:60">
      <c r="M3380" s="28" t="s">
        <v>6552</v>
      </c>
      <c r="N3380" s="29">
        <v>0.44697799999999999</v>
      </c>
      <c r="O3380" s="29">
        <v>0.38556600000000002</v>
      </c>
      <c r="P3380" s="29">
        <v>0.38628099999999999</v>
      </c>
      <c r="Q3380" s="29">
        <v>0.20477600000000001</v>
      </c>
      <c r="R3380" s="29">
        <v>3.0351E-2</v>
      </c>
      <c r="S3380" s="29">
        <v>0.116061</v>
      </c>
      <c r="T3380" s="29">
        <v>1.7951755430393601</v>
      </c>
      <c r="U3380" s="29">
        <v>1.0579121246597101E-2</v>
      </c>
      <c r="V3380" s="29">
        <v>4.4214933606738699E-2</v>
      </c>
      <c r="W3380" s="28" t="s">
        <v>121</v>
      </c>
      <c r="Y3380" s="28" t="s">
        <v>5788</v>
      </c>
      <c r="Z3380" s="29">
        <v>3.9768999999999999E-2</v>
      </c>
      <c r="AA3380" s="31">
        <v>0</v>
      </c>
      <c r="AB3380" s="31">
        <v>0</v>
      </c>
      <c r="AC3380" s="29">
        <v>0.37139899999999998</v>
      </c>
      <c r="AD3380" s="29">
        <v>0.30365700000000001</v>
      </c>
      <c r="AE3380" s="29">
        <v>0.170625</v>
      </c>
      <c r="AF3380" s="29">
        <v>-4.4103973749822796</v>
      </c>
      <c r="AG3380" s="29">
        <v>1.01538434563567E-2</v>
      </c>
      <c r="AH3380" s="29">
        <v>4.0222527320144301E-2</v>
      </c>
      <c r="AI3380" s="28" t="s">
        <v>119</v>
      </c>
      <c r="AX3380" s="28" t="s">
        <v>6982</v>
      </c>
      <c r="AY3380" s="31">
        <v>0</v>
      </c>
      <c r="AZ3380" s="29">
        <v>0.30672500000000003</v>
      </c>
      <c r="BA3380" s="29">
        <v>0.73423000000000005</v>
      </c>
      <c r="BB3380" s="29">
        <v>1.6637679999999999</v>
      </c>
      <c r="BC3380" s="29">
        <v>1.5588420000000001</v>
      </c>
      <c r="BD3380" s="29">
        <v>1.459592</v>
      </c>
      <c r="BE3380" s="29">
        <v>-2.1692794737275798</v>
      </c>
      <c r="BF3380" s="29">
        <v>1.0529262738023799E-2</v>
      </c>
      <c r="BG3380" s="29">
        <v>4.0338107393726098E-2</v>
      </c>
      <c r="BH3380" s="28" t="s">
        <v>119</v>
      </c>
    </row>
    <row r="3381" spans="13:60">
      <c r="M3381" s="28" t="s">
        <v>6983</v>
      </c>
      <c r="N3381" s="29">
        <v>1.9368179999999999</v>
      </c>
      <c r="O3381" s="29">
        <v>2.2140080000000002</v>
      </c>
      <c r="P3381" s="29">
        <v>2.6949290000000001</v>
      </c>
      <c r="Q3381" s="29">
        <v>1.3063929999999999</v>
      </c>
      <c r="R3381" s="29">
        <v>0.91220999999999997</v>
      </c>
      <c r="S3381" s="29">
        <v>1.005865</v>
      </c>
      <c r="T3381" s="29">
        <v>1.08614850909231</v>
      </c>
      <c r="U3381" s="29">
        <v>1.0602115443055799E-2</v>
      </c>
      <c r="V3381" s="29">
        <v>4.4278270399166E-2</v>
      </c>
      <c r="W3381" s="28" t="s">
        <v>121</v>
      </c>
      <c r="Y3381" s="28" t="s">
        <v>6984</v>
      </c>
      <c r="Z3381" s="31">
        <v>0</v>
      </c>
      <c r="AA3381" s="31">
        <v>0</v>
      </c>
      <c r="AB3381" s="31">
        <v>0</v>
      </c>
      <c r="AC3381" s="29">
        <v>0.152443</v>
      </c>
      <c r="AD3381" s="29">
        <v>0.16759499999999999</v>
      </c>
      <c r="AE3381" s="29">
        <v>7.2817000000000007E-2</v>
      </c>
      <c r="AF3381" s="29">
        <v>-10.354818706140801</v>
      </c>
      <c r="AG3381" s="29">
        <v>1.02337370704096E-2</v>
      </c>
      <c r="AH3381" s="29">
        <v>4.0498110747575797E-2</v>
      </c>
      <c r="AI3381" s="28" t="s">
        <v>119</v>
      </c>
      <c r="AX3381" s="28" t="s">
        <v>6985</v>
      </c>
      <c r="AY3381" s="31">
        <v>0</v>
      </c>
      <c r="AZ3381" s="31">
        <v>0</v>
      </c>
      <c r="BA3381" s="31">
        <v>0</v>
      </c>
      <c r="BB3381" s="31">
        <v>0</v>
      </c>
      <c r="BC3381" s="29">
        <v>0.30953799999999998</v>
      </c>
      <c r="BD3381" s="29">
        <v>0.426089</v>
      </c>
      <c r="BE3381" s="29">
        <v>-11.2597962164521</v>
      </c>
      <c r="BF3381" s="29">
        <v>1.0590212216318199E-2</v>
      </c>
      <c r="BG3381" s="29">
        <v>4.0543814867570603E-2</v>
      </c>
      <c r="BH3381" s="28" t="s">
        <v>119</v>
      </c>
    </row>
    <row r="3382" spans="13:60">
      <c r="M3382" s="28" t="s">
        <v>6986</v>
      </c>
      <c r="N3382" s="29">
        <v>0.43873800000000002</v>
      </c>
      <c r="O3382" s="29">
        <v>0.404555</v>
      </c>
      <c r="P3382" s="29">
        <v>0.116845</v>
      </c>
      <c r="Q3382" s="29">
        <v>0.99903900000000001</v>
      </c>
      <c r="R3382" s="29">
        <v>1.914148</v>
      </c>
      <c r="S3382" s="29">
        <v>0.99025700000000005</v>
      </c>
      <c r="T3382" s="29">
        <v>-2.0234338890247399</v>
      </c>
      <c r="U3382" s="29">
        <v>1.06248601866779E-2</v>
      </c>
      <c r="V3382" s="29">
        <v>4.43677926242705E-2</v>
      </c>
      <c r="W3382" s="28" t="s">
        <v>119</v>
      </c>
      <c r="Y3382" s="28" t="s">
        <v>6987</v>
      </c>
      <c r="Z3382" s="29">
        <v>1.284656</v>
      </c>
      <c r="AA3382" s="29">
        <v>1.188321</v>
      </c>
      <c r="AB3382" s="29">
        <v>1.222872</v>
      </c>
      <c r="AC3382" s="29">
        <v>3.64988</v>
      </c>
      <c r="AD3382" s="29">
        <v>2.4651670000000001</v>
      </c>
      <c r="AE3382" s="29">
        <v>1.897241</v>
      </c>
      <c r="AF3382" s="29">
        <v>-1.1163084651759501</v>
      </c>
      <c r="AG3382" s="29">
        <v>1.02601191564635E-2</v>
      </c>
      <c r="AH3382" s="29">
        <v>4.0572809399167603E-2</v>
      </c>
      <c r="AI3382" s="28" t="s">
        <v>119</v>
      </c>
      <c r="AX3382" s="28" t="s">
        <v>6359</v>
      </c>
      <c r="AY3382" s="29">
        <v>0.26072099999999998</v>
      </c>
      <c r="AZ3382" s="29">
        <v>0.44931399999999999</v>
      </c>
      <c r="BA3382" s="29">
        <v>0.180894</v>
      </c>
      <c r="BB3382" s="29">
        <v>0.36574099999999998</v>
      </c>
      <c r="BC3382" s="29">
        <v>0.87439500000000003</v>
      </c>
      <c r="BD3382" s="29">
        <v>0.88247200000000003</v>
      </c>
      <c r="BE3382" s="29">
        <v>-1.2524555910802799</v>
      </c>
      <c r="BF3382" s="29">
        <v>1.05924746216616E-2</v>
      </c>
      <c r="BG3382" s="29">
        <v>4.0543814867570603E-2</v>
      </c>
      <c r="BH3382" s="28" t="s">
        <v>119</v>
      </c>
    </row>
    <row r="3383" spans="13:60">
      <c r="M3383" s="28" t="s">
        <v>3537</v>
      </c>
      <c r="N3383" s="29">
        <v>3.5442459999999998</v>
      </c>
      <c r="O3383" s="29">
        <v>0.65175499999999997</v>
      </c>
      <c r="P3383" s="29">
        <v>1.129958</v>
      </c>
      <c r="Q3383" s="29">
        <v>4.0959649999999996</v>
      </c>
      <c r="R3383" s="29">
        <v>5.5545540000000004</v>
      </c>
      <c r="S3383" s="29">
        <v>3.9866109999999999</v>
      </c>
      <c r="T3383" s="29">
        <v>-1.3564268265247199</v>
      </c>
      <c r="U3383" s="29">
        <v>1.06317306543393E-2</v>
      </c>
      <c r="V3383" s="29">
        <v>4.43855435115924E-2</v>
      </c>
      <c r="W3383" s="28" t="s">
        <v>119</v>
      </c>
      <c r="Y3383" s="28" t="s">
        <v>6921</v>
      </c>
      <c r="Z3383" s="31">
        <v>0</v>
      </c>
      <c r="AA3383" s="29">
        <v>0.29063</v>
      </c>
      <c r="AB3383" s="29">
        <v>0.44708599999999998</v>
      </c>
      <c r="AC3383" s="31">
        <v>0</v>
      </c>
      <c r="AD3383" s="31">
        <v>0</v>
      </c>
      <c r="AE3383" s="31">
        <v>0</v>
      </c>
      <c r="AF3383" s="29">
        <v>11.2638873099178</v>
      </c>
      <c r="AG3383" s="29">
        <v>1.02945940559476E-2</v>
      </c>
      <c r="AH3383" s="29">
        <v>4.0685543565264298E-2</v>
      </c>
      <c r="AI3383" s="28" t="s">
        <v>121</v>
      </c>
      <c r="AX3383" s="28" t="s">
        <v>6988</v>
      </c>
      <c r="AY3383" s="29">
        <v>0.83015799999999995</v>
      </c>
      <c r="AZ3383" s="29">
        <v>1.3159620000000001</v>
      </c>
      <c r="BA3383" s="29">
        <v>3.0326960000000001</v>
      </c>
      <c r="BB3383" s="29">
        <v>0.24446899999999999</v>
      </c>
      <c r="BC3383" s="29">
        <v>0.33215499999999998</v>
      </c>
      <c r="BD3383" s="29">
        <v>7.0148000000000002E-2</v>
      </c>
      <c r="BE3383" s="29">
        <v>3.0012931731113</v>
      </c>
      <c r="BF3383" s="29">
        <v>1.0600607114525901E-2</v>
      </c>
      <c r="BG3383" s="29">
        <v>4.0565831020677998E-2</v>
      </c>
      <c r="BH3383" s="28" t="s">
        <v>121</v>
      </c>
    </row>
    <row r="3384" spans="13:60">
      <c r="M3384" s="28" t="s">
        <v>6989</v>
      </c>
      <c r="N3384" s="29">
        <v>0.89185499999999995</v>
      </c>
      <c r="O3384" s="29">
        <v>0.297315</v>
      </c>
      <c r="P3384" s="29">
        <v>0.75488200000000005</v>
      </c>
      <c r="Q3384" s="29">
        <v>0.23624800000000001</v>
      </c>
      <c r="R3384" s="29">
        <v>0.29549599999999998</v>
      </c>
      <c r="S3384" s="29">
        <v>0.13314100000000001</v>
      </c>
      <c r="T3384" s="29">
        <v>1.5478900735001</v>
      </c>
      <c r="U3384" s="29">
        <v>1.06416125687935E-2</v>
      </c>
      <c r="V3384" s="29">
        <v>4.4421326080155699E-2</v>
      </c>
      <c r="W3384" s="28" t="s">
        <v>121</v>
      </c>
      <c r="Y3384" s="28" t="s">
        <v>5353</v>
      </c>
      <c r="Z3384" s="29">
        <v>0.560168</v>
      </c>
      <c r="AA3384" s="29">
        <v>0.37167099999999997</v>
      </c>
      <c r="AB3384" s="29">
        <v>0.82592600000000005</v>
      </c>
      <c r="AC3384" s="29">
        <v>1.9766619999999999</v>
      </c>
      <c r="AD3384" s="29">
        <v>1.220237</v>
      </c>
      <c r="AE3384" s="29">
        <v>1.261544</v>
      </c>
      <c r="AF3384" s="29">
        <v>-1.3427977669806099</v>
      </c>
      <c r="AG3384" s="29">
        <v>1.0336160054456299E-2</v>
      </c>
      <c r="AH3384" s="29">
        <v>4.0840349641521299E-2</v>
      </c>
      <c r="AI3384" s="28" t="s">
        <v>119</v>
      </c>
      <c r="AX3384" s="28" t="s">
        <v>5405</v>
      </c>
      <c r="AY3384" s="31">
        <v>0</v>
      </c>
      <c r="AZ3384" s="31">
        <v>0</v>
      </c>
      <c r="BA3384" s="29">
        <v>0.27637800000000001</v>
      </c>
      <c r="BB3384" s="29">
        <v>0.23549100000000001</v>
      </c>
      <c r="BC3384" s="29">
        <v>1.131804</v>
      </c>
      <c r="BD3384" s="29">
        <v>1.251066</v>
      </c>
      <c r="BE3384" s="29">
        <v>-3.2439493337215501</v>
      </c>
      <c r="BF3384" s="29">
        <v>1.06405435421734E-2</v>
      </c>
      <c r="BG3384" s="29">
        <v>4.0682114029707298E-2</v>
      </c>
      <c r="BH3384" s="28" t="s">
        <v>119</v>
      </c>
    </row>
    <row r="3385" spans="13:60">
      <c r="M3385" s="28" t="s">
        <v>5190</v>
      </c>
      <c r="N3385" s="29">
        <v>1.478642</v>
      </c>
      <c r="O3385" s="29">
        <v>2.1446890000000001</v>
      </c>
      <c r="P3385" s="29">
        <v>2.3486739999999999</v>
      </c>
      <c r="Q3385" s="29">
        <v>1.0431950000000001</v>
      </c>
      <c r="R3385" s="29">
        <v>0.78864299999999998</v>
      </c>
      <c r="S3385" s="29">
        <v>0.376583</v>
      </c>
      <c r="T3385" s="29">
        <v>1.4352001483782699</v>
      </c>
      <c r="U3385" s="29">
        <v>1.06449259357227E-2</v>
      </c>
      <c r="V3385" s="29">
        <v>4.4429684097036001E-2</v>
      </c>
      <c r="W3385" s="28" t="s">
        <v>121</v>
      </c>
      <c r="Y3385" s="28" t="s">
        <v>6990</v>
      </c>
      <c r="Z3385" s="29">
        <v>6.8529159999999996</v>
      </c>
      <c r="AA3385" s="29">
        <v>1.9855750000000001</v>
      </c>
      <c r="AB3385" s="29">
        <v>4.3986739999999998</v>
      </c>
      <c r="AC3385" s="29">
        <v>9.7241140000000001</v>
      </c>
      <c r="AD3385" s="29">
        <v>8.7295309999999997</v>
      </c>
      <c r="AE3385" s="29">
        <v>8.1609429999999996</v>
      </c>
      <c r="AF3385" s="29">
        <v>-1.0076230595559801</v>
      </c>
      <c r="AG3385" s="29">
        <v>1.0337794088189099E-2</v>
      </c>
      <c r="AH3385" s="29">
        <v>4.0842072935898997E-2</v>
      </c>
      <c r="AI3385" s="28" t="s">
        <v>119</v>
      </c>
      <c r="AX3385" s="28" t="s">
        <v>6621</v>
      </c>
      <c r="AY3385" s="29">
        <v>1.056856</v>
      </c>
      <c r="AZ3385" s="29">
        <v>0.69039399999999995</v>
      </c>
      <c r="BA3385" s="29">
        <v>0.96164499999999997</v>
      </c>
      <c r="BB3385" s="29">
        <v>1.518216</v>
      </c>
      <c r="BC3385" s="29">
        <v>2.3880129999999999</v>
      </c>
      <c r="BD3385" s="29">
        <v>2.0544910000000001</v>
      </c>
      <c r="BE3385" s="29">
        <v>-1.1377821314241701</v>
      </c>
      <c r="BF3385" s="29">
        <v>1.06528412207427E-2</v>
      </c>
      <c r="BG3385" s="29">
        <v>4.0719995698085598E-2</v>
      </c>
      <c r="BH3385" s="28" t="s">
        <v>119</v>
      </c>
    </row>
    <row r="3386" spans="13:60">
      <c r="M3386" s="28" t="s">
        <v>6991</v>
      </c>
      <c r="N3386" s="29">
        <v>1.0495939999999999</v>
      </c>
      <c r="O3386" s="29">
        <v>1.0174700000000001</v>
      </c>
      <c r="P3386" s="29">
        <v>1.3697220000000001</v>
      </c>
      <c r="Q3386" s="29">
        <v>2.54522</v>
      </c>
      <c r="R3386" s="29">
        <v>2.1040209999999999</v>
      </c>
      <c r="S3386" s="29">
        <v>4.4395610000000003</v>
      </c>
      <c r="T3386" s="29">
        <v>-1.40303012299885</v>
      </c>
      <c r="U3386" s="29">
        <v>1.06580006616967E-2</v>
      </c>
      <c r="V3386" s="29">
        <v>4.4478776899373802E-2</v>
      </c>
      <c r="W3386" s="28" t="s">
        <v>119</v>
      </c>
      <c r="Y3386" s="28" t="s">
        <v>3418</v>
      </c>
      <c r="Z3386" s="29">
        <v>0.62253000000000003</v>
      </c>
      <c r="AA3386" s="29">
        <v>1.126503</v>
      </c>
      <c r="AB3386" s="29">
        <v>0.72736500000000004</v>
      </c>
      <c r="AC3386" s="29">
        <v>0.44187700000000002</v>
      </c>
      <c r="AD3386" s="29">
        <v>0.35190199999999999</v>
      </c>
      <c r="AE3386" s="29">
        <v>0.40052599999999999</v>
      </c>
      <c r="AF3386" s="29">
        <v>1.05207188206878</v>
      </c>
      <c r="AG3386" s="29">
        <v>1.0349745737972401E-2</v>
      </c>
      <c r="AH3386" s="29">
        <v>4.0879817068601401E-2</v>
      </c>
      <c r="AI3386" s="28" t="s">
        <v>121</v>
      </c>
      <c r="AX3386" s="28" t="s">
        <v>5788</v>
      </c>
      <c r="AY3386" s="29">
        <v>3.9768999999999999E-2</v>
      </c>
      <c r="AZ3386" s="31">
        <v>0</v>
      </c>
      <c r="BA3386" s="31">
        <v>0</v>
      </c>
      <c r="BB3386" s="29">
        <v>0.113484</v>
      </c>
      <c r="BC3386" s="29">
        <v>0.28170099999999998</v>
      </c>
      <c r="BD3386" s="29">
        <v>0.36025099999999999</v>
      </c>
      <c r="BE3386" s="29">
        <v>-4.2475933456337396</v>
      </c>
      <c r="BF3386" s="29">
        <v>1.06547691481606E-2</v>
      </c>
      <c r="BG3386" s="29">
        <v>4.0722797727763001E-2</v>
      </c>
      <c r="BH3386" s="28" t="s">
        <v>119</v>
      </c>
    </row>
    <row r="3387" spans="13:60">
      <c r="M3387" s="28" t="s">
        <v>1795</v>
      </c>
      <c r="N3387" s="29">
        <v>13.694704</v>
      </c>
      <c r="O3387" s="29">
        <v>2.4590200000000002</v>
      </c>
      <c r="P3387" s="29">
        <v>4.1606350000000001</v>
      </c>
      <c r="Q3387" s="29">
        <v>15.137943</v>
      </c>
      <c r="R3387" s="29">
        <v>16.584344999999999</v>
      </c>
      <c r="S3387" s="29">
        <v>16.352672999999999</v>
      </c>
      <c r="T3387" s="29">
        <v>-1.24278584476664</v>
      </c>
      <c r="U3387" s="29">
        <v>1.0692513685513799E-2</v>
      </c>
      <c r="V3387" s="29">
        <v>4.4617314525428699E-2</v>
      </c>
      <c r="W3387" s="28" t="s">
        <v>119</v>
      </c>
      <c r="Y3387" s="28" t="s">
        <v>6680</v>
      </c>
      <c r="Z3387" s="31">
        <v>0</v>
      </c>
      <c r="AA3387" s="31">
        <v>0</v>
      </c>
      <c r="AB3387" s="29">
        <v>0.19173899999999999</v>
      </c>
      <c r="AC3387" s="29">
        <v>0.49769200000000002</v>
      </c>
      <c r="AD3387" s="29">
        <v>0.35216599999999998</v>
      </c>
      <c r="AE3387" s="29">
        <v>0.65310199999999996</v>
      </c>
      <c r="AF3387" s="29">
        <v>-2.9705908953655</v>
      </c>
      <c r="AG3387" s="29">
        <v>1.0363394941592901E-2</v>
      </c>
      <c r="AH3387" s="29">
        <v>4.0914769631033999E-2</v>
      </c>
      <c r="AI3387" s="28" t="s">
        <v>119</v>
      </c>
      <c r="AX3387" s="28" t="s">
        <v>6992</v>
      </c>
      <c r="AY3387" s="29">
        <v>9.1160000000000005E-2</v>
      </c>
      <c r="AZ3387" s="29">
        <v>8.0345E-2</v>
      </c>
      <c r="BA3387" s="29">
        <v>0.18784799999999999</v>
      </c>
      <c r="BB3387" s="31">
        <v>0</v>
      </c>
      <c r="BC3387" s="31">
        <v>0</v>
      </c>
      <c r="BD3387" s="31">
        <v>0</v>
      </c>
      <c r="BE3387" s="29">
        <v>10.226223514155</v>
      </c>
      <c r="BF3387" s="29">
        <v>1.0729819016755E-2</v>
      </c>
      <c r="BG3387" s="29">
        <v>4.0986657914148003E-2</v>
      </c>
      <c r="BH3387" s="28" t="s">
        <v>121</v>
      </c>
    </row>
    <row r="3388" spans="13:60">
      <c r="M3388" s="28" t="s">
        <v>6661</v>
      </c>
      <c r="N3388" s="31">
        <v>0</v>
      </c>
      <c r="O3388" s="31">
        <v>0</v>
      </c>
      <c r="P3388" s="31">
        <v>0</v>
      </c>
      <c r="Q3388" s="29">
        <v>3.7532000000000003E-2</v>
      </c>
      <c r="R3388" s="29">
        <v>5.4523000000000002E-2</v>
      </c>
      <c r="S3388" s="29">
        <v>4.9647999999999998E-2</v>
      </c>
      <c r="T3388" s="29">
        <v>-8.8836920858758095</v>
      </c>
      <c r="U3388" s="29">
        <v>1.07277284822329E-2</v>
      </c>
      <c r="V3388" s="29">
        <v>4.4753235882977402E-2</v>
      </c>
      <c r="W3388" s="28" t="s">
        <v>119</v>
      </c>
      <c r="Y3388" s="28" t="s">
        <v>4189</v>
      </c>
      <c r="Z3388" s="29">
        <v>1.742613</v>
      </c>
      <c r="AA3388" s="29">
        <v>1.904426</v>
      </c>
      <c r="AB3388" s="29">
        <v>1.3882650000000001</v>
      </c>
      <c r="AC3388" s="29">
        <v>0.172901</v>
      </c>
      <c r="AD3388" s="29">
        <v>0.40718100000000002</v>
      </c>
      <c r="AE3388" s="29">
        <v>0.35149799999999998</v>
      </c>
      <c r="AF3388" s="29">
        <v>2.4343273098032099</v>
      </c>
      <c r="AG3388" s="29">
        <v>1.0371755885369999E-2</v>
      </c>
      <c r="AH3388" s="29">
        <v>4.09430377343626E-2</v>
      </c>
      <c r="AI3388" s="28" t="s">
        <v>121</v>
      </c>
      <c r="AX3388" s="28" t="s">
        <v>6993</v>
      </c>
      <c r="AY3388" s="29">
        <v>0.19340099999999999</v>
      </c>
      <c r="AZ3388" s="29">
        <v>0.22158800000000001</v>
      </c>
      <c r="BA3388" s="31">
        <v>0</v>
      </c>
      <c r="BB3388" s="31">
        <v>0</v>
      </c>
      <c r="BC3388" s="31">
        <v>0</v>
      </c>
      <c r="BD3388" s="31">
        <v>0</v>
      </c>
      <c r="BE3388" s="29">
        <v>10.4338948797842</v>
      </c>
      <c r="BF3388" s="29">
        <v>1.0756807807534E-2</v>
      </c>
      <c r="BG3388" s="29">
        <v>4.1060373854677402E-2</v>
      </c>
      <c r="BH3388" s="28" t="s">
        <v>121</v>
      </c>
    </row>
    <row r="3389" spans="13:60">
      <c r="M3389" s="28" t="s">
        <v>6706</v>
      </c>
      <c r="N3389" s="29">
        <v>0.17441999999999999</v>
      </c>
      <c r="O3389" s="29">
        <v>0.14907400000000001</v>
      </c>
      <c r="P3389" s="29">
        <v>0.27742499999999998</v>
      </c>
      <c r="Q3389" s="29">
        <v>0.70951299999999995</v>
      </c>
      <c r="R3389" s="29">
        <v>0.44308799999999998</v>
      </c>
      <c r="S3389" s="29">
        <v>0.71253100000000003</v>
      </c>
      <c r="T3389" s="29">
        <v>-1.63403529400555</v>
      </c>
      <c r="U3389" s="29">
        <v>1.07497825130425E-2</v>
      </c>
      <c r="V3389" s="29">
        <v>4.4834200617780998E-2</v>
      </c>
      <c r="W3389" s="28" t="s">
        <v>119</v>
      </c>
      <c r="Y3389" s="28" t="s">
        <v>6994</v>
      </c>
      <c r="Z3389" s="29">
        <v>3.3667000000000002E-2</v>
      </c>
      <c r="AA3389" s="29">
        <v>6.3195000000000001E-2</v>
      </c>
      <c r="AB3389" s="29">
        <v>8.4541000000000005E-2</v>
      </c>
      <c r="AC3389" s="31">
        <v>0</v>
      </c>
      <c r="AD3389" s="31">
        <v>0</v>
      </c>
      <c r="AE3389" s="31">
        <v>0</v>
      </c>
      <c r="AF3389" s="29">
        <v>9.2400200989547407</v>
      </c>
      <c r="AG3389" s="29">
        <v>1.04249621361861E-2</v>
      </c>
      <c r="AH3389" s="29">
        <v>4.1110234100539399E-2</v>
      </c>
      <c r="AI3389" s="28" t="s">
        <v>121</v>
      </c>
      <c r="AX3389" s="28" t="s">
        <v>6995</v>
      </c>
      <c r="AY3389" s="31">
        <v>0</v>
      </c>
      <c r="AZ3389" s="29">
        <v>0.42791299999999999</v>
      </c>
      <c r="BA3389" s="29">
        <v>0.167185</v>
      </c>
      <c r="BB3389" s="31">
        <v>0</v>
      </c>
      <c r="BC3389" s="31">
        <v>0</v>
      </c>
      <c r="BD3389" s="31">
        <v>0</v>
      </c>
      <c r="BE3389" s="29">
        <v>10.9539490531546</v>
      </c>
      <c r="BF3389" s="29">
        <v>1.0774617713848999E-2</v>
      </c>
      <c r="BG3389" s="29">
        <v>4.1120912240278702E-2</v>
      </c>
      <c r="BH3389" s="28" t="s">
        <v>121</v>
      </c>
    </row>
    <row r="3390" spans="13:60">
      <c r="M3390" s="28" t="s">
        <v>6996</v>
      </c>
      <c r="N3390" s="29">
        <v>0.24548900000000001</v>
      </c>
      <c r="O3390" s="29">
        <v>0.33180900000000002</v>
      </c>
      <c r="P3390" s="29">
        <v>0.182195</v>
      </c>
      <c r="Q3390" s="29">
        <v>0.72234100000000001</v>
      </c>
      <c r="R3390" s="29">
        <v>0.75605</v>
      </c>
      <c r="S3390" s="29">
        <v>0.92173000000000005</v>
      </c>
      <c r="T3390" s="29">
        <v>-1.6599985668250501</v>
      </c>
      <c r="U3390" s="29">
        <v>1.07628979909597E-2</v>
      </c>
      <c r="V3390" s="29">
        <v>4.4883377334439097E-2</v>
      </c>
      <c r="W3390" s="28" t="s">
        <v>119</v>
      </c>
      <c r="Y3390" s="28" t="s">
        <v>6997</v>
      </c>
      <c r="Z3390" s="31">
        <v>0</v>
      </c>
      <c r="AA3390" s="31">
        <v>0</v>
      </c>
      <c r="AB3390" s="31">
        <v>0</v>
      </c>
      <c r="AC3390" s="29">
        <v>0.55849700000000002</v>
      </c>
      <c r="AD3390" s="29">
        <v>0.33721000000000001</v>
      </c>
      <c r="AE3390" s="29">
        <v>1.1704490000000001</v>
      </c>
      <c r="AF3390" s="29">
        <v>-12.749699064265499</v>
      </c>
      <c r="AG3390" s="29">
        <v>1.0622229059027001E-2</v>
      </c>
      <c r="AH3390" s="29">
        <v>4.1796295414601899E-2</v>
      </c>
      <c r="AI3390" s="28" t="s">
        <v>119</v>
      </c>
      <c r="AX3390" s="28" t="s">
        <v>6610</v>
      </c>
      <c r="AY3390" s="29">
        <v>0.26677299999999998</v>
      </c>
      <c r="AZ3390" s="29">
        <v>0.35922999999999999</v>
      </c>
      <c r="BA3390" s="29">
        <v>0.26683499999999999</v>
      </c>
      <c r="BB3390" s="29">
        <v>0.50374799999999997</v>
      </c>
      <c r="BC3390" s="29">
        <v>0.79714399999999996</v>
      </c>
      <c r="BD3390" s="29">
        <v>0.74316300000000002</v>
      </c>
      <c r="BE3390" s="29">
        <v>-1.19496367982144</v>
      </c>
      <c r="BF3390" s="29">
        <v>1.07880698487898E-2</v>
      </c>
      <c r="BG3390" s="29">
        <v>4.1167641755302298E-2</v>
      </c>
      <c r="BH3390" s="28" t="s">
        <v>119</v>
      </c>
    </row>
    <row r="3391" spans="13:60">
      <c r="M3391" s="28" t="s">
        <v>6998</v>
      </c>
      <c r="N3391" s="31">
        <v>0</v>
      </c>
      <c r="O3391" s="31">
        <v>0</v>
      </c>
      <c r="P3391" s="29">
        <v>1.8015E-2</v>
      </c>
      <c r="Q3391" s="29">
        <v>0.175207</v>
      </c>
      <c r="R3391" s="29">
        <v>0.19733200000000001</v>
      </c>
      <c r="S3391" s="29">
        <v>3.4765999999999998E-2</v>
      </c>
      <c r="T3391" s="29">
        <v>-4.4988389678271803</v>
      </c>
      <c r="U3391" s="29">
        <v>1.08365652085549E-2</v>
      </c>
      <c r="V3391" s="29">
        <v>4.5135039973242197E-2</v>
      </c>
      <c r="W3391" s="28" t="s">
        <v>119</v>
      </c>
      <c r="Y3391" s="28" t="s">
        <v>4251</v>
      </c>
      <c r="Z3391" s="31">
        <v>0</v>
      </c>
      <c r="AA3391" s="31">
        <v>0</v>
      </c>
      <c r="AB3391" s="29">
        <v>0.174128</v>
      </c>
      <c r="AC3391" s="29">
        <v>0.54782699999999995</v>
      </c>
      <c r="AD3391" s="29">
        <v>0.67726900000000001</v>
      </c>
      <c r="AE3391" s="29">
        <v>0.29866999999999999</v>
      </c>
      <c r="AF3391" s="29">
        <v>-3.1294212557346301</v>
      </c>
      <c r="AG3391" s="29">
        <v>1.0669212645540899E-2</v>
      </c>
      <c r="AH3391" s="29">
        <v>4.19376072342309E-2</v>
      </c>
      <c r="AI3391" s="28" t="s">
        <v>119</v>
      </c>
      <c r="AX3391" s="28" t="s">
        <v>6816</v>
      </c>
      <c r="AY3391" s="29">
        <v>1.137483</v>
      </c>
      <c r="AZ3391" s="29">
        <v>2.8414440000000001</v>
      </c>
      <c r="BA3391" s="29">
        <v>1.7995749999999999</v>
      </c>
      <c r="BB3391" s="29">
        <v>4.5434910000000004</v>
      </c>
      <c r="BC3391" s="29">
        <v>3.876906</v>
      </c>
      <c r="BD3391" s="29">
        <v>4.0085379999999997</v>
      </c>
      <c r="BE3391" s="29">
        <v>-1.10493523450877</v>
      </c>
      <c r="BF3391" s="29">
        <v>1.0804159281751199E-2</v>
      </c>
      <c r="BG3391" s="29">
        <v>4.1215195039328599E-2</v>
      </c>
      <c r="BH3391" s="28" t="s">
        <v>119</v>
      </c>
    </row>
    <row r="3392" spans="13:60">
      <c r="M3392" s="28" t="s">
        <v>2883</v>
      </c>
      <c r="N3392" s="29">
        <v>1.0644819999999999</v>
      </c>
      <c r="O3392" s="29">
        <v>1.5153620000000001</v>
      </c>
      <c r="P3392" s="29">
        <v>1.124851</v>
      </c>
      <c r="Q3392" s="29">
        <v>3.2813370000000002</v>
      </c>
      <c r="R3392" s="29">
        <v>3.5582509999999998</v>
      </c>
      <c r="S3392" s="29">
        <v>3.3743539999999999</v>
      </c>
      <c r="T3392" s="29">
        <v>-1.4631130934380501</v>
      </c>
      <c r="U3392" s="29">
        <v>1.0839608077846201E-2</v>
      </c>
      <c r="V3392" s="29">
        <v>4.5142165286220302E-2</v>
      </c>
      <c r="W3392" s="28" t="s">
        <v>119</v>
      </c>
      <c r="Y3392" s="28" t="s">
        <v>6701</v>
      </c>
      <c r="Z3392" s="31">
        <v>0</v>
      </c>
      <c r="AA3392" s="29">
        <v>1.09107651666667</v>
      </c>
      <c r="AB3392" s="29">
        <v>1.41426043333333</v>
      </c>
      <c r="AC3392" s="31">
        <v>0</v>
      </c>
      <c r="AD3392" s="31">
        <v>0</v>
      </c>
      <c r="AE3392" s="31">
        <v>0</v>
      </c>
      <c r="AF3392" s="29">
        <v>13.0277545275194</v>
      </c>
      <c r="AG3392" s="29">
        <v>1.06764953987147E-2</v>
      </c>
      <c r="AH3392" s="29">
        <v>4.1961396036792997E-2</v>
      </c>
      <c r="AI3392" s="28" t="s">
        <v>121</v>
      </c>
      <c r="AX3392" s="28" t="s">
        <v>6999</v>
      </c>
      <c r="AY3392" s="31">
        <v>0</v>
      </c>
      <c r="AZ3392" s="31">
        <v>0</v>
      </c>
      <c r="BA3392" s="31">
        <v>0</v>
      </c>
      <c r="BB3392" s="29">
        <v>3.7442999999999997E-2</v>
      </c>
      <c r="BC3392" s="29">
        <v>0.188221</v>
      </c>
      <c r="BD3392" s="29">
        <v>5.0200000000000002E-2</v>
      </c>
      <c r="BE3392" s="29">
        <v>-9.8447789825306593</v>
      </c>
      <c r="BF3392" s="29">
        <v>1.0827060124973E-2</v>
      </c>
      <c r="BG3392" s="29">
        <v>4.1288691520555497E-2</v>
      </c>
      <c r="BH3392" s="28" t="s">
        <v>119</v>
      </c>
    </row>
    <row r="3393" spans="13:60">
      <c r="M3393" s="28" t="s">
        <v>5619</v>
      </c>
      <c r="N3393" s="29">
        <v>5.1460000000000004E-3</v>
      </c>
      <c r="O3393" s="31">
        <v>0</v>
      </c>
      <c r="P3393" s="31">
        <v>0</v>
      </c>
      <c r="Q3393" s="29">
        <v>0.10492600000000001</v>
      </c>
      <c r="R3393" s="29">
        <v>8.4076999999999999E-2</v>
      </c>
      <c r="S3393" s="29">
        <v>0.12668599999999999</v>
      </c>
      <c r="T3393" s="29">
        <v>-5.9389087243582503</v>
      </c>
      <c r="U3393" s="29">
        <v>1.0954592682687499E-2</v>
      </c>
      <c r="V3393" s="29">
        <v>4.5570621438525701E-2</v>
      </c>
      <c r="W3393" s="28" t="s">
        <v>119</v>
      </c>
      <c r="Y3393" s="28" t="s">
        <v>7000</v>
      </c>
      <c r="Z3393" s="29">
        <v>0.38734200000000002</v>
      </c>
      <c r="AA3393" s="29">
        <v>0.18618899999999999</v>
      </c>
      <c r="AB3393" s="29">
        <v>0.92398499999999995</v>
      </c>
      <c r="AC3393" s="29">
        <v>1.097553</v>
      </c>
      <c r="AD3393" s="29">
        <v>0.92667999999999995</v>
      </c>
      <c r="AE3393" s="29">
        <v>2.5682399999999999</v>
      </c>
      <c r="AF3393" s="29">
        <v>-1.61669982212046</v>
      </c>
      <c r="AG3393" s="29">
        <v>1.06792540206596E-2</v>
      </c>
      <c r="AH3393" s="29">
        <v>4.1967400395849501E-2</v>
      </c>
      <c r="AI3393" s="28" t="s">
        <v>119</v>
      </c>
      <c r="AX3393" s="28" t="s">
        <v>7001</v>
      </c>
      <c r="AY3393" s="31">
        <v>0</v>
      </c>
      <c r="AZ3393" s="31">
        <v>0</v>
      </c>
      <c r="BA3393" s="31">
        <v>0</v>
      </c>
      <c r="BB3393" s="29">
        <v>9.6702999999999997E-2</v>
      </c>
      <c r="BC3393" s="29">
        <v>5.0549999999999998E-2</v>
      </c>
      <c r="BD3393" s="29">
        <v>3.1050000000000001E-2</v>
      </c>
      <c r="BE3393" s="29">
        <v>-9.2151527608730603</v>
      </c>
      <c r="BF3393" s="29">
        <v>1.08840938596466E-2</v>
      </c>
      <c r="BG3393" s="29">
        <v>4.14690668340542E-2</v>
      </c>
      <c r="BH3393" s="28" t="s">
        <v>119</v>
      </c>
    </row>
    <row r="3394" spans="13:60">
      <c r="M3394" s="28" t="s">
        <v>7002</v>
      </c>
      <c r="N3394" s="29">
        <v>0.95523400000000003</v>
      </c>
      <c r="O3394" s="29">
        <v>0.751606</v>
      </c>
      <c r="P3394" s="29">
        <v>0.73722299999999996</v>
      </c>
      <c r="Q3394" s="29">
        <v>1.635734</v>
      </c>
      <c r="R3394" s="29">
        <v>1.4448730000000001</v>
      </c>
      <c r="S3394" s="29">
        <v>1.905699</v>
      </c>
      <c r="T3394" s="29">
        <v>-1.0286899473386699</v>
      </c>
      <c r="U3394" s="29">
        <v>1.10015274468632E-2</v>
      </c>
      <c r="V3394" s="29">
        <v>4.5743406207589203E-2</v>
      </c>
      <c r="W3394" s="28" t="s">
        <v>119</v>
      </c>
      <c r="Y3394" s="28" t="s">
        <v>6384</v>
      </c>
      <c r="Z3394" s="29">
        <v>0.39729599999999998</v>
      </c>
      <c r="AA3394" s="29">
        <v>0.67918199999999995</v>
      </c>
      <c r="AB3394" s="29">
        <v>0.84477500000000005</v>
      </c>
      <c r="AC3394" s="29">
        <v>1.583296</v>
      </c>
      <c r="AD3394" s="29">
        <v>0.79646600000000001</v>
      </c>
      <c r="AE3394" s="29">
        <v>2.1467360000000002</v>
      </c>
      <c r="AF3394" s="29">
        <v>-1.2363478042940801</v>
      </c>
      <c r="AG3394" s="29">
        <v>1.0730141539911199E-2</v>
      </c>
      <c r="AH3394" s="29">
        <v>4.2152802834804798E-2</v>
      </c>
      <c r="AI3394" s="28" t="s">
        <v>119</v>
      </c>
      <c r="AX3394" s="28" t="s">
        <v>6437</v>
      </c>
      <c r="AY3394" s="29">
        <v>3.7413000000000002E-2</v>
      </c>
      <c r="AZ3394" s="29">
        <v>6.6457000000000002E-2</v>
      </c>
      <c r="BA3394" s="29">
        <v>5.9713000000000002E-2</v>
      </c>
      <c r="BB3394" s="29">
        <v>7.3622999999999994E-2</v>
      </c>
      <c r="BC3394" s="29">
        <v>0.16100700000000001</v>
      </c>
      <c r="BD3394" s="29">
        <v>0.25295800000000002</v>
      </c>
      <c r="BE3394" s="29">
        <v>-1.57563979311967</v>
      </c>
      <c r="BF3394" s="29">
        <v>1.0891373150469201E-2</v>
      </c>
      <c r="BG3394" s="29">
        <v>4.1492162792436803E-2</v>
      </c>
      <c r="BH3394" s="28" t="s">
        <v>119</v>
      </c>
    </row>
    <row r="3395" spans="13:60">
      <c r="M3395" s="28" t="s">
        <v>7003</v>
      </c>
      <c r="N3395" s="29">
        <v>0.16762099999999999</v>
      </c>
      <c r="O3395" s="29">
        <v>4.5062999999999999E-2</v>
      </c>
      <c r="P3395" s="29">
        <v>0.33909699999999998</v>
      </c>
      <c r="Q3395" s="29">
        <v>0.96044300000000005</v>
      </c>
      <c r="R3395" s="29">
        <v>0.56098300000000001</v>
      </c>
      <c r="S3395" s="29">
        <v>0.79758399999999996</v>
      </c>
      <c r="T3395" s="29">
        <v>-2.0713413561966201</v>
      </c>
      <c r="U3395" s="29">
        <v>1.1023925561667499E-2</v>
      </c>
      <c r="V3395" s="29">
        <v>4.58084323124743E-2</v>
      </c>
      <c r="W3395" s="28" t="s">
        <v>119</v>
      </c>
      <c r="Y3395" s="28" t="s">
        <v>6684</v>
      </c>
      <c r="Z3395" s="29">
        <v>0.11200499999999999</v>
      </c>
      <c r="AA3395" s="29">
        <v>0.159581</v>
      </c>
      <c r="AB3395" s="29">
        <v>0.16017200000000001</v>
      </c>
      <c r="AC3395" s="29">
        <v>0.48024499999999998</v>
      </c>
      <c r="AD3395" s="29">
        <v>0.36684899999999998</v>
      </c>
      <c r="AE3395" s="29">
        <v>0.37738100000000002</v>
      </c>
      <c r="AF3395" s="29">
        <v>-1.5038685041589701</v>
      </c>
      <c r="AG3395" s="29">
        <v>1.07639765769274E-2</v>
      </c>
      <c r="AH3395" s="29">
        <v>4.2266242242351502E-2</v>
      </c>
      <c r="AI3395" s="28" t="s">
        <v>119</v>
      </c>
      <c r="AX3395" s="28" t="s">
        <v>7004</v>
      </c>
      <c r="AY3395" s="29">
        <v>0.88952799999999999</v>
      </c>
      <c r="AZ3395" s="31">
        <v>0</v>
      </c>
      <c r="BA3395" s="29">
        <v>0.66923299999999997</v>
      </c>
      <c r="BB3395" s="31">
        <v>0</v>
      </c>
      <c r="BC3395" s="31">
        <v>0</v>
      </c>
      <c r="BD3395" s="31">
        <v>0</v>
      </c>
      <c r="BE3395" s="29">
        <v>12.343149619854801</v>
      </c>
      <c r="BF3395" s="29">
        <v>1.0895205509139E-2</v>
      </c>
      <c r="BG3395" s="29">
        <v>4.1502123500275503E-2</v>
      </c>
      <c r="BH3395" s="28" t="s">
        <v>121</v>
      </c>
    </row>
    <row r="3396" spans="13:60">
      <c r="M3396" s="28" t="s">
        <v>7005</v>
      </c>
      <c r="N3396" s="29">
        <v>0.10288600000000001</v>
      </c>
      <c r="O3396" s="29">
        <v>0.317882</v>
      </c>
      <c r="P3396" s="31">
        <v>0</v>
      </c>
      <c r="Q3396" s="31">
        <v>0</v>
      </c>
      <c r="R3396" s="31">
        <v>0</v>
      </c>
      <c r="S3396" s="31">
        <v>0</v>
      </c>
      <c r="T3396" s="29">
        <v>10.4538467737499</v>
      </c>
      <c r="U3396" s="29">
        <v>1.1087971071268399E-2</v>
      </c>
      <c r="V3396" s="29">
        <v>4.60125000847506E-2</v>
      </c>
      <c r="W3396" s="28" t="s">
        <v>121</v>
      </c>
      <c r="Y3396" s="28" t="s">
        <v>5134</v>
      </c>
      <c r="Z3396" s="29">
        <v>0.50638000000000005</v>
      </c>
      <c r="AA3396" s="29">
        <v>0.48890499999999998</v>
      </c>
      <c r="AB3396" s="29">
        <v>0.46458199999999999</v>
      </c>
      <c r="AC3396" s="29">
        <v>2.2167599999999998</v>
      </c>
      <c r="AD3396" s="29">
        <v>1.4643660000000001</v>
      </c>
      <c r="AE3396" s="29">
        <v>2.3379240000000001</v>
      </c>
      <c r="AF3396" s="29">
        <v>-2.0436988616676799</v>
      </c>
      <c r="AG3396" s="29">
        <v>1.0769135422307501E-2</v>
      </c>
      <c r="AH3396" s="29">
        <v>4.2276761338350503E-2</v>
      </c>
      <c r="AI3396" s="28" t="s">
        <v>119</v>
      </c>
      <c r="AX3396" s="28" t="s">
        <v>3190</v>
      </c>
      <c r="AY3396" s="29">
        <v>0.13318099999999999</v>
      </c>
      <c r="AZ3396" s="29">
        <v>0.140041</v>
      </c>
      <c r="BA3396" s="29">
        <v>0.16999600000000001</v>
      </c>
      <c r="BB3396" s="29">
        <v>0.37191999999999997</v>
      </c>
      <c r="BC3396" s="29">
        <v>0.195049</v>
      </c>
      <c r="BD3396" s="29">
        <v>0.38982699999999998</v>
      </c>
      <c r="BE3396" s="29">
        <v>-1.1101948847821901</v>
      </c>
      <c r="BF3396" s="29">
        <v>1.0940577456662E-2</v>
      </c>
      <c r="BG3396" s="29">
        <v>4.1638807803354598E-2</v>
      </c>
      <c r="BH3396" s="28" t="s">
        <v>119</v>
      </c>
    </row>
    <row r="3397" spans="13:60">
      <c r="M3397" s="28" t="s">
        <v>5288</v>
      </c>
      <c r="N3397" s="29">
        <v>0.344864</v>
      </c>
      <c r="O3397" s="29">
        <v>9.5767000000000005E-2</v>
      </c>
      <c r="P3397" s="29">
        <v>0.32369799999999999</v>
      </c>
      <c r="Q3397" s="29">
        <v>1.217514</v>
      </c>
      <c r="R3397" s="29">
        <v>0.48013899999999998</v>
      </c>
      <c r="S3397" s="29">
        <v>0.64669399999999999</v>
      </c>
      <c r="T3397" s="29">
        <v>-1.6169204520642699</v>
      </c>
      <c r="U3397" s="29">
        <v>1.1110891355408801E-2</v>
      </c>
      <c r="V3397" s="29">
        <v>4.6085039823835598E-2</v>
      </c>
      <c r="W3397" s="28" t="s">
        <v>119</v>
      </c>
      <c r="Y3397" s="28" t="s">
        <v>3684</v>
      </c>
      <c r="Z3397" s="29">
        <v>0.76602800000000004</v>
      </c>
      <c r="AA3397" s="29">
        <v>0.63661699999999999</v>
      </c>
      <c r="AB3397" s="29">
        <v>0.667014</v>
      </c>
      <c r="AC3397" s="29">
        <v>2.4191539999999998</v>
      </c>
      <c r="AD3397" s="29">
        <v>1.0994189999999999</v>
      </c>
      <c r="AE3397" s="29">
        <v>1.779148</v>
      </c>
      <c r="AF3397" s="29">
        <v>-1.35597878060287</v>
      </c>
      <c r="AG3397" s="29">
        <v>1.0772551524486701E-2</v>
      </c>
      <c r="AH3397" s="29">
        <v>4.22826652153118E-2</v>
      </c>
      <c r="AI3397" s="28" t="s">
        <v>119</v>
      </c>
      <c r="AX3397" s="28" t="s">
        <v>7006</v>
      </c>
      <c r="AY3397" s="29">
        <v>1.247466</v>
      </c>
      <c r="AZ3397" s="29">
        <v>1.9105240000000001</v>
      </c>
      <c r="BA3397" s="29">
        <v>1.0829629999999999</v>
      </c>
      <c r="BB3397" s="29">
        <v>4.7420059999999999</v>
      </c>
      <c r="BC3397" s="29">
        <v>2.7396660000000002</v>
      </c>
      <c r="BD3397" s="29">
        <v>2.637724</v>
      </c>
      <c r="BE3397" s="29">
        <v>-1.2546627823574601</v>
      </c>
      <c r="BF3397" s="29">
        <v>1.102866260631E-2</v>
      </c>
      <c r="BG3397" s="29">
        <v>4.1940175215984199E-2</v>
      </c>
      <c r="BH3397" s="28" t="s">
        <v>119</v>
      </c>
    </row>
    <row r="3398" spans="13:60">
      <c r="M3398" s="28" t="s">
        <v>3073</v>
      </c>
      <c r="N3398" s="29">
        <v>0.27302599999999999</v>
      </c>
      <c r="O3398" s="29">
        <v>0.30870900000000001</v>
      </c>
      <c r="P3398" s="29">
        <v>0.44233299999999998</v>
      </c>
      <c r="Q3398" s="29">
        <v>5.4727999999999999E-2</v>
      </c>
      <c r="R3398" s="31">
        <v>0</v>
      </c>
      <c r="S3398" s="31">
        <v>0</v>
      </c>
      <c r="T3398" s="29">
        <v>4.2258885707645701</v>
      </c>
      <c r="U3398" s="29">
        <v>1.1113298076057701E-2</v>
      </c>
      <c r="V3398" s="29">
        <v>4.6089380969693602E-2</v>
      </c>
      <c r="W3398" s="28" t="s">
        <v>121</v>
      </c>
      <c r="Y3398" s="28" t="s">
        <v>7007</v>
      </c>
      <c r="Z3398" s="29">
        <v>2.0877E-2</v>
      </c>
      <c r="AA3398" s="29">
        <v>1.7634E-2</v>
      </c>
      <c r="AB3398" s="31">
        <v>0</v>
      </c>
      <c r="AC3398" s="29">
        <v>0.93480099999999999</v>
      </c>
      <c r="AD3398" s="29">
        <v>8.5556999999999994E-2</v>
      </c>
      <c r="AE3398" s="29">
        <v>0.34316000000000002</v>
      </c>
      <c r="AF3398" s="29">
        <v>-5.1459193498649203</v>
      </c>
      <c r="AG3398" s="29">
        <v>1.0773119598926901E-2</v>
      </c>
      <c r="AH3398" s="29">
        <v>4.22826652153118E-2</v>
      </c>
      <c r="AI3398" s="28" t="s">
        <v>119</v>
      </c>
      <c r="AX3398" s="28" t="s">
        <v>4509</v>
      </c>
      <c r="AY3398" s="29">
        <v>0.83043900000000004</v>
      </c>
      <c r="AZ3398" s="29">
        <v>1.3445609999999999</v>
      </c>
      <c r="BA3398" s="29">
        <v>1.936069</v>
      </c>
      <c r="BB3398" s="29">
        <v>5.3631859999999998</v>
      </c>
      <c r="BC3398" s="29">
        <v>3.813787</v>
      </c>
      <c r="BD3398" s="29">
        <v>2.140701</v>
      </c>
      <c r="BE3398" s="29">
        <v>-1.4609919956675901</v>
      </c>
      <c r="BF3398" s="29">
        <v>1.10421122202017E-2</v>
      </c>
      <c r="BG3398" s="29">
        <v>4.1973747287450403E-2</v>
      </c>
      <c r="BH3398" s="28" t="s">
        <v>119</v>
      </c>
    </row>
    <row r="3399" spans="13:60">
      <c r="M3399" s="28" t="s">
        <v>4274</v>
      </c>
      <c r="N3399" s="31">
        <v>0</v>
      </c>
      <c r="O3399" s="31">
        <v>0</v>
      </c>
      <c r="P3399" s="31">
        <v>0</v>
      </c>
      <c r="Q3399" s="29">
        <v>0.52810500000000005</v>
      </c>
      <c r="R3399" s="29">
        <v>0.35457499999999997</v>
      </c>
      <c r="S3399" s="31">
        <v>0</v>
      </c>
      <c r="T3399" s="29">
        <v>-11.522712293064099</v>
      </c>
      <c r="U3399" s="29">
        <v>1.1128625235827E-2</v>
      </c>
      <c r="V3399" s="29">
        <v>4.6141652192153403E-2</v>
      </c>
      <c r="W3399" s="28" t="s">
        <v>119</v>
      </c>
      <c r="Y3399" s="28" t="s">
        <v>6371</v>
      </c>
      <c r="Z3399" s="29">
        <v>0.203099</v>
      </c>
      <c r="AA3399" s="29">
        <v>0.24896599999999999</v>
      </c>
      <c r="AB3399" s="31">
        <v>0</v>
      </c>
      <c r="AC3399" s="29">
        <v>1.254732</v>
      </c>
      <c r="AD3399" s="29">
        <v>1.1057980000000001</v>
      </c>
      <c r="AE3399" s="29">
        <v>0.730487</v>
      </c>
      <c r="AF3399" s="29">
        <v>-2.7734794587193798</v>
      </c>
      <c r="AG3399" s="29">
        <v>1.0786751402362699E-2</v>
      </c>
      <c r="AH3399" s="29">
        <v>4.2326422955870101E-2</v>
      </c>
      <c r="AI3399" s="28" t="s">
        <v>119</v>
      </c>
      <c r="AX3399" s="28" t="s">
        <v>7008</v>
      </c>
      <c r="AY3399" s="29">
        <v>6.7950999999999998E-2</v>
      </c>
      <c r="AZ3399" s="29">
        <v>9.5942E-2</v>
      </c>
      <c r="BA3399" s="29">
        <v>0.234981</v>
      </c>
      <c r="BB3399" s="31">
        <v>0</v>
      </c>
      <c r="BC3399" s="31">
        <v>0</v>
      </c>
      <c r="BD3399" s="31">
        <v>0</v>
      </c>
      <c r="BE3399" s="29">
        <v>10.376754870530799</v>
      </c>
      <c r="BF3399" s="29">
        <v>1.1052751685005101E-2</v>
      </c>
      <c r="BG3399" s="29">
        <v>4.2008345062636301E-2</v>
      </c>
      <c r="BH3399" s="28" t="s">
        <v>121</v>
      </c>
    </row>
    <row r="3400" spans="13:60">
      <c r="M3400" s="28" t="s">
        <v>7009</v>
      </c>
      <c r="N3400" s="29">
        <v>0.199909</v>
      </c>
      <c r="O3400" s="29">
        <v>0.17460800000000001</v>
      </c>
      <c r="P3400" s="29">
        <v>0.18659400000000001</v>
      </c>
      <c r="Q3400" s="31">
        <v>0</v>
      </c>
      <c r="R3400" s="29">
        <v>5.1727000000000002E-2</v>
      </c>
      <c r="S3400" s="29">
        <v>2.2515E-2</v>
      </c>
      <c r="T3400" s="29">
        <v>2.9179787148657299</v>
      </c>
      <c r="U3400" s="29">
        <v>1.1203595999555499E-2</v>
      </c>
      <c r="V3400" s="29">
        <v>4.6424031757234599E-2</v>
      </c>
      <c r="W3400" s="28" t="s">
        <v>121</v>
      </c>
      <c r="Y3400" s="28" t="s">
        <v>7010</v>
      </c>
      <c r="Z3400" s="29">
        <v>1.1151962652329701</v>
      </c>
      <c r="AA3400" s="29">
        <v>1.88767053405018</v>
      </c>
      <c r="AB3400" s="29">
        <v>1.5430585340501799</v>
      </c>
      <c r="AC3400" s="29">
        <v>0.450672487455197</v>
      </c>
      <c r="AD3400" s="29">
        <v>0.54130741935483895</v>
      </c>
      <c r="AE3400" s="29">
        <v>0.85491394982078805</v>
      </c>
      <c r="AF3400" s="29">
        <v>1.29947303297382</v>
      </c>
      <c r="AG3400" s="29">
        <v>1.0811386119333801E-2</v>
      </c>
      <c r="AH3400" s="29">
        <v>4.2408445667129098E-2</v>
      </c>
      <c r="AI3400" s="28" t="s">
        <v>121</v>
      </c>
      <c r="AX3400" s="28" t="s">
        <v>6888</v>
      </c>
      <c r="AY3400" s="29">
        <v>2.2557680000000002</v>
      </c>
      <c r="AZ3400" s="29">
        <v>2.2606549999999999</v>
      </c>
      <c r="BA3400" s="29">
        <v>2.765603</v>
      </c>
      <c r="BB3400" s="29">
        <v>0.63249200000000005</v>
      </c>
      <c r="BC3400" s="29">
        <v>1.1427020000000001</v>
      </c>
      <c r="BD3400" s="29">
        <v>1.412023</v>
      </c>
      <c r="BE3400" s="29">
        <v>1.19204264424449</v>
      </c>
      <c r="BF3400" s="29">
        <v>1.10751141206795E-2</v>
      </c>
      <c r="BG3400" s="29">
        <v>4.2079260239339798E-2</v>
      </c>
      <c r="BH3400" s="28" t="s">
        <v>121</v>
      </c>
    </row>
    <row r="3401" spans="13:60">
      <c r="M3401" s="28" t="s">
        <v>7011</v>
      </c>
      <c r="N3401" s="29">
        <v>0.861591</v>
      </c>
      <c r="O3401" s="29">
        <v>1.2844549999999999</v>
      </c>
      <c r="P3401" s="29">
        <v>0.95599999999999996</v>
      </c>
      <c r="Q3401" s="29">
        <v>0.47073999999999999</v>
      </c>
      <c r="R3401" s="29">
        <v>0.60289000000000004</v>
      </c>
      <c r="S3401" s="29">
        <v>0.40903899999999999</v>
      </c>
      <c r="T3401" s="29">
        <v>1.06502352237888</v>
      </c>
      <c r="U3401" s="29">
        <v>1.12350071143104E-2</v>
      </c>
      <c r="V3401" s="29">
        <v>4.6514439350352599E-2</v>
      </c>
      <c r="W3401" s="28" t="s">
        <v>121</v>
      </c>
      <c r="Y3401" s="28" t="s">
        <v>5582</v>
      </c>
      <c r="Z3401" s="29">
        <v>0.748583</v>
      </c>
      <c r="AA3401" s="29">
        <v>1.9327700000000001</v>
      </c>
      <c r="AB3401" s="29">
        <v>1.574298</v>
      </c>
      <c r="AC3401" s="29">
        <v>0.64477899999999999</v>
      </c>
      <c r="AD3401" s="29">
        <v>0.53032599999999996</v>
      </c>
      <c r="AE3401" s="29">
        <v>0.78876999999999997</v>
      </c>
      <c r="AF3401" s="29">
        <v>1.1156767367746701</v>
      </c>
      <c r="AG3401" s="29">
        <v>1.08352407504277E-2</v>
      </c>
      <c r="AH3401" s="29">
        <v>4.2497127963399703E-2</v>
      </c>
      <c r="AI3401" s="28" t="s">
        <v>121</v>
      </c>
      <c r="AX3401" s="28" t="s">
        <v>7012</v>
      </c>
      <c r="AY3401" s="29">
        <v>6.1365147727272702E-2</v>
      </c>
      <c r="AZ3401" s="29">
        <v>5.75939954545455E-2</v>
      </c>
      <c r="BA3401" s="29">
        <v>0.211410886363636</v>
      </c>
      <c r="BB3401" s="31">
        <v>0</v>
      </c>
      <c r="BC3401" s="31">
        <v>0</v>
      </c>
      <c r="BD3401" s="31">
        <v>0</v>
      </c>
      <c r="BE3401" s="29">
        <v>10.1049045984606</v>
      </c>
      <c r="BF3401" s="29">
        <v>1.10968446892768E-2</v>
      </c>
      <c r="BG3401" s="29">
        <v>4.2149188239846903E-2</v>
      </c>
      <c r="BH3401" s="28" t="s">
        <v>121</v>
      </c>
    </row>
    <row r="3402" spans="13:60">
      <c r="M3402" s="28" t="s">
        <v>7013</v>
      </c>
      <c r="N3402" s="31">
        <v>0</v>
      </c>
      <c r="O3402" s="29">
        <v>0.25990099999999999</v>
      </c>
      <c r="P3402" s="29">
        <v>0.14499699999999999</v>
      </c>
      <c r="Q3402" s="31">
        <v>0</v>
      </c>
      <c r="R3402" s="31">
        <v>0</v>
      </c>
      <c r="S3402" s="31">
        <v>0</v>
      </c>
      <c r="T3402" s="29">
        <v>10.3983803007582</v>
      </c>
      <c r="U3402" s="29">
        <v>1.1258445861891699E-2</v>
      </c>
      <c r="V3402" s="29">
        <v>4.6594400943077999E-2</v>
      </c>
      <c r="W3402" s="28" t="s">
        <v>121</v>
      </c>
      <c r="Y3402" s="28" t="s">
        <v>7014</v>
      </c>
      <c r="Z3402" s="29">
        <v>0.16572000000000001</v>
      </c>
      <c r="AA3402" s="31">
        <v>0</v>
      </c>
      <c r="AB3402" s="29">
        <v>0.14535500000000001</v>
      </c>
      <c r="AC3402" s="29">
        <v>0.41342200000000001</v>
      </c>
      <c r="AD3402" s="29">
        <v>0.56415899999999997</v>
      </c>
      <c r="AE3402" s="29">
        <v>0.50238799999999995</v>
      </c>
      <c r="AF3402" s="29">
        <v>-2.2502325965910202</v>
      </c>
      <c r="AG3402" s="29">
        <v>1.08428280604046E-2</v>
      </c>
      <c r="AH3402" s="29">
        <v>4.25171043955717E-2</v>
      </c>
      <c r="AI3402" s="28" t="s">
        <v>119</v>
      </c>
      <c r="AX3402" s="28" t="s">
        <v>5642</v>
      </c>
      <c r="AY3402" s="29">
        <v>7.33624834478451E-2</v>
      </c>
      <c r="AZ3402" s="29">
        <v>0.231409635852592</v>
      </c>
      <c r="BA3402" s="29">
        <v>0.11620332854466001</v>
      </c>
      <c r="BB3402" s="29">
        <v>0.28329878450968099</v>
      </c>
      <c r="BC3402" s="29">
        <v>0.63049248719550299</v>
      </c>
      <c r="BD3402" s="29">
        <v>0.50677377826358505</v>
      </c>
      <c r="BE3402" s="29">
        <v>-1.7546568964643099</v>
      </c>
      <c r="BF3402" s="29">
        <v>1.1149414431095701E-2</v>
      </c>
      <c r="BG3402" s="29">
        <v>4.2314386773515997E-2</v>
      </c>
      <c r="BH3402" s="28" t="s">
        <v>119</v>
      </c>
    </row>
    <row r="3403" spans="13:60">
      <c r="M3403" s="28" t="s">
        <v>3898</v>
      </c>
      <c r="N3403" s="29">
        <v>0.71576733333333298</v>
      </c>
      <c r="O3403" s="29">
        <v>0.82940900900900905</v>
      </c>
      <c r="P3403" s="29">
        <v>2.9408258720720699</v>
      </c>
      <c r="Q3403" s="31">
        <v>0</v>
      </c>
      <c r="R3403" s="29">
        <v>8.9771356756756807E-2</v>
      </c>
      <c r="S3403" s="29">
        <v>0.27645363243243198</v>
      </c>
      <c r="T3403" s="29">
        <v>3.6146281913570202</v>
      </c>
      <c r="U3403" s="29">
        <v>1.1259934199055899E-2</v>
      </c>
      <c r="V3403" s="29">
        <v>4.6594869972329499E-2</v>
      </c>
      <c r="W3403" s="28" t="s">
        <v>121</v>
      </c>
      <c r="Y3403" s="28" t="s">
        <v>7015</v>
      </c>
      <c r="Z3403" s="29">
        <v>0.47113300000000002</v>
      </c>
      <c r="AA3403" s="29">
        <v>0.74770499999999995</v>
      </c>
      <c r="AB3403" s="29">
        <v>1.130071</v>
      </c>
      <c r="AC3403" s="29">
        <v>0.40476200000000001</v>
      </c>
      <c r="AD3403" s="29">
        <v>0.172675</v>
      </c>
      <c r="AE3403" s="29">
        <v>0.11892800000000001</v>
      </c>
      <c r="AF3403" s="29">
        <v>1.7540752237902899</v>
      </c>
      <c r="AG3403" s="29">
        <v>1.08575174276425E-2</v>
      </c>
      <c r="AH3403" s="29">
        <v>4.2555127795777997E-2</v>
      </c>
      <c r="AI3403" s="28" t="s">
        <v>121</v>
      </c>
      <c r="AX3403" s="28" t="s">
        <v>5483</v>
      </c>
      <c r="AY3403" s="29">
        <v>5.6479869999999996</v>
      </c>
      <c r="AZ3403" s="29">
        <v>5.2417990000000003</v>
      </c>
      <c r="BA3403" s="29">
        <v>5.1454529999999998</v>
      </c>
      <c r="BB3403" s="29">
        <v>1.7411829999999999</v>
      </c>
      <c r="BC3403" s="29">
        <v>2.6051389999999999</v>
      </c>
      <c r="BD3403" s="29">
        <v>3.4304739999999998</v>
      </c>
      <c r="BE3403" s="29">
        <v>1.0439980570515901</v>
      </c>
      <c r="BF3403" s="29">
        <v>1.11552587290336E-2</v>
      </c>
      <c r="BG3403" s="29">
        <v>4.2331853105911803E-2</v>
      </c>
      <c r="BH3403" s="28" t="s">
        <v>121</v>
      </c>
    </row>
    <row r="3404" spans="13:60">
      <c r="M3404" s="28" t="s">
        <v>5002</v>
      </c>
      <c r="N3404" s="29">
        <v>0.35049000000000002</v>
      </c>
      <c r="O3404" s="29">
        <v>0.74108600000000002</v>
      </c>
      <c r="P3404" s="29">
        <v>0.79657500000000003</v>
      </c>
      <c r="Q3404" s="29">
        <v>0.97982599999999997</v>
      </c>
      <c r="R3404" s="29">
        <v>1.2515769999999999</v>
      </c>
      <c r="S3404" s="29">
        <v>1.590595</v>
      </c>
      <c r="T3404" s="29">
        <v>-1.0173528782491901</v>
      </c>
      <c r="U3404" s="29">
        <v>1.1304544702774999E-2</v>
      </c>
      <c r="V3404" s="29">
        <v>4.6756634485894899E-2</v>
      </c>
      <c r="W3404" s="28" t="s">
        <v>119</v>
      </c>
      <c r="Y3404" s="28" t="s">
        <v>3932</v>
      </c>
      <c r="Z3404" s="29">
        <v>7.8640000000000002E-2</v>
      </c>
      <c r="AA3404" s="29">
        <v>0.178202</v>
      </c>
      <c r="AB3404" s="29">
        <v>5.7343999999999999E-2</v>
      </c>
      <c r="AC3404" s="29">
        <v>0.68697600000000003</v>
      </c>
      <c r="AD3404" s="29">
        <v>0.34778399999999998</v>
      </c>
      <c r="AE3404" s="29">
        <v>0.261768</v>
      </c>
      <c r="AF3404" s="29">
        <v>-2.0449625618970502</v>
      </c>
      <c r="AG3404" s="29">
        <v>1.0874067224749401E-2</v>
      </c>
      <c r="AH3404" s="29">
        <v>4.2610196762191702E-2</v>
      </c>
      <c r="AI3404" s="28" t="s">
        <v>119</v>
      </c>
      <c r="AX3404" s="28" t="s">
        <v>5965</v>
      </c>
      <c r="AY3404" s="29">
        <v>5.30740763358779E-2</v>
      </c>
      <c r="AZ3404" s="29">
        <v>1.21144229770992</v>
      </c>
      <c r="BA3404" s="29">
        <v>1.0408626488549599</v>
      </c>
      <c r="BB3404" s="29">
        <v>2.2499725496183198</v>
      </c>
      <c r="BC3404" s="29">
        <v>3.3269359389313</v>
      </c>
      <c r="BD3404" s="29">
        <v>2.2622850610687002</v>
      </c>
      <c r="BE3404" s="29">
        <v>-1.7657012850937699</v>
      </c>
      <c r="BF3404" s="29">
        <v>1.11860529751776E-2</v>
      </c>
      <c r="BG3404" s="29">
        <v>4.2425091414091599E-2</v>
      </c>
      <c r="BH3404" s="28" t="s">
        <v>119</v>
      </c>
    </row>
    <row r="3405" spans="13:60">
      <c r="M3405" s="28" t="s">
        <v>1407</v>
      </c>
      <c r="N3405" s="29">
        <v>0.17360999999999999</v>
      </c>
      <c r="O3405" s="29">
        <v>0.30141899999999999</v>
      </c>
      <c r="P3405" s="29">
        <v>0.128299</v>
      </c>
      <c r="Q3405" s="29">
        <v>0.428674</v>
      </c>
      <c r="R3405" s="29">
        <v>0.80004200000000003</v>
      </c>
      <c r="S3405" s="29">
        <v>0.35567300000000002</v>
      </c>
      <c r="T3405" s="29">
        <v>-1.3929121467085599</v>
      </c>
      <c r="U3405" s="29">
        <v>1.1346752113382499E-2</v>
      </c>
      <c r="V3405" s="29">
        <v>4.6907518264093902E-2</v>
      </c>
      <c r="W3405" s="28" t="s">
        <v>119</v>
      </c>
      <c r="Y3405" s="28" t="s">
        <v>7016</v>
      </c>
      <c r="Z3405" s="31">
        <v>0</v>
      </c>
      <c r="AA3405" s="31">
        <v>0</v>
      </c>
      <c r="AB3405" s="31">
        <v>0</v>
      </c>
      <c r="AC3405" s="29">
        <v>0.27429300000000001</v>
      </c>
      <c r="AD3405" s="29">
        <v>0.40565099999999998</v>
      </c>
      <c r="AE3405" s="31">
        <v>0</v>
      </c>
      <c r="AF3405" s="29">
        <v>-11.146237715231599</v>
      </c>
      <c r="AG3405" s="29">
        <v>1.09055559585522E-2</v>
      </c>
      <c r="AH3405" s="29">
        <v>4.2718856894167899E-2</v>
      </c>
      <c r="AI3405" s="28" t="s">
        <v>119</v>
      </c>
      <c r="AX3405" s="28" t="s">
        <v>7017</v>
      </c>
      <c r="AY3405" s="29">
        <v>2.0030709999999998</v>
      </c>
      <c r="AZ3405" s="29">
        <v>2.321726</v>
      </c>
      <c r="BA3405" s="29">
        <v>2.1479490000000001</v>
      </c>
      <c r="BB3405" s="29">
        <v>1.257952</v>
      </c>
      <c r="BC3405" s="29">
        <v>1.090741</v>
      </c>
      <c r="BD3405" s="29">
        <v>0.64678999999999998</v>
      </c>
      <c r="BE3405" s="29">
        <v>1.1115892455987</v>
      </c>
      <c r="BF3405" s="29">
        <v>1.11891295418569E-2</v>
      </c>
      <c r="BG3405" s="29">
        <v>4.2432037823080498E-2</v>
      </c>
      <c r="BH3405" s="28" t="s">
        <v>121</v>
      </c>
    </row>
    <row r="3406" spans="13:60">
      <c r="M3406" s="28" t="s">
        <v>6751</v>
      </c>
      <c r="N3406" s="29">
        <v>3.2208000000000001E-2</v>
      </c>
      <c r="O3406" s="29">
        <v>6.6907999999999995E-2</v>
      </c>
      <c r="P3406" s="31">
        <v>0</v>
      </c>
      <c r="Q3406" s="29">
        <v>0.27057900000000001</v>
      </c>
      <c r="R3406" s="29">
        <v>6.5379999999999994E-2</v>
      </c>
      <c r="S3406" s="29">
        <v>0.34419699999999998</v>
      </c>
      <c r="T3406" s="29">
        <v>-2.7786758083421801</v>
      </c>
      <c r="U3406" s="29">
        <v>1.14049773677392E-2</v>
      </c>
      <c r="V3406" s="29">
        <v>4.7126017322348397E-2</v>
      </c>
      <c r="W3406" s="28" t="s">
        <v>119</v>
      </c>
      <c r="Y3406" s="28" t="s">
        <v>7018</v>
      </c>
      <c r="Z3406" s="29">
        <v>4.2326990000000002</v>
      </c>
      <c r="AA3406" s="29">
        <v>2.5932010000000001</v>
      </c>
      <c r="AB3406" s="29">
        <v>2.8733629999999999</v>
      </c>
      <c r="AC3406" s="29">
        <v>28.590515</v>
      </c>
      <c r="AD3406" s="29">
        <v>2.346956</v>
      </c>
      <c r="AE3406" s="29">
        <v>18.892178000000001</v>
      </c>
      <c r="AF3406" s="29">
        <v>-2.36105737854361</v>
      </c>
      <c r="AG3406" s="29">
        <v>1.0910699057448099E-2</v>
      </c>
      <c r="AH3406" s="29">
        <v>4.2734093551257103E-2</v>
      </c>
      <c r="AI3406" s="28" t="s">
        <v>119</v>
      </c>
      <c r="AX3406" s="28" t="s">
        <v>5768</v>
      </c>
      <c r="AY3406" s="29">
        <v>1.1627270000000001</v>
      </c>
      <c r="AZ3406" s="29">
        <v>0.79217899999999997</v>
      </c>
      <c r="BA3406" s="29">
        <v>1.2507710000000001</v>
      </c>
      <c r="BB3406" s="29">
        <v>0.56472100000000003</v>
      </c>
      <c r="BC3406" s="29">
        <v>0.33552700000000002</v>
      </c>
      <c r="BD3406" s="29">
        <v>0.38093500000000002</v>
      </c>
      <c r="BE3406" s="29">
        <v>1.32315250841857</v>
      </c>
      <c r="BF3406" s="29">
        <v>1.1258230376963401E-2</v>
      </c>
      <c r="BG3406" s="29">
        <v>4.2660857180041298E-2</v>
      </c>
      <c r="BH3406" s="28" t="s">
        <v>121</v>
      </c>
    </row>
    <row r="3407" spans="13:60">
      <c r="M3407" s="28" t="s">
        <v>7019</v>
      </c>
      <c r="N3407" s="29">
        <v>1.1622650000000001</v>
      </c>
      <c r="O3407" s="29">
        <v>0.64576199999999995</v>
      </c>
      <c r="P3407" s="29">
        <v>0.89147699999999996</v>
      </c>
      <c r="Q3407" s="29">
        <v>0.183309</v>
      </c>
      <c r="R3407" s="29">
        <v>0.52246899999999996</v>
      </c>
      <c r="S3407" s="29">
        <v>0.26901700000000001</v>
      </c>
      <c r="T3407" s="29">
        <v>1.46952359830658</v>
      </c>
      <c r="U3407" s="29">
        <v>1.1425999948801099E-2</v>
      </c>
      <c r="V3407" s="29">
        <v>4.7207127562182899E-2</v>
      </c>
      <c r="W3407" s="28" t="s">
        <v>121</v>
      </c>
      <c r="Y3407" s="28" t="s">
        <v>5487</v>
      </c>
      <c r="Z3407" s="29">
        <v>0.68890200000000001</v>
      </c>
      <c r="AA3407" s="29">
        <v>0.69104299999999996</v>
      </c>
      <c r="AB3407" s="29">
        <v>0.433342</v>
      </c>
      <c r="AC3407" s="29">
        <v>0.195551</v>
      </c>
      <c r="AD3407" s="29">
        <v>0.29504999999999998</v>
      </c>
      <c r="AE3407" s="29">
        <v>0.32910699999999998</v>
      </c>
      <c r="AF3407" s="29">
        <v>1.14542530413806</v>
      </c>
      <c r="AG3407" s="29">
        <v>1.0916113740391101E-2</v>
      </c>
      <c r="AH3407" s="29">
        <v>4.2750390303082399E-2</v>
      </c>
      <c r="AI3407" s="28" t="s">
        <v>121</v>
      </c>
      <c r="AX3407" s="28" t="s">
        <v>5776</v>
      </c>
      <c r="AY3407" s="29">
        <v>0.168179</v>
      </c>
      <c r="AZ3407" s="29">
        <v>0.95197299999999996</v>
      </c>
      <c r="BA3407" s="29">
        <v>0.82441600000000004</v>
      </c>
      <c r="BB3407" s="29">
        <v>1.146212</v>
      </c>
      <c r="BC3407" s="29">
        <v>2.2322090000000001</v>
      </c>
      <c r="BD3407" s="29">
        <v>1.2964599999999999</v>
      </c>
      <c r="BE3407" s="29">
        <v>-1.2654799558313099</v>
      </c>
      <c r="BF3407" s="29">
        <v>1.12666305145049E-2</v>
      </c>
      <c r="BG3407" s="29">
        <v>4.2678452213497899E-2</v>
      </c>
      <c r="BH3407" s="28" t="s">
        <v>119</v>
      </c>
    </row>
    <row r="3408" spans="13:60">
      <c r="M3408" s="28" t="s">
        <v>7020</v>
      </c>
      <c r="N3408" s="29">
        <v>0.23384099999999999</v>
      </c>
      <c r="O3408" s="29">
        <v>0.24881400000000001</v>
      </c>
      <c r="P3408" s="29">
        <v>0.123686</v>
      </c>
      <c r="Q3408" s="29">
        <v>0.85984499999999997</v>
      </c>
      <c r="R3408" s="29">
        <v>0.53264599999999995</v>
      </c>
      <c r="S3408" s="29">
        <v>0.66356599999999999</v>
      </c>
      <c r="T3408" s="29">
        <v>-1.7616789768366199</v>
      </c>
      <c r="U3408" s="29">
        <v>1.14373765394464E-2</v>
      </c>
      <c r="V3408" s="29">
        <v>4.7244578395880997E-2</v>
      </c>
      <c r="W3408" s="28" t="s">
        <v>119</v>
      </c>
      <c r="Y3408" s="28" t="s">
        <v>7021</v>
      </c>
      <c r="Z3408" s="29">
        <v>3.4839436888888899</v>
      </c>
      <c r="AA3408" s="29">
        <v>1.9673806950617301</v>
      </c>
      <c r="AB3408" s="29">
        <v>2.1054096209876501</v>
      </c>
      <c r="AC3408" s="29">
        <v>13.4213794765432</v>
      </c>
      <c r="AD3408" s="29">
        <v>2.6160724592592599</v>
      </c>
      <c r="AE3408" s="29">
        <v>9.6616732407407397</v>
      </c>
      <c r="AF3408" s="29">
        <v>-1.7658845031877899</v>
      </c>
      <c r="AG3408" s="29">
        <v>1.0922051927603401E-2</v>
      </c>
      <c r="AH3408" s="29">
        <v>4.2768733257337301E-2</v>
      </c>
      <c r="AI3408" s="28" t="s">
        <v>119</v>
      </c>
      <c r="AX3408" s="28" t="s">
        <v>6986</v>
      </c>
      <c r="AY3408" s="29">
        <v>0.20446800000000001</v>
      </c>
      <c r="AZ3408" s="29">
        <v>0.42755100000000001</v>
      </c>
      <c r="BA3408" s="29">
        <v>0.53639400000000004</v>
      </c>
      <c r="BB3408" s="29">
        <v>0.99903900000000001</v>
      </c>
      <c r="BC3408" s="29">
        <v>1.914148</v>
      </c>
      <c r="BD3408" s="29">
        <v>0.99025700000000005</v>
      </c>
      <c r="BE3408" s="29">
        <v>-1.7401972573921201</v>
      </c>
      <c r="BF3408" s="29">
        <v>1.12970830596006E-2</v>
      </c>
      <c r="BG3408" s="29">
        <v>4.2779543083805202E-2</v>
      </c>
      <c r="BH3408" s="28" t="s">
        <v>119</v>
      </c>
    </row>
    <row r="3409" spans="13:60">
      <c r="M3409" s="28" t="s">
        <v>7022</v>
      </c>
      <c r="N3409" s="29">
        <v>6.8225999999999995E-2</v>
      </c>
      <c r="O3409" s="29">
        <v>0.107131</v>
      </c>
      <c r="P3409" s="29">
        <v>0.21213699999999999</v>
      </c>
      <c r="Q3409" s="29">
        <v>0.28542099999999998</v>
      </c>
      <c r="R3409" s="29">
        <v>0.31682199999999999</v>
      </c>
      <c r="S3409" s="29">
        <v>0.51770899999999997</v>
      </c>
      <c r="T3409" s="29">
        <v>-1.53119102434774</v>
      </c>
      <c r="U3409" s="29">
        <v>1.14378528981559E-2</v>
      </c>
      <c r="V3409" s="29">
        <v>4.7244578395880997E-2</v>
      </c>
      <c r="W3409" s="28" t="s">
        <v>119</v>
      </c>
      <c r="Y3409" s="28" t="s">
        <v>6160</v>
      </c>
      <c r="Z3409" s="29">
        <v>8.1157879646017701</v>
      </c>
      <c r="AA3409" s="29">
        <v>8.0598309292035406</v>
      </c>
      <c r="AB3409" s="29">
        <v>9.3350089380531003</v>
      </c>
      <c r="AC3409" s="29">
        <v>3.0436169469026599</v>
      </c>
      <c r="AD3409" s="29">
        <v>5.9628007964601801</v>
      </c>
      <c r="AE3409" s="29">
        <v>3.20409345132743</v>
      </c>
      <c r="AF3409" s="29">
        <v>1.06297480475673</v>
      </c>
      <c r="AG3409" s="29">
        <v>1.0948897462803499E-2</v>
      </c>
      <c r="AH3409" s="29">
        <v>4.2854168177509401E-2</v>
      </c>
      <c r="AI3409" s="28" t="s">
        <v>121</v>
      </c>
      <c r="AX3409" s="28" t="s">
        <v>7023</v>
      </c>
      <c r="AY3409" s="29">
        <v>0.29563699999999998</v>
      </c>
      <c r="AZ3409" s="29">
        <v>6.6532999999999995E-2</v>
      </c>
      <c r="BA3409" s="31">
        <v>0</v>
      </c>
      <c r="BB3409" s="31">
        <v>0</v>
      </c>
      <c r="BC3409" s="31">
        <v>0</v>
      </c>
      <c r="BD3409" s="31">
        <v>0</v>
      </c>
      <c r="BE3409" s="29">
        <v>10.237488830936501</v>
      </c>
      <c r="BF3409" s="29">
        <v>1.1383721900344999E-2</v>
      </c>
      <c r="BG3409" s="29">
        <v>4.3063734029700103E-2</v>
      </c>
      <c r="BH3409" s="28" t="s">
        <v>121</v>
      </c>
    </row>
    <row r="3410" spans="13:60">
      <c r="M3410" s="28" t="s">
        <v>665</v>
      </c>
      <c r="N3410" s="29">
        <v>10.741137999999999</v>
      </c>
      <c r="O3410" s="29">
        <v>7.556667</v>
      </c>
      <c r="P3410" s="29">
        <v>22.371925000000001</v>
      </c>
      <c r="Q3410" s="29">
        <v>6.5337449999999997</v>
      </c>
      <c r="R3410" s="29">
        <v>4.5819109999999998</v>
      </c>
      <c r="S3410" s="29">
        <v>6.6518689999999996</v>
      </c>
      <c r="T3410" s="29">
        <v>1.19471268374293</v>
      </c>
      <c r="U3410" s="29">
        <v>1.14532454238357E-2</v>
      </c>
      <c r="V3410" s="29">
        <v>4.7302392160575399E-2</v>
      </c>
      <c r="W3410" s="28" t="s">
        <v>121</v>
      </c>
      <c r="Y3410" s="28" t="s">
        <v>7024</v>
      </c>
      <c r="Z3410" s="29">
        <v>1.6288800000000001</v>
      </c>
      <c r="AA3410" s="29">
        <v>1.968324</v>
      </c>
      <c r="AB3410" s="29">
        <v>0.98287999999999998</v>
      </c>
      <c r="AC3410" s="29">
        <v>0.42874200000000001</v>
      </c>
      <c r="AD3410" s="29">
        <v>0.35286000000000001</v>
      </c>
      <c r="AE3410" s="29">
        <v>0.22013099999999999</v>
      </c>
      <c r="AF3410" s="29">
        <v>2.1928760313981499</v>
      </c>
      <c r="AG3410" s="29">
        <v>1.10174532511067E-2</v>
      </c>
      <c r="AH3410" s="29">
        <v>4.3077989517945101E-2</v>
      </c>
      <c r="AI3410" s="28" t="s">
        <v>121</v>
      </c>
      <c r="AX3410" s="28" t="s">
        <v>7025</v>
      </c>
      <c r="AY3410" s="29">
        <v>0.37156400000000001</v>
      </c>
      <c r="AZ3410" s="29">
        <v>0.31090200000000001</v>
      </c>
      <c r="BA3410" s="29">
        <v>0.64111899999999999</v>
      </c>
      <c r="BB3410" s="31">
        <v>0</v>
      </c>
      <c r="BC3410" s="29">
        <v>0.135712</v>
      </c>
      <c r="BD3410" s="31">
        <v>0</v>
      </c>
      <c r="BE3410" s="29">
        <v>3.2858306487263702</v>
      </c>
      <c r="BF3410" s="29">
        <v>1.1384588000003601E-2</v>
      </c>
      <c r="BG3410" s="29">
        <v>4.3063734029700103E-2</v>
      </c>
      <c r="BH3410" s="28" t="s">
        <v>121</v>
      </c>
    </row>
    <row r="3411" spans="13:60">
      <c r="M3411" s="28" t="s">
        <v>7026</v>
      </c>
      <c r="N3411" s="31">
        <v>0</v>
      </c>
      <c r="O3411" s="29">
        <v>2.1267000000000001E-2</v>
      </c>
      <c r="P3411" s="31">
        <v>0</v>
      </c>
      <c r="Q3411" s="29">
        <v>5.1839999999999997E-2</v>
      </c>
      <c r="R3411" s="29">
        <v>0.18920999999999999</v>
      </c>
      <c r="S3411" s="29">
        <v>0.27302399999999999</v>
      </c>
      <c r="T3411" s="29">
        <v>-4.5952876066669397</v>
      </c>
      <c r="U3411" s="29">
        <v>1.15180253131663E-2</v>
      </c>
      <c r="V3411" s="29">
        <v>4.7540965138521997E-2</v>
      </c>
      <c r="W3411" s="28" t="s">
        <v>119</v>
      </c>
      <c r="Y3411" s="28" t="s">
        <v>7027</v>
      </c>
      <c r="Z3411" s="31">
        <v>0</v>
      </c>
      <c r="AA3411" s="29">
        <v>0.32359199999999999</v>
      </c>
      <c r="AB3411" s="31">
        <v>0</v>
      </c>
      <c r="AC3411" s="29">
        <v>0.73248199999999997</v>
      </c>
      <c r="AD3411" s="29">
        <v>1.125483</v>
      </c>
      <c r="AE3411" s="29">
        <v>0.73357099999999997</v>
      </c>
      <c r="AF3411" s="29">
        <v>-3.0015595885729098</v>
      </c>
      <c r="AG3411" s="29">
        <v>1.1029754145185901E-2</v>
      </c>
      <c r="AH3411" s="29">
        <v>4.31112538782659E-2</v>
      </c>
      <c r="AI3411" s="28" t="s">
        <v>119</v>
      </c>
      <c r="AX3411" s="28" t="s">
        <v>7028</v>
      </c>
      <c r="AY3411" s="31">
        <v>0</v>
      </c>
      <c r="AZ3411" s="31">
        <v>0</v>
      </c>
      <c r="BA3411" s="29">
        <v>0.23269000000000001</v>
      </c>
      <c r="BB3411" s="31">
        <v>0</v>
      </c>
      <c r="BC3411" s="31">
        <v>0</v>
      </c>
      <c r="BD3411" s="31">
        <v>0</v>
      </c>
      <c r="BE3411" s="29">
        <v>9.5992309952840706</v>
      </c>
      <c r="BF3411" s="29">
        <v>1.1399544018123599E-2</v>
      </c>
      <c r="BG3411" s="29">
        <v>4.3105150541973197E-2</v>
      </c>
      <c r="BH3411" s="28" t="s">
        <v>121</v>
      </c>
    </row>
    <row r="3412" spans="13:60">
      <c r="M3412" s="28" t="s">
        <v>7029</v>
      </c>
      <c r="N3412" s="29">
        <v>0.67966514508196696</v>
      </c>
      <c r="O3412" s="29">
        <v>1.11685805163934</v>
      </c>
      <c r="P3412" s="29">
        <v>0.70415575081967197</v>
      </c>
      <c r="Q3412" s="29">
        <v>0.43335966147541</v>
      </c>
      <c r="R3412" s="29">
        <v>0.30486062950819698</v>
      </c>
      <c r="S3412" s="29">
        <v>0.21886459426229499</v>
      </c>
      <c r="T3412" s="29">
        <v>1.38560105718096</v>
      </c>
      <c r="U3412" s="29">
        <v>1.16231468266564E-2</v>
      </c>
      <c r="V3412" s="29">
        <v>4.7893187805800902E-2</v>
      </c>
      <c r="W3412" s="28" t="s">
        <v>121</v>
      </c>
      <c r="Y3412" s="28" t="s">
        <v>6610</v>
      </c>
      <c r="Z3412" s="29">
        <v>0.26677299999999998</v>
      </c>
      <c r="AA3412" s="29">
        <v>0.35922999999999999</v>
      </c>
      <c r="AB3412" s="29">
        <v>0.26683499999999999</v>
      </c>
      <c r="AC3412" s="29">
        <v>0.56301100000000004</v>
      </c>
      <c r="AD3412" s="29">
        <v>1.065663</v>
      </c>
      <c r="AE3412" s="29">
        <v>0.65332900000000005</v>
      </c>
      <c r="AF3412" s="29">
        <v>-1.35383035224074</v>
      </c>
      <c r="AG3412" s="29">
        <v>1.10636767532904E-2</v>
      </c>
      <c r="AH3412" s="29">
        <v>4.3233932252542802E-2</v>
      </c>
      <c r="AI3412" s="28" t="s">
        <v>119</v>
      </c>
      <c r="AX3412" s="28" t="s">
        <v>7030</v>
      </c>
      <c r="AY3412" s="31">
        <v>0</v>
      </c>
      <c r="AZ3412" s="31">
        <v>0</v>
      </c>
      <c r="BA3412" s="31">
        <v>0</v>
      </c>
      <c r="BB3412" s="29">
        <v>9.7256999999999996E-2</v>
      </c>
      <c r="BC3412" s="29">
        <v>0.16796800000000001</v>
      </c>
      <c r="BD3412" s="29">
        <v>7.5120999999999993E-2</v>
      </c>
      <c r="BE3412" s="29">
        <v>-10.147823938144001</v>
      </c>
      <c r="BF3412" s="29">
        <v>1.1418641139719601E-2</v>
      </c>
      <c r="BG3412" s="29">
        <v>4.3158335220448402E-2</v>
      </c>
      <c r="BH3412" s="28" t="s">
        <v>119</v>
      </c>
    </row>
    <row r="3413" spans="13:60">
      <c r="M3413" s="28" t="s">
        <v>4844</v>
      </c>
      <c r="N3413" s="29">
        <v>6.0099E-2</v>
      </c>
      <c r="O3413" s="31">
        <v>0</v>
      </c>
      <c r="P3413" s="31">
        <v>0</v>
      </c>
      <c r="Q3413" s="29">
        <v>0.14238899999999999</v>
      </c>
      <c r="R3413" s="29">
        <v>0.16691500000000001</v>
      </c>
      <c r="S3413" s="29">
        <v>0.35258699999999998</v>
      </c>
      <c r="T3413" s="29">
        <v>-3.4611807630907698</v>
      </c>
      <c r="U3413" s="29">
        <v>1.1738447353208401E-2</v>
      </c>
      <c r="V3413" s="29">
        <v>4.8333021319340502E-2</v>
      </c>
      <c r="W3413" s="28" t="s">
        <v>119</v>
      </c>
      <c r="Y3413" s="28" t="s">
        <v>7031</v>
      </c>
      <c r="Z3413" s="29">
        <v>0.20969199999999999</v>
      </c>
      <c r="AA3413" s="29">
        <v>0.28784700000000002</v>
      </c>
      <c r="AB3413" s="29">
        <v>0.14765800000000001</v>
      </c>
      <c r="AC3413" s="29">
        <v>5.8923000000000003E-2</v>
      </c>
      <c r="AD3413" s="31">
        <v>0</v>
      </c>
      <c r="AE3413" s="29">
        <v>4.6341E-2</v>
      </c>
      <c r="AF3413" s="29">
        <v>2.61572760739057</v>
      </c>
      <c r="AG3413" s="29">
        <v>1.10878955916051E-2</v>
      </c>
      <c r="AH3413" s="29">
        <v>4.3313680132421498E-2</v>
      </c>
      <c r="AI3413" s="28" t="s">
        <v>121</v>
      </c>
      <c r="AX3413" s="28" t="s">
        <v>5183</v>
      </c>
      <c r="AY3413" s="31">
        <v>0</v>
      </c>
      <c r="AZ3413" s="31">
        <v>0</v>
      </c>
      <c r="BA3413" s="31">
        <v>0</v>
      </c>
      <c r="BB3413" s="29">
        <v>0.34216800000000003</v>
      </c>
      <c r="BC3413" s="29">
        <v>0.19239400000000001</v>
      </c>
      <c r="BD3413" s="31">
        <v>0</v>
      </c>
      <c r="BE3413" s="29">
        <v>-10.799179069408099</v>
      </c>
      <c r="BF3413" s="29">
        <v>1.15074999584897E-2</v>
      </c>
      <c r="BG3413" s="29">
        <v>4.3460450585692201E-2</v>
      </c>
      <c r="BH3413" s="28" t="s">
        <v>119</v>
      </c>
    </row>
    <row r="3414" spans="13:60">
      <c r="M3414" s="28" t="s">
        <v>7032</v>
      </c>
      <c r="N3414" s="31">
        <v>0</v>
      </c>
      <c r="O3414" s="29">
        <v>1.2836209999999999</v>
      </c>
      <c r="P3414" s="31">
        <v>0</v>
      </c>
      <c r="Q3414" s="31">
        <v>0</v>
      </c>
      <c r="R3414" s="31">
        <v>0</v>
      </c>
      <c r="S3414" s="31">
        <v>0</v>
      </c>
      <c r="T3414" s="29">
        <v>12.062969176200101</v>
      </c>
      <c r="U3414" s="29">
        <v>1.17750941926811E-2</v>
      </c>
      <c r="V3414" s="29">
        <v>4.8472135192830897E-2</v>
      </c>
      <c r="W3414" s="28" t="s">
        <v>121</v>
      </c>
      <c r="Y3414" s="28" t="s">
        <v>7033</v>
      </c>
      <c r="Z3414" s="31">
        <v>0</v>
      </c>
      <c r="AA3414" s="29">
        <v>0.12014</v>
      </c>
      <c r="AB3414" s="29">
        <v>0.155394</v>
      </c>
      <c r="AC3414" s="29">
        <v>0.83033900000000005</v>
      </c>
      <c r="AD3414" s="29">
        <v>0.409057</v>
      </c>
      <c r="AE3414" s="29">
        <v>0.352877</v>
      </c>
      <c r="AF3414" s="29">
        <v>-2.5307854527249201</v>
      </c>
      <c r="AG3414" s="29">
        <v>1.11889218163306E-2</v>
      </c>
      <c r="AH3414" s="29">
        <v>4.36733015830328E-2</v>
      </c>
      <c r="AI3414" s="28" t="s">
        <v>119</v>
      </c>
      <c r="AX3414" s="28" t="s">
        <v>7034</v>
      </c>
      <c r="AY3414" s="31">
        <v>0</v>
      </c>
      <c r="AZ3414" s="29">
        <v>1.0427109999999999</v>
      </c>
      <c r="BA3414" s="29">
        <v>1.075796</v>
      </c>
      <c r="BB3414" s="29">
        <v>1.3122849999999999</v>
      </c>
      <c r="BC3414" s="29">
        <v>3.9599630000000001</v>
      </c>
      <c r="BD3414" s="29">
        <v>4.5306470000000001</v>
      </c>
      <c r="BE3414" s="29">
        <v>-2.21015997450082</v>
      </c>
      <c r="BF3414" s="29">
        <v>1.15138679508113E-2</v>
      </c>
      <c r="BG3414" s="29">
        <v>4.3467266895267198E-2</v>
      </c>
      <c r="BH3414" s="28" t="s">
        <v>119</v>
      </c>
    </row>
    <row r="3415" spans="13:60">
      <c r="M3415" s="28" t="s">
        <v>6043</v>
      </c>
      <c r="N3415" s="29">
        <v>0.44653900000000002</v>
      </c>
      <c r="O3415" s="29">
        <v>1.4186030000000001</v>
      </c>
      <c r="P3415" s="29">
        <v>1.858061</v>
      </c>
      <c r="Q3415" s="29">
        <v>0.59943900000000006</v>
      </c>
      <c r="R3415" s="29">
        <v>0.35838100000000001</v>
      </c>
      <c r="S3415" s="29">
        <v>0.41752400000000001</v>
      </c>
      <c r="T3415" s="29">
        <v>1.43675176875579</v>
      </c>
      <c r="U3415" s="29">
        <v>1.18116761947433E-2</v>
      </c>
      <c r="V3415" s="29">
        <v>4.8616819046673698E-2</v>
      </c>
      <c r="W3415" s="28" t="s">
        <v>121</v>
      </c>
      <c r="Y3415" s="28" t="s">
        <v>7035</v>
      </c>
      <c r="Z3415" s="29">
        <v>5.2534999999999998E-2</v>
      </c>
      <c r="AA3415" s="29">
        <v>7.2581999999999994E-2</v>
      </c>
      <c r="AB3415" s="29">
        <v>7.1201E-2</v>
      </c>
      <c r="AC3415" s="29">
        <v>0.29021799999999998</v>
      </c>
      <c r="AD3415" s="29">
        <v>0.24849599999999999</v>
      </c>
      <c r="AE3415" s="29">
        <v>0.31853199999999998</v>
      </c>
      <c r="AF3415" s="29">
        <v>-2.12651681075346</v>
      </c>
      <c r="AG3415" s="29">
        <v>1.11960963652518E-2</v>
      </c>
      <c r="AH3415" s="29">
        <v>4.3692651372058001E-2</v>
      </c>
      <c r="AI3415" s="28" t="s">
        <v>119</v>
      </c>
      <c r="AX3415" s="28" t="s">
        <v>7036</v>
      </c>
      <c r="AY3415" s="31">
        <v>0</v>
      </c>
      <c r="AZ3415" s="29">
        <v>9.9681000000000006E-2</v>
      </c>
      <c r="BA3415" s="29">
        <v>0.12196799999999999</v>
      </c>
      <c r="BB3415" s="29">
        <v>0.57320899999999997</v>
      </c>
      <c r="BC3415" s="29">
        <v>0.42811399999999999</v>
      </c>
      <c r="BD3415" s="29">
        <v>0.35306900000000002</v>
      </c>
      <c r="BE3415" s="29">
        <v>-2.6112965980778902</v>
      </c>
      <c r="BF3415" s="29">
        <v>1.15206578768035E-2</v>
      </c>
      <c r="BG3415" s="29">
        <v>4.34824438416819E-2</v>
      </c>
      <c r="BH3415" s="28" t="s">
        <v>119</v>
      </c>
    </row>
    <row r="3416" spans="13:60">
      <c r="M3416" s="28" t="s">
        <v>6767</v>
      </c>
      <c r="N3416" s="29">
        <v>0.251527</v>
      </c>
      <c r="O3416" s="29">
        <v>0.206848</v>
      </c>
      <c r="P3416" s="29">
        <v>0.26944400000000002</v>
      </c>
      <c r="Q3416" s="31">
        <v>0</v>
      </c>
      <c r="R3416" s="31">
        <v>0</v>
      </c>
      <c r="S3416" s="31">
        <v>0</v>
      </c>
      <c r="T3416" s="29">
        <v>11.244401497731101</v>
      </c>
      <c r="U3416" s="29">
        <v>1.18450203971599E-2</v>
      </c>
      <c r="V3416" s="29">
        <v>4.8712646383319902E-2</v>
      </c>
      <c r="W3416" s="28" t="s">
        <v>121</v>
      </c>
      <c r="Y3416" s="28" t="s">
        <v>4675</v>
      </c>
      <c r="Z3416" s="29">
        <v>0.464756</v>
      </c>
      <c r="AA3416" s="29">
        <v>0.491531</v>
      </c>
      <c r="AB3416" s="29">
        <v>1.069205</v>
      </c>
      <c r="AC3416" s="29">
        <v>2.04765</v>
      </c>
      <c r="AD3416" s="29">
        <v>2.0130469999999998</v>
      </c>
      <c r="AE3416" s="29">
        <v>1.4709810000000001</v>
      </c>
      <c r="AF3416" s="29">
        <v>-1.4494447925031699</v>
      </c>
      <c r="AG3416" s="29">
        <v>1.12057701163653E-2</v>
      </c>
      <c r="AH3416" s="29">
        <v>4.3724048079363198E-2</v>
      </c>
      <c r="AI3416" s="28" t="s">
        <v>119</v>
      </c>
      <c r="AX3416" s="28" t="s">
        <v>5352</v>
      </c>
      <c r="AY3416" s="29">
        <v>2.1462639999999999</v>
      </c>
      <c r="AZ3416" s="29">
        <v>1.7241310000000001</v>
      </c>
      <c r="BA3416" s="29">
        <v>1.6511670000000001</v>
      </c>
      <c r="BB3416" s="29">
        <v>0.601217</v>
      </c>
      <c r="BC3416" s="29">
        <v>0.79345200000000005</v>
      </c>
      <c r="BD3416" s="29">
        <v>0.56211900000000004</v>
      </c>
      <c r="BE3416" s="29">
        <v>1.49658898845399</v>
      </c>
      <c r="BF3416" s="29">
        <v>1.15209784891989E-2</v>
      </c>
      <c r="BG3416" s="29">
        <v>4.34824438416819E-2</v>
      </c>
      <c r="BH3416" s="28" t="s">
        <v>121</v>
      </c>
    </row>
    <row r="3417" spans="13:60">
      <c r="M3417" s="28" t="s">
        <v>7037</v>
      </c>
      <c r="N3417" s="29">
        <v>7.2663000000000005E-2</v>
      </c>
      <c r="O3417" s="29">
        <v>0.31674099999999999</v>
      </c>
      <c r="P3417" s="29">
        <v>0.29200900000000002</v>
      </c>
      <c r="Q3417" s="31">
        <v>0</v>
      </c>
      <c r="R3417" s="31">
        <v>0</v>
      </c>
      <c r="S3417" s="31">
        <v>0</v>
      </c>
      <c r="T3417" s="29">
        <v>11.149351255379599</v>
      </c>
      <c r="U3417" s="29">
        <v>1.18935301499014E-2</v>
      </c>
      <c r="V3417" s="29">
        <v>4.8882481041808402E-2</v>
      </c>
      <c r="W3417" s="28" t="s">
        <v>121</v>
      </c>
      <c r="Y3417" s="28" t="s">
        <v>7038</v>
      </c>
      <c r="Z3417" s="31">
        <v>0</v>
      </c>
      <c r="AA3417" s="31">
        <v>0</v>
      </c>
      <c r="AB3417" s="31">
        <v>0</v>
      </c>
      <c r="AC3417" s="31">
        <v>0</v>
      </c>
      <c r="AD3417" s="29">
        <v>0.28292</v>
      </c>
      <c r="AE3417" s="29">
        <v>0.117343</v>
      </c>
      <c r="AF3417" s="29">
        <v>-10.3817700442239</v>
      </c>
      <c r="AG3417" s="29">
        <v>1.12083141344031E-2</v>
      </c>
      <c r="AH3417" s="29">
        <v>4.3728970181081697E-2</v>
      </c>
      <c r="AI3417" s="28" t="s">
        <v>119</v>
      </c>
      <c r="AX3417" s="28" t="s">
        <v>7039</v>
      </c>
      <c r="AY3417" s="29">
        <v>0.23282</v>
      </c>
      <c r="AZ3417" s="31">
        <v>0</v>
      </c>
      <c r="BA3417" s="29">
        <v>0.42779699999999998</v>
      </c>
      <c r="BB3417" s="31">
        <v>0</v>
      </c>
      <c r="BC3417" s="31">
        <v>0</v>
      </c>
      <c r="BD3417" s="31">
        <v>0</v>
      </c>
      <c r="BE3417" s="29">
        <v>11.104635879662</v>
      </c>
      <c r="BF3417" s="29">
        <v>1.15639582448911E-2</v>
      </c>
      <c r="BG3417" s="29">
        <v>4.36301628411528E-2</v>
      </c>
      <c r="BH3417" s="28" t="s">
        <v>121</v>
      </c>
    </row>
    <row r="3418" spans="13:60">
      <c r="M3418" s="28" t="s">
        <v>5451</v>
      </c>
      <c r="N3418" s="29">
        <v>0.81498000000000004</v>
      </c>
      <c r="O3418" s="29">
        <v>0.51121000000000005</v>
      </c>
      <c r="P3418" s="29">
        <v>0.58589899999999995</v>
      </c>
      <c r="Q3418" s="29">
        <v>0.32156600000000002</v>
      </c>
      <c r="R3418" s="29">
        <v>0.17958299999999999</v>
      </c>
      <c r="S3418" s="29">
        <v>0.281754</v>
      </c>
      <c r="T3418" s="29">
        <v>1.28824419960893</v>
      </c>
      <c r="U3418" s="29">
        <v>1.1898708401716101E-2</v>
      </c>
      <c r="V3418" s="29">
        <v>4.8897833083792398E-2</v>
      </c>
      <c r="W3418" s="28" t="s">
        <v>121</v>
      </c>
      <c r="Y3418" s="28" t="s">
        <v>6118</v>
      </c>
      <c r="Z3418" s="29">
        <v>0.20602799999999999</v>
      </c>
      <c r="AA3418" s="29">
        <v>0.27507999999999999</v>
      </c>
      <c r="AB3418" s="29">
        <v>0.74146999999999996</v>
      </c>
      <c r="AC3418" s="29">
        <v>1.250713</v>
      </c>
      <c r="AD3418" s="29">
        <v>0.74452300000000005</v>
      </c>
      <c r="AE3418" s="29">
        <v>1.407294</v>
      </c>
      <c r="AF3418" s="29">
        <v>-1.4766813704869099</v>
      </c>
      <c r="AG3418" s="29">
        <v>1.12350866661791E-2</v>
      </c>
      <c r="AH3418" s="29">
        <v>4.3823393191096599E-2</v>
      </c>
      <c r="AI3418" s="28" t="s">
        <v>119</v>
      </c>
      <c r="AX3418" s="28" t="s">
        <v>7040</v>
      </c>
      <c r="AY3418" s="31">
        <v>0</v>
      </c>
      <c r="AZ3418" s="31">
        <v>0</v>
      </c>
      <c r="BA3418" s="29">
        <v>3.6660999999999999E-2</v>
      </c>
      <c r="BB3418" s="29">
        <v>0.28120800000000001</v>
      </c>
      <c r="BC3418" s="29">
        <v>0.294184</v>
      </c>
      <c r="BD3418" s="29">
        <v>0.39117499999999999</v>
      </c>
      <c r="BE3418" s="29">
        <v>-4.7205516960669502</v>
      </c>
      <c r="BF3418" s="29">
        <v>1.15743560834631E-2</v>
      </c>
      <c r="BG3418" s="29">
        <v>4.3664559406741701E-2</v>
      </c>
      <c r="BH3418" s="28" t="s">
        <v>119</v>
      </c>
    </row>
    <row r="3419" spans="13:60">
      <c r="M3419" s="28" t="s">
        <v>7041</v>
      </c>
      <c r="N3419" s="29">
        <v>0.60548000000000002</v>
      </c>
      <c r="O3419" s="29">
        <v>0.29395300000000002</v>
      </c>
      <c r="P3419" s="29">
        <v>0.47689300000000001</v>
      </c>
      <c r="Q3419" s="29">
        <v>1.1415690000000001</v>
      </c>
      <c r="R3419" s="29">
        <v>1.782178</v>
      </c>
      <c r="S3419" s="29">
        <v>0.76520299999999997</v>
      </c>
      <c r="T3419" s="29">
        <v>-1.42238800403485</v>
      </c>
      <c r="U3419" s="29">
        <v>1.19259835697488E-2</v>
      </c>
      <c r="V3419" s="29">
        <v>4.8980221212953201E-2</v>
      </c>
      <c r="W3419" s="28" t="s">
        <v>119</v>
      </c>
      <c r="Y3419" s="28" t="s">
        <v>6977</v>
      </c>
      <c r="Z3419" s="31">
        <v>0</v>
      </c>
      <c r="AA3419" s="31">
        <v>0</v>
      </c>
      <c r="AB3419" s="29">
        <v>1.8189329999999999</v>
      </c>
      <c r="AC3419" s="31">
        <v>0</v>
      </c>
      <c r="AD3419" s="31">
        <v>0</v>
      </c>
      <c r="AE3419" s="31">
        <v>0</v>
      </c>
      <c r="AF3419" s="29">
        <v>12.565842281439499</v>
      </c>
      <c r="AG3419" s="29">
        <v>1.12541388744691E-2</v>
      </c>
      <c r="AH3419" s="29">
        <v>4.3867596310166297E-2</v>
      </c>
      <c r="AI3419" s="28" t="s">
        <v>121</v>
      </c>
      <c r="AX3419" s="28" t="s">
        <v>2074</v>
      </c>
      <c r="AY3419" s="29">
        <v>0.26422099999999998</v>
      </c>
      <c r="AZ3419" s="29">
        <v>0.25979400000000002</v>
      </c>
      <c r="BA3419" s="29">
        <v>0.42841299999999999</v>
      </c>
      <c r="BB3419" s="29">
        <v>0.98866299999999996</v>
      </c>
      <c r="BC3419" s="29">
        <v>0.82878499999999999</v>
      </c>
      <c r="BD3419" s="29">
        <v>0.83154700000000004</v>
      </c>
      <c r="BE3419" s="29">
        <v>-1.4757631811279399</v>
      </c>
      <c r="BF3419" s="29">
        <v>1.16317086839752E-2</v>
      </c>
      <c r="BG3419" s="29">
        <v>4.3851799077274302E-2</v>
      </c>
      <c r="BH3419" s="28" t="s">
        <v>119</v>
      </c>
    </row>
    <row r="3420" spans="13:60">
      <c r="M3420" s="28" t="s">
        <v>3675</v>
      </c>
      <c r="N3420" s="29">
        <v>0.87049600000000005</v>
      </c>
      <c r="O3420" s="29">
        <v>0.64823399999999998</v>
      </c>
      <c r="P3420" s="29">
        <v>0.54654499999999995</v>
      </c>
      <c r="Q3420" s="29">
        <v>0.230711</v>
      </c>
      <c r="R3420" s="29">
        <v>0.25418200000000002</v>
      </c>
      <c r="S3420" s="29">
        <v>0.258857</v>
      </c>
      <c r="T3420" s="29">
        <v>1.4734442268905801</v>
      </c>
      <c r="U3420" s="29">
        <v>1.19359210129115E-2</v>
      </c>
      <c r="V3420" s="29">
        <v>4.9015093960801198E-2</v>
      </c>
      <c r="W3420" s="28" t="s">
        <v>121</v>
      </c>
      <c r="Y3420" s="28" t="s">
        <v>2613</v>
      </c>
      <c r="Z3420" s="31">
        <v>0</v>
      </c>
      <c r="AA3420" s="29">
        <v>1.331148</v>
      </c>
      <c r="AB3420" s="29">
        <v>0.780775</v>
      </c>
      <c r="AC3420" s="29">
        <v>6.1418189999999999</v>
      </c>
      <c r="AD3420" s="29">
        <v>9.0194589999999994</v>
      </c>
      <c r="AE3420" s="29">
        <v>7.2653549999999996</v>
      </c>
      <c r="AF3420" s="29">
        <v>-3.4085838985187999</v>
      </c>
      <c r="AG3420" s="29">
        <v>1.12998070080321E-2</v>
      </c>
      <c r="AH3420" s="29">
        <v>4.4025473653165899E-2</v>
      </c>
      <c r="AI3420" s="28" t="s">
        <v>119</v>
      </c>
      <c r="AX3420" s="28" t="s">
        <v>7042</v>
      </c>
      <c r="AY3420" s="31">
        <v>0</v>
      </c>
      <c r="AZ3420" s="29">
        <v>0.92601199999999995</v>
      </c>
      <c r="BA3420" s="31">
        <v>0</v>
      </c>
      <c r="BB3420" s="31">
        <v>0</v>
      </c>
      <c r="BC3420" s="31">
        <v>0</v>
      </c>
      <c r="BD3420" s="31">
        <v>0</v>
      </c>
      <c r="BE3420" s="29">
        <v>11.591852673137399</v>
      </c>
      <c r="BF3420" s="29">
        <v>1.1646986084544999E-2</v>
      </c>
      <c r="BG3420" s="29">
        <v>4.3894828347603401E-2</v>
      </c>
      <c r="BH3420" s="28" t="s">
        <v>121</v>
      </c>
    </row>
    <row r="3421" spans="13:60">
      <c r="M3421" s="28" t="s">
        <v>7043</v>
      </c>
      <c r="N3421" s="29">
        <v>0.15153</v>
      </c>
      <c r="O3421" s="29">
        <v>1.4079680000000001</v>
      </c>
      <c r="P3421" s="29">
        <v>0.330899</v>
      </c>
      <c r="Q3421" s="29">
        <v>0.114121</v>
      </c>
      <c r="R3421" s="29">
        <v>0.13209399999999999</v>
      </c>
      <c r="S3421" s="29">
        <v>6.9425000000000001E-2</v>
      </c>
      <c r="T3421" s="29">
        <v>2.5823372949550398</v>
      </c>
      <c r="U3421" s="29">
        <v>1.2001581884093599E-2</v>
      </c>
      <c r="V3421" s="29">
        <v>4.9242959838513102E-2</v>
      </c>
      <c r="W3421" s="28" t="s">
        <v>121</v>
      </c>
      <c r="Y3421" s="28" t="s">
        <v>7044</v>
      </c>
      <c r="Z3421" s="29">
        <v>0.94864300000000001</v>
      </c>
      <c r="AA3421" s="29">
        <v>1.1344939999999999</v>
      </c>
      <c r="AB3421" s="29">
        <v>0.234627</v>
      </c>
      <c r="AC3421" s="29">
        <v>9.7948999999999994E-2</v>
      </c>
      <c r="AD3421" s="29">
        <v>0.121929</v>
      </c>
      <c r="AE3421" s="29">
        <v>1.8939000000000001E-2</v>
      </c>
      <c r="AF3421" s="29">
        <v>3.2787562328529298</v>
      </c>
      <c r="AG3421" s="29">
        <v>1.13269524765923E-2</v>
      </c>
      <c r="AH3421" s="29">
        <v>4.4121152140913299E-2</v>
      </c>
      <c r="AI3421" s="28" t="s">
        <v>121</v>
      </c>
      <c r="AX3421" s="28" t="s">
        <v>7045</v>
      </c>
      <c r="AY3421" s="29">
        <v>0.31671100000000002</v>
      </c>
      <c r="AZ3421" s="29">
        <v>0.19619400000000001</v>
      </c>
      <c r="BA3421" s="29">
        <v>0.27056799999999998</v>
      </c>
      <c r="BB3421" s="31">
        <v>0</v>
      </c>
      <c r="BC3421" s="29">
        <v>9.4434000000000004E-2</v>
      </c>
      <c r="BD3421" s="31">
        <v>0</v>
      </c>
      <c r="BE3421" s="29">
        <v>3.0525052715968699</v>
      </c>
      <c r="BF3421" s="29">
        <v>1.1680135321823E-2</v>
      </c>
      <c r="BG3421" s="29">
        <v>4.4010026744394803E-2</v>
      </c>
      <c r="BH3421" s="28" t="s">
        <v>121</v>
      </c>
    </row>
    <row r="3422" spans="13:60">
      <c r="M3422" s="28" t="s">
        <v>7046</v>
      </c>
      <c r="N3422" s="29">
        <v>0.122729</v>
      </c>
      <c r="O3422" s="29">
        <v>0.13324900000000001</v>
      </c>
      <c r="P3422" s="29">
        <v>0.18551799999999999</v>
      </c>
      <c r="Q3422" s="29">
        <v>0.40288499999999999</v>
      </c>
      <c r="R3422" s="29">
        <v>0.62223399999999995</v>
      </c>
      <c r="S3422" s="29">
        <v>0.67612799999999995</v>
      </c>
      <c r="T3422" s="29">
        <v>-1.94612034558782</v>
      </c>
      <c r="U3422" s="29">
        <v>1.20227691860063E-2</v>
      </c>
      <c r="V3422" s="29">
        <v>4.9311980078212803E-2</v>
      </c>
      <c r="W3422" s="28" t="s">
        <v>119</v>
      </c>
      <c r="Y3422" s="28" t="s">
        <v>7047</v>
      </c>
      <c r="Z3422" s="31">
        <v>0</v>
      </c>
      <c r="AA3422" s="31">
        <v>0</v>
      </c>
      <c r="AB3422" s="31">
        <v>0</v>
      </c>
      <c r="AC3422" s="29">
        <v>0.20247999999999999</v>
      </c>
      <c r="AD3422" s="29">
        <v>8.9790999999999996E-2</v>
      </c>
      <c r="AE3422" s="29">
        <v>3.9265000000000001E-2</v>
      </c>
      <c r="AF3422" s="29">
        <v>-10.1099873185369</v>
      </c>
      <c r="AG3422" s="29">
        <v>1.1358304020376299E-2</v>
      </c>
      <c r="AH3422" s="29">
        <v>4.4219744841239E-2</v>
      </c>
      <c r="AI3422" s="28" t="s">
        <v>119</v>
      </c>
      <c r="AX3422" s="28" t="s">
        <v>7048</v>
      </c>
      <c r="AY3422" s="31">
        <v>0</v>
      </c>
      <c r="AZ3422" s="31">
        <v>0</v>
      </c>
      <c r="BA3422" s="31">
        <v>0</v>
      </c>
      <c r="BB3422" s="29">
        <v>0.24824399999999999</v>
      </c>
      <c r="BC3422" s="31">
        <v>0</v>
      </c>
      <c r="BD3422" s="29">
        <v>0.26468399999999997</v>
      </c>
      <c r="BE3422" s="29">
        <v>-10.7395781120481</v>
      </c>
      <c r="BF3422" s="29">
        <v>1.17235112863918E-2</v>
      </c>
      <c r="BG3422" s="29">
        <v>4.4134516460228999E-2</v>
      </c>
      <c r="BH3422" s="28" t="s">
        <v>119</v>
      </c>
    </row>
    <row r="3423" spans="13:60">
      <c r="M3423" s="28" t="s">
        <v>7049</v>
      </c>
      <c r="N3423" s="29">
        <v>0.35522100000000001</v>
      </c>
      <c r="O3423" s="29">
        <v>0.36034899999999997</v>
      </c>
      <c r="P3423" s="29">
        <v>0.112874</v>
      </c>
      <c r="Q3423" s="29">
        <v>0.70015099999999997</v>
      </c>
      <c r="R3423" s="29">
        <v>0.66791999999999996</v>
      </c>
      <c r="S3423" s="29">
        <v>1.483333</v>
      </c>
      <c r="T3423" s="29">
        <v>-1.7831963768382899</v>
      </c>
      <c r="U3423" s="29">
        <v>1.2037111834292199E-2</v>
      </c>
      <c r="V3423" s="29">
        <v>4.9358858752258102E-2</v>
      </c>
      <c r="W3423" s="28" t="s">
        <v>119</v>
      </c>
      <c r="Y3423" s="28" t="s">
        <v>7050</v>
      </c>
      <c r="Z3423" s="29">
        <v>0.70136699999999996</v>
      </c>
      <c r="AA3423" s="29">
        <v>0.402478</v>
      </c>
      <c r="AB3423" s="29">
        <v>0.49564799999999998</v>
      </c>
      <c r="AC3423" s="31">
        <v>0</v>
      </c>
      <c r="AD3423" s="29">
        <v>0.18182899999999999</v>
      </c>
      <c r="AE3423" s="31">
        <v>0</v>
      </c>
      <c r="AF3423" s="29">
        <v>3.13696045951193</v>
      </c>
      <c r="AG3423" s="29">
        <v>1.1358748359570899E-2</v>
      </c>
      <c r="AH3423" s="29">
        <v>4.4219744841239E-2</v>
      </c>
      <c r="AI3423" s="28" t="s">
        <v>121</v>
      </c>
      <c r="AX3423" s="28" t="s">
        <v>7051</v>
      </c>
      <c r="AY3423" s="29">
        <v>0.85013899999999998</v>
      </c>
      <c r="AZ3423" s="29">
        <v>0.24138899999999999</v>
      </c>
      <c r="BA3423" s="29">
        <v>0.76994799999999997</v>
      </c>
      <c r="BB3423" s="29">
        <v>2.1193200000000001</v>
      </c>
      <c r="BC3423" s="29">
        <v>1.1628529999999999</v>
      </c>
      <c r="BD3423" s="29">
        <v>1.5618460000000001</v>
      </c>
      <c r="BE3423" s="29">
        <v>-1.3797575081667499</v>
      </c>
      <c r="BF3423" s="29">
        <v>1.17266065522074E-2</v>
      </c>
      <c r="BG3423" s="29">
        <v>4.4141205865449597E-2</v>
      </c>
      <c r="BH3423" s="28" t="s">
        <v>119</v>
      </c>
    </row>
    <row r="3424" spans="13:60">
      <c r="M3424" s="28" t="s">
        <v>3983</v>
      </c>
      <c r="N3424" s="31">
        <v>0</v>
      </c>
      <c r="O3424" s="31">
        <v>0</v>
      </c>
      <c r="P3424" s="29">
        <v>0.15143899999999999</v>
      </c>
      <c r="Q3424" s="29">
        <v>0.158</v>
      </c>
      <c r="R3424" s="29">
        <v>0.74367799999999995</v>
      </c>
      <c r="S3424" s="29">
        <v>0.51636899999999997</v>
      </c>
      <c r="T3424" s="29">
        <v>-3.22709665558587</v>
      </c>
      <c r="U3424" s="29">
        <v>1.20885740768082E-2</v>
      </c>
      <c r="V3424" s="29">
        <v>4.95399092684485E-2</v>
      </c>
      <c r="W3424" s="28" t="s">
        <v>119</v>
      </c>
      <c r="Y3424" s="28" t="s">
        <v>6152</v>
      </c>
      <c r="Z3424" s="29">
        <v>0.40520052851182198</v>
      </c>
      <c r="AA3424" s="29">
        <v>0.66542567315716294</v>
      </c>
      <c r="AB3424" s="29">
        <v>1.3843152726008301</v>
      </c>
      <c r="AC3424" s="29">
        <v>2.8043695410292102</v>
      </c>
      <c r="AD3424" s="29">
        <v>1.2430061808066799</v>
      </c>
      <c r="AE3424" s="29">
        <v>2.8265184367176599</v>
      </c>
      <c r="AF3424" s="29">
        <v>-1.4854390067015999</v>
      </c>
      <c r="AG3424" s="29">
        <v>1.13809627078901E-2</v>
      </c>
      <c r="AH3424" s="29">
        <v>4.4280945284207902E-2</v>
      </c>
      <c r="AI3424" s="28" t="s">
        <v>119</v>
      </c>
      <c r="AX3424" s="28" t="s">
        <v>5051</v>
      </c>
      <c r="AY3424" s="29">
        <v>1.477125</v>
      </c>
      <c r="AZ3424" s="29">
        <v>0.265764</v>
      </c>
      <c r="BA3424" s="31">
        <v>0</v>
      </c>
      <c r="BB3424" s="31">
        <v>0</v>
      </c>
      <c r="BC3424" s="31">
        <v>0</v>
      </c>
      <c r="BD3424" s="31">
        <v>0</v>
      </c>
      <c r="BE3424" s="29">
        <v>12.5042305697785</v>
      </c>
      <c r="BF3424" s="29">
        <v>1.1734648120911999E-2</v>
      </c>
      <c r="BG3424" s="29">
        <v>4.4161720694434997E-2</v>
      </c>
      <c r="BH3424" s="28" t="s">
        <v>121</v>
      </c>
    </row>
    <row r="3425" spans="13:60">
      <c r="M3425" s="28" t="s">
        <v>7052</v>
      </c>
      <c r="N3425" s="29">
        <v>4.2886129999999998</v>
      </c>
      <c r="O3425" s="29">
        <v>1.8713880000000001</v>
      </c>
      <c r="P3425" s="29">
        <v>5.68276</v>
      </c>
      <c r="Q3425" s="29">
        <v>8.8006530000000005</v>
      </c>
      <c r="R3425" s="29">
        <v>8.4979359999999993</v>
      </c>
      <c r="S3425" s="29">
        <v>9.6695689999999992</v>
      </c>
      <c r="T3425" s="29">
        <v>-1.1872515173575999</v>
      </c>
      <c r="U3425" s="29">
        <v>1.2145182030746601E-2</v>
      </c>
      <c r="V3425" s="29">
        <v>4.9747828293957602E-2</v>
      </c>
      <c r="W3425" s="28" t="s">
        <v>119</v>
      </c>
      <c r="Y3425" s="28" t="s">
        <v>1682</v>
      </c>
      <c r="Z3425" s="31">
        <v>0</v>
      </c>
      <c r="AA3425" s="31">
        <v>0</v>
      </c>
      <c r="AB3425" s="31">
        <v>0</v>
      </c>
      <c r="AC3425" s="29">
        <v>0.163438</v>
      </c>
      <c r="AD3425" s="29">
        <v>0.13825000000000001</v>
      </c>
      <c r="AE3425" s="31">
        <v>0</v>
      </c>
      <c r="AF3425" s="29">
        <v>-9.9738790966509505</v>
      </c>
      <c r="AG3425" s="29">
        <v>1.13860048586635E-2</v>
      </c>
      <c r="AH3425" s="29">
        <v>4.42955084043965E-2</v>
      </c>
      <c r="AI3425" s="28" t="s">
        <v>119</v>
      </c>
      <c r="AX3425" s="28" t="s">
        <v>5989</v>
      </c>
      <c r="AY3425" s="29">
        <v>0.64845200000000003</v>
      </c>
      <c r="AZ3425" s="29">
        <v>0.38191399999999998</v>
      </c>
      <c r="BA3425" s="29">
        <v>0.161357</v>
      </c>
      <c r="BB3425" s="29">
        <v>0.117479</v>
      </c>
      <c r="BC3425" s="31">
        <v>0</v>
      </c>
      <c r="BD3425" s="31">
        <v>0</v>
      </c>
      <c r="BE3425" s="29">
        <v>3.34257414419729</v>
      </c>
      <c r="BF3425" s="29">
        <v>1.1791514539334301E-2</v>
      </c>
      <c r="BG3425" s="29">
        <v>4.4323324110454997E-2</v>
      </c>
      <c r="BH3425" s="28" t="s">
        <v>121</v>
      </c>
    </row>
    <row r="3426" spans="13:60">
      <c r="Y3426" s="28" t="s">
        <v>7053</v>
      </c>
      <c r="Z3426" s="29">
        <v>5.7145000000000001E-2</v>
      </c>
      <c r="AA3426" s="31">
        <v>0</v>
      </c>
      <c r="AB3426" s="31">
        <v>0</v>
      </c>
      <c r="AC3426" s="29">
        <v>0.13273599999999999</v>
      </c>
      <c r="AD3426" s="29">
        <v>5.0438999999999998E-2</v>
      </c>
      <c r="AE3426" s="29">
        <v>0.69148100000000001</v>
      </c>
      <c r="AF3426" s="29">
        <v>-3.9360165421809001</v>
      </c>
      <c r="AG3426" s="29">
        <v>1.14185305247878E-2</v>
      </c>
      <c r="AH3426" s="29">
        <v>4.4411909450449497E-2</v>
      </c>
      <c r="AI3426" s="28" t="s">
        <v>119</v>
      </c>
      <c r="AX3426" s="28" t="s">
        <v>6660</v>
      </c>
      <c r="AY3426" s="29">
        <v>1.632765</v>
      </c>
      <c r="AZ3426" s="29">
        <v>1.6226769999999999</v>
      </c>
      <c r="BA3426" s="29">
        <v>1.123785</v>
      </c>
      <c r="BB3426" s="29">
        <v>2.6707190000000001</v>
      </c>
      <c r="BC3426" s="29">
        <v>2.8834810000000002</v>
      </c>
      <c r="BD3426" s="29">
        <v>3.273396</v>
      </c>
      <c r="BE3426" s="29">
        <v>-1.0113443706230201</v>
      </c>
      <c r="BF3426" s="29">
        <v>1.18162638917233E-2</v>
      </c>
      <c r="BG3426" s="29">
        <v>4.44100231245943E-2</v>
      </c>
      <c r="BH3426" s="28" t="s">
        <v>119</v>
      </c>
    </row>
    <row r="3427" spans="13:60">
      <c r="Y3427" s="28" t="s">
        <v>2417</v>
      </c>
      <c r="Z3427" s="29">
        <v>0.78505899999999995</v>
      </c>
      <c r="AA3427" s="29">
        <v>0.58290399999999998</v>
      </c>
      <c r="AB3427" s="29">
        <v>0.81623299999999999</v>
      </c>
      <c r="AC3427" s="29">
        <v>1.430051</v>
      </c>
      <c r="AD3427" s="29">
        <v>1.5872550000000001</v>
      </c>
      <c r="AE3427" s="29">
        <v>1.9945679999999999</v>
      </c>
      <c r="AF3427" s="29">
        <v>-1.19824782225381</v>
      </c>
      <c r="AG3427" s="29">
        <v>1.1443194358583399E-2</v>
      </c>
      <c r="AH3427" s="29">
        <v>4.44976860921419E-2</v>
      </c>
      <c r="AI3427" s="28" t="s">
        <v>119</v>
      </c>
      <c r="AX3427" s="28" t="s">
        <v>1776</v>
      </c>
      <c r="AY3427" s="29">
        <v>4.0939459999999999</v>
      </c>
      <c r="AZ3427" s="29">
        <v>3.1343000000000001</v>
      </c>
      <c r="BA3427" s="29">
        <v>5.0250279999999998</v>
      </c>
      <c r="BB3427" s="29">
        <v>0.76456400000000002</v>
      </c>
      <c r="BC3427" s="29">
        <v>2.1273200000000001</v>
      </c>
      <c r="BD3427" s="29">
        <v>1.22462</v>
      </c>
      <c r="BE3427" s="29">
        <v>1.5736757469770599</v>
      </c>
      <c r="BF3427" s="29">
        <v>1.18389192982168E-2</v>
      </c>
      <c r="BG3427" s="29">
        <v>4.4485359272605003E-2</v>
      </c>
      <c r="BH3427" s="28" t="s">
        <v>121</v>
      </c>
    </row>
    <row r="3428" spans="13:60">
      <c r="Y3428" s="28" t="s">
        <v>7054</v>
      </c>
      <c r="Z3428" s="29">
        <v>9.1872999999999996E-2</v>
      </c>
      <c r="AA3428" s="29">
        <v>0.143292</v>
      </c>
      <c r="AB3428" s="29">
        <v>0.31427300000000002</v>
      </c>
      <c r="AC3428" s="29">
        <v>0.48200999999999999</v>
      </c>
      <c r="AD3428" s="29">
        <v>0.31955499999999998</v>
      </c>
      <c r="AE3428" s="29">
        <v>0.64276299999999997</v>
      </c>
      <c r="AF3428" s="29">
        <v>-1.39436981055001</v>
      </c>
      <c r="AG3428" s="29">
        <v>1.1453325781064399E-2</v>
      </c>
      <c r="AH3428" s="29">
        <v>4.4526926169371997E-2</v>
      </c>
      <c r="AI3428" s="28" t="s">
        <v>119</v>
      </c>
      <c r="AX3428" s="28" t="s">
        <v>3061</v>
      </c>
      <c r="AY3428" s="29">
        <v>1.150687</v>
      </c>
      <c r="AZ3428" s="29">
        <v>0.82316500000000004</v>
      </c>
      <c r="BA3428" s="29">
        <v>1.3865270000000001</v>
      </c>
      <c r="BB3428" s="29">
        <v>2.9363069999999998</v>
      </c>
      <c r="BC3428" s="29">
        <v>2.2478570000000002</v>
      </c>
      <c r="BD3428" s="29">
        <v>1.979795</v>
      </c>
      <c r="BE3428" s="29">
        <v>-1.09213312427791</v>
      </c>
      <c r="BF3428" s="29">
        <v>1.18616374412995E-2</v>
      </c>
      <c r="BG3428" s="29">
        <v>4.4560897887668399E-2</v>
      </c>
      <c r="BH3428" s="28" t="s">
        <v>119</v>
      </c>
    </row>
    <row r="3429" spans="13:60">
      <c r="Y3429" s="28" t="s">
        <v>7055</v>
      </c>
      <c r="Z3429" s="29">
        <v>4.580667</v>
      </c>
      <c r="AA3429" s="29">
        <v>5.3199550000000002</v>
      </c>
      <c r="AB3429" s="29">
        <v>2.3836729999999999</v>
      </c>
      <c r="AC3429" s="29">
        <v>9.6971530000000001</v>
      </c>
      <c r="AD3429" s="29">
        <v>9.1038379999999997</v>
      </c>
      <c r="AE3429" s="29">
        <v>6.336735</v>
      </c>
      <c r="AF3429" s="29">
        <v>-1.0330390837957699</v>
      </c>
      <c r="AG3429" s="29">
        <v>1.1471826393137499E-2</v>
      </c>
      <c r="AH3429" s="29">
        <v>4.4583599780465298E-2</v>
      </c>
      <c r="AI3429" s="28" t="s">
        <v>119</v>
      </c>
      <c r="AX3429" s="28" t="s">
        <v>7056</v>
      </c>
      <c r="AY3429" s="31">
        <v>0</v>
      </c>
      <c r="AZ3429" s="29">
        <v>0.16708600000000001</v>
      </c>
      <c r="BA3429" s="29">
        <v>0.136965</v>
      </c>
      <c r="BB3429" s="31">
        <v>0</v>
      </c>
      <c r="BC3429" s="31">
        <v>0</v>
      </c>
      <c r="BD3429" s="31">
        <v>0</v>
      </c>
      <c r="BE3429" s="29">
        <v>9.9851351183860508</v>
      </c>
      <c r="BF3429" s="29">
        <v>1.18754081562204E-2</v>
      </c>
      <c r="BG3429" s="29">
        <v>4.4597882685636102E-2</v>
      </c>
      <c r="BH3429" s="28" t="s">
        <v>121</v>
      </c>
    </row>
    <row r="3430" spans="13:60">
      <c r="Y3430" s="28" t="s">
        <v>7057</v>
      </c>
      <c r="Z3430" s="29">
        <v>1.4026449999999999</v>
      </c>
      <c r="AA3430" s="29">
        <v>1.8278920000000001</v>
      </c>
      <c r="AB3430" s="29">
        <v>1.1657390000000001</v>
      </c>
      <c r="AC3430" s="29">
        <v>0.66711299999999996</v>
      </c>
      <c r="AD3430" s="29">
        <v>0.33251199999999997</v>
      </c>
      <c r="AE3430" s="29">
        <v>0.91923500000000002</v>
      </c>
      <c r="AF3430" s="29">
        <v>1.1960325057513199</v>
      </c>
      <c r="AG3430" s="29">
        <v>1.1492741087857901E-2</v>
      </c>
      <c r="AH3430" s="29">
        <v>4.4654701696924697E-2</v>
      </c>
      <c r="AI3430" s="28" t="s">
        <v>121</v>
      </c>
      <c r="AX3430" s="28" t="s">
        <v>7058</v>
      </c>
      <c r="AY3430" s="29">
        <v>0.13488800000000001</v>
      </c>
      <c r="AZ3430" s="29">
        <v>0.199795</v>
      </c>
      <c r="BA3430" s="29">
        <v>0.26467400000000002</v>
      </c>
      <c r="BB3430" s="29">
        <v>0.63615699999999997</v>
      </c>
      <c r="BC3430" s="29">
        <v>0.56049599999999999</v>
      </c>
      <c r="BD3430" s="29">
        <v>0.39778200000000002</v>
      </c>
      <c r="BE3430" s="29">
        <v>-1.4115577961299599</v>
      </c>
      <c r="BF3430" s="29">
        <v>1.1917243803228301E-2</v>
      </c>
      <c r="BG3430" s="29">
        <v>4.4730350887425503E-2</v>
      </c>
      <c r="BH3430" s="28" t="s">
        <v>119</v>
      </c>
    </row>
    <row r="3431" spans="13:60">
      <c r="Y3431" s="28" t="s">
        <v>5994</v>
      </c>
      <c r="Z3431" s="29">
        <v>5.4002000000000001E-2</v>
      </c>
      <c r="AA3431" s="31">
        <v>0</v>
      </c>
      <c r="AB3431" s="29">
        <v>6.2014E-2</v>
      </c>
      <c r="AC3431" s="29">
        <v>0.59762300000000002</v>
      </c>
      <c r="AD3431" s="29">
        <v>0.20772199999999999</v>
      </c>
      <c r="AE3431" s="29">
        <v>1.127991</v>
      </c>
      <c r="AF3431" s="29">
        <v>-4.0586967002793104</v>
      </c>
      <c r="AG3431" s="29">
        <v>1.14955570402462E-2</v>
      </c>
      <c r="AH3431" s="29">
        <v>4.4660553473928402E-2</v>
      </c>
      <c r="AI3431" s="28" t="s">
        <v>119</v>
      </c>
      <c r="AX3431" s="28" t="s">
        <v>7059</v>
      </c>
      <c r="AY3431" s="29">
        <v>0.56434399999999996</v>
      </c>
      <c r="AZ3431" s="29">
        <v>0.37663200000000002</v>
      </c>
      <c r="BA3431" s="29">
        <v>1.3796379999999999</v>
      </c>
      <c r="BB3431" s="29">
        <v>1.7447980000000001</v>
      </c>
      <c r="BC3431" s="29">
        <v>1.7734529999999999</v>
      </c>
      <c r="BD3431" s="29">
        <v>1.4380900000000001</v>
      </c>
      <c r="BE3431" s="29">
        <v>-1.0947688778587601</v>
      </c>
      <c r="BF3431" s="29">
        <v>1.19496543286543E-2</v>
      </c>
      <c r="BG3431" s="29">
        <v>4.4822382695891103E-2</v>
      </c>
      <c r="BH3431" s="28" t="s">
        <v>119</v>
      </c>
    </row>
    <row r="3432" spans="13:60">
      <c r="Y3432" s="28" t="s">
        <v>5709</v>
      </c>
      <c r="Z3432" s="29">
        <v>0.28958200000000001</v>
      </c>
      <c r="AA3432" s="29">
        <v>0.13251499999999999</v>
      </c>
      <c r="AB3432" s="29">
        <v>0.170596</v>
      </c>
      <c r="AC3432" s="29">
        <v>0.54568899999999998</v>
      </c>
      <c r="AD3432" s="29">
        <v>0.38087100000000002</v>
      </c>
      <c r="AE3432" s="29">
        <v>0.51177300000000003</v>
      </c>
      <c r="AF3432" s="29">
        <v>-1.2790408005682301</v>
      </c>
      <c r="AG3432" s="29">
        <v>1.15193056292275E-2</v>
      </c>
      <c r="AH3432" s="29">
        <v>4.4740209185453399E-2</v>
      </c>
      <c r="AI3432" s="28" t="s">
        <v>119</v>
      </c>
      <c r="AX3432" s="28" t="s">
        <v>7060</v>
      </c>
      <c r="AY3432" s="29">
        <v>0.78345100000000001</v>
      </c>
      <c r="AZ3432" s="29">
        <v>0.50820699999999996</v>
      </c>
      <c r="BA3432" s="29">
        <v>0.50204300000000002</v>
      </c>
      <c r="BB3432" s="29">
        <v>0.40956199999999998</v>
      </c>
      <c r="BC3432" s="29">
        <v>0.17685200000000001</v>
      </c>
      <c r="BD3432" s="29">
        <v>0.223194</v>
      </c>
      <c r="BE3432" s="29">
        <v>1.14764397008976</v>
      </c>
      <c r="BF3432" s="29">
        <v>1.2038761369223499E-2</v>
      </c>
      <c r="BG3432" s="29">
        <v>4.51268176665756E-2</v>
      </c>
      <c r="BH3432" s="28" t="s">
        <v>121</v>
      </c>
    </row>
    <row r="3433" spans="13:60">
      <c r="Y3433" s="28" t="s">
        <v>2307</v>
      </c>
      <c r="Z3433" s="29">
        <v>0.17963200000000001</v>
      </c>
      <c r="AA3433" s="29">
        <v>0.418043</v>
      </c>
      <c r="AB3433" s="29">
        <v>0.34590700000000002</v>
      </c>
      <c r="AC3433" s="29">
        <v>9.4106999999999996E-2</v>
      </c>
      <c r="AD3433" s="29">
        <v>2.427E-2</v>
      </c>
      <c r="AE3433" s="31">
        <v>0</v>
      </c>
      <c r="AF3433" s="29">
        <v>2.9947590971548101</v>
      </c>
      <c r="AG3433" s="29">
        <v>1.1521381278221301E-2</v>
      </c>
      <c r="AH3433" s="29">
        <v>4.4740489143616897E-2</v>
      </c>
      <c r="AI3433" s="28" t="s">
        <v>121</v>
      </c>
      <c r="AX3433" s="28" t="s">
        <v>7061</v>
      </c>
      <c r="AY3433" s="29">
        <v>0.14644499999999999</v>
      </c>
      <c r="AZ3433" s="29">
        <v>0.19404299999999999</v>
      </c>
      <c r="BA3433" s="29">
        <v>0.114827</v>
      </c>
      <c r="BB3433" s="31">
        <v>0</v>
      </c>
      <c r="BC3433" s="31">
        <v>0</v>
      </c>
      <c r="BD3433" s="31">
        <v>0</v>
      </c>
      <c r="BE3433" s="29">
        <v>10.5676867725516</v>
      </c>
      <c r="BF3433" s="29">
        <v>1.20701828489408E-2</v>
      </c>
      <c r="BG3433" s="29">
        <v>4.52396240706864E-2</v>
      </c>
      <c r="BH3433" s="28" t="s">
        <v>121</v>
      </c>
    </row>
    <row r="3434" spans="13:60">
      <c r="Y3434" s="28" t="s">
        <v>7062</v>
      </c>
      <c r="Z3434" s="31">
        <v>0</v>
      </c>
      <c r="AA3434" s="31">
        <v>0</v>
      </c>
      <c r="AB3434" s="31">
        <v>0</v>
      </c>
      <c r="AC3434" s="29">
        <v>0.30225777212389399</v>
      </c>
      <c r="AD3434" s="29">
        <v>0.30158649557522099</v>
      </c>
      <c r="AE3434" s="29">
        <v>0.34948240486725701</v>
      </c>
      <c r="AF3434" s="29">
        <v>-11.633792445227201</v>
      </c>
      <c r="AG3434" s="29">
        <v>1.1537308289459499E-2</v>
      </c>
      <c r="AH3434" s="29">
        <v>4.4781936034736E-2</v>
      </c>
      <c r="AI3434" s="28" t="s">
        <v>119</v>
      </c>
      <c r="AX3434" s="28" t="s">
        <v>2788</v>
      </c>
      <c r="AY3434" s="29">
        <v>0.16497400000000001</v>
      </c>
      <c r="AZ3434" s="29">
        <v>0.31090099999999998</v>
      </c>
      <c r="BA3434" s="29">
        <v>0.16895199999999999</v>
      </c>
      <c r="BB3434" s="29">
        <v>5.7042000000000002E-2</v>
      </c>
      <c r="BC3434" s="31">
        <v>0</v>
      </c>
      <c r="BD3434" s="31">
        <v>0</v>
      </c>
      <c r="BE3434" s="29">
        <v>3.4988156818307901</v>
      </c>
      <c r="BF3434" s="29">
        <v>1.2096576863118399E-2</v>
      </c>
      <c r="BG3434" s="29">
        <v>4.5323596753731099E-2</v>
      </c>
      <c r="BH3434" s="28" t="s">
        <v>121</v>
      </c>
    </row>
    <row r="3435" spans="13:60">
      <c r="Y3435" s="28" t="s">
        <v>1824</v>
      </c>
      <c r="Z3435" s="31">
        <v>0</v>
      </c>
      <c r="AA3435" s="31">
        <v>0</v>
      </c>
      <c r="AB3435" s="31">
        <v>0</v>
      </c>
      <c r="AC3435" s="29">
        <v>0.31811299999999998</v>
      </c>
      <c r="AD3435" s="29">
        <v>0.101274</v>
      </c>
      <c r="AE3435" s="29">
        <v>0.12180000000000001</v>
      </c>
      <c r="AF3435" s="29">
        <v>-10.816948968302</v>
      </c>
      <c r="AG3435" s="29">
        <v>1.15412937689013E-2</v>
      </c>
      <c r="AH3435" s="29">
        <v>4.4782111192749399E-2</v>
      </c>
      <c r="AI3435" s="28" t="s">
        <v>119</v>
      </c>
      <c r="AX3435" s="28" t="s">
        <v>7063</v>
      </c>
      <c r="AY3435" s="29">
        <v>0.35453299999999999</v>
      </c>
      <c r="AZ3435" s="29">
        <v>0.216501</v>
      </c>
      <c r="BA3435" s="31">
        <v>0</v>
      </c>
      <c r="BB3435" s="31">
        <v>0</v>
      </c>
      <c r="BC3435" s="31">
        <v>0</v>
      </c>
      <c r="BD3435" s="31">
        <v>0</v>
      </c>
      <c r="BE3435" s="29">
        <v>10.8943984317551</v>
      </c>
      <c r="BF3435" s="29">
        <v>1.21097784216176E-2</v>
      </c>
      <c r="BG3435" s="29">
        <v>4.5363086215338501E-2</v>
      </c>
      <c r="BH3435" s="28" t="s">
        <v>121</v>
      </c>
    </row>
    <row r="3436" spans="13:60">
      <c r="Y3436" s="28" t="s">
        <v>7064</v>
      </c>
      <c r="Z3436" s="31">
        <v>0</v>
      </c>
      <c r="AA3436" s="31">
        <v>0</v>
      </c>
      <c r="AB3436" s="31">
        <v>0</v>
      </c>
      <c r="AC3436" s="29">
        <v>0.114913</v>
      </c>
      <c r="AD3436" s="29">
        <v>6.8595000000000003E-2</v>
      </c>
      <c r="AE3436" s="29">
        <v>0.28098800000000002</v>
      </c>
      <c r="AF3436" s="29">
        <v>-10.5964879568567</v>
      </c>
      <c r="AG3436" s="29">
        <v>1.1544438512104901E-2</v>
      </c>
      <c r="AH3436" s="29">
        <v>4.4789216098112997E-2</v>
      </c>
      <c r="AI3436" s="28" t="s">
        <v>119</v>
      </c>
      <c r="AX3436" s="28" t="s">
        <v>7065</v>
      </c>
      <c r="AY3436" s="31">
        <v>0</v>
      </c>
      <c r="AZ3436" s="31">
        <v>0</v>
      </c>
      <c r="BA3436" s="31">
        <v>0</v>
      </c>
      <c r="BB3436" s="29">
        <v>9.0142E-2</v>
      </c>
      <c r="BC3436" s="29">
        <v>0.18076800000000001</v>
      </c>
      <c r="BD3436" s="29">
        <v>6.8998000000000004E-2</v>
      </c>
      <c r="BE3436" s="29">
        <v>-10.145966101173601</v>
      </c>
      <c r="BF3436" s="29">
        <v>1.2116054841849E-2</v>
      </c>
      <c r="BG3436" s="29">
        <v>4.5381609524679199E-2</v>
      </c>
      <c r="BH3436" s="28" t="s">
        <v>119</v>
      </c>
    </row>
    <row r="3437" spans="13:60">
      <c r="Y3437" s="28" t="s">
        <v>3917</v>
      </c>
      <c r="Z3437" s="29">
        <v>0.36257499999999998</v>
      </c>
      <c r="AA3437" s="29">
        <v>0.360871</v>
      </c>
      <c r="AB3437" s="29">
        <v>0.72889199999999998</v>
      </c>
      <c r="AC3437" s="31">
        <v>0</v>
      </c>
      <c r="AD3437" s="29">
        <v>0.20542099999999999</v>
      </c>
      <c r="AE3437" s="29">
        <v>0.108672</v>
      </c>
      <c r="AF3437" s="29">
        <v>2.2091135522288901</v>
      </c>
      <c r="AG3437" s="29">
        <v>1.1549672554755201E-2</v>
      </c>
      <c r="AH3437" s="29">
        <v>4.4802581464110702E-2</v>
      </c>
      <c r="AI3437" s="28" t="s">
        <v>121</v>
      </c>
      <c r="AX3437" s="28" t="s">
        <v>7066</v>
      </c>
      <c r="AY3437" s="31">
        <v>0</v>
      </c>
      <c r="AZ3437" s="31">
        <v>0</v>
      </c>
      <c r="BA3437" s="31">
        <v>0</v>
      </c>
      <c r="BB3437" s="31">
        <v>0</v>
      </c>
      <c r="BC3437" s="29">
        <v>0.31252200000000002</v>
      </c>
      <c r="BD3437" s="29">
        <v>0.37159799999999998</v>
      </c>
      <c r="BE3437" s="29">
        <v>-11.1550711912457</v>
      </c>
      <c r="BF3437" s="29">
        <v>1.2138489506065E-2</v>
      </c>
      <c r="BG3437" s="29">
        <v>4.5460644050131997E-2</v>
      </c>
      <c r="BH3437" s="28" t="s">
        <v>119</v>
      </c>
    </row>
    <row r="3438" spans="13:60">
      <c r="Y3438" s="28" t="s">
        <v>7067</v>
      </c>
      <c r="Z3438" s="29">
        <v>0.95589199999999996</v>
      </c>
      <c r="AA3438" s="29">
        <v>0.89664999999999995</v>
      </c>
      <c r="AB3438" s="29">
        <v>0.41550500000000001</v>
      </c>
      <c r="AC3438" s="29">
        <v>2.3178770000000002</v>
      </c>
      <c r="AD3438" s="29">
        <v>2.836522</v>
      </c>
      <c r="AE3438" s="29">
        <v>1.4600169999999999</v>
      </c>
      <c r="AF3438" s="29">
        <v>-1.5441632466103099</v>
      </c>
      <c r="AG3438" s="29">
        <v>1.1550511543321099E-2</v>
      </c>
      <c r="AH3438" s="29">
        <v>4.4802581464110702E-2</v>
      </c>
      <c r="AI3438" s="28" t="s">
        <v>119</v>
      </c>
      <c r="AX3438" s="28" t="s">
        <v>7068</v>
      </c>
      <c r="AY3438" s="29">
        <v>0.264596</v>
      </c>
      <c r="AZ3438" s="29">
        <v>0.14072100000000001</v>
      </c>
      <c r="BA3438" s="31">
        <v>0</v>
      </c>
      <c r="BB3438" s="31">
        <v>0</v>
      </c>
      <c r="BC3438" s="31">
        <v>0</v>
      </c>
      <c r="BD3438" s="31">
        <v>0</v>
      </c>
      <c r="BE3438" s="29">
        <v>10.399872470802</v>
      </c>
      <c r="BF3438" s="29">
        <v>1.2168886650684701E-2</v>
      </c>
      <c r="BG3438" s="29">
        <v>4.5565499295916002E-2</v>
      </c>
      <c r="BH3438" s="28" t="s">
        <v>121</v>
      </c>
    </row>
    <row r="3439" spans="13:60">
      <c r="Y3439" s="28" t="s">
        <v>3125</v>
      </c>
      <c r="Z3439" s="29">
        <v>1.9806140000000001</v>
      </c>
      <c r="AA3439" s="29">
        <v>3.2281520000000001</v>
      </c>
      <c r="AB3439" s="29">
        <v>2.1810320000000001</v>
      </c>
      <c r="AC3439" s="29">
        <v>0.887127</v>
      </c>
      <c r="AD3439" s="29">
        <v>1.257987</v>
      </c>
      <c r="AE3439" s="29">
        <v>1.378601</v>
      </c>
      <c r="AF3439" s="29">
        <v>1.0684376858550599</v>
      </c>
      <c r="AG3439" s="29">
        <v>1.15761405762916E-2</v>
      </c>
      <c r="AH3439" s="29">
        <v>4.4876465372218698E-2</v>
      </c>
      <c r="AI3439" s="28" t="s">
        <v>121</v>
      </c>
      <c r="AX3439" s="28" t="s">
        <v>3807</v>
      </c>
      <c r="AY3439" s="29">
        <v>1.0633649999999999</v>
      </c>
      <c r="AZ3439" s="29">
        <v>1.402803</v>
      </c>
      <c r="BA3439" s="29">
        <v>1.6152439999999999</v>
      </c>
      <c r="BB3439" s="29">
        <v>0.33008799999999999</v>
      </c>
      <c r="BC3439" s="29">
        <v>0.73531199999999997</v>
      </c>
      <c r="BD3439" s="29">
        <v>0.54200899999999996</v>
      </c>
      <c r="BE3439" s="29">
        <v>1.3443312866661501</v>
      </c>
      <c r="BF3439" s="29">
        <v>1.2174131848184701E-2</v>
      </c>
      <c r="BG3439" s="29">
        <v>4.5569092533551001E-2</v>
      </c>
      <c r="BH3439" s="28" t="s">
        <v>121</v>
      </c>
    </row>
    <row r="3440" spans="13:60">
      <c r="Y3440" s="28" t="s">
        <v>1342</v>
      </c>
      <c r="Z3440" s="29">
        <v>0.56534799999999996</v>
      </c>
      <c r="AA3440" s="29">
        <v>1.577421</v>
      </c>
      <c r="AB3440" s="29">
        <v>1.3623879999999999</v>
      </c>
      <c r="AC3440" s="29">
        <v>0.53903800000000002</v>
      </c>
      <c r="AD3440" s="29">
        <v>0.44354900000000003</v>
      </c>
      <c r="AE3440" s="29">
        <v>0.111872</v>
      </c>
      <c r="AF3440" s="29">
        <v>1.6792611555369601</v>
      </c>
      <c r="AG3440" s="29">
        <v>1.16370389714052E-2</v>
      </c>
      <c r="AH3440" s="29">
        <v>4.50573747585271E-2</v>
      </c>
      <c r="AI3440" s="28" t="s">
        <v>121</v>
      </c>
      <c r="AX3440" s="28" t="s">
        <v>7069</v>
      </c>
      <c r="AY3440" s="29">
        <v>0.12532699999999999</v>
      </c>
      <c r="AZ3440" s="29">
        <v>7.9355999999999996E-2</v>
      </c>
      <c r="BA3440" s="29">
        <v>0.161832</v>
      </c>
      <c r="BB3440" s="29">
        <v>0.52706500000000001</v>
      </c>
      <c r="BC3440" s="29">
        <v>0.60831500000000005</v>
      </c>
      <c r="BD3440" s="29">
        <v>0.22297700000000001</v>
      </c>
      <c r="BE3440" s="29">
        <v>-1.88991854648547</v>
      </c>
      <c r="BF3440" s="29">
        <v>1.2221678258928901E-2</v>
      </c>
      <c r="BG3440" s="29">
        <v>4.5721955734638497E-2</v>
      </c>
      <c r="BH3440" s="28" t="s">
        <v>119</v>
      </c>
    </row>
    <row r="3441" spans="25:60">
      <c r="Y3441" s="28" t="s">
        <v>7070</v>
      </c>
      <c r="Z3441" s="29">
        <v>2.0972360000000001</v>
      </c>
      <c r="AA3441" s="29">
        <v>0.78015699999999999</v>
      </c>
      <c r="AB3441" s="29">
        <v>0.85902900000000004</v>
      </c>
      <c r="AC3441" s="31">
        <v>0</v>
      </c>
      <c r="AD3441" s="29">
        <v>0.32089000000000001</v>
      </c>
      <c r="AE3441" s="31">
        <v>0</v>
      </c>
      <c r="AF3441" s="29">
        <v>3.5415066692538302</v>
      </c>
      <c r="AG3441" s="29">
        <v>1.16449615946845E-2</v>
      </c>
      <c r="AH3441" s="29">
        <v>4.5081749241599703E-2</v>
      </c>
      <c r="AI3441" s="28" t="s">
        <v>121</v>
      </c>
      <c r="AX3441" s="28" t="s">
        <v>6779</v>
      </c>
      <c r="AY3441" s="29">
        <v>8.5217000000000001E-2</v>
      </c>
      <c r="AZ3441" s="29">
        <v>0.116356</v>
      </c>
      <c r="BA3441" s="29">
        <v>0.12933</v>
      </c>
      <c r="BB3441" s="29">
        <v>1.0684000000000001E-2</v>
      </c>
      <c r="BC3441" s="29">
        <v>2.589E-2</v>
      </c>
      <c r="BD3441" s="31">
        <v>0</v>
      </c>
      <c r="BE3441" s="29">
        <v>3.1775180472319402</v>
      </c>
      <c r="BF3441" s="29">
        <v>1.2233838089430699E-2</v>
      </c>
      <c r="BG3441" s="29">
        <v>4.5762422997024099E-2</v>
      </c>
      <c r="BH3441" s="28" t="s">
        <v>121</v>
      </c>
    </row>
    <row r="3442" spans="25:60">
      <c r="Y3442" s="28" t="s">
        <v>7071</v>
      </c>
      <c r="Z3442" s="29">
        <v>0.46915800000000002</v>
      </c>
      <c r="AA3442" s="29">
        <v>0.65222800000000003</v>
      </c>
      <c r="AB3442" s="29">
        <v>0.74548499999999995</v>
      </c>
      <c r="AC3442" s="29">
        <v>1.240343</v>
      </c>
      <c r="AD3442" s="29">
        <v>1.7779419999999999</v>
      </c>
      <c r="AE3442" s="29">
        <v>1.3196079999999999</v>
      </c>
      <c r="AF3442" s="29">
        <v>-1.2163722260355501</v>
      </c>
      <c r="AG3442" s="29">
        <v>1.16572679152492E-2</v>
      </c>
      <c r="AH3442" s="29">
        <v>4.5119145143651E-2</v>
      </c>
      <c r="AI3442" s="28" t="s">
        <v>119</v>
      </c>
      <c r="AX3442" s="28" t="s">
        <v>5329</v>
      </c>
      <c r="AY3442" s="31">
        <v>0</v>
      </c>
      <c r="AZ3442" s="29">
        <v>0.31676399999999999</v>
      </c>
      <c r="BA3442" s="29">
        <v>0.22240099999999999</v>
      </c>
      <c r="BB3442" s="31">
        <v>0</v>
      </c>
      <c r="BC3442" s="31">
        <v>0</v>
      </c>
      <c r="BD3442" s="31">
        <v>0</v>
      </c>
      <c r="BE3442" s="29">
        <v>10.8115486306734</v>
      </c>
      <c r="BF3442" s="29">
        <v>1.2246656651795E-2</v>
      </c>
      <c r="BG3442" s="29">
        <v>4.5800318813763299E-2</v>
      </c>
      <c r="BH3442" s="28" t="s">
        <v>121</v>
      </c>
    </row>
    <row r="3443" spans="25:60">
      <c r="Y3443" s="28" t="s">
        <v>6109</v>
      </c>
      <c r="Z3443" s="29">
        <v>0.147063</v>
      </c>
      <c r="AA3443" s="29">
        <v>8.2813999999999999E-2</v>
      </c>
      <c r="AB3443" s="29">
        <v>0.50192099999999995</v>
      </c>
      <c r="AC3443" s="29">
        <v>0.86117699999999997</v>
      </c>
      <c r="AD3443" s="29">
        <v>1.1169549999999999</v>
      </c>
      <c r="AE3443" s="29">
        <v>0.80801000000000001</v>
      </c>
      <c r="AF3443" s="29">
        <v>-1.9287514110611099</v>
      </c>
      <c r="AG3443" s="29">
        <v>1.16997326195224E-2</v>
      </c>
      <c r="AH3443" s="29">
        <v>4.5247548056104599E-2</v>
      </c>
      <c r="AI3443" s="28" t="s">
        <v>119</v>
      </c>
      <c r="AX3443" s="28" t="s">
        <v>7072</v>
      </c>
      <c r="AY3443" s="31">
        <v>0</v>
      </c>
      <c r="AZ3443" s="31">
        <v>0</v>
      </c>
      <c r="BA3443" s="31">
        <v>0</v>
      </c>
      <c r="BB3443" s="31">
        <v>0</v>
      </c>
      <c r="BC3443" s="29">
        <v>0.207177</v>
      </c>
      <c r="BD3443" s="29">
        <v>0.23320299999999999</v>
      </c>
      <c r="BE3443" s="29">
        <v>-10.5195707338695</v>
      </c>
      <c r="BF3443" s="29">
        <v>1.2249635368274499E-2</v>
      </c>
      <c r="BG3443" s="29">
        <v>4.5806432190713703E-2</v>
      </c>
      <c r="BH3443" s="28" t="s">
        <v>119</v>
      </c>
    </row>
    <row r="3444" spans="25:60">
      <c r="Y3444" s="28" t="s">
        <v>5806</v>
      </c>
      <c r="Z3444" s="31">
        <v>0</v>
      </c>
      <c r="AA3444" s="31">
        <v>0</v>
      </c>
      <c r="AB3444" s="29">
        <v>3.2365999999999999E-2</v>
      </c>
      <c r="AC3444" s="29">
        <v>0.19852900000000001</v>
      </c>
      <c r="AD3444" s="29">
        <v>0.218997</v>
      </c>
      <c r="AE3444" s="29">
        <v>9.5588999999999993E-2</v>
      </c>
      <c r="AF3444" s="29">
        <v>-3.9867312166818598</v>
      </c>
      <c r="AG3444" s="29">
        <v>1.1705145279193301E-2</v>
      </c>
      <c r="AH3444" s="29">
        <v>4.5263346749925798E-2</v>
      </c>
      <c r="AI3444" s="28" t="s">
        <v>119</v>
      </c>
      <c r="AX3444" s="28" t="s">
        <v>5399</v>
      </c>
      <c r="AY3444" s="29">
        <v>0.15737200000000001</v>
      </c>
      <c r="AZ3444" s="29">
        <v>2.4892999999999998E-2</v>
      </c>
      <c r="BA3444" s="29">
        <v>6.6095000000000001E-2</v>
      </c>
      <c r="BB3444" s="29">
        <v>0.161576</v>
      </c>
      <c r="BC3444" s="29">
        <v>0.47351599999999999</v>
      </c>
      <c r="BD3444" s="29">
        <v>0.50399400000000005</v>
      </c>
      <c r="BE3444" s="29">
        <v>-2.1973719314540601</v>
      </c>
      <c r="BF3444" s="29">
        <v>1.23427848010716E-2</v>
      </c>
      <c r="BG3444" s="29">
        <v>4.6089015975163801E-2</v>
      </c>
      <c r="BH3444" s="28" t="s">
        <v>119</v>
      </c>
    </row>
    <row r="3445" spans="25:60">
      <c r="Y3445" s="28" t="s">
        <v>4853</v>
      </c>
      <c r="Z3445" s="29">
        <v>0.80948699999999996</v>
      </c>
      <c r="AA3445" s="29">
        <v>0.86948999999999999</v>
      </c>
      <c r="AB3445" s="29">
        <v>2.4316620000000002</v>
      </c>
      <c r="AC3445" s="29">
        <v>3.3634580000000001</v>
      </c>
      <c r="AD3445" s="29">
        <v>4.7359249999999999</v>
      </c>
      <c r="AE3445" s="29">
        <v>2.6165440000000002</v>
      </c>
      <c r="AF3445" s="29">
        <v>-1.3823220744632601</v>
      </c>
      <c r="AG3445" s="29">
        <v>1.1780512590151801E-2</v>
      </c>
      <c r="AH3445" s="29">
        <v>4.5523810128213299E-2</v>
      </c>
      <c r="AI3445" s="28" t="s">
        <v>119</v>
      </c>
      <c r="AX3445" s="28" t="s">
        <v>7073</v>
      </c>
      <c r="AY3445" s="29">
        <v>0.90812400000000004</v>
      </c>
      <c r="AZ3445" s="29">
        <v>1.456558</v>
      </c>
      <c r="BA3445" s="29">
        <v>1.6329229999999999</v>
      </c>
      <c r="BB3445" s="29">
        <v>3.324052</v>
      </c>
      <c r="BC3445" s="29">
        <v>2.8641760000000001</v>
      </c>
      <c r="BD3445" s="29">
        <v>2.153349</v>
      </c>
      <c r="BE3445" s="29">
        <v>-1.0611842276165899</v>
      </c>
      <c r="BF3445" s="29">
        <v>1.2361355910376201E-2</v>
      </c>
      <c r="BG3445" s="29">
        <v>4.6128037970166402E-2</v>
      </c>
      <c r="BH3445" s="28" t="s">
        <v>119</v>
      </c>
    </row>
    <row r="3446" spans="25:60">
      <c r="Y3446" s="28" t="s">
        <v>7074</v>
      </c>
      <c r="Z3446" s="29">
        <v>1.4817689999999999</v>
      </c>
      <c r="AA3446" s="29">
        <v>1.094201</v>
      </c>
      <c r="AB3446" s="29">
        <v>2.19855</v>
      </c>
      <c r="AC3446" s="29">
        <v>0.41564899999999999</v>
      </c>
      <c r="AD3446" s="29">
        <v>8.5976999999999998E-2</v>
      </c>
      <c r="AE3446" s="29">
        <v>0.71511000000000002</v>
      </c>
      <c r="AF3446" s="29">
        <v>1.97233952623344</v>
      </c>
      <c r="AG3446" s="29">
        <v>1.17858141443704E-2</v>
      </c>
      <c r="AH3446" s="29">
        <v>4.5539135681358603E-2</v>
      </c>
      <c r="AI3446" s="28" t="s">
        <v>121</v>
      </c>
      <c r="AX3446" s="28" t="s">
        <v>7075</v>
      </c>
      <c r="AY3446" s="31">
        <v>0</v>
      </c>
      <c r="AZ3446" s="31">
        <v>0</v>
      </c>
      <c r="BA3446" s="31">
        <v>0</v>
      </c>
      <c r="BB3446" s="29">
        <v>0.18853700000000001</v>
      </c>
      <c r="BC3446" s="29">
        <v>0.10373400000000001</v>
      </c>
      <c r="BD3446" s="29">
        <v>0.112599</v>
      </c>
      <c r="BE3446" s="29">
        <v>-10.3982805303026</v>
      </c>
      <c r="BF3446" s="29">
        <v>1.2413306353002401E-2</v>
      </c>
      <c r="BG3446" s="29">
        <v>4.62965521795441E-2</v>
      </c>
      <c r="BH3446" s="28" t="s">
        <v>119</v>
      </c>
    </row>
    <row r="3447" spans="25:60">
      <c r="Y3447" s="28" t="s">
        <v>7076</v>
      </c>
      <c r="Z3447" s="29">
        <v>0.39077299999999998</v>
      </c>
      <c r="AA3447" s="29">
        <v>0.354437</v>
      </c>
      <c r="AB3447" s="29">
        <v>0.23424</v>
      </c>
      <c r="AC3447" s="29">
        <v>1.284402</v>
      </c>
      <c r="AD3447" s="29">
        <v>1.4074930000000001</v>
      </c>
      <c r="AE3447" s="29">
        <v>0.90155600000000002</v>
      </c>
      <c r="AF3447" s="29">
        <v>-1.87532626246111</v>
      </c>
      <c r="AG3447" s="29">
        <v>1.18021232028523E-2</v>
      </c>
      <c r="AH3447" s="29">
        <v>4.5592645282687999E-2</v>
      </c>
      <c r="AI3447" s="28" t="s">
        <v>119</v>
      </c>
      <c r="AX3447" s="28" t="s">
        <v>7077</v>
      </c>
      <c r="AY3447" s="29">
        <v>0.53700999999999999</v>
      </c>
      <c r="AZ3447" s="29">
        <v>0.93112200000000001</v>
      </c>
      <c r="BA3447" s="29">
        <v>0.82724799999999998</v>
      </c>
      <c r="BB3447" s="29">
        <v>1.3889530000000001</v>
      </c>
      <c r="BC3447" s="29">
        <v>1.920766</v>
      </c>
      <c r="BD3447" s="29">
        <v>2.061283</v>
      </c>
      <c r="BE3447" s="29">
        <v>-1.2264582472347301</v>
      </c>
      <c r="BF3447" s="29">
        <v>1.24165970325747E-2</v>
      </c>
      <c r="BG3447" s="29">
        <v>4.6299468739446799E-2</v>
      </c>
      <c r="BH3447" s="28" t="s">
        <v>119</v>
      </c>
    </row>
    <row r="3448" spans="25:60">
      <c r="Y3448" s="28" t="s">
        <v>6995</v>
      </c>
      <c r="Z3448" s="31">
        <v>0</v>
      </c>
      <c r="AA3448" s="29">
        <v>0.42791299999999999</v>
      </c>
      <c r="AB3448" s="29">
        <v>0.167185</v>
      </c>
      <c r="AC3448" s="31">
        <v>0</v>
      </c>
      <c r="AD3448" s="31">
        <v>0</v>
      </c>
      <c r="AE3448" s="31">
        <v>0</v>
      </c>
      <c r="AF3448" s="29">
        <v>10.9539490531546</v>
      </c>
      <c r="AG3448" s="29">
        <v>1.1813984607015699E-2</v>
      </c>
      <c r="AH3448" s="29">
        <v>4.56324691487709E-2</v>
      </c>
      <c r="AI3448" s="28" t="s">
        <v>121</v>
      </c>
      <c r="AX3448" s="28" t="s">
        <v>7078</v>
      </c>
      <c r="AY3448" s="31">
        <v>0</v>
      </c>
      <c r="AZ3448" s="31">
        <v>0</v>
      </c>
      <c r="BA3448" s="31">
        <v>0</v>
      </c>
      <c r="BB3448" s="29">
        <v>0.57546699999999995</v>
      </c>
      <c r="BC3448" s="31">
        <v>0</v>
      </c>
      <c r="BD3448" s="31">
        <v>0</v>
      </c>
      <c r="BE3448" s="29">
        <v>-10.9055549837122</v>
      </c>
      <c r="BF3448" s="29">
        <v>1.24346422421957E-2</v>
      </c>
      <c r="BG3448" s="29">
        <v>4.6360906055822299E-2</v>
      </c>
      <c r="BH3448" s="28" t="s">
        <v>119</v>
      </c>
    </row>
    <row r="3449" spans="25:60">
      <c r="Y3449" s="28" t="s">
        <v>7079</v>
      </c>
      <c r="Z3449" s="29">
        <v>0.46181100000000003</v>
      </c>
      <c r="AA3449" s="29">
        <v>0.51030799999999998</v>
      </c>
      <c r="AB3449" s="29">
        <v>1.1499630000000001</v>
      </c>
      <c r="AC3449" s="29">
        <v>3.8469000000000003E-2</v>
      </c>
      <c r="AD3449" s="29">
        <v>0.22940099999999999</v>
      </c>
      <c r="AE3449" s="29">
        <v>5.5566999999999998E-2</v>
      </c>
      <c r="AF3449" s="29">
        <v>2.7139237725797498</v>
      </c>
      <c r="AG3449" s="29">
        <v>1.1842476057971001E-2</v>
      </c>
      <c r="AH3449" s="29">
        <v>4.5737338150942601E-2</v>
      </c>
      <c r="AI3449" s="28" t="s">
        <v>121</v>
      </c>
      <c r="AX3449" s="28" t="s">
        <v>5398</v>
      </c>
      <c r="AY3449" s="29">
        <v>0.30120000000000002</v>
      </c>
      <c r="AZ3449" s="29">
        <v>0.29486499999999999</v>
      </c>
      <c r="BA3449" s="29">
        <v>0.55820700000000001</v>
      </c>
      <c r="BB3449" s="31">
        <v>0</v>
      </c>
      <c r="BC3449" s="29">
        <v>0.11774800000000001</v>
      </c>
      <c r="BD3449" s="31">
        <v>0</v>
      </c>
      <c r="BE3449" s="29">
        <v>3.2932087695182402</v>
      </c>
      <c r="BF3449" s="29">
        <v>1.2474975696889301E-2</v>
      </c>
      <c r="BG3449" s="29">
        <v>4.6496024357577097E-2</v>
      </c>
      <c r="BH3449" s="28" t="s">
        <v>121</v>
      </c>
    </row>
    <row r="3450" spans="25:60">
      <c r="Y3450" s="28" t="s">
        <v>7080</v>
      </c>
      <c r="Z3450" s="31">
        <v>0</v>
      </c>
      <c r="AA3450" s="31">
        <v>0</v>
      </c>
      <c r="AB3450" s="29">
        <v>3.3211999999999998E-2</v>
      </c>
      <c r="AC3450" s="29">
        <v>9.4933000000000003E-2</v>
      </c>
      <c r="AD3450" s="29">
        <v>9.5783999999999994E-2</v>
      </c>
      <c r="AE3450" s="29">
        <v>0.26022600000000001</v>
      </c>
      <c r="AF3450" s="29">
        <v>-3.7631685772696302</v>
      </c>
      <c r="AG3450" s="29">
        <v>1.1848956580128101E-2</v>
      </c>
      <c r="AH3450" s="29">
        <v>4.5752001653393798E-2</v>
      </c>
      <c r="AI3450" s="28" t="s">
        <v>119</v>
      </c>
      <c r="AX3450" s="28" t="s">
        <v>3523</v>
      </c>
      <c r="AY3450" s="29">
        <v>0.13303999999999999</v>
      </c>
      <c r="AZ3450" s="29">
        <v>4.9896000000000003E-2</v>
      </c>
      <c r="BA3450" s="29">
        <v>7.0525000000000004E-2</v>
      </c>
      <c r="BB3450" s="29">
        <v>0.22552700000000001</v>
      </c>
      <c r="BC3450" s="29">
        <v>0.30390499999999998</v>
      </c>
      <c r="BD3450" s="29">
        <v>0.38617899999999999</v>
      </c>
      <c r="BE3450" s="29">
        <v>-1.8529710182283801</v>
      </c>
      <c r="BF3450" s="29">
        <v>1.2482406245732901E-2</v>
      </c>
      <c r="BG3450" s="29">
        <v>4.65135455128824E-2</v>
      </c>
      <c r="BH3450" s="28" t="s">
        <v>119</v>
      </c>
    </row>
    <row r="3451" spans="25:60">
      <c r="Y3451" s="28" t="s">
        <v>4574</v>
      </c>
      <c r="Z3451" s="29">
        <v>2.1236630000000001</v>
      </c>
      <c r="AA3451" s="29">
        <v>3.0561240000000001</v>
      </c>
      <c r="AB3451" s="29">
        <v>2.2871969999999999</v>
      </c>
      <c r="AC3451" s="29">
        <v>0.56511199999999995</v>
      </c>
      <c r="AD3451" s="29">
        <v>0.82757899999999995</v>
      </c>
      <c r="AE3451" s="31">
        <v>0</v>
      </c>
      <c r="AF3451" s="29">
        <v>2.4226504407689302</v>
      </c>
      <c r="AG3451" s="29">
        <v>1.1857243818258E-2</v>
      </c>
      <c r="AH3451" s="29">
        <v>4.5768451034021003E-2</v>
      </c>
      <c r="AI3451" s="28" t="s">
        <v>121</v>
      </c>
      <c r="AX3451" s="28" t="s">
        <v>5920</v>
      </c>
      <c r="AY3451" s="29">
        <v>0.71757063325183401</v>
      </c>
      <c r="AZ3451" s="29">
        <v>1.4755875647921799</v>
      </c>
      <c r="BA3451" s="29">
        <v>0.91614068215158895</v>
      </c>
      <c r="BB3451" s="29">
        <v>0.4894477799511</v>
      </c>
      <c r="BC3451" s="29">
        <v>0.435936405867971</v>
      </c>
      <c r="BD3451" s="29">
        <v>0.31092202200489</v>
      </c>
      <c r="BE3451" s="29">
        <v>1.3305531882396699</v>
      </c>
      <c r="BF3451" s="29">
        <v>1.24906716768777E-2</v>
      </c>
      <c r="BG3451" s="29">
        <v>4.6539256742064897E-2</v>
      </c>
      <c r="BH3451" s="28" t="s">
        <v>121</v>
      </c>
    </row>
    <row r="3452" spans="25:60">
      <c r="Y3452" s="28" t="s">
        <v>6993</v>
      </c>
      <c r="Z3452" s="29">
        <v>0.19340099999999999</v>
      </c>
      <c r="AA3452" s="29">
        <v>0.22158800000000001</v>
      </c>
      <c r="AB3452" s="31">
        <v>0</v>
      </c>
      <c r="AC3452" s="31">
        <v>0</v>
      </c>
      <c r="AD3452" s="31">
        <v>0</v>
      </c>
      <c r="AE3452" s="31">
        <v>0</v>
      </c>
      <c r="AF3452" s="29">
        <v>10.4338948797842</v>
      </c>
      <c r="AG3452" s="29">
        <v>1.18700231173224E-2</v>
      </c>
      <c r="AH3452" s="29">
        <v>4.5807406698937E-2</v>
      </c>
      <c r="AI3452" s="28" t="s">
        <v>121</v>
      </c>
      <c r="AX3452" s="28" t="s">
        <v>7081</v>
      </c>
      <c r="AY3452" s="31">
        <v>0</v>
      </c>
      <c r="AZ3452" s="31">
        <v>0</v>
      </c>
      <c r="BA3452" s="31">
        <v>0</v>
      </c>
      <c r="BB3452" s="29">
        <v>0.185059595744681</v>
      </c>
      <c r="BC3452" s="29">
        <v>0.2173215</v>
      </c>
      <c r="BD3452" s="29">
        <v>0.42079915957446801</v>
      </c>
      <c r="BE3452" s="29">
        <v>-11.422030162316201</v>
      </c>
      <c r="BF3452" s="29">
        <v>1.2538438147775E-2</v>
      </c>
      <c r="BG3452" s="29">
        <v>4.67070183095772E-2</v>
      </c>
      <c r="BH3452" s="28" t="s">
        <v>119</v>
      </c>
    </row>
    <row r="3453" spans="25:60">
      <c r="Y3453" s="28" t="s">
        <v>7082</v>
      </c>
      <c r="Z3453" s="29">
        <v>0.75121899999999997</v>
      </c>
      <c r="AA3453" s="29">
        <v>0.36826300000000001</v>
      </c>
      <c r="AB3453" s="29">
        <v>0.356437</v>
      </c>
      <c r="AC3453" s="29">
        <v>7.3534000000000002E-2</v>
      </c>
      <c r="AD3453" s="29">
        <v>0.17074500000000001</v>
      </c>
      <c r="AE3453" s="31">
        <v>0</v>
      </c>
      <c r="AF3453" s="29">
        <v>2.5950117974499598</v>
      </c>
      <c r="AG3453" s="29">
        <v>1.1891664873025801E-2</v>
      </c>
      <c r="AH3453" s="29">
        <v>4.5885730403555501E-2</v>
      </c>
      <c r="AI3453" s="28" t="s">
        <v>121</v>
      </c>
      <c r="AX3453" s="28" t="s">
        <v>6199</v>
      </c>
      <c r="AY3453" s="29">
        <v>7.1242E-2</v>
      </c>
      <c r="AZ3453" s="29">
        <v>0.12503400000000001</v>
      </c>
      <c r="BA3453" s="29">
        <v>0.553871</v>
      </c>
      <c r="BB3453" s="29">
        <v>0.91340900000000003</v>
      </c>
      <c r="BC3453" s="29">
        <v>0.76027500000000003</v>
      </c>
      <c r="BD3453" s="29">
        <v>0.90622599999999998</v>
      </c>
      <c r="BE3453" s="29">
        <v>-1.7820754969580199</v>
      </c>
      <c r="BF3453" s="29">
        <v>1.2611661339130199E-2</v>
      </c>
      <c r="BG3453" s="29">
        <v>4.6928488928801998E-2</v>
      </c>
      <c r="BH3453" s="28" t="s">
        <v>119</v>
      </c>
    </row>
    <row r="3454" spans="25:60">
      <c r="Y3454" s="28" t="s">
        <v>7083</v>
      </c>
      <c r="Z3454" s="29">
        <v>2.2492239999999999</v>
      </c>
      <c r="AA3454" s="29">
        <v>1.816119</v>
      </c>
      <c r="AB3454" s="29">
        <v>2.6914530000000001</v>
      </c>
      <c r="AC3454" s="29">
        <v>1.149041</v>
      </c>
      <c r="AD3454" s="29">
        <v>1.1110370000000001</v>
      </c>
      <c r="AE3454" s="29">
        <v>1.1117699999999999</v>
      </c>
      <c r="AF3454" s="29">
        <v>1.00279979588406</v>
      </c>
      <c r="AG3454" s="29">
        <v>1.1949972723013499E-2</v>
      </c>
      <c r="AH3454" s="29">
        <v>4.6069009496963402E-2</v>
      </c>
      <c r="AI3454" s="28" t="s">
        <v>121</v>
      </c>
      <c r="AX3454" s="28" t="s">
        <v>5476</v>
      </c>
      <c r="AY3454" s="29">
        <v>2.8854839999999999</v>
      </c>
      <c r="AZ3454" s="29">
        <v>1.9534560000000001</v>
      </c>
      <c r="BA3454" s="29">
        <v>5.6572750000000003</v>
      </c>
      <c r="BB3454" s="29">
        <v>7.6250419999999997</v>
      </c>
      <c r="BC3454" s="29">
        <v>8.5362310000000008</v>
      </c>
      <c r="BD3454" s="29">
        <v>6.1447010000000004</v>
      </c>
      <c r="BE3454" s="29">
        <v>-1.08756096846731</v>
      </c>
      <c r="BF3454" s="29">
        <v>1.26486769820953E-2</v>
      </c>
      <c r="BG3454" s="29">
        <v>4.7035413008924103E-2</v>
      </c>
      <c r="BH3454" s="28" t="s">
        <v>119</v>
      </c>
    </row>
    <row r="3455" spans="25:60">
      <c r="Y3455" s="28" t="s">
        <v>7084</v>
      </c>
      <c r="Z3455" s="29">
        <v>4.0298850000000002</v>
      </c>
      <c r="AA3455" s="29">
        <v>3.2250510000000001</v>
      </c>
      <c r="AB3455" s="29">
        <v>1.9512290000000001</v>
      </c>
      <c r="AC3455" s="29">
        <v>6.8478339999999998</v>
      </c>
      <c r="AD3455" s="29">
        <v>5.9665290000000004</v>
      </c>
      <c r="AE3455" s="29">
        <v>6.8036279999999998</v>
      </c>
      <c r="AF3455" s="29">
        <v>-1.0915051034910199</v>
      </c>
      <c r="AG3455" s="29">
        <v>1.19681956197931E-2</v>
      </c>
      <c r="AH3455" s="29">
        <v>4.6118402990149701E-2</v>
      </c>
      <c r="AI3455" s="28" t="s">
        <v>119</v>
      </c>
      <c r="AX3455" s="28" t="s">
        <v>7085</v>
      </c>
      <c r="AY3455" s="29">
        <v>8.8226630000000004</v>
      </c>
      <c r="AZ3455" s="29">
        <v>11.113020000000001</v>
      </c>
      <c r="BA3455" s="29">
        <v>20.49231</v>
      </c>
      <c r="BB3455" s="29">
        <v>6.4342230000000002</v>
      </c>
      <c r="BC3455" s="29">
        <v>9.1123089999999998</v>
      </c>
      <c r="BD3455" s="29">
        <v>4.5440990000000001</v>
      </c>
      <c r="BE3455" s="29">
        <v>1.00883170801555</v>
      </c>
      <c r="BF3455" s="29">
        <v>1.26686622930672E-2</v>
      </c>
      <c r="BG3455" s="29">
        <v>4.7099452341008201E-2</v>
      </c>
      <c r="BH3455" s="28" t="s">
        <v>121</v>
      </c>
    </row>
    <row r="3456" spans="25:60">
      <c r="Y3456" s="28" t="s">
        <v>4361</v>
      </c>
      <c r="Z3456" s="29">
        <v>0.27551900000000001</v>
      </c>
      <c r="AA3456" s="31">
        <v>0</v>
      </c>
      <c r="AB3456" s="29">
        <v>0.20868999999999999</v>
      </c>
      <c r="AC3456" s="31">
        <v>0</v>
      </c>
      <c r="AD3456" s="31">
        <v>0</v>
      </c>
      <c r="AE3456" s="31">
        <v>0</v>
      </c>
      <c r="AF3456" s="29">
        <v>10.656451678921499</v>
      </c>
      <c r="AG3456" s="29">
        <v>1.19899479339494E-2</v>
      </c>
      <c r="AH3456" s="29">
        <v>4.6176129538913799E-2</v>
      </c>
      <c r="AI3456" s="28" t="s">
        <v>121</v>
      </c>
      <c r="AX3456" s="28" t="s">
        <v>7086</v>
      </c>
      <c r="AY3456" s="29">
        <v>0.37211699999999998</v>
      </c>
      <c r="AZ3456" s="29">
        <v>0.122754</v>
      </c>
      <c r="BA3456" s="29">
        <v>0.37463999999999997</v>
      </c>
      <c r="BB3456" s="29">
        <v>0.65511200000000003</v>
      </c>
      <c r="BC3456" s="29">
        <v>1.4509920000000001</v>
      </c>
      <c r="BD3456" s="29">
        <v>1.3525050000000001</v>
      </c>
      <c r="BE3456" s="29">
        <v>-1.99191574049096</v>
      </c>
      <c r="BF3456" s="29">
        <v>1.27457579329336E-2</v>
      </c>
      <c r="BG3456" s="29">
        <v>4.7321857059044799E-2</v>
      </c>
      <c r="BH3456" s="28" t="s">
        <v>119</v>
      </c>
    </row>
    <row r="3457" spans="25:60">
      <c r="Y3457" s="28" t="s">
        <v>7004</v>
      </c>
      <c r="Z3457" s="29">
        <v>0.88952799999999999</v>
      </c>
      <c r="AA3457" s="31">
        <v>0</v>
      </c>
      <c r="AB3457" s="29">
        <v>0.66923299999999997</v>
      </c>
      <c r="AC3457" s="31">
        <v>0</v>
      </c>
      <c r="AD3457" s="31">
        <v>0</v>
      </c>
      <c r="AE3457" s="31">
        <v>0</v>
      </c>
      <c r="AF3457" s="29">
        <v>12.343149619854801</v>
      </c>
      <c r="AG3457" s="29">
        <v>1.19899479339494E-2</v>
      </c>
      <c r="AH3457" s="29">
        <v>4.6176129538913799E-2</v>
      </c>
      <c r="AI3457" s="28" t="s">
        <v>121</v>
      </c>
      <c r="AX3457" s="28" t="s">
        <v>7087</v>
      </c>
      <c r="AY3457" s="31">
        <v>0</v>
      </c>
      <c r="AZ3457" s="31">
        <v>0</v>
      </c>
      <c r="BA3457" s="31">
        <v>0</v>
      </c>
      <c r="BB3457" s="29">
        <v>5.7565999999999999E-2</v>
      </c>
      <c r="BC3457" s="29">
        <v>8.2349000000000006E-2</v>
      </c>
      <c r="BD3457" s="29">
        <v>7.0321999999999996E-2</v>
      </c>
      <c r="BE3457" s="29">
        <v>-9.4528383781650902</v>
      </c>
      <c r="BF3457" s="29">
        <v>1.27465346616012E-2</v>
      </c>
      <c r="BG3457" s="29">
        <v>4.7321857059044799E-2</v>
      </c>
      <c r="BH3457" s="28" t="s">
        <v>119</v>
      </c>
    </row>
    <row r="3458" spans="25:60">
      <c r="Y3458" s="28" t="s">
        <v>7088</v>
      </c>
      <c r="Z3458" s="31">
        <v>0</v>
      </c>
      <c r="AA3458" s="31">
        <v>0</v>
      </c>
      <c r="AB3458" s="31">
        <v>0</v>
      </c>
      <c r="AC3458" s="29">
        <v>0.87021400000000004</v>
      </c>
      <c r="AD3458" s="29">
        <v>0.22372500000000001</v>
      </c>
      <c r="AE3458" s="29">
        <v>0.35780299999999998</v>
      </c>
      <c r="AF3458" s="29">
        <v>-12.240534962745199</v>
      </c>
      <c r="AG3458" s="29">
        <v>1.2022862935284999E-2</v>
      </c>
      <c r="AH3458" s="29">
        <v>4.6295840022644398E-2</v>
      </c>
      <c r="AI3458" s="28" t="s">
        <v>119</v>
      </c>
      <c r="AX3458" s="28" t="s">
        <v>7089</v>
      </c>
      <c r="AY3458" s="31">
        <v>0</v>
      </c>
      <c r="AZ3458" s="31">
        <v>0</v>
      </c>
      <c r="BA3458" s="31">
        <v>0</v>
      </c>
      <c r="BB3458" s="29">
        <v>0.17477999999999999</v>
      </c>
      <c r="BC3458" s="29">
        <v>0.20957400000000001</v>
      </c>
      <c r="BD3458" s="29">
        <v>0.20094400000000001</v>
      </c>
      <c r="BE3458" s="29">
        <v>-10.929993132838</v>
      </c>
      <c r="BF3458" s="29">
        <v>1.27465346616012E-2</v>
      </c>
      <c r="BG3458" s="29">
        <v>4.7321857059044799E-2</v>
      </c>
      <c r="BH3458" s="28" t="s">
        <v>119</v>
      </c>
    </row>
    <row r="3459" spans="25:60">
      <c r="Y3459" s="28" t="s">
        <v>7090</v>
      </c>
      <c r="Z3459" s="31">
        <v>0</v>
      </c>
      <c r="AA3459" s="31">
        <v>0</v>
      </c>
      <c r="AB3459" s="29">
        <v>5.1138000000000003E-2</v>
      </c>
      <c r="AC3459" s="29">
        <v>0.23322899999999999</v>
      </c>
      <c r="AD3459" s="29">
        <v>7.0718000000000003E-2</v>
      </c>
      <c r="AE3459" s="29">
        <v>0.322797</v>
      </c>
      <c r="AF3459" s="29">
        <v>-3.6154086365970302</v>
      </c>
      <c r="AG3459" s="29">
        <v>1.20237472767419E-2</v>
      </c>
      <c r="AH3459" s="29">
        <v>4.6295840022644398E-2</v>
      </c>
      <c r="AI3459" s="28" t="s">
        <v>119</v>
      </c>
      <c r="AX3459" s="28" t="s">
        <v>7091</v>
      </c>
      <c r="AY3459" s="29">
        <v>0.36513000000000001</v>
      </c>
      <c r="AZ3459" s="29">
        <v>9.0075000000000002E-2</v>
      </c>
      <c r="BA3459" s="29">
        <v>0.20352899999999999</v>
      </c>
      <c r="BB3459" s="29">
        <v>3.2372999999999999E-2</v>
      </c>
      <c r="BC3459" s="29">
        <v>2.9516000000000001E-2</v>
      </c>
      <c r="BD3459" s="31">
        <v>0</v>
      </c>
      <c r="BE3459" s="29">
        <v>3.4119410992965</v>
      </c>
      <c r="BF3459" s="29">
        <v>1.27660899861907E-2</v>
      </c>
      <c r="BG3459" s="29">
        <v>4.7386064329971299E-2</v>
      </c>
      <c r="BH3459" s="28" t="s">
        <v>121</v>
      </c>
    </row>
    <row r="3460" spans="25:60">
      <c r="Y3460" s="28" t="s">
        <v>3374</v>
      </c>
      <c r="Z3460" s="29">
        <v>0.30949399999999999</v>
      </c>
      <c r="AA3460" s="29">
        <v>0.321274</v>
      </c>
      <c r="AB3460" s="29">
        <v>0.496753</v>
      </c>
      <c r="AC3460" s="29">
        <v>0.97722299999999995</v>
      </c>
      <c r="AD3460" s="29">
        <v>1.260068</v>
      </c>
      <c r="AE3460" s="29">
        <v>0.84060800000000002</v>
      </c>
      <c r="AF3460" s="29">
        <v>-1.44879158716824</v>
      </c>
      <c r="AG3460" s="29">
        <v>1.2033353982682999E-2</v>
      </c>
      <c r="AH3460" s="29">
        <v>4.6327597565444599E-2</v>
      </c>
      <c r="AI3460" s="28" t="s">
        <v>119</v>
      </c>
      <c r="AX3460" s="28" t="s">
        <v>7092</v>
      </c>
      <c r="AY3460" s="29">
        <v>0.41337600000000002</v>
      </c>
      <c r="AZ3460" s="29">
        <v>9.8299999999999998E-2</v>
      </c>
      <c r="BA3460" s="29">
        <v>0.519984</v>
      </c>
      <c r="BB3460" s="29">
        <v>0.99418499999999999</v>
      </c>
      <c r="BC3460" s="29">
        <v>1.317229</v>
      </c>
      <c r="BD3460" s="29">
        <v>1.1111120000000001</v>
      </c>
      <c r="BE3460" s="29">
        <v>-1.73009391534537</v>
      </c>
      <c r="BF3460" s="29">
        <v>1.2792458843874401E-2</v>
      </c>
      <c r="BG3460" s="29">
        <v>4.7476836530336901E-2</v>
      </c>
      <c r="BH3460" s="28" t="s">
        <v>119</v>
      </c>
    </row>
    <row r="3461" spans="25:60">
      <c r="Y3461" s="28" t="s">
        <v>7051</v>
      </c>
      <c r="Z3461" s="29">
        <v>0.85013899999999998</v>
      </c>
      <c r="AA3461" s="29">
        <v>0.24138899999999999</v>
      </c>
      <c r="AB3461" s="29">
        <v>0.76994799999999997</v>
      </c>
      <c r="AC3461" s="29">
        <v>1.744407</v>
      </c>
      <c r="AD3461" s="29">
        <v>1.7186939999999999</v>
      </c>
      <c r="AE3461" s="29">
        <v>1.598552</v>
      </c>
      <c r="AF3461" s="29">
        <v>-1.44316159169223</v>
      </c>
      <c r="AG3461" s="29">
        <v>1.2170331378819199E-2</v>
      </c>
      <c r="AH3461" s="29">
        <v>4.6775724085316397E-2</v>
      </c>
      <c r="AI3461" s="28" t="s">
        <v>119</v>
      </c>
      <c r="AX3461" s="28" t="s">
        <v>2565</v>
      </c>
      <c r="AY3461" s="29">
        <v>0.69075600000000004</v>
      </c>
      <c r="AZ3461" s="29">
        <v>1.5541959999999999</v>
      </c>
      <c r="BA3461" s="29">
        <v>0.80707300000000004</v>
      </c>
      <c r="BB3461" s="31">
        <v>0</v>
      </c>
      <c r="BC3461" s="29">
        <v>0.424035</v>
      </c>
      <c r="BD3461" s="31">
        <v>0</v>
      </c>
      <c r="BE3461" s="29">
        <v>2.8475115243653502</v>
      </c>
      <c r="BF3461" s="29">
        <v>1.28000986652313E-2</v>
      </c>
      <c r="BG3461" s="29">
        <v>4.74981696593288E-2</v>
      </c>
      <c r="BH3461" s="28" t="s">
        <v>121</v>
      </c>
    </row>
    <row r="3462" spans="25:60">
      <c r="Y3462" s="28" t="s">
        <v>2809</v>
      </c>
      <c r="Z3462" s="29">
        <v>2.1025749999999999</v>
      </c>
      <c r="AA3462" s="29">
        <v>0.95940400000000003</v>
      </c>
      <c r="AB3462" s="29">
        <v>3.2956539999999999</v>
      </c>
      <c r="AC3462" s="29">
        <v>0.70959399999999995</v>
      </c>
      <c r="AD3462" s="29">
        <v>0.74856100000000003</v>
      </c>
      <c r="AE3462" s="29">
        <v>1.216909</v>
      </c>
      <c r="AF3462" s="29">
        <v>1.2489163301127499</v>
      </c>
      <c r="AG3462" s="29">
        <v>1.22237297117274E-2</v>
      </c>
      <c r="AH3462" s="29">
        <v>4.6959781917898298E-2</v>
      </c>
      <c r="AI3462" s="28" t="s">
        <v>121</v>
      </c>
      <c r="AX3462" s="28" t="s">
        <v>7093</v>
      </c>
      <c r="AY3462" s="31">
        <v>0</v>
      </c>
      <c r="AZ3462" s="29">
        <v>0.49095299999999997</v>
      </c>
      <c r="BA3462" s="29">
        <v>0.56940000000000002</v>
      </c>
      <c r="BB3462" s="31">
        <v>0</v>
      </c>
      <c r="BC3462" s="31">
        <v>0</v>
      </c>
      <c r="BD3462" s="31">
        <v>0</v>
      </c>
      <c r="BE3462" s="29">
        <v>11.7872945083052</v>
      </c>
      <c r="BF3462" s="29">
        <v>1.2843306451442601E-2</v>
      </c>
      <c r="BG3462" s="29">
        <v>4.7624059098206301E-2</v>
      </c>
      <c r="BH3462" s="28" t="s">
        <v>121</v>
      </c>
    </row>
    <row r="3463" spans="25:60">
      <c r="Y3463" s="28" t="s">
        <v>7094</v>
      </c>
      <c r="Z3463" s="29">
        <v>0.36211100000000002</v>
      </c>
      <c r="AA3463" s="31">
        <v>0</v>
      </c>
      <c r="AB3463" s="29">
        <v>0.23944199999999999</v>
      </c>
      <c r="AC3463" s="31">
        <v>0</v>
      </c>
      <c r="AD3463" s="31">
        <v>0</v>
      </c>
      <c r="AE3463" s="31">
        <v>0</v>
      </c>
      <c r="AF3463" s="29">
        <v>10.9695136360034</v>
      </c>
      <c r="AG3463" s="29">
        <v>1.2289505357767299E-2</v>
      </c>
      <c r="AH3463" s="29">
        <v>4.7164642635420501E-2</v>
      </c>
      <c r="AI3463" s="28" t="s">
        <v>121</v>
      </c>
      <c r="AX3463" s="28" t="s">
        <v>7095</v>
      </c>
      <c r="AY3463" s="31">
        <v>0</v>
      </c>
      <c r="AZ3463" s="29">
        <v>0.181699</v>
      </c>
      <c r="BA3463" s="29">
        <v>0.214282</v>
      </c>
      <c r="BB3463" s="31">
        <v>0</v>
      </c>
      <c r="BC3463" s="31">
        <v>0</v>
      </c>
      <c r="BD3463" s="31">
        <v>0</v>
      </c>
      <c r="BE3463" s="29">
        <v>10.366252992368601</v>
      </c>
      <c r="BF3463" s="29">
        <v>1.2843306451442601E-2</v>
      </c>
      <c r="BG3463" s="29">
        <v>4.7624059098206301E-2</v>
      </c>
      <c r="BH3463" s="28" t="s">
        <v>121</v>
      </c>
    </row>
    <row r="3464" spans="25:60">
      <c r="Y3464" s="28" t="s">
        <v>7096</v>
      </c>
      <c r="Z3464" s="29">
        <v>1.5667660000000001</v>
      </c>
      <c r="AA3464" s="29">
        <v>1.3494269999999999</v>
      </c>
      <c r="AB3464" s="29">
        <v>1.143092</v>
      </c>
      <c r="AC3464" s="29">
        <v>3.8831980000000001</v>
      </c>
      <c r="AD3464" s="29">
        <v>2.2804579999999999</v>
      </c>
      <c r="AE3464" s="29">
        <v>2.7236950000000002</v>
      </c>
      <c r="AF3464" s="29">
        <v>-1.1305278332170099</v>
      </c>
      <c r="AG3464" s="29">
        <v>1.23052337777949E-2</v>
      </c>
      <c r="AH3464" s="29">
        <v>4.7210141634021902E-2</v>
      </c>
      <c r="AI3464" s="28" t="s">
        <v>119</v>
      </c>
      <c r="AX3464" s="28" t="s">
        <v>2434</v>
      </c>
      <c r="AY3464" s="29">
        <v>1.213309</v>
      </c>
      <c r="AZ3464" s="29">
        <v>2.163119</v>
      </c>
      <c r="BA3464" s="29">
        <v>0.80554599999999998</v>
      </c>
      <c r="BB3464" s="29">
        <v>4.1717700000000004</v>
      </c>
      <c r="BC3464" s="29">
        <v>2.3663349999999999</v>
      </c>
      <c r="BD3464" s="29">
        <v>2.763897</v>
      </c>
      <c r="BE3464" s="29">
        <v>-1.1533571575628001</v>
      </c>
      <c r="BF3464" s="29">
        <v>1.2867932309676901E-2</v>
      </c>
      <c r="BG3464" s="29">
        <v>4.7699804333924102E-2</v>
      </c>
      <c r="BH3464" s="28" t="s">
        <v>119</v>
      </c>
    </row>
    <row r="3465" spans="25:60">
      <c r="Y3465" s="28" t="s">
        <v>7097</v>
      </c>
      <c r="Z3465" s="31">
        <v>0</v>
      </c>
      <c r="AA3465" s="29">
        <v>0.30796499999999999</v>
      </c>
      <c r="AB3465" s="31">
        <v>0</v>
      </c>
      <c r="AC3465" s="29">
        <v>0.49721500000000002</v>
      </c>
      <c r="AD3465" s="29">
        <v>1.01742</v>
      </c>
      <c r="AE3465" s="29">
        <v>0.72416999999999998</v>
      </c>
      <c r="AF3465" s="29">
        <v>-2.8618905707712199</v>
      </c>
      <c r="AG3465" s="29">
        <v>1.2305514846797301E-2</v>
      </c>
      <c r="AH3465" s="29">
        <v>4.7210141634021902E-2</v>
      </c>
      <c r="AI3465" s="28" t="s">
        <v>119</v>
      </c>
      <c r="AX3465" s="28" t="s">
        <v>2264</v>
      </c>
      <c r="AY3465" s="29">
        <v>1.7481040000000001</v>
      </c>
      <c r="AZ3465" s="29">
        <v>1.9490019999999999</v>
      </c>
      <c r="BA3465" s="29">
        <v>0.30586799999999997</v>
      </c>
      <c r="BB3465" s="29">
        <v>0.25693899999999997</v>
      </c>
      <c r="BC3465" s="29">
        <v>0.20253299999999999</v>
      </c>
      <c r="BD3465" s="29">
        <v>0.263735</v>
      </c>
      <c r="BE3465" s="29">
        <v>2.4685916982680198</v>
      </c>
      <c r="BF3465" s="29">
        <v>1.28729553224885E-2</v>
      </c>
      <c r="BG3465" s="29">
        <v>4.7713234404103501E-2</v>
      </c>
      <c r="BH3465" s="28" t="s">
        <v>121</v>
      </c>
    </row>
    <row r="3466" spans="25:60">
      <c r="Y3466" s="28" t="s">
        <v>7098</v>
      </c>
      <c r="Z3466" s="29">
        <v>1.447117</v>
      </c>
      <c r="AA3466" s="29">
        <v>1.31593</v>
      </c>
      <c r="AB3466" s="29">
        <v>1.2997080000000001</v>
      </c>
      <c r="AC3466" s="29">
        <v>2.492861</v>
      </c>
      <c r="AD3466" s="29">
        <v>1.3087690000000001</v>
      </c>
      <c r="AE3466" s="29">
        <v>6.1932689999999999</v>
      </c>
      <c r="AF3466" s="29">
        <v>-1.2987336213426399</v>
      </c>
      <c r="AG3466" s="29">
        <v>1.24298531075614E-2</v>
      </c>
      <c r="AH3466" s="29">
        <v>4.7649633652159497E-2</v>
      </c>
      <c r="AI3466" s="28" t="s">
        <v>119</v>
      </c>
      <c r="AX3466" s="28" t="s">
        <v>7099</v>
      </c>
      <c r="AY3466" s="31">
        <v>0</v>
      </c>
      <c r="AZ3466" s="31">
        <v>0</v>
      </c>
      <c r="BA3466" s="31">
        <v>0</v>
      </c>
      <c r="BB3466" s="29">
        <v>0.48018699999999997</v>
      </c>
      <c r="BC3466" s="31">
        <v>0</v>
      </c>
      <c r="BD3466" s="29">
        <v>6.0108740000000003</v>
      </c>
      <c r="BE3466" s="29">
        <v>-14.401204192851001</v>
      </c>
      <c r="BF3466" s="29">
        <v>1.287735915362E-2</v>
      </c>
      <c r="BG3466" s="29">
        <v>4.7719177700828702E-2</v>
      </c>
      <c r="BH3466" s="28" t="s">
        <v>119</v>
      </c>
    </row>
    <row r="3467" spans="25:60">
      <c r="Y3467" s="28" t="s">
        <v>2287</v>
      </c>
      <c r="Z3467" s="29">
        <v>5.1152202999999998</v>
      </c>
      <c r="AA3467" s="29">
        <v>2.8873663999999999</v>
      </c>
      <c r="AB3467" s="29">
        <v>2.7032503499999998</v>
      </c>
      <c r="AC3467" s="29">
        <v>2.3468637999999999</v>
      </c>
      <c r="AD3467" s="29">
        <v>1.5290611000000001</v>
      </c>
      <c r="AE3467" s="29">
        <v>0.83307445000000002</v>
      </c>
      <c r="AF3467" s="29">
        <v>1.1849051705395099</v>
      </c>
      <c r="AG3467" s="29">
        <v>1.2436673358327301E-2</v>
      </c>
      <c r="AH3467" s="29">
        <v>4.7662608812741897E-2</v>
      </c>
      <c r="AI3467" s="28" t="s">
        <v>121</v>
      </c>
      <c r="AX3467" s="28" t="s">
        <v>2352</v>
      </c>
      <c r="AY3467" s="31">
        <v>0</v>
      </c>
      <c r="AZ3467" s="29">
        <v>0.25121500000000002</v>
      </c>
      <c r="BA3467" s="29">
        <v>0.59692599999999996</v>
      </c>
      <c r="BB3467" s="29">
        <v>2.7863389999999999</v>
      </c>
      <c r="BC3467" s="29">
        <v>2.5360170000000002</v>
      </c>
      <c r="BD3467" s="29">
        <v>3.4806879999999998</v>
      </c>
      <c r="BE3467" s="29">
        <v>-3.3756264467517498</v>
      </c>
      <c r="BF3467" s="29">
        <v>1.28972516554051E-2</v>
      </c>
      <c r="BG3467" s="29">
        <v>4.7772115386138597E-2</v>
      </c>
      <c r="BH3467" s="28" t="s">
        <v>119</v>
      </c>
    </row>
    <row r="3468" spans="25:60">
      <c r="Y3468" s="28" t="s">
        <v>6521</v>
      </c>
      <c r="Z3468" s="29">
        <v>1.280456</v>
      </c>
      <c r="AA3468" s="29">
        <v>0.49171100000000001</v>
      </c>
      <c r="AB3468" s="29">
        <v>0.239093</v>
      </c>
      <c r="AC3468" s="31">
        <v>0</v>
      </c>
      <c r="AD3468" s="29">
        <v>0.18195</v>
      </c>
      <c r="AE3468" s="29">
        <v>0.163352</v>
      </c>
      <c r="AF3468" s="29">
        <v>2.5421689985942502</v>
      </c>
      <c r="AG3468" s="29">
        <v>1.2437431606011601E-2</v>
      </c>
      <c r="AH3468" s="29">
        <v>4.7662608812741897E-2</v>
      </c>
      <c r="AI3468" s="28" t="s">
        <v>121</v>
      </c>
      <c r="AX3468" s="28" t="s">
        <v>5070</v>
      </c>
      <c r="AY3468" s="29">
        <v>0.39518799999999998</v>
      </c>
      <c r="AZ3468" s="29">
        <v>0.368973</v>
      </c>
      <c r="BA3468" s="29">
        <v>0.300981</v>
      </c>
      <c r="BB3468" s="29">
        <v>0.11877699999999999</v>
      </c>
      <c r="BC3468" s="29">
        <v>0.21784800000000001</v>
      </c>
      <c r="BD3468" s="29">
        <v>9.9742999999999998E-2</v>
      </c>
      <c r="BE3468" s="29">
        <v>1.2874285628923099</v>
      </c>
      <c r="BF3468" s="29">
        <v>1.29655556115935E-2</v>
      </c>
      <c r="BG3468" s="29">
        <v>4.7978186840251603E-2</v>
      </c>
      <c r="BH3468" s="28" t="s">
        <v>121</v>
      </c>
    </row>
    <row r="3469" spans="25:60">
      <c r="Y3469" s="28" t="s">
        <v>7100</v>
      </c>
      <c r="Z3469" s="29">
        <v>1.6885159999999999</v>
      </c>
      <c r="AA3469" s="29">
        <v>1.20583</v>
      </c>
      <c r="AB3469" s="29">
        <v>2.135802</v>
      </c>
      <c r="AC3469" s="29">
        <v>5.0211600000000001</v>
      </c>
      <c r="AD3469" s="29">
        <v>4.4506759999999996</v>
      </c>
      <c r="AE3469" s="29">
        <v>2.3992960000000001</v>
      </c>
      <c r="AF3469" s="29">
        <v>-1.2387847595555299</v>
      </c>
      <c r="AG3469" s="29">
        <v>1.2455647425811799E-2</v>
      </c>
      <c r="AH3469" s="29">
        <v>4.7721687715816898E-2</v>
      </c>
      <c r="AI3469" s="28" t="s">
        <v>119</v>
      </c>
      <c r="AX3469" s="28" t="s">
        <v>5636</v>
      </c>
      <c r="AY3469" s="29">
        <v>0.24934300000000001</v>
      </c>
      <c r="AZ3469" s="29">
        <v>0.104546</v>
      </c>
      <c r="BA3469" s="29">
        <v>0.125943</v>
      </c>
      <c r="BB3469" s="29">
        <v>0.36458099999999999</v>
      </c>
      <c r="BC3469" s="29">
        <v>0.34695599999999999</v>
      </c>
      <c r="BD3469" s="29">
        <v>0.46645199999999998</v>
      </c>
      <c r="BE3469" s="29">
        <v>-1.29572478812361</v>
      </c>
      <c r="BF3469" s="29">
        <v>1.3025594296531299E-2</v>
      </c>
      <c r="BG3469" s="29">
        <v>4.81794312155506E-2</v>
      </c>
      <c r="BH3469" s="28" t="s">
        <v>119</v>
      </c>
    </row>
    <row r="3470" spans="25:60">
      <c r="Y3470" s="28" t="s">
        <v>5567</v>
      </c>
      <c r="Z3470" s="31">
        <v>0</v>
      </c>
      <c r="AA3470" s="29">
        <v>8.6623000000000006E-2</v>
      </c>
      <c r="AB3470" s="31">
        <v>0</v>
      </c>
      <c r="AC3470" s="29">
        <v>0.40380199999999999</v>
      </c>
      <c r="AD3470" s="29">
        <v>0.99505600000000005</v>
      </c>
      <c r="AE3470" s="29">
        <v>0.43162499999999998</v>
      </c>
      <c r="AF3470" s="29">
        <v>-4.4013304270417501</v>
      </c>
      <c r="AG3470" s="29">
        <v>1.24718169589761E-2</v>
      </c>
      <c r="AH3470" s="29">
        <v>4.7772901833085198E-2</v>
      </c>
      <c r="AI3470" s="28" t="s">
        <v>119</v>
      </c>
      <c r="AX3470" s="28" t="s">
        <v>4977</v>
      </c>
      <c r="AY3470" s="29">
        <v>0.63395400000000002</v>
      </c>
      <c r="AZ3470" s="29">
        <v>0.97002600000000005</v>
      </c>
      <c r="BA3470" s="29">
        <v>0.381656</v>
      </c>
      <c r="BB3470" s="29">
        <v>1.2770619999999999</v>
      </c>
      <c r="BC3470" s="29">
        <v>1.6623619999999999</v>
      </c>
      <c r="BD3470" s="29">
        <v>1.4223110000000001</v>
      </c>
      <c r="BE3470" s="29">
        <v>-1.13530094359739</v>
      </c>
      <c r="BF3470" s="29">
        <v>1.30520278930493E-2</v>
      </c>
      <c r="BG3470" s="29">
        <v>4.8261491008246997E-2</v>
      </c>
      <c r="BH3470" s="28" t="s">
        <v>119</v>
      </c>
    </row>
    <row r="3471" spans="25:60">
      <c r="Y3471" s="28" t="s">
        <v>4471</v>
      </c>
      <c r="Z3471" s="29">
        <v>0.27806900000000001</v>
      </c>
      <c r="AA3471" s="29">
        <v>0.449992</v>
      </c>
      <c r="AB3471" s="29">
        <v>0.25287300000000001</v>
      </c>
      <c r="AC3471" s="29">
        <v>0.63639599999999996</v>
      </c>
      <c r="AD3471" s="29">
        <v>0.74343099999999995</v>
      </c>
      <c r="AE3471" s="29">
        <v>0.74402100000000004</v>
      </c>
      <c r="AF3471" s="29">
        <v>-1.11445254249452</v>
      </c>
      <c r="AG3471" s="29">
        <v>1.2511586877708E-2</v>
      </c>
      <c r="AH3471" s="29">
        <v>4.7903711914144297E-2</v>
      </c>
      <c r="AI3471" s="28" t="s">
        <v>119</v>
      </c>
      <c r="AX3471" s="28" t="s">
        <v>5561</v>
      </c>
      <c r="AY3471" s="29">
        <v>0.16322200000000001</v>
      </c>
      <c r="AZ3471" s="29">
        <v>0.11814</v>
      </c>
      <c r="BA3471" s="31">
        <v>0</v>
      </c>
      <c r="BB3471" s="29">
        <v>0.416107</v>
      </c>
      <c r="BC3471" s="29">
        <v>0.36699599999999999</v>
      </c>
      <c r="BD3471" s="29">
        <v>0.58260299999999998</v>
      </c>
      <c r="BE3471" s="29">
        <v>-2.2791475430636501</v>
      </c>
      <c r="BF3471" s="29">
        <v>1.30569450641418E-2</v>
      </c>
      <c r="BG3471" s="29">
        <v>4.8274435314712101E-2</v>
      </c>
      <c r="BH3471" s="28" t="s">
        <v>119</v>
      </c>
    </row>
    <row r="3472" spans="25:60">
      <c r="Y3472" s="28" t="s">
        <v>3520</v>
      </c>
      <c r="Z3472" s="29">
        <v>1.711802</v>
      </c>
      <c r="AA3472" s="29">
        <v>1.955943</v>
      </c>
      <c r="AB3472" s="29">
        <v>1.7269559999999999</v>
      </c>
      <c r="AC3472" s="31">
        <v>0</v>
      </c>
      <c r="AD3472" s="29">
        <v>0.66467500000000002</v>
      </c>
      <c r="AE3472" s="31">
        <v>0</v>
      </c>
      <c r="AF3472" s="29">
        <v>3.0208220040514902</v>
      </c>
      <c r="AG3472" s="29">
        <v>1.25368774367926E-2</v>
      </c>
      <c r="AH3472" s="29">
        <v>4.7972037100010398E-2</v>
      </c>
      <c r="AI3472" s="28" t="s">
        <v>121</v>
      </c>
      <c r="AX3472" s="28" t="s">
        <v>3081</v>
      </c>
      <c r="AY3472" s="29">
        <v>0.52633300000000005</v>
      </c>
      <c r="AZ3472" s="29">
        <v>0.86562399999999995</v>
      </c>
      <c r="BA3472" s="29">
        <v>0.98326400000000003</v>
      </c>
      <c r="BB3472" s="29">
        <v>1.7053750000000001</v>
      </c>
      <c r="BC3472" s="29">
        <v>0.914076</v>
      </c>
      <c r="BD3472" s="29">
        <v>2.8949440000000002</v>
      </c>
      <c r="BE3472" s="29">
        <v>-1.2151408585438801</v>
      </c>
      <c r="BF3472" s="29">
        <v>1.3204840834963301E-2</v>
      </c>
      <c r="BG3472" s="29">
        <v>4.87485190851904E-2</v>
      </c>
      <c r="BH3472" s="28" t="s">
        <v>119</v>
      </c>
    </row>
    <row r="3473" spans="25:60">
      <c r="Y3473" s="28" t="s">
        <v>7006</v>
      </c>
      <c r="Z3473" s="29">
        <v>1.247466</v>
      </c>
      <c r="AA3473" s="29">
        <v>1.9105240000000001</v>
      </c>
      <c r="AB3473" s="29">
        <v>1.0829629999999999</v>
      </c>
      <c r="AC3473" s="29">
        <v>3.4510969999999999</v>
      </c>
      <c r="AD3473" s="29">
        <v>3.3143790000000002</v>
      </c>
      <c r="AE3473" s="29">
        <v>3.4677099999999998</v>
      </c>
      <c r="AF3473" s="29">
        <v>-1.27079498408484</v>
      </c>
      <c r="AG3473" s="29">
        <v>1.25504913400214E-2</v>
      </c>
      <c r="AH3473" s="29">
        <v>4.8014923949509798E-2</v>
      </c>
      <c r="AI3473" s="28" t="s">
        <v>119</v>
      </c>
      <c r="AX3473" s="28" t="s">
        <v>7101</v>
      </c>
      <c r="AY3473" s="29">
        <v>1.2182504756097601</v>
      </c>
      <c r="AZ3473" s="29">
        <v>0.844251012195122</v>
      </c>
      <c r="BA3473" s="29">
        <v>1.2963057439024399</v>
      </c>
      <c r="BB3473" s="29">
        <v>2.86674925609756</v>
      </c>
      <c r="BC3473" s="29">
        <v>3.1059810975609801</v>
      </c>
      <c r="BD3473" s="29">
        <v>3.4884355365853699</v>
      </c>
      <c r="BE3473" s="29">
        <v>-1.4940689774678499</v>
      </c>
      <c r="BF3473" s="29">
        <v>1.32051972710448E-2</v>
      </c>
      <c r="BG3473" s="29">
        <v>4.87485190851904E-2</v>
      </c>
      <c r="BH3473" s="28" t="s">
        <v>119</v>
      </c>
    </row>
    <row r="3474" spans="25:60">
      <c r="Y3474" s="28" t="s">
        <v>7102</v>
      </c>
      <c r="Z3474" s="29">
        <v>0.48164795610342798</v>
      </c>
      <c r="AA3474" s="29">
        <v>0.26301120144317502</v>
      </c>
      <c r="AB3474" s="29">
        <v>0.43461877991581499</v>
      </c>
      <c r="AC3474" s="29">
        <v>1.1965566782922401</v>
      </c>
      <c r="AD3474" s="29">
        <v>0.51688355321707802</v>
      </c>
      <c r="AE3474" s="29">
        <v>0.76844365183403496</v>
      </c>
      <c r="AF3474" s="29">
        <v>-1.0735318403921801</v>
      </c>
      <c r="AG3474" s="29">
        <v>1.26110323152753E-2</v>
      </c>
      <c r="AH3474" s="29">
        <v>4.8207009296190102E-2</v>
      </c>
      <c r="AI3474" s="28" t="s">
        <v>119</v>
      </c>
      <c r="AX3474" s="28" t="s">
        <v>7103</v>
      </c>
      <c r="AY3474" s="29">
        <v>0.25329099999999999</v>
      </c>
      <c r="AZ3474" s="29">
        <v>0.118073</v>
      </c>
      <c r="BA3474" s="29">
        <v>7.5742000000000004E-2</v>
      </c>
      <c r="BB3474" s="31">
        <v>0</v>
      </c>
      <c r="BC3474" s="31">
        <v>0</v>
      </c>
      <c r="BD3474" s="29">
        <v>1.3719E-2</v>
      </c>
      <c r="BE3474" s="29">
        <v>5.0263696763621901</v>
      </c>
      <c r="BF3474" s="29">
        <v>1.32820608491652E-2</v>
      </c>
      <c r="BG3474" s="29">
        <v>4.8995120229505397E-2</v>
      </c>
      <c r="BH3474" s="28" t="s">
        <v>121</v>
      </c>
    </row>
    <row r="3475" spans="25:60">
      <c r="Y3475" s="28" t="s">
        <v>7104</v>
      </c>
      <c r="Z3475" s="29">
        <v>0.336868</v>
      </c>
      <c r="AA3475" s="31">
        <v>0</v>
      </c>
      <c r="AB3475" s="29">
        <v>0.19608200000000001</v>
      </c>
      <c r="AC3475" s="31">
        <v>0</v>
      </c>
      <c r="AD3475" s="31">
        <v>0</v>
      </c>
      <c r="AE3475" s="31">
        <v>0</v>
      </c>
      <c r="AF3475" s="29">
        <v>10.794821973331199</v>
      </c>
      <c r="AG3475" s="29">
        <v>1.26371591036113E-2</v>
      </c>
      <c r="AH3475" s="29">
        <v>4.8289806048289502E-2</v>
      </c>
      <c r="AI3475" s="28" t="s">
        <v>121</v>
      </c>
      <c r="AX3475" s="28" t="s">
        <v>1982</v>
      </c>
      <c r="AY3475" s="29">
        <v>0.94270200000000004</v>
      </c>
      <c r="AZ3475" s="29">
        <v>0.26251400000000003</v>
      </c>
      <c r="BA3475" s="29">
        <v>0.69052800000000003</v>
      </c>
      <c r="BB3475" s="29">
        <v>1.913</v>
      </c>
      <c r="BC3475" s="29">
        <v>0.77276100000000003</v>
      </c>
      <c r="BD3475" s="29">
        <v>2.8038959999999999</v>
      </c>
      <c r="BE3475" s="29">
        <v>-1.53395185400564</v>
      </c>
      <c r="BF3475" s="29">
        <v>1.33330873588242E-2</v>
      </c>
      <c r="BG3475" s="29">
        <v>4.91567449454876E-2</v>
      </c>
      <c r="BH3475" s="28" t="s">
        <v>119</v>
      </c>
    </row>
    <row r="3476" spans="25:60">
      <c r="Y3476" s="28" t="s">
        <v>7105</v>
      </c>
      <c r="Z3476" s="29">
        <v>0.62188900000000003</v>
      </c>
      <c r="AA3476" s="29">
        <v>0.71918400000000005</v>
      </c>
      <c r="AB3476" s="29">
        <v>0.52322199999999996</v>
      </c>
      <c r="AC3476" s="31">
        <v>0</v>
      </c>
      <c r="AD3476" s="29">
        <v>0.235925</v>
      </c>
      <c r="AE3476" s="29">
        <v>0.120768</v>
      </c>
      <c r="AF3476" s="29">
        <v>2.38587535673443</v>
      </c>
      <c r="AG3476" s="29">
        <v>1.2646019997884299E-2</v>
      </c>
      <c r="AH3476" s="29">
        <v>4.8309921773430298E-2</v>
      </c>
      <c r="AI3476" s="28" t="s">
        <v>121</v>
      </c>
      <c r="AX3476" s="28" t="s">
        <v>5434</v>
      </c>
      <c r="AY3476" s="29">
        <v>1.4146000000000001E-2</v>
      </c>
      <c r="AZ3476" s="31">
        <v>0</v>
      </c>
      <c r="BA3476" s="29">
        <v>5.4970000000000001E-3</v>
      </c>
      <c r="BB3476" s="29">
        <v>5.2155E-2</v>
      </c>
      <c r="BC3476" s="29">
        <v>3.6944999999999999E-2</v>
      </c>
      <c r="BD3476" s="29">
        <v>7.1482000000000004E-2</v>
      </c>
      <c r="BE3476" s="29">
        <v>-3.0312229980949801</v>
      </c>
      <c r="BF3476" s="29">
        <v>1.3342822791232899E-2</v>
      </c>
      <c r="BG3476" s="29">
        <v>4.9185198021373701E-2</v>
      </c>
      <c r="BH3476" s="28" t="s">
        <v>119</v>
      </c>
    </row>
    <row r="3477" spans="25:60">
      <c r="Y3477" s="28" t="s">
        <v>7042</v>
      </c>
      <c r="Z3477" s="31">
        <v>0</v>
      </c>
      <c r="AA3477" s="29">
        <v>0.92601199999999995</v>
      </c>
      <c r="AB3477" s="31">
        <v>0</v>
      </c>
      <c r="AC3477" s="31">
        <v>0</v>
      </c>
      <c r="AD3477" s="31">
        <v>0</v>
      </c>
      <c r="AE3477" s="31">
        <v>0</v>
      </c>
      <c r="AF3477" s="29">
        <v>11.591852673137399</v>
      </c>
      <c r="AG3477" s="29">
        <v>1.2652336617445799E-2</v>
      </c>
      <c r="AH3477" s="29">
        <v>4.8328637348399497E-2</v>
      </c>
      <c r="AI3477" s="28" t="s">
        <v>121</v>
      </c>
      <c r="AX3477" s="28" t="s">
        <v>7106</v>
      </c>
      <c r="AY3477" s="29">
        <v>0.61684499999999998</v>
      </c>
      <c r="AZ3477" s="29">
        <v>0.97016000000000002</v>
      </c>
      <c r="BA3477" s="29">
        <v>0.67147699999999999</v>
      </c>
      <c r="BB3477" s="29">
        <v>0.25120900000000002</v>
      </c>
      <c r="BC3477" s="29">
        <v>0.45398100000000002</v>
      </c>
      <c r="BD3477" s="29">
        <v>0.229022</v>
      </c>
      <c r="BE3477" s="29">
        <v>1.2735315337467099</v>
      </c>
      <c r="BF3477" s="29">
        <v>1.34314804564553E-2</v>
      </c>
      <c r="BG3477" s="29">
        <v>4.9471337451254101E-2</v>
      </c>
      <c r="BH3477" s="28" t="s">
        <v>121</v>
      </c>
    </row>
    <row r="3478" spans="25:60">
      <c r="Y3478" s="28" t="s">
        <v>7107</v>
      </c>
      <c r="Z3478" s="31">
        <v>0</v>
      </c>
      <c r="AA3478" s="31">
        <v>0</v>
      </c>
      <c r="AB3478" s="31">
        <v>0</v>
      </c>
      <c r="AC3478" s="31">
        <v>0</v>
      </c>
      <c r="AD3478" s="29">
        <v>0.63195000000000001</v>
      </c>
      <c r="AE3478" s="29">
        <v>0.34244599999999997</v>
      </c>
      <c r="AF3478" s="29">
        <v>-11.665329994779601</v>
      </c>
      <c r="AG3478" s="29">
        <v>1.26607014618187E-2</v>
      </c>
      <c r="AH3478" s="29">
        <v>4.8349755414505903E-2</v>
      </c>
      <c r="AI3478" s="28" t="s">
        <v>119</v>
      </c>
      <c r="AX3478" s="28" t="s">
        <v>6436</v>
      </c>
      <c r="AY3478" s="29">
        <v>2.2080920000000002</v>
      </c>
      <c r="AZ3478" s="29">
        <v>1.7392099999999999</v>
      </c>
      <c r="BA3478" s="29">
        <v>2.6114860000000002</v>
      </c>
      <c r="BB3478" s="29">
        <v>0.59301700000000002</v>
      </c>
      <c r="BC3478" s="29">
        <v>1.1059950000000001</v>
      </c>
      <c r="BD3478" s="29">
        <v>1.310899</v>
      </c>
      <c r="BE3478" s="29">
        <v>1.12370841491757</v>
      </c>
      <c r="BF3478" s="29">
        <v>1.3460487369331E-2</v>
      </c>
      <c r="BG3478" s="29">
        <v>4.9548261992970397E-2</v>
      </c>
      <c r="BH3478" s="28" t="s">
        <v>121</v>
      </c>
    </row>
    <row r="3479" spans="25:60">
      <c r="Y3479" s="28" t="s">
        <v>6471</v>
      </c>
      <c r="Z3479" s="29">
        <v>8.1547999999999995E-2</v>
      </c>
      <c r="AA3479" s="29">
        <v>0.52472300000000005</v>
      </c>
      <c r="AB3479" s="29">
        <v>0.22298299999999999</v>
      </c>
      <c r="AC3479" s="29">
        <v>1.2676350000000001</v>
      </c>
      <c r="AD3479" s="29">
        <v>1.322041</v>
      </c>
      <c r="AE3479" s="29">
        <v>2.8339650000000001</v>
      </c>
      <c r="AF3479" s="29">
        <v>-2.7093757160574099</v>
      </c>
      <c r="AG3479" s="29">
        <v>1.26701078641195E-2</v>
      </c>
      <c r="AH3479" s="29">
        <v>4.8380258441836202E-2</v>
      </c>
      <c r="AI3479" s="28" t="s">
        <v>119</v>
      </c>
      <c r="AX3479" s="28" t="s">
        <v>6771</v>
      </c>
      <c r="AY3479" s="29">
        <v>0.206402</v>
      </c>
      <c r="AZ3479" s="29">
        <v>0.174176</v>
      </c>
      <c r="BA3479" s="31">
        <v>0</v>
      </c>
      <c r="BB3479" s="29">
        <v>0.45646799999999998</v>
      </c>
      <c r="BC3479" s="29">
        <v>0.52327299999999999</v>
      </c>
      <c r="BD3479" s="29">
        <v>0.44232399999999999</v>
      </c>
      <c r="BE3479" s="29">
        <v>-1.90172333788867</v>
      </c>
      <c r="BF3479" s="29">
        <v>1.34665579350924E-2</v>
      </c>
      <c r="BG3479" s="29">
        <v>4.9563041143184002E-2</v>
      </c>
      <c r="BH3479" s="28" t="s">
        <v>119</v>
      </c>
    </row>
    <row r="3480" spans="25:60">
      <c r="Y3480" s="28" t="s">
        <v>7039</v>
      </c>
      <c r="Z3480" s="29">
        <v>0.23282</v>
      </c>
      <c r="AA3480" s="31">
        <v>0</v>
      </c>
      <c r="AB3480" s="29">
        <v>0.42779699999999998</v>
      </c>
      <c r="AC3480" s="31">
        <v>0</v>
      </c>
      <c r="AD3480" s="31">
        <v>0</v>
      </c>
      <c r="AE3480" s="31">
        <v>0</v>
      </c>
      <c r="AF3480" s="29">
        <v>11.104635879662</v>
      </c>
      <c r="AG3480" s="29">
        <v>1.2693244610531699E-2</v>
      </c>
      <c r="AH3480" s="29">
        <v>4.8452325906412803E-2</v>
      </c>
      <c r="AI3480" s="28" t="s">
        <v>121</v>
      </c>
      <c r="AX3480" s="28" t="s">
        <v>7108</v>
      </c>
      <c r="AY3480" s="29">
        <v>3.3835166666666701E-2</v>
      </c>
      <c r="AZ3480" s="31">
        <v>0</v>
      </c>
      <c r="BA3480" s="29">
        <v>3.88556390977444E-2</v>
      </c>
      <c r="BB3480" s="29">
        <v>8.7994609022556403E-2</v>
      </c>
      <c r="BC3480" s="29">
        <v>0.11977083583959899</v>
      </c>
      <c r="BD3480" s="29">
        <v>0.23103235588972401</v>
      </c>
      <c r="BE3480" s="29">
        <v>-2.5937114922680902</v>
      </c>
      <c r="BF3480" s="29">
        <v>1.3510370017524699E-2</v>
      </c>
      <c r="BG3480" s="29">
        <v>4.9692091578594902E-2</v>
      </c>
      <c r="BH3480" s="28" t="s">
        <v>119</v>
      </c>
    </row>
    <row r="3481" spans="25:60">
      <c r="Y3481" s="28" t="s">
        <v>7109</v>
      </c>
      <c r="Z3481" s="31">
        <v>0</v>
      </c>
      <c r="AA3481" s="31">
        <v>0</v>
      </c>
      <c r="AB3481" s="31">
        <v>0</v>
      </c>
      <c r="AC3481" s="29">
        <v>6.3592999999999997E-2</v>
      </c>
      <c r="AD3481" s="29">
        <v>6.1348E-2</v>
      </c>
      <c r="AE3481" s="29">
        <v>5.6696000000000003E-2</v>
      </c>
      <c r="AF3481" s="29">
        <v>-9.2418798977996008</v>
      </c>
      <c r="AG3481" s="29">
        <v>1.2721785887065899E-2</v>
      </c>
      <c r="AH3481" s="29">
        <v>4.8544968082765698E-2</v>
      </c>
      <c r="AI3481" s="28" t="s">
        <v>119</v>
      </c>
      <c r="AX3481" s="28" t="s">
        <v>5820</v>
      </c>
      <c r="AY3481" s="29">
        <v>1.12965449126638</v>
      </c>
      <c r="AZ3481" s="29">
        <v>1.8596422554585199</v>
      </c>
      <c r="BA3481" s="29">
        <v>1.2314759235807899</v>
      </c>
      <c r="BB3481" s="29">
        <v>0.51225623799126596</v>
      </c>
      <c r="BC3481" s="29">
        <v>0.98186875764192105</v>
      </c>
      <c r="BD3481" s="29">
        <v>0.267924307860262</v>
      </c>
      <c r="BE3481" s="29">
        <v>1.2602528356776801</v>
      </c>
      <c r="BF3481" s="29">
        <v>1.3522723311667401E-2</v>
      </c>
      <c r="BG3481" s="29">
        <v>4.9732160697629799E-2</v>
      </c>
      <c r="BH3481" s="28" t="s">
        <v>121</v>
      </c>
    </row>
    <row r="3482" spans="25:60">
      <c r="Y3482" s="28" t="s">
        <v>2981</v>
      </c>
      <c r="Z3482" s="29">
        <v>0.25816963575042201</v>
      </c>
      <c r="AA3482" s="29">
        <v>0.23503587352445199</v>
      </c>
      <c r="AB3482" s="29">
        <v>0.27015770320404697</v>
      </c>
      <c r="AC3482" s="29">
        <v>0.74586723440134906</v>
      </c>
      <c r="AD3482" s="29">
        <v>0.587755465430017</v>
      </c>
      <c r="AE3482" s="29">
        <v>0.61229706408094398</v>
      </c>
      <c r="AF3482" s="29">
        <v>-1.35001065683013</v>
      </c>
      <c r="AG3482" s="29">
        <v>1.2747314940706E-2</v>
      </c>
      <c r="AH3482" s="29">
        <v>4.8626057608343203E-2</v>
      </c>
      <c r="AI3482" s="28" t="s">
        <v>119</v>
      </c>
      <c r="AX3482" s="28" t="s">
        <v>6311</v>
      </c>
      <c r="AY3482" s="29">
        <v>1.6377790000000001</v>
      </c>
      <c r="AZ3482" s="29">
        <v>2.6821519999999999</v>
      </c>
      <c r="BA3482" s="29">
        <v>2.6449859999999998</v>
      </c>
      <c r="BB3482" s="29">
        <v>0.81738900000000003</v>
      </c>
      <c r="BC3482" s="29">
        <v>1.1721870000000001</v>
      </c>
      <c r="BD3482" s="29">
        <v>1.0450759999999999</v>
      </c>
      <c r="BE3482" s="29">
        <v>1.1985750762188401</v>
      </c>
      <c r="BF3482" s="29">
        <v>1.3537475287197001E-2</v>
      </c>
      <c r="BG3482" s="29">
        <v>4.9781041784954801E-2</v>
      </c>
      <c r="BH3482" s="28" t="s">
        <v>121</v>
      </c>
    </row>
    <row r="3483" spans="25:60">
      <c r="Y3483" s="28" t="s">
        <v>7110</v>
      </c>
      <c r="Z3483" s="29">
        <v>0.15412300000000001</v>
      </c>
      <c r="AA3483" s="29">
        <v>0.86899700000000002</v>
      </c>
      <c r="AB3483" s="29">
        <v>0.83563399999999999</v>
      </c>
      <c r="AC3483" s="31">
        <v>0</v>
      </c>
      <c r="AD3483" s="29">
        <v>9.8430000000000004E-2</v>
      </c>
      <c r="AE3483" s="31">
        <v>0</v>
      </c>
      <c r="AF3483" s="29">
        <v>4.2390939421280303</v>
      </c>
      <c r="AG3483" s="29">
        <v>1.2792508661528999E-2</v>
      </c>
      <c r="AH3483" s="29">
        <v>4.8776050181328003E-2</v>
      </c>
      <c r="AI3483" s="28" t="s">
        <v>121</v>
      </c>
      <c r="AX3483" s="28" t="s">
        <v>2581</v>
      </c>
      <c r="AY3483" s="29">
        <v>0.63902000000000003</v>
      </c>
      <c r="AZ3483" s="29">
        <v>0.87772499999999998</v>
      </c>
      <c r="BA3483" s="29">
        <v>0.20013600000000001</v>
      </c>
      <c r="BB3483" s="31">
        <v>0</v>
      </c>
      <c r="BC3483" s="29">
        <v>0.15701899999999999</v>
      </c>
      <c r="BD3483" s="31">
        <v>0</v>
      </c>
      <c r="BE3483" s="29">
        <v>3.4507789997765399</v>
      </c>
      <c r="BF3483" s="29">
        <v>1.35457717918623E-2</v>
      </c>
      <c r="BG3483" s="29">
        <v>4.9800803499294298E-2</v>
      </c>
      <c r="BH3483" s="28" t="s">
        <v>121</v>
      </c>
    </row>
    <row r="3484" spans="25:60">
      <c r="Y3484" s="28" t="s">
        <v>7111</v>
      </c>
      <c r="Z3484" s="31">
        <v>0</v>
      </c>
      <c r="AA3484" s="31">
        <v>0</v>
      </c>
      <c r="AB3484" s="31">
        <v>0</v>
      </c>
      <c r="AC3484" s="29">
        <v>1.3695889999999999</v>
      </c>
      <c r="AD3484" s="31">
        <v>0</v>
      </c>
      <c r="AE3484" s="29">
        <v>1.0934839999999999</v>
      </c>
      <c r="AF3484" s="29">
        <v>-13.003209265567801</v>
      </c>
      <c r="AG3484" s="29">
        <v>1.2795957997368801E-2</v>
      </c>
      <c r="AH3484" s="29">
        <v>4.8778867164611897E-2</v>
      </c>
      <c r="AI3484" s="28" t="s">
        <v>119</v>
      </c>
      <c r="AX3484" s="28" t="s">
        <v>7112</v>
      </c>
      <c r="AY3484" s="29">
        <v>0.39868216086956498</v>
      </c>
      <c r="AZ3484" s="29">
        <v>0.66257171739130405</v>
      </c>
      <c r="BA3484" s="29">
        <v>0.71231728260869598</v>
      </c>
      <c r="BB3484" s="29">
        <v>1.5786923782608699</v>
      </c>
      <c r="BC3484" s="29">
        <v>1.22274554782609</v>
      </c>
      <c r="BD3484" s="29">
        <v>0.89944638260869603</v>
      </c>
      <c r="BE3484" s="29">
        <v>-1.0612128204636899</v>
      </c>
      <c r="BF3484" s="29">
        <v>1.35605640036094E-2</v>
      </c>
      <c r="BG3484" s="29">
        <v>4.98498092769942E-2</v>
      </c>
      <c r="BH3484" s="28" t="s">
        <v>119</v>
      </c>
    </row>
    <row r="3485" spans="25:60">
      <c r="Y3485" s="28" t="s">
        <v>7113</v>
      </c>
      <c r="Z3485" s="29">
        <v>1.101485</v>
      </c>
      <c r="AA3485" s="29">
        <v>1.124814</v>
      </c>
      <c r="AB3485" s="29">
        <v>0.55801800000000001</v>
      </c>
      <c r="AC3485" s="29">
        <v>2.4072249999999999</v>
      </c>
      <c r="AD3485" s="29">
        <v>1.829671</v>
      </c>
      <c r="AE3485" s="29">
        <v>2.8298730000000001</v>
      </c>
      <c r="AF3485" s="29">
        <v>-1.3437272764380099</v>
      </c>
      <c r="AG3485" s="29">
        <v>1.28033009352758E-2</v>
      </c>
      <c r="AH3485" s="29">
        <v>4.8795947394168003E-2</v>
      </c>
      <c r="AI3485" s="28" t="s">
        <v>119</v>
      </c>
    </row>
    <row r="3486" spans="25:60">
      <c r="Y3486" s="28" t="s">
        <v>7114</v>
      </c>
      <c r="Z3486" s="31">
        <v>0</v>
      </c>
      <c r="AA3486" s="29">
        <v>4.5145999999999999E-2</v>
      </c>
      <c r="AB3486" s="29">
        <v>0.211034</v>
      </c>
      <c r="AC3486" s="29">
        <v>0.72709500000000005</v>
      </c>
      <c r="AD3486" s="29">
        <v>0.28028700000000001</v>
      </c>
      <c r="AE3486" s="29">
        <v>0.90793999999999997</v>
      </c>
      <c r="AF3486" s="29">
        <v>-2.9023572016345902</v>
      </c>
      <c r="AG3486" s="29">
        <v>1.28157403704079E-2</v>
      </c>
      <c r="AH3486" s="29">
        <v>4.8832439419876798E-2</v>
      </c>
      <c r="AI3486" s="28" t="s">
        <v>119</v>
      </c>
    </row>
    <row r="3487" spans="25:60">
      <c r="Y3487" s="28" t="s">
        <v>7115</v>
      </c>
      <c r="Z3487" s="29">
        <v>1.493093</v>
      </c>
      <c r="AA3487" s="29">
        <v>1.3115300000000001</v>
      </c>
      <c r="AB3487" s="29">
        <v>1.196129</v>
      </c>
      <c r="AC3487" s="29">
        <v>0.420373</v>
      </c>
      <c r="AD3487" s="29">
        <v>0.92404200000000003</v>
      </c>
      <c r="AE3487" s="29">
        <v>0.18781100000000001</v>
      </c>
      <c r="AF3487" s="29">
        <v>1.3846420938394099</v>
      </c>
      <c r="AG3487" s="29">
        <v>1.2826200668471999E-2</v>
      </c>
      <c r="AH3487" s="29">
        <v>4.8866835600799199E-2</v>
      </c>
      <c r="AI3487" s="28" t="s">
        <v>121</v>
      </c>
    </row>
    <row r="3488" spans="25:60">
      <c r="Y3488" s="28" t="s">
        <v>7116</v>
      </c>
      <c r="Z3488" s="29">
        <v>0.29725716513761502</v>
      </c>
      <c r="AA3488" s="31">
        <v>0</v>
      </c>
      <c r="AB3488" s="29">
        <v>0.28446737614678902</v>
      </c>
      <c r="AC3488" s="29">
        <v>2.4641469082568799</v>
      </c>
      <c r="AD3488" s="29">
        <v>0.23503654128440399</v>
      </c>
      <c r="AE3488" s="29">
        <v>2.01211828440367</v>
      </c>
      <c r="AF3488" s="29">
        <v>-3.0177176582331202</v>
      </c>
      <c r="AG3488" s="29">
        <v>1.2875291970398099E-2</v>
      </c>
      <c r="AH3488" s="29">
        <v>4.9015529224064797E-2</v>
      </c>
      <c r="AI3488" s="28" t="s">
        <v>119</v>
      </c>
    </row>
    <row r="3489" spans="25:35">
      <c r="Y3489" s="28" t="s">
        <v>4196</v>
      </c>
      <c r="Z3489" s="29">
        <v>0.15148600000000001</v>
      </c>
      <c r="AA3489" s="29">
        <v>3.8813E-2</v>
      </c>
      <c r="AB3489" s="31">
        <v>0</v>
      </c>
      <c r="AC3489" s="29">
        <v>0.63185899999999995</v>
      </c>
      <c r="AD3489" s="29">
        <v>0.16483999999999999</v>
      </c>
      <c r="AE3489" s="29">
        <v>0.378469</v>
      </c>
      <c r="AF3489" s="29">
        <v>-2.6265271311973302</v>
      </c>
      <c r="AG3489" s="29">
        <v>1.28986252454024E-2</v>
      </c>
      <c r="AH3489" s="29">
        <v>4.9098875487551097E-2</v>
      </c>
      <c r="AI3489" s="28" t="s">
        <v>119</v>
      </c>
    </row>
    <row r="3490" spans="25:35">
      <c r="Y3490" s="28" t="s">
        <v>7117</v>
      </c>
      <c r="Z3490" s="29">
        <v>18.468039999999998</v>
      </c>
      <c r="AA3490" s="29">
        <v>12.701186</v>
      </c>
      <c r="AB3490" s="29">
        <v>22.863672000000001</v>
      </c>
      <c r="AC3490" s="29">
        <v>43.293308000000003</v>
      </c>
      <c r="AD3490" s="29">
        <v>21.257501999999999</v>
      </c>
      <c r="AE3490" s="29">
        <v>48.779452999999997</v>
      </c>
      <c r="AF3490" s="29">
        <v>-1.0686231941595801</v>
      </c>
      <c r="AG3490" s="29">
        <v>1.2911476954339101E-2</v>
      </c>
      <c r="AH3490" s="29">
        <v>4.9136824060519203E-2</v>
      </c>
      <c r="AI3490" s="28" t="s">
        <v>119</v>
      </c>
    </row>
    <row r="3491" spans="25:35">
      <c r="Y3491" s="28" t="s">
        <v>6764</v>
      </c>
      <c r="Z3491" s="29">
        <v>0.82067500000000004</v>
      </c>
      <c r="AA3491" s="29">
        <v>0.64449100000000004</v>
      </c>
      <c r="AB3491" s="29">
        <v>1.343634</v>
      </c>
      <c r="AC3491" s="31">
        <v>0</v>
      </c>
      <c r="AD3491" s="29">
        <v>1.2222999999999999E-2</v>
      </c>
      <c r="AE3491" s="29">
        <v>0.42651299999999998</v>
      </c>
      <c r="AF3491" s="29">
        <v>2.6785289062494999</v>
      </c>
      <c r="AG3491" s="29">
        <v>1.2992675321256E-2</v>
      </c>
      <c r="AH3491" s="29">
        <v>4.9423771625373702E-2</v>
      </c>
      <c r="AI3491" s="28" t="s">
        <v>121</v>
      </c>
    </row>
    <row r="3492" spans="25:35">
      <c r="Y3492" s="28" t="s">
        <v>6300</v>
      </c>
      <c r="Z3492" s="29">
        <v>0.21227099999999999</v>
      </c>
      <c r="AA3492" s="29">
        <v>0.14328099999999999</v>
      </c>
      <c r="AB3492" s="29">
        <v>0.26053599999999999</v>
      </c>
      <c r="AC3492" s="29">
        <v>0.51534999999999997</v>
      </c>
      <c r="AD3492" s="29">
        <v>0.59033999999999998</v>
      </c>
      <c r="AE3492" s="29">
        <v>0.63857399999999997</v>
      </c>
      <c r="AF3492" s="29">
        <v>-1.5014100725989099</v>
      </c>
      <c r="AG3492" s="29">
        <v>1.29983680998007E-2</v>
      </c>
      <c r="AH3492" s="29">
        <v>4.9439910794590099E-2</v>
      </c>
      <c r="AI3492" s="28" t="s">
        <v>119</v>
      </c>
    </row>
    <row r="3493" spans="25:35">
      <c r="Y3493" s="28" t="s">
        <v>7118</v>
      </c>
      <c r="Z3493" s="31">
        <v>0</v>
      </c>
      <c r="AA3493" s="31">
        <v>0</v>
      </c>
      <c r="AB3493" s="31">
        <v>0</v>
      </c>
      <c r="AC3493" s="29">
        <v>7.8129000000000004E-2</v>
      </c>
      <c r="AD3493" s="29">
        <v>0.142932</v>
      </c>
      <c r="AE3493" s="31">
        <v>0</v>
      </c>
      <c r="AF3493" s="29">
        <v>-9.5252663085545795</v>
      </c>
      <c r="AG3493" s="29">
        <v>1.30259959081565E-2</v>
      </c>
      <c r="AH3493" s="29">
        <v>4.9524865871633197E-2</v>
      </c>
      <c r="AI3493" s="28" t="s">
        <v>119</v>
      </c>
    </row>
    <row r="3494" spans="25:35">
      <c r="Y3494" s="28" t="s">
        <v>7056</v>
      </c>
      <c r="Z3494" s="31">
        <v>0</v>
      </c>
      <c r="AA3494" s="29">
        <v>0.16708600000000001</v>
      </c>
      <c r="AB3494" s="29">
        <v>0.136965</v>
      </c>
      <c r="AC3494" s="31">
        <v>0</v>
      </c>
      <c r="AD3494" s="31">
        <v>0</v>
      </c>
      <c r="AE3494" s="31">
        <v>0</v>
      </c>
      <c r="AF3494" s="29">
        <v>9.9851351183860508</v>
      </c>
      <c r="AG3494" s="29">
        <v>1.30395913790903E-2</v>
      </c>
      <c r="AH3494" s="29">
        <v>4.9551009407283998E-2</v>
      </c>
      <c r="AI3494" s="28" t="s">
        <v>121</v>
      </c>
    </row>
    <row r="3495" spans="25:35">
      <c r="Y3495" s="28" t="s">
        <v>5198</v>
      </c>
      <c r="Z3495" s="31">
        <v>0</v>
      </c>
      <c r="AA3495" s="31">
        <v>0</v>
      </c>
      <c r="AB3495" s="31">
        <v>0</v>
      </c>
      <c r="AC3495" s="31">
        <v>0</v>
      </c>
      <c r="AD3495" s="31">
        <v>0</v>
      </c>
      <c r="AE3495" s="29">
        <v>0.43688300000000002</v>
      </c>
      <c r="AF3495" s="29">
        <v>-10.508068752637101</v>
      </c>
      <c r="AG3495" s="29">
        <v>1.3040328508742999E-2</v>
      </c>
      <c r="AH3495" s="29">
        <v>4.9551009407283998E-2</v>
      </c>
      <c r="AI3495" s="28" t="s">
        <v>119</v>
      </c>
    </row>
    <row r="3496" spans="25:35">
      <c r="Y3496" s="28" t="s">
        <v>7119</v>
      </c>
      <c r="Z3496" s="29">
        <v>0.104049</v>
      </c>
      <c r="AA3496" s="29">
        <v>6.2824000000000005E-2</v>
      </c>
      <c r="AB3496" s="31">
        <v>0</v>
      </c>
      <c r="AC3496" s="29">
        <v>0.45440599999999998</v>
      </c>
      <c r="AD3496" s="29">
        <v>9.1386999999999996E-2</v>
      </c>
      <c r="AE3496" s="29">
        <v>0.59843900000000005</v>
      </c>
      <c r="AF3496" s="29">
        <v>-2.7775571458903201</v>
      </c>
      <c r="AG3496" s="29">
        <v>1.3040657205207799E-2</v>
      </c>
      <c r="AH3496" s="29">
        <v>4.9551009407283998E-2</v>
      </c>
      <c r="AI3496" s="28" t="s">
        <v>119</v>
      </c>
    </row>
    <row r="3497" spans="25:35">
      <c r="Y3497" s="28" t="s">
        <v>6908</v>
      </c>
      <c r="Z3497" s="29">
        <v>3.6930999999999999E-2</v>
      </c>
      <c r="AA3497" s="31">
        <v>0</v>
      </c>
      <c r="AB3497" s="31">
        <v>0</v>
      </c>
      <c r="AC3497" s="29">
        <v>0.19269600000000001</v>
      </c>
      <c r="AD3497" s="29">
        <v>0.19730400000000001</v>
      </c>
      <c r="AE3497" s="29">
        <v>0.33099499999999998</v>
      </c>
      <c r="AF3497" s="29">
        <v>-4.2870850218182897</v>
      </c>
      <c r="AG3497" s="29">
        <v>1.3106173903178199E-2</v>
      </c>
      <c r="AH3497" s="29">
        <v>4.9776284374671097E-2</v>
      </c>
      <c r="AI3497" s="28" t="s">
        <v>119</v>
      </c>
    </row>
    <row r="3498" spans="25:35">
      <c r="Y3498" s="28" t="s">
        <v>5662</v>
      </c>
      <c r="Z3498" s="31">
        <v>0</v>
      </c>
      <c r="AA3498" s="29">
        <v>5.0215999999999997E-2</v>
      </c>
      <c r="AB3498" s="29">
        <v>1.6239E-2</v>
      </c>
      <c r="AC3498" s="29">
        <v>0.20158300000000001</v>
      </c>
      <c r="AD3498" s="29">
        <v>8.5417000000000007E-2</v>
      </c>
      <c r="AE3498" s="29">
        <v>0.21751400000000001</v>
      </c>
      <c r="AF3498" s="29">
        <v>-2.9244446484591902</v>
      </c>
      <c r="AG3498" s="29">
        <v>1.3159624275518001E-2</v>
      </c>
      <c r="AH3498" s="29">
        <v>4.9941828770457199E-2</v>
      </c>
      <c r="AI3498" s="28" t="s">
        <v>119</v>
      </c>
    </row>
    <row r="3499" spans="25:35">
      <c r="Y3499" s="28" t="s">
        <v>5212</v>
      </c>
      <c r="Z3499" s="29">
        <v>0.42307699999999998</v>
      </c>
      <c r="AA3499" s="29">
        <v>0.17278499999999999</v>
      </c>
      <c r="AB3499" s="29">
        <v>0.36545800000000001</v>
      </c>
      <c r="AC3499" s="29">
        <v>0.70138400000000001</v>
      </c>
      <c r="AD3499" s="29">
        <v>0.66020000000000001</v>
      </c>
      <c r="AE3499" s="29">
        <v>0.70131500000000002</v>
      </c>
      <c r="AF3499" s="29">
        <v>-1.1015845342002599</v>
      </c>
      <c r="AG3499" s="29">
        <v>1.31765376463164E-2</v>
      </c>
      <c r="AH3499" s="29">
        <v>4.9994886607072901E-2</v>
      </c>
      <c r="AI3499" s="28" t="s">
        <v>119</v>
      </c>
    </row>
  </sheetData>
  <mergeCells count="5">
    <mergeCell ref="A2:K3"/>
    <mergeCell ref="M2:W3"/>
    <mergeCell ref="Y2:AI3"/>
    <mergeCell ref="AL2:AV3"/>
    <mergeCell ref="AX2:BH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0"/>
  <sheetViews>
    <sheetView workbookViewId="0">
      <selection sqref="A1:L1"/>
    </sheetView>
  </sheetViews>
  <sheetFormatPr defaultColWidth="9" defaultRowHeight="14.5"/>
  <cols>
    <col min="4" max="4" width="21.7265625" customWidth="1"/>
  </cols>
  <sheetData>
    <row r="1" spans="1:15" ht="18">
      <c r="A1" s="48" t="s">
        <v>7120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17"/>
      <c r="N1" s="17"/>
      <c r="O1" s="17"/>
    </row>
    <row r="2" spans="1:15">
      <c r="A2" s="12" t="s">
        <v>7121</v>
      </c>
      <c r="B2" s="5" t="s">
        <v>7122</v>
      </c>
      <c r="C2" s="5" t="s">
        <v>7123</v>
      </c>
      <c r="D2" s="5" t="s">
        <v>7124</v>
      </c>
      <c r="E2" s="5" t="s">
        <v>96</v>
      </c>
      <c r="F2" s="5" t="s">
        <v>97</v>
      </c>
      <c r="G2" s="5" t="s">
        <v>98</v>
      </c>
      <c r="H2" s="5" t="s">
        <v>99</v>
      </c>
      <c r="I2" s="5" t="s">
        <v>100</v>
      </c>
      <c r="J2" s="5" t="s">
        <v>7125</v>
      </c>
      <c r="K2" s="5" t="s">
        <v>7126</v>
      </c>
      <c r="L2" s="5" t="s">
        <v>7127</v>
      </c>
      <c r="M2" s="17"/>
      <c r="N2" s="17"/>
      <c r="O2" s="17"/>
    </row>
    <row r="3" spans="1:15">
      <c r="A3" s="55" t="s">
        <v>7128</v>
      </c>
      <c r="B3" s="55" t="s">
        <v>7129</v>
      </c>
      <c r="C3" s="57" t="s">
        <v>7130</v>
      </c>
      <c r="D3" s="8" t="s">
        <v>7131</v>
      </c>
      <c r="E3" s="8">
        <v>-1.5348564636695401</v>
      </c>
      <c r="F3" s="8">
        <v>-1.9443409840189501</v>
      </c>
      <c r="G3" s="8">
        <v>-3.00097526513906</v>
      </c>
      <c r="H3" s="8">
        <v>0</v>
      </c>
      <c r="I3" s="8">
        <v>-1.43114417895355</v>
      </c>
      <c r="J3" s="13" t="s">
        <v>7132</v>
      </c>
      <c r="K3" s="13"/>
      <c r="L3" s="13"/>
      <c r="M3" s="17"/>
      <c r="N3" s="17"/>
      <c r="O3" s="17"/>
    </row>
    <row r="4" spans="1:15">
      <c r="A4" s="55"/>
      <c r="B4" s="55"/>
      <c r="C4" s="57"/>
      <c r="D4" s="8" t="s">
        <v>7133</v>
      </c>
      <c r="E4" s="8">
        <v>-2.6413579652384498</v>
      </c>
      <c r="F4" s="8">
        <v>-2.3593388741847701</v>
      </c>
      <c r="G4" s="8">
        <v>-1.02165965860413</v>
      </c>
      <c r="H4" s="8">
        <v>0</v>
      </c>
      <c r="I4" s="8">
        <v>-2.7189561740853798</v>
      </c>
      <c r="J4" s="13" t="s">
        <v>7134</v>
      </c>
      <c r="K4" s="13"/>
      <c r="L4" s="13"/>
      <c r="M4" s="17"/>
      <c r="N4" s="17"/>
      <c r="O4" s="17"/>
    </row>
    <row r="5" spans="1:15">
      <c r="A5" s="55"/>
      <c r="B5" s="55"/>
      <c r="C5" s="57"/>
      <c r="D5" s="8" t="s">
        <v>7135</v>
      </c>
      <c r="E5" s="8">
        <v>-1.02870232799068</v>
      </c>
      <c r="F5" s="8">
        <v>0</v>
      </c>
      <c r="G5" s="8">
        <v>-2.0987370494260902</v>
      </c>
      <c r="H5" s="8">
        <v>0</v>
      </c>
      <c r="I5" s="8">
        <v>-1.27286766188937</v>
      </c>
      <c r="J5" s="13" t="s">
        <v>7136</v>
      </c>
      <c r="K5" s="13"/>
      <c r="L5" s="13"/>
      <c r="M5" s="17"/>
      <c r="N5" s="17"/>
      <c r="O5" s="17"/>
    </row>
    <row r="6" spans="1:15">
      <c r="A6" s="55"/>
      <c r="B6" s="55"/>
      <c r="C6" s="57"/>
      <c r="D6" s="8" t="s">
        <v>7137</v>
      </c>
      <c r="E6" s="46" t="s">
        <v>7138</v>
      </c>
      <c r="F6" s="8">
        <v>0</v>
      </c>
      <c r="G6" s="8">
        <v>0</v>
      </c>
      <c r="H6" s="8">
        <v>0</v>
      </c>
      <c r="I6" s="8">
        <v>-1.5576211408288201</v>
      </c>
      <c r="J6" s="13" t="s">
        <v>7139</v>
      </c>
      <c r="K6" s="13"/>
      <c r="L6" s="13"/>
      <c r="M6" s="17"/>
      <c r="N6" s="17"/>
      <c r="O6" s="17"/>
    </row>
    <row r="7" spans="1:15">
      <c r="A7" s="55"/>
      <c r="B7" s="55"/>
      <c r="C7" s="57"/>
      <c r="D7" s="8" t="s">
        <v>7140</v>
      </c>
      <c r="E7" s="8">
        <v>-1.32810804393964</v>
      </c>
      <c r="F7" s="8">
        <v>0</v>
      </c>
      <c r="G7" s="8">
        <v>0</v>
      </c>
      <c r="H7" s="8">
        <v>0</v>
      </c>
      <c r="I7" s="8">
        <v>0</v>
      </c>
      <c r="J7" s="13" t="s">
        <v>7141</v>
      </c>
      <c r="K7" s="13"/>
      <c r="L7" s="13"/>
      <c r="M7" s="17"/>
      <c r="N7" s="17"/>
      <c r="O7" s="17"/>
    </row>
    <row r="8" spans="1:15">
      <c r="A8" s="55"/>
      <c r="B8" s="55"/>
      <c r="C8" s="57"/>
      <c r="D8" s="8" t="s">
        <v>7142</v>
      </c>
      <c r="E8" s="8">
        <v>0</v>
      </c>
      <c r="F8" s="8">
        <v>0</v>
      </c>
      <c r="G8" s="8">
        <v>-1.66998147393783</v>
      </c>
      <c r="H8" s="8">
        <v>0</v>
      </c>
      <c r="I8" s="8">
        <v>-1.6756518937381799</v>
      </c>
      <c r="J8" s="13" t="s">
        <v>7143</v>
      </c>
      <c r="K8" s="13"/>
      <c r="L8" s="13"/>
      <c r="M8" s="17"/>
      <c r="N8" s="17"/>
      <c r="O8" s="17"/>
    </row>
    <row r="9" spans="1:15">
      <c r="A9" s="55"/>
      <c r="B9" s="55"/>
      <c r="C9" s="57"/>
      <c r="D9" s="8" t="s">
        <v>7144</v>
      </c>
      <c r="E9" s="8">
        <v>0</v>
      </c>
      <c r="F9" s="8">
        <v>0</v>
      </c>
      <c r="G9" s="8">
        <v>0</v>
      </c>
      <c r="H9" s="46" t="s">
        <v>7145</v>
      </c>
      <c r="I9" s="46" t="s">
        <v>7145</v>
      </c>
      <c r="J9" s="13" t="s">
        <v>7146</v>
      </c>
      <c r="K9" s="13"/>
      <c r="L9" s="13"/>
      <c r="M9" s="17"/>
      <c r="N9" s="17"/>
      <c r="O9" s="17"/>
    </row>
    <row r="10" spans="1:15">
      <c r="A10" s="55"/>
      <c r="B10" s="55"/>
      <c r="C10" s="57" t="s">
        <v>7147</v>
      </c>
      <c r="D10" s="8" t="s">
        <v>7148</v>
      </c>
      <c r="E10" s="8">
        <v>-1.06099542124289</v>
      </c>
      <c r="F10" s="8">
        <v>-1.61758119723341</v>
      </c>
      <c r="G10" s="8">
        <v>-1.1046105658263099</v>
      </c>
      <c r="H10" s="8">
        <v>0</v>
      </c>
      <c r="I10" s="8">
        <v>-1.6611963418168301</v>
      </c>
      <c r="J10" s="13" t="s">
        <v>7149</v>
      </c>
      <c r="K10" s="13"/>
      <c r="L10" s="13"/>
      <c r="M10" s="17"/>
      <c r="N10" s="17"/>
      <c r="O10" s="17"/>
    </row>
    <row r="11" spans="1:15">
      <c r="A11" s="55"/>
      <c r="B11" s="55"/>
      <c r="C11" s="57"/>
      <c r="D11" s="8" t="s">
        <v>7150</v>
      </c>
      <c r="E11" s="46" t="s">
        <v>7151</v>
      </c>
      <c r="F11" s="46" t="s">
        <v>7152</v>
      </c>
      <c r="G11" s="46" t="s">
        <v>7153</v>
      </c>
      <c r="H11" s="8">
        <v>-1.20730001022552</v>
      </c>
      <c r="I11" s="8">
        <v>0</v>
      </c>
      <c r="J11" s="13" t="s">
        <v>7154</v>
      </c>
      <c r="K11" s="13"/>
      <c r="L11" s="13"/>
      <c r="M11" s="17"/>
      <c r="N11" s="17"/>
      <c r="O11" s="17"/>
    </row>
    <row r="12" spans="1:15">
      <c r="A12" s="55"/>
      <c r="B12" s="55"/>
      <c r="C12" s="57"/>
      <c r="D12" s="8" t="s">
        <v>7155</v>
      </c>
      <c r="E12" s="8">
        <v>-1.6586672801892901</v>
      </c>
      <c r="F12" s="8">
        <v>-1.84747199196828</v>
      </c>
      <c r="G12" s="8">
        <v>-1.68363372368953</v>
      </c>
      <c r="H12" s="8">
        <v>0</v>
      </c>
      <c r="I12" s="8">
        <v>-1.87243843546852</v>
      </c>
      <c r="J12" s="13" t="s">
        <v>7156</v>
      </c>
      <c r="K12" s="13"/>
      <c r="L12" s="13"/>
      <c r="M12" s="17"/>
      <c r="N12" s="17"/>
      <c r="O12" s="17"/>
    </row>
    <row r="13" spans="1:15">
      <c r="A13" s="55"/>
      <c r="B13" s="55"/>
      <c r="C13" s="57"/>
      <c r="D13" s="8" t="s">
        <v>7157</v>
      </c>
      <c r="E13" s="8">
        <v>-1.1385023686210001</v>
      </c>
      <c r="F13" s="8">
        <v>-1.0450508366231701</v>
      </c>
      <c r="G13" s="8">
        <v>0</v>
      </c>
      <c r="H13" s="8">
        <v>0</v>
      </c>
      <c r="I13" s="8">
        <v>0</v>
      </c>
      <c r="J13" s="13" t="s">
        <v>7154</v>
      </c>
      <c r="K13" s="13"/>
      <c r="L13" s="13"/>
      <c r="M13" s="17"/>
      <c r="N13" s="17"/>
      <c r="O13" s="17"/>
    </row>
    <row r="14" spans="1:15">
      <c r="A14" s="55"/>
      <c r="B14" s="55"/>
      <c r="C14" s="57"/>
      <c r="D14" s="8" t="s">
        <v>7158</v>
      </c>
      <c r="E14" s="46" t="s">
        <v>7159</v>
      </c>
      <c r="F14" s="8">
        <v>0</v>
      </c>
      <c r="G14" s="8">
        <v>0</v>
      </c>
      <c r="H14" s="8">
        <v>0</v>
      </c>
      <c r="I14" s="8">
        <v>0</v>
      </c>
      <c r="J14" s="13" t="s">
        <v>7160</v>
      </c>
      <c r="K14" s="13"/>
      <c r="L14" s="13"/>
      <c r="M14" s="17"/>
      <c r="N14" s="17"/>
      <c r="O14" s="17"/>
    </row>
    <row r="15" spans="1:15">
      <c r="A15" s="55"/>
      <c r="B15" s="55"/>
      <c r="C15" s="57"/>
      <c r="D15" s="8" t="s">
        <v>7161</v>
      </c>
      <c r="E15" s="8">
        <v>0</v>
      </c>
      <c r="F15" s="8">
        <v>-1.7639972925942899</v>
      </c>
      <c r="G15" s="8">
        <v>0</v>
      </c>
      <c r="H15" s="8">
        <v>0</v>
      </c>
      <c r="I15" s="8">
        <v>-1.7342455073191601</v>
      </c>
      <c r="J15" s="13" t="s">
        <v>7162</v>
      </c>
      <c r="K15" s="13"/>
      <c r="L15" s="13"/>
      <c r="M15" s="17"/>
      <c r="N15" s="17"/>
      <c r="O15" s="17"/>
    </row>
    <row r="16" spans="1:15">
      <c r="A16" s="55"/>
      <c r="B16" s="55"/>
      <c r="C16" s="57"/>
      <c r="D16" s="8" t="s">
        <v>7163</v>
      </c>
      <c r="E16" s="8">
        <v>-2.5458115032375499</v>
      </c>
      <c r="F16" s="8">
        <v>0</v>
      </c>
      <c r="G16" s="8">
        <v>0</v>
      </c>
      <c r="H16" s="8">
        <v>0</v>
      </c>
      <c r="I16" s="8">
        <v>0</v>
      </c>
      <c r="J16" s="13" t="s">
        <v>7164</v>
      </c>
      <c r="K16" s="13"/>
      <c r="L16" s="13"/>
      <c r="M16" s="17"/>
      <c r="N16" s="17"/>
      <c r="O16" s="17"/>
    </row>
    <row r="17" spans="1:15">
      <c r="A17" s="55"/>
      <c r="B17" s="55"/>
      <c r="C17" s="57"/>
      <c r="D17" s="8" t="s">
        <v>7165</v>
      </c>
      <c r="E17" s="8">
        <v>0</v>
      </c>
      <c r="F17" s="8">
        <v>0</v>
      </c>
      <c r="G17" s="8">
        <v>-1.9293778077858701</v>
      </c>
      <c r="H17" s="8">
        <v>-1.34243432306392</v>
      </c>
      <c r="I17" s="8">
        <v>-1.8261833685101101</v>
      </c>
      <c r="J17" s="13" t="s">
        <v>7166</v>
      </c>
      <c r="K17" s="13"/>
      <c r="L17" s="13"/>
      <c r="M17" s="17"/>
      <c r="N17" s="17"/>
      <c r="O17" s="17"/>
    </row>
    <row r="18" spans="1:15">
      <c r="A18" s="55"/>
      <c r="B18" s="55"/>
      <c r="C18" s="57"/>
      <c r="D18" s="8" t="s">
        <v>7167</v>
      </c>
      <c r="E18" s="8">
        <v>0</v>
      </c>
      <c r="F18" s="8">
        <v>0</v>
      </c>
      <c r="G18" s="8">
        <v>-1.5029714291369201</v>
      </c>
      <c r="H18" s="8">
        <v>-1.12577294701359</v>
      </c>
      <c r="I18" s="8">
        <v>-1.5457804701236799</v>
      </c>
      <c r="J18" s="13" t="s">
        <v>7168</v>
      </c>
      <c r="K18" s="13"/>
      <c r="L18" s="13"/>
      <c r="M18" s="17"/>
      <c r="N18" s="17"/>
      <c r="O18" s="17"/>
    </row>
    <row r="19" spans="1:15">
      <c r="A19" s="55"/>
      <c r="B19" s="55"/>
      <c r="C19" s="57"/>
      <c r="D19" s="8" t="s">
        <v>7169</v>
      </c>
      <c r="E19" s="8">
        <v>0</v>
      </c>
      <c r="F19" s="8">
        <v>0</v>
      </c>
      <c r="G19" s="8">
        <v>0</v>
      </c>
      <c r="H19" s="8">
        <v>0</v>
      </c>
      <c r="I19" s="8">
        <v>-1.23728346211132</v>
      </c>
      <c r="J19" s="13" t="s">
        <v>7149</v>
      </c>
      <c r="K19" s="13"/>
      <c r="L19" s="13"/>
      <c r="M19" s="17"/>
      <c r="N19" s="17"/>
      <c r="O19" s="17"/>
    </row>
    <row r="20" spans="1:15">
      <c r="A20" s="55"/>
      <c r="B20" s="55"/>
      <c r="C20" s="57"/>
      <c r="D20" s="8" t="s">
        <v>7170</v>
      </c>
      <c r="E20" s="8">
        <v>0</v>
      </c>
      <c r="F20" s="8">
        <v>0</v>
      </c>
      <c r="G20" s="8">
        <v>0</v>
      </c>
      <c r="H20" s="8">
        <v>0</v>
      </c>
      <c r="I20" s="8">
        <v>-13.2727668170029</v>
      </c>
      <c r="J20" s="13" t="s">
        <v>7171</v>
      </c>
      <c r="K20" s="13"/>
      <c r="L20" s="13"/>
      <c r="M20" s="17"/>
      <c r="N20" s="17"/>
      <c r="O20" s="17"/>
    </row>
    <row r="21" spans="1:15">
      <c r="A21" s="55"/>
      <c r="B21" s="55"/>
      <c r="C21" s="57" t="s">
        <v>7172</v>
      </c>
      <c r="D21" s="8" t="s">
        <v>7173</v>
      </c>
      <c r="E21" s="8">
        <v>-1.8103798039797601</v>
      </c>
      <c r="F21" s="8">
        <v>-2.5947967108877901</v>
      </c>
      <c r="G21" s="8">
        <v>-1.7979282606959299</v>
      </c>
      <c r="H21" s="8">
        <v>0</v>
      </c>
      <c r="I21" s="8">
        <v>-2.5823451676039699</v>
      </c>
      <c r="J21" s="13" t="s">
        <v>7174</v>
      </c>
      <c r="K21" s="13"/>
      <c r="L21" s="13"/>
      <c r="M21" s="17"/>
      <c r="N21" s="17"/>
      <c r="O21" s="17"/>
    </row>
    <row r="22" spans="1:15">
      <c r="A22" s="55"/>
      <c r="B22" s="55"/>
      <c r="C22" s="57"/>
      <c r="D22" s="8" t="s">
        <v>7175</v>
      </c>
      <c r="E22" s="8">
        <v>-2.7922569693957602</v>
      </c>
      <c r="F22" s="8">
        <v>-3.02836208982795</v>
      </c>
      <c r="G22" s="8">
        <v>-1.8716854747759</v>
      </c>
      <c r="H22" s="8">
        <v>0</v>
      </c>
      <c r="I22" s="8">
        <v>-2.10779059520809</v>
      </c>
      <c r="J22" s="13" t="s">
        <v>7176</v>
      </c>
      <c r="K22" s="13"/>
      <c r="L22" s="13"/>
      <c r="M22" s="17"/>
      <c r="N22" s="17"/>
      <c r="O22" s="17"/>
    </row>
    <row r="23" spans="1:15">
      <c r="A23" s="55"/>
      <c r="B23" s="55"/>
      <c r="C23" s="57"/>
      <c r="D23" s="8" t="s">
        <v>7177</v>
      </c>
      <c r="E23" s="8">
        <v>-1.7466678789382899</v>
      </c>
      <c r="F23" s="8">
        <v>-1.9029696301185499</v>
      </c>
      <c r="G23" s="8">
        <v>-1.24866561023028</v>
      </c>
      <c r="H23" s="8">
        <v>0</v>
      </c>
      <c r="I23" s="8">
        <v>-1.40496736141055</v>
      </c>
      <c r="J23" s="13" t="s">
        <v>7178</v>
      </c>
      <c r="K23" s="13"/>
      <c r="L23" s="13"/>
      <c r="M23" s="17"/>
      <c r="N23" s="17"/>
      <c r="O23" s="17"/>
    </row>
    <row r="24" spans="1:15">
      <c r="A24" s="55"/>
      <c r="B24" s="55"/>
      <c r="C24" s="57"/>
      <c r="D24" s="8" t="s">
        <v>7179</v>
      </c>
      <c r="E24" s="8">
        <v>-3.4096649271019599</v>
      </c>
      <c r="F24" s="8">
        <v>0</v>
      </c>
      <c r="G24" s="8">
        <v>-4.7799218656196896</v>
      </c>
      <c r="H24" s="8">
        <v>0</v>
      </c>
      <c r="I24" s="8">
        <v>-5.0516994851983998</v>
      </c>
      <c r="J24" s="13" t="s">
        <v>7180</v>
      </c>
      <c r="K24" s="13"/>
      <c r="L24" s="13"/>
      <c r="M24" s="17"/>
      <c r="N24" s="17"/>
      <c r="O24" s="17"/>
    </row>
    <row r="25" spans="1:15">
      <c r="A25" s="55"/>
      <c r="B25" s="55"/>
      <c r="C25" s="57"/>
      <c r="D25" s="8" t="s">
        <v>7181</v>
      </c>
      <c r="E25" s="8">
        <v>-1.3440856096723599</v>
      </c>
      <c r="F25" s="8">
        <v>0</v>
      </c>
      <c r="G25" s="8">
        <v>-1.3311631181541701</v>
      </c>
      <c r="H25" s="8">
        <v>0</v>
      </c>
      <c r="I25" s="8">
        <v>-1.6651352545462099</v>
      </c>
      <c r="J25" s="13" t="s">
        <v>7182</v>
      </c>
      <c r="K25" s="13"/>
      <c r="L25" s="13"/>
      <c r="M25" s="17"/>
      <c r="N25" s="17"/>
      <c r="O25" s="17"/>
    </row>
    <row r="26" spans="1:15">
      <c r="A26" s="55"/>
      <c r="B26" s="55"/>
      <c r="C26" s="57"/>
      <c r="D26" s="8" t="s">
        <v>7183</v>
      </c>
      <c r="E26" s="8">
        <v>-1.4591785502463801</v>
      </c>
      <c r="F26" s="8">
        <v>-1.73388573634664</v>
      </c>
      <c r="G26" s="8"/>
      <c r="H26" s="8">
        <v>0</v>
      </c>
      <c r="I26" s="8">
        <v>-1.06397481253296</v>
      </c>
      <c r="J26" s="13" t="s">
        <v>7184</v>
      </c>
      <c r="K26" s="13"/>
      <c r="L26" s="13"/>
      <c r="M26" s="17"/>
      <c r="N26" s="17"/>
      <c r="O26" s="17"/>
    </row>
    <row r="27" spans="1:15">
      <c r="A27" s="55"/>
      <c r="B27" s="55"/>
      <c r="C27" s="57"/>
      <c r="D27" s="8" t="s">
        <v>7185</v>
      </c>
      <c r="E27" s="8">
        <v>-3.1654210183497402</v>
      </c>
      <c r="F27" s="8">
        <v>0</v>
      </c>
      <c r="G27" s="8">
        <v>-3.4813981109266301</v>
      </c>
      <c r="H27" s="8">
        <v>0</v>
      </c>
      <c r="I27" s="8">
        <v>-4.4075895655205501</v>
      </c>
      <c r="J27" s="13" t="s">
        <v>7186</v>
      </c>
      <c r="K27" s="13"/>
      <c r="L27" s="13"/>
      <c r="M27" s="17"/>
      <c r="N27" s="17"/>
      <c r="O27" s="17"/>
    </row>
    <row r="28" spans="1:15">
      <c r="A28" s="55"/>
      <c r="B28" s="55"/>
      <c r="C28" s="57"/>
      <c r="D28" s="8" t="s">
        <v>7187</v>
      </c>
      <c r="E28" s="8">
        <v>-1.7985186248368601</v>
      </c>
      <c r="F28" s="8">
        <v>0</v>
      </c>
      <c r="G28" s="8">
        <v>-2.1497419346124</v>
      </c>
      <c r="H28" s="8">
        <v>0</v>
      </c>
      <c r="I28" s="8">
        <v>-2.5381398079841899</v>
      </c>
      <c r="J28" s="13" t="s">
        <v>7188</v>
      </c>
      <c r="K28" s="13"/>
      <c r="L28" s="13"/>
      <c r="M28" s="17"/>
      <c r="N28" s="17"/>
      <c r="O28" s="17"/>
    </row>
    <row r="29" spans="1:15">
      <c r="A29" s="55"/>
      <c r="B29" s="55"/>
      <c r="C29" s="57"/>
      <c r="D29" s="8" t="s">
        <v>7189</v>
      </c>
      <c r="E29" s="46" t="s">
        <v>7190</v>
      </c>
      <c r="F29" s="8">
        <v>0</v>
      </c>
      <c r="G29" s="8">
        <v>0</v>
      </c>
      <c r="H29" s="8">
        <v>-1.00183633675115</v>
      </c>
      <c r="I29" s="8">
        <v>0</v>
      </c>
      <c r="J29" s="13" t="s">
        <v>7191</v>
      </c>
      <c r="K29" s="13"/>
      <c r="L29" s="13"/>
      <c r="M29" s="17"/>
      <c r="N29" s="17"/>
      <c r="O29" s="17"/>
    </row>
    <row r="30" spans="1:15">
      <c r="A30" s="55"/>
      <c r="B30" s="55"/>
      <c r="C30" s="57"/>
      <c r="D30" s="8" t="s">
        <v>7192</v>
      </c>
      <c r="E30" s="8">
        <v>-1.28054130564599</v>
      </c>
      <c r="F30" s="8">
        <v>-2.2548906210788502</v>
      </c>
      <c r="G30" s="8">
        <v>-2.00346803898741</v>
      </c>
      <c r="H30" s="8">
        <v>0</v>
      </c>
      <c r="I30" s="8">
        <v>-2.97781735442027</v>
      </c>
      <c r="J30" s="13" t="s">
        <v>7193</v>
      </c>
      <c r="K30" s="13"/>
      <c r="L30" s="13"/>
      <c r="M30" s="17"/>
      <c r="N30" s="17"/>
      <c r="O30" s="17"/>
    </row>
    <row r="31" spans="1:15">
      <c r="A31" s="55"/>
      <c r="B31" s="55"/>
      <c r="C31" s="57"/>
      <c r="D31" s="8" t="s">
        <v>7194</v>
      </c>
      <c r="E31" s="8">
        <v>-1.50078091494687</v>
      </c>
      <c r="F31" s="8">
        <v>-1.7861927200192</v>
      </c>
      <c r="G31" s="8">
        <v>0</v>
      </c>
      <c r="H31" s="46" t="s">
        <v>7195</v>
      </c>
      <c r="I31" s="8">
        <v>0</v>
      </c>
      <c r="J31" s="13" t="s">
        <v>7196</v>
      </c>
      <c r="K31" s="13"/>
      <c r="L31" s="13"/>
      <c r="M31" s="17"/>
      <c r="N31" s="17"/>
      <c r="O31" s="17"/>
    </row>
    <row r="32" spans="1:15">
      <c r="A32" s="55"/>
      <c r="B32" s="55"/>
      <c r="C32" s="57"/>
      <c r="D32" s="8" t="s">
        <v>7197</v>
      </c>
      <c r="E32" s="8">
        <v>-1.20829444631477</v>
      </c>
      <c r="F32" s="8">
        <v>0</v>
      </c>
      <c r="G32" s="8">
        <v>0</v>
      </c>
      <c r="H32" s="46" t="s">
        <v>7198</v>
      </c>
      <c r="I32" s="8">
        <v>0</v>
      </c>
      <c r="J32" s="13" t="s">
        <v>7199</v>
      </c>
      <c r="K32" s="13"/>
      <c r="L32" s="13"/>
      <c r="M32" s="17"/>
      <c r="N32" s="17"/>
      <c r="O32" s="17"/>
    </row>
    <row r="33" spans="1:15">
      <c r="A33" s="55"/>
      <c r="B33" s="55"/>
      <c r="C33" s="57"/>
      <c r="D33" s="8" t="s">
        <v>7200</v>
      </c>
      <c r="E33" s="46" t="s">
        <v>7201</v>
      </c>
      <c r="F33" s="8">
        <v>0</v>
      </c>
      <c r="G33" s="8">
        <v>0</v>
      </c>
      <c r="H33" s="8">
        <v>0</v>
      </c>
      <c r="I33" s="8">
        <v>0</v>
      </c>
      <c r="J33" s="13" t="s">
        <v>7202</v>
      </c>
      <c r="K33" s="13"/>
      <c r="L33" s="13"/>
      <c r="M33" s="17"/>
      <c r="N33" s="17"/>
      <c r="O33" s="17"/>
    </row>
    <row r="34" spans="1:15">
      <c r="A34" s="55"/>
      <c r="B34" s="55"/>
      <c r="C34" s="57"/>
      <c r="D34" s="8" t="s">
        <v>7203</v>
      </c>
      <c r="E34" s="8">
        <v>-1.13035629403312</v>
      </c>
      <c r="F34" s="8">
        <v>0</v>
      </c>
      <c r="G34" s="8">
        <v>0</v>
      </c>
      <c r="H34" s="8">
        <v>0</v>
      </c>
      <c r="I34" s="8">
        <v>-1.40604332276389</v>
      </c>
      <c r="J34" s="13" t="s">
        <v>7204</v>
      </c>
      <c r="K34" s="13"/>
      <c r="L34" s="13"/>
      <c r="M34" s="17"/>
      <c r="N34" s="17"/>
      <c r="O34" s="17"/>
    </row>
    <row r="35" spans="1:15">
      <c r="A35" s="55"/>
      <c r="B35" s="55"/>
      <c r="C35" s="57"/>
      <c r="D35" s="8" t="s">
        <v>7205</v>
      </c>
      <c r="E35" s="8">
        <v>-1.6337565071953399</v>
      </c>
      <c r="F35" s="46" t="s">
        <v>7206</v>
      </c>
      <c r="G35" s="8">
        <v>-3.7499740390628098</v>
      </c>
      <c r="H35" s="8">
        <v>0</v>
      </c>
      <c r="I35" s="8">
        <v>-4.0003849646263996</v>
      </c>
      <c r="J35" s="13" t="s">
        <v>7207</v>
      </c>
      <c r="K35" s="13"/>
      <c r="L35" s="13"/>
      <c r="M35" s="17"/>
      <c r="N35" s="17"/>
      <c r="O35" s="17"/>
    </row>
    <row r="36" spans="1:15">
      <c r="A36" s="55"/>
      <c r="B36" s="55"/>
      <c r="C36" s="57"/>
      <c r="D36" s="8" t="s">
        <v>7208</v>
      </c>
      <c r="E36" s="46" t="s">
        <v>7209</v>
      </c>
      <c r="F36" s="8">
        <v>0</v>
      </c>
      <c r="G36" s="8">
        <v>0</v>
      </c>
      <c r="H36" s="8">
        <v>0</v>
      </c>
      <c r="I36" s="8">
        <v>0</v>
      </c>
      <c r="J36" s="13" t="s">
        <v>7191</v>
      </c>
      <c r="K36" s="13"/>
      <c r="L36" s="13"/>
      <c r="M36" s="17"/>
      <c r="N36" s="17"/>
      <c r="O36" s="17"/>
    </row>
    <row r="37" spans="1:15">
      <c r="A37" s="55"/>
      <c r="B37" s="55"/>
      <c r="C37" s="57"/>
      <c r="D37" s="8" t="s">
        <v>7210</v>
      </c>
      <c r="E37" s="8">
        <v>0</v>
      </c>
      <c r="F37" s="8">
        <v>-1.0821237005372</v>
      </c>
      <c r="G37" s="8">
        <v>-1.20559704535751</v>
      </c>
      <c r="H37" s="8">
        <v>0</v>
      </c>
      <c r="I37" s="8">
        <v>-1.82072592905026</v>
      </c>
      <c r="J37" s="13" t="s">
        <v>7211</v>
      </c>
      <c r="K37" s="13"/>
      <c r="L37" s="13"/>
      <c r="M37" s="17"/>
      <c r="N37" s="17"/>
      <c r="O37" s="17"/>
    </row>
    <row r="38" spans="1:15">
      <c r="A38" s="55"/>
      <c r="B38" s="55"/>
      <c r="C38" s="57"/>
      <c r="D38" s="8" t="s">
        <v>7197</v>
      </c>
      <c r="E38" s="8">
        <v>0</v>
      </c>
      <c r="F38" s="8">
        <v>-2.6857454302751198</v>
      </c>
      <c r="G38" s="8">
        <v>0</v>
      </c>
      <c r="H38" s="8">
        <v>0</v>
      </c>
      <c r="I38" s="8">
        <v>-1.67797260796984</v>
      </c>
      <c r="J38" s="13" t="s">
        <v>7199</v>
      </c>
      <c r="K38" s="13"/>
      <c r="L38" s="13"/>
      <c r="M38" s="17"/>
      <c r="N38" s="17"/>
      <c r="O38" s="17"/>
    </row>
    <row r="39" spans="1:15">
      <c r="A39" s="55"/>
      <c r="B39" s="55"/>
      <c r="C39" s="57"/>
      <c r="D39" s="8" t="s">
        <v>7212</v>
      </c>
      <c r="E39" s="8">
        <v>0</v>
      </c>
      <c r="F39" s="46" t="s">
        <v>7213</v>
      </c>
      <c r="G39" s="8">
        <v>0</v>
      </c>
      <c r="H39" s="8">
        <v>0</v>
      </c>
      <c r="I39" s="8">
        <v>0</v>
      </c>
      <c r="J39" s="13" t="s">
        <v>7214</v>
      </c>
      <c r="K39" s="13"/>
      <c r="L39" s="13"/>
      <c r="M39" s="17"/>
      <c r="N39" s="17"/>
      <c r="O39" s="17"/>
    </row>
    <row r="40" spans="1:15">
      <c r="A40" s="55"/>
      <c r="B40" s="55"/>
      <c r="C40" s="57"/>
      <c r="D40" s="8" t="s">
        <v>7215</v>
      </c>
      <c r="E40" s="8">
        <v>0</v>
      </c>
      <c r="F40" s="8">
        <v>0</v>
      </c>
      <c r="G40" s="8">
        <v>-14.2675845643569</v>
      </c>
      <c r="H40" s="8">
        <v>0</v>
      </c>
      <c r="I40" s="8">
        <v>0</v>
      </c>
      <c r="J40" s="13" t="s">
        <v>7216</v>
      </c>
      <c r="K40" s="13"/>
      <c r="L40" s="13"/>
      <c r="M40" s="17"/>
      <c r="N40" s="17"/>
      <c r="O40" s="17"/>
    </row>
    <row r="41" spans="1:15">
      <c r="A41" s="55"/>
      <c r="B41" s="55"/>
      <c r="C41" s="57"/>
      <c r="D41" s="8" t="s">
        <v>7217</v>
      </c>
      <c r="E41" s="8">
        <v>0</v>
      </c>
      <c r="F41" s="8">
        <v>0</v>
      </c>
      <c r="G41" s="8">
        <v>-1.07166185766872</v>
      </c>
      <c r="H41" s="8">
        <v>0</v>
      </c>
      <c r="I41" s="8">
        <v>-1.2401945459924</v>
      </c>
      <c r="J41" s="13" t="s">
        <v>7218</v>
      </c>
      <c r="K41" s="13"/>
      <c r="L41" s="13"/>
      <c r="M41" s="17"/>
      <c r="N41" s="17"/>
      <c r="O41" s="17"/>
    </row>
    <row r="42" spans="1:15">
      <c r="A42" s="55"/>
      <c r="B42" s="55"/>
      <c r="C42" s="57"/>
      <c r="D42" s="8" t="s">
        <v>7219</v>
      </c>
      <c r="E42" s="8">
        <v>0</v>
      </c>
      <c r="F42" s="8">
        <v>0</v>
      </c>
      <c r="G42" s="46" t="s">
        <v>7220</v>
      </c>
      <c r="H42" s="8">
        <v>0</v>
      </c>
      <c r="I42" s="46" t="s">
        <v>7221</v>
      </c>
      <c r="J42" s="13" t="s">
        <v>7222</v>
      </c>
      <c r="K42" s="13"/>
      <c r="L42" s="13"/>
      <c r="M42" s="17"/>
      <c r="N42" s="17"/>
      <c r="O42" s="17"/>
    </row>
    <row r="43" spans="1:15">
      <c r="A43" s="55"/>
      <c r="B43" s="55"/>
      <c r="C43" s="57"/>
      <c r="D43" s="8" t="s">
        <v>7223</v>
      </c>
      <c r="E43" s="8">
        <v>0</v>
      </c>
      <c r="F43" s="8">
        <v>0</v>
      </c>
      <c r="G43" s="8">
        <v>0</v>
      </c>
      <c r="H43" s="8">
        <v>-1.2379145833307801</v>
      </c>
      <c r="I43" s="8">
        <v>-1.0599346628708499</v>
      </c>
      <c r="J43" s="13" t="s">
        <v>7224</v>
      </c>
      <c r="K43" s="13"/>
      <c r="L43" s="13"/>
      <c r="M43" s="17"/>
      <c r="N43" s="17"/>
      <c r="O43" s="17"/>
    </row>
    <row r="44" spans="1:15">
      <c r="A44" s="55"/>
      <c r="B44" s="55"/>
      <c r="C44" s="57"/>
      <c r="D44" s="8" t="s">
        <v>7225</v>
      </c>
      <c r="E44" s="8">
        <v>0</v>
      </c>
      <c r="F44" s="8">
        <v>0</v>
      </c>
      <c r="G44" s="8">
        <v>0</v>
      </c>
      <c r="H44" s="8">
        <v>-1.9725837949498599</v>
      </c>
      <c r="I44" s="8">
        <v>-1.5778630085915499</v>
      </c>
      <c r="J44" s="13" t="s">
        <v>7224</v>
      </c>
      <c r="K44" s="13"/>
      <c r="L44" s="13"/>
      <c r="M44" s="17"/>
      <c r="N44" s="17"/>
      <c r="O44" s="17"/>
    </row>
    <row r="45" spans="1:15">
      <c r="A45" s="55"/>
      <c r="B45" s="55"/>
      <c r="C45" s="57"/>
      <c r="D45" s="8" t="s">
        <v>7226</v>
      </c>
      <c r="E45" s="8">
        <v>0</v>
      </c>
      <c r="F45" s="8">
        <v>0</v>
      </c>
      <c r="G45" s="8">
        <v>0</v>
      </c>
      <c r="H45" s="8">
        <v>-1.3327982406754599</v>
      </c>
      <c r="I45" s="8">
        <v>-1.5810963628510299</v>
      </c>
      <c r="J45" s="13" t="s">
        <v>7224</v>
      </c>
      <c r="K45" s="13"/>
      <c r="L45" s="13"/>
      <c r="M45" s="17"/>
      <c r="N45" s="17"/>
      <c r="O45" s="17"/>
    </row>
    <row r="46" spans="1:15">
      <c r="A46" s="55"/>
      <c r="B46" s="55"/>
      <c r="C46" s="57"/>
      <c r="D46" s="8" t="s">
        <v>7227</v>
      </c>
      <c r="E46" s="8">
        <v>0</v>
      </c>
      <c r="F46" s="8">
        <v>0</v>
      </c>
      <c r="G46" s="8">
        <v>0</v>
      </c>
      <c r="H46" s="8">
        <v>0</v>
      </c>
      <c r="I46" s="8">
        <v>-1.2151718844408399</v>
      </c>
      <c r="J46" s="13" t="s">
        <v>7228</v>
      </c>
      <c r="K46" s="13"/>
      <c r="L46" s="13"/>
      <c r="M46" s="17"/>
      <c r="N46" s="17"/>
      <c r="O46" s="17"/>
    </row>
    <row r="47" spans="1:15">
      <c r="A47" s="55"/>
      <c r="B47" s="55"/>
      <c r="C47" s="57"/>
      <c r="D47" s="8" t="s">
        <v>7229</v>
      </c>
      <c r="E47" s="8">
        <v>0</v>
      </c>
      <c r="F47" s="8">
        <v>0</v>
      </c>
      <c r="G47" s="8">
        <v>0</v>
      </c>
      <c r="H47" s="8">
        <v>0</v>
      </c>
      <c r="I47" s="8">
        <v>-1.3894386914518799</v>
      </c>
      <c r="J47" s="13" t="s">
        <v>7230</v>
      </c>
      <c r="K47" s="13"/>
      <c r="L47" s="13"/>
      <c r="M47" s="17"/>
      <c r="N47" s="17"/>
      <c r="O47" s="17"/>
    </row>
    <row r="48" spans="1:15">
      <c r="A48" s="55"/>
      <c r="B48" s="55"/>
      <c r="C48" s="57"/>
      <c r="D48" s="8" t="s">
        <v>7231</v>
      </c>
      <c r="E48" s="8">
        <v>0</v>
      </c>
      <c r="F48" s="8">
        <v>0</v>
      </c>
      <c r="G48" s="8">
        <v>0</v>
      </c>
      <c r="H48" s="8">
        <v>0</v>
      </c>
      <c r="I48" s="8">
        <v>-12.201160072373201</v>
      </c>
      <c r="J48" s="13" t="s">
        <v>7211</v>
      </c>
      <c r="K48" s="13"/>
      <c r="L48" s="13"/>
      <c r="M48" s="17"/>
      <c r="N48" s="17"/>
      <c r="O48" s="17"/>
    </row>
    <row r="49" spans="1:15">
      <c r="A49" s="56"/>
      <c r="B49" s="56"/>
      <c r="C49" s="10" t="s">
        <v>7232</v>
      </c>
      <c r="D49" s="10" t="s">
        <v>7233</v>
      </c>
      <c r="E49" s="10">
        <v>0</v>
      </c>
      <c r="F49" s="10">
        <v>-1.3321755986377899</v>
      </c>
      <c r="G49" s="10">
        <v>0</v>
      </c>
      <c r="H49" s="10">
        <v>0</v>
      </c>
      <c r="I49" s="10">
        <v>0</v>
      </c>
      <c r="J49" s="24" t="s">
        <v>7234</v>
      </c>
      <c r="K49" s="24"/>
      <c r="L49" s="24"/>
      <c r="M49" s="25"/>
      <c r="N49" s="25"/>
      <c r="O49" s="17"/>
    </row>
    <row r="50" spans="1:15" ht="15">
      <c r="A50" s="23" t="s">
        <v>7235</v>
      </c>
      <c r="B50" s="13"/>
      <c r="C50" s="13"/>
      <c r="D50" s="8"/>
      <c r="E50" s="8"/>
      <c r="F50" s="8"/>
      <c r="G50" s="8"/>
      <c r="H50" s="8"/>
      <c r="I50" s="8"/>
      <c r="J50" s="13"/>
      <c r="K50" s="13"/>
      <c r="L50" s="13"/>
      <c r="M50" s="17"/>
      <c r="N50" s="17"/>
      <c r="O50" s="17"/>
    </row>
  </sheetData>
  <mergeCells count="6">
    <mergeCell ref="A1:L1"/>
    <mergeCell ref="A3:A49"/>
    <mergeCell ref="B3:B49"/>
    <mergeCell ref="C3:C9"/>
    <mergeCell ref="C10:C20"/>
    <mergeCell ref="C21:C4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50"/>
  <sheetViews>
    <sheetView workbookViewId="0">
      <selection activeCell="K144" sqref="K144"/>
    </sheetView>
  </sheetViews>
  <sheetFormatPr defaultColWidth="9" defaultRowHeight="14.5"/>
  <sheetData>
    <row r="1" spans="1:17" ht="15">
      <c r="A1" s="48" t="s">
        <v>7236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17"/>
      <c r="N1" s="17"/>
      <c r="O1" s="17"/>
      <c r="P1" s="17"/>
      <c r="Q1" s="17"/>
    </row>
    <row r="2" spans="1:17">
      <c r="A2" s="20" t="s">
        <v>7121</v>
      </c>
      <c r="B2" s="5" t="s">
        <v>7122</v>
      </c>
      <c r="C2" s="5" t="s">
        <v>7123</v>
      </c>
      <c r="D2" s="5" t="s">
        <v>7124</v>
      </c>
      <c r="E2" s="5" t="s">
        <v>96</v>
      </c>
      <c r="F2" s="5" t="s">
        <v>97</v>
      </c>
      <c r="G2" s="5" t="s">
        <v>98</v>
      </c>
      <c r="H2" s="5" t="s">
        <v>99</v>
      </c>
      <c r="I2" s="5" t="s">
        <v>100</v>
      </c>
      <c r="J2" s="5" t="s">
        <v>7125</v>
      </c>
      <c r="K2" s="5" t="s">
        <v>7126</v>
      </c>
      <c r="L2" s="5" t="s">
        <v>7127</v>
      </c>
      <c r="M2" s="17"/>
      <c r="N2" s="17"/>
      <c r="O2" s="17"/>
      <c r="P2" s="17"/>
      <c r="Q2" s="17"/>
    </row>
    <row r="3" spans="1:17">
      <c r="A3" s="57" t="s">
        <v>7237</v>
      </c>
      <c r="B3" s="59" t="s">
        <v>7238</v>
      </c>
      <c r="C3" s="61" t="s">
        <v>7239</v>
      </c>
      <c r="D3" s="8" t="s">
        <v>7240</v>
      </c>
      <c r="E3" s="8">
        <v>-1.0521576773218799</v>
      </c>
      <c r="F3" s="8">
        <v>0</v>
      </c>
      <c r="G3" s="8">
        <v>0</v>
      </c>
      <c r="H3" s="8">
        <v>0</v>
      </c>
      <c r="I3" s="8">
        <v>0</v>
      </c>
      <c r="J3" s="13" t="s">
        <v>7241</v>
      </c>
      <c r="K3" s="13"/>
      <c r="L3" s="13"/>
      <c r="M3" s="17"/>
      <c r="N3" s="17"/>
      <c r="O3" s="17"/>
      <c r="P3" s="17"/>
      <c r="Q3" s="17"/>
    </row>
    <row r="4" spans="1:17">
      <c r="A4" s="57"/>
      <c r="B4" s="59"/>
      <c r="C4" s="61"/>
      <c r="D4" s="8" t="s">
        <v>7242</v>
      </c>
      <c r="E4" s="8">
        <v>-1.3259786778788101</v>
      </c>
      <c r="F4" s="8">
        <v>-1.32081457920426</v>
      </c>
      <c r="G4" s="8">
        <v>0</v>
      </c>
      <c r="H4" s="8">
        <v>0</v>
      </c>
      <c r="I4" s="8">
        <v>0</v>
      </c>
      <c r="J4" s="13" t="s">
        <v>7243</v>
      </c>
      <c r="K4" s="13"/>
      <c r="L4" s="13"/>
      <c r="M4" s="17"/>
      <c r="N4" s="17"/>
      <c r="O4" s="17"/>
      <c r="P4" s="17"/>
      <c r="Q4" s="17"/>
    </row>
    <row r="5" spans="1:17">
      <c r="A5" s="57"/>
      <c r="B5" s="59"/>
      <c r="C5" s="61"/>
      <c r="D5" s="8" t="s">
        <v>7244</v>
      </c>
      <c r="E5" s="8">
        <v>-1.30713736796166</v>
      </c>
      <c r="F5" s="8">
        <v>-1.24990349260742</v>
      </c>
      <c r="G5" s="8">
        <v>0</v>
      </c>
      <c r="H5" s="8">
        <v>0</v>
      </c>
      <c r="I5" s="8">
        <v>0</v>
      </c>
      <c r="J5" s="13" t="s">
        <v>7243</v>
      </c>
      <c r="K5" s="13"/>
      <c r="L5" s="13"/>
      <c r="M5" s="17"/>
      <c r="N5" s="17"/>
      <c r="O5" s="17"/>
      <c r="P5" s="17"/>
      <c r="Q5" s="17"/>
    </row>
    <row r="6" spans="1:17">
      <c r="A6" s="57"/>
      <c r="B6" s="59"/>
      <c r="C6" s="21" t="s">
        <v>7245</v>
      </c>
      <c r="D6" s="8" t="s">
        <v>7246</v>
      </c>
      <c r="E6" s="46" t="s">
        <v>7247</v>
      </c>
      <c r="F6" s="8">
        <v>0</v>
      </c>
      <c r="G6" s="8">
        <v>0</v>
      </c>
      <c r="H6" s="8">
        <v>0</v>
      </c>
      <c r="I6" s="8">
        <v>0</v>
      </c>
      <c r="J6" s="13" t="s">
        <v>7248</v>
      </c>
      <c r="K6" s="13"/>
      <c r="L6" s="13"/>
      <c r="M6" s="17"/>
      <c r="N6" s="17"/>
      <c r="O6" s="17"/>
      <c r="P6" s="17"/>
      <c r="Q6" s="17"/>
    </row>
    <row r="7" spans="1:17">
      <c r="A7" s="57"/>
      <c r="B7" s="59"/>
      <c r="C7" s="61" t="s">
        <v>7249</v>
      </c>
      <c r="D7" s="8" t="s">
        <v>7250</v>
      </c>
      <c r="E7" s="8">
        <v>-2.39935560774913</v>
      </c>
      <c r="F7" s="8">
        <v>-3.6297628002537499</v>
      </c>
      <c r="G7" s="8">
        <v>0</v>
      </c>
      <c r="H7" s="46" t="s">
        <v>7251</v>
      </c>
      <c r="I7" s="8">
        <v>-1.7000495416388099</v>
      </c>
      <c r="J7" s="13" t="s">
        <v>7252</v>
      </c>
      <c r="K7" s="13"/>
      <c r="L7" s="13"/>
      <c r="M7" s="17"/>
      <c r="N7" s="17"/>
      <c r="O7" s="17"/>
      <c r="P7" s="17"/>
      <c r="Q7" s="17"/>
    </row>
    <row r="8" spans="1:17">
      <c r="A8" s="57"/>
      <c r="B8" s="59"/>
      <c r="C8" s="61"/>
      <c r="D8" s="8" t="s">
        <v>7253</v>
      </c>
      <c r="E8" s="8">
        <v>0</v>
      </c>
      <c r="F8" s="8">
        <v>-1.4099956318026601</v>
      </c>
      <c r="G8" s="8">
        <v>0</v>
      </c>
      <c r="H8" s="8">
        <v>0</v>
      </c>
      <c r="I8" s="8">
        <v>0</v>
      </c>
      <c r="J8" s="13" t="s">
        <v>7254</v>
      </c>
      <c r="K8" s="13"/>
      <c r="L8" s="13"/>
      <c r="M8" s="17"/>
      <c r="N8" s="17"/>
      <c r="O8" s="17"/>
      <c r="P8" s="17"/>
      <c r="Q8" s="17"/>
    </row>
    <row r="9" spans="1:17">
      <c r="A9" s="57"/>
      <c r="B9" s="59"/>
      <c r="C9" s="61"/>
      <c r="D9" s="8" t="s">
        <v>7255</v>
      </c>
      <c r="E9" s="8">
        <v>0</v>
      </c>
      <c r="F9" s="8">
        <v>0</v>
      </c>
      <c r="G9" s="8">
        <v>-1.5194047507755699</v>
      </c>
      <c r="H9" s="8">
        <v>-1.2314805451917701</v>
      </c>
      <c r="I9" s="8">
        <v>0</v>
      </c>
      <c r="J9" s="13" t="s">
        <v>7256</v>
      </c>
      <c r="K9" s="13"/>
      <c r="L9" s="13"/>
      <c r="M9" s="17"/>
      <c r="N9" s="17"/>
      <c r="O9" s="17"/>
      <c r="P9" s="17"/>
      <c r="Q9" s="17"/>
    </row>
    <row r="10" spans="1:17">
      <c r="A10" s="57"/>
      <c r="B10" s="59"/>
      <c r="C10" s="61"/>
      <c r="D10" s="8" t="s">
        <v>7257</v>
      </c>
      <c r="E10" s="8">
        <v>0</v>
      </c>
      <c r="F10" s="8">
        <v>0</v>
      </c>
      <c r="G10" s="8">
        <v>-1.01222678919011</v>
      </c>
      <c r="H10" s="8">
        <v>0</v>
      </c>
      <c r="I10" s="8">
        <v>0</v>
      </c>
      <c r="J10" s="13" t="s">
        <v>7258</v>
      </c>
      <c r="K10" s="13"/>
      <c r="L10" s="13"/>
      <c r="M10" s="17"/>
      <c r="N10" s="17"/>
      <c r="O10" s="17"/>
      <c r="P10" s="17"/>
      <c r="Q10" s="17"/>
    </row>
    <row r="11" spans="1:17">
      <c r="A11" s="57"/>
      <c r="B11" s="59"/>
      <c r="C11" s="61"/>
      <c r="D11" s="8" t="s">
        <v>7259</v>
      </c>
      <c r="E11" s="8">
        <v>0</v>
      </c>
      <c r="F11" s="8">
        <v>0</v>
      </c>
      <c r="G11" s="8">
        <v>0</v>
      </c>
      <c r="H11" s="8">
        <v>-1.0826868644149601</v>
      </c>
      <c r="I11" s="8">
        <v>0</v>
      </c>
      <c r="J11" s="13" t="s">
        <v>7252</v>
      </c>
      <c r="K11" s="13"/>
      <c r="L11" s="13"/>
      <c r="M11" s="17"/>
      <c r="N11" s="17"/>
      <c r="O11" s="17"/>
      <c r="P11" s="17"/>
      <c r="Q11" s="17"/>
    </row>
    <row r="12" spans="1:17">
      <c r="A12" s="57"/>
      <c r="B12" s="59"/>
      <c r="C12" s="61" t="s">
        <v>7260</v>
      </c>
      <c r="D12" s="8" t="s">
        <v>7261</v>
      </c>
      <c r="E12" s="46" t="s">
        <v>7262</v>
      </c>
      <c r="F12" s="8">
        <v>0</v>
      </c>
      <c r="G12" s="8">
        <v>0</v>
      </c>
      <c r="H12" s="8">
        <v>-10.433136811122999</v>
      </c>
      <c r="I12" s="8">
        <v>0</v>
      </c>
      <c r="J12" s="13" t="s">
        <v>7263</v>
      </c>
      <c r="K12" s="13"/>
      <c r="L12" s="13"/>
      <c r="M12" s="17"/>
      <c r="N12" s="17"/>
      <c r="O12" s="17"/>
      <c r="P12" s="17"/>
      <c r="Q12" s="17"/>
    </row>
    <row r="13" spans="1:17">
      <c r="A13" s="57"/>
      <c r="B13" s="59"/>
      <c r="C13" s="61"/>
      <c r="D13" s="8" t="s">
        <v>7264</v>
      </c>
      <c r="E13" s="8">
        <v>0</v>
      </c>
      <c r="F13" s="8">
        <v>-1.4724349648200501</v>
      </c>
      <c r="G13" s="8">
        <v>0</v>
      </c>
      <c r="H13" s="8">
        <v>0</v>
      </c>
      <c r="I13" s="8">
        <v>-1.4432720037361899</v>
      </c>
      <c r="J13" s="13" t="s">
        <v>7265</v>
      </c>
      <c r="K13" s="13"/>
      <c r="L13" s="13"/>
      <c r="M13" s="17"/>
      <c r="N13" s="17"/>
      <c r="O13" s="17"/>
      <c r="P13" s="17"/>
      <c r="Q13" s="17"/>
    </row>
    <row r="14" spans="1:17">
      <c r="A14" s="57"/>
      <c r="B14" s="59"/>
      <c r="C14" s="61"/>
      <c r="D14" s="8" t="s">
        <v>7266</v>
      </c>
      <c r="E14" s="8">
        <v>0</v>
      </c>
      <c r="F14" s="8">
        <v>1.372533795721</v>
      </c>
      <c r="G14" s="8">
        <v>0</v>
      </c>
      <c r="H14" s="8">
        <v>-1.0173441427733501</v>
      </c>
      <c r="I14" s="8">
        <v>0</v>
      </c>
      <c r="J14" s="13" t="s">
        <v>7267</v>
      </c>
      <c r="K14" s="13"/>
      <c r="L14" s="13"/>
      <c r="M14" s="17"/>
      <c r="N14" s="17"/>
      <c r="O14" s="17"/>
      <c r="P14" s="17"/>
      <c r="Q14" s="17"/>
    </row>
    <row r="15" spans="1:17">
      <c r="A15" s="57"/>
      <c r="B15" s="59"/>
      <c r="C15" s="61"/>
      <c r="D15" s="8" t="s">
        <v>7268</v>
      </c>
      <c r="E15" s="8">
        <v>0</v>
      </c>
      <c r="F15" s="8">
        <v>-1.3051147994223</v>
      </c>
      <c r="G15" s="8">
        <v>0</v>
      </c>
      <c r="H15" s="8">
        <v>0</v>
      </c>
      <c r="I15" s="8">
        <v>0</v>
      </c>
      <c r="J15" s="13" t="s">
        <v>7269</v>
      </c>
      <c r="K15" s="13"/>
      <c r="L15" s="13"/>
      <c r="M15" s="17"/>
      <c r="N15" s="17"/>
      <c r="O15" s="17"/>
      <c r="P15" s="17"/>
      <c r="Q15" s="17"/>
    </row>
    <row r="16" spans="1:17">
      <c r="A16" s="57"/>
      <c r="B16" s="59"/>
      <c r="C16" s="61" t="s">
        <v>7270</v>
      </c>
      <c r="D16" s="8" t="s">
        <v>7271</v>
      </c>
      <c r="E16" s="8">
        <v>-3.2372080489830002</v>
      </c>
      <c r="F16" s="8">
        <v>-3.19918036130538</v>
      </c>
      <c r="G16" s="8">
        <v>-3.0269378091245098</v>
      </c>
      <c r="H16" s="8">
        <v>0</v>
      </c>
      <c r="I16" s="8">
        <v>-2.9889101214468998</v>
      </c>
      <c r="J16" s="13" t="s">
        <v>7272</v>
      </c>
      <c r="K16" s="13"/>
      <c r="L16" s="13"/>
      <c r="M16" s="17"/>
      <c r="N16" s="17"/>
      <c r="O16" s="17"/>
      <c r="P16" s="17"/>
      <c r="Q16" s="17"/>
    </row>
    <row r="17" spans="1:17">
      <c r="A17" s="57"/>
      <c r="B17" s="59"/>
      <c r="C17" s="61"/>
      <c r="D17" s="8" t="s">
        <v>7273</v>
      </c>
      <c r="E17" s="46" t="s">
        <v>7274</v>
      </c>
      <c r="F17" s="46" t="s">
        <v>7275</v>
      </c>
      <c r="G17" s="46" t="s">
        <v>7276</v>
      </c>
      <c r="H17" s="8">
        <v>0</v>
      </c>
      <c r="I17" s="46" t="s">
        <v>7277</v>
      </c>
      <c r="J17" s="13" t="s">
        <v>7278</v>
      </c>
      <c r="K17" s="13"/>
      <c r="L17" s="13"/>
      <c r="M17" s="17"/>
      <c r="N17" s="17"/>
      <c r="O17" s="17"/>
      <c r="P17" s="17"/>
      <c r="Q17" s="17"/>
    </row>
    <row r="18" spans="1:17">
      <c r="A18" s="57"/>
      <c r="B18" s="59"/>
      <c r="C18" s="61"/>
      <c r="D18" s="8" t="s">
        <v>7279</v>
      </c>
      <c r="E18" s="8">
        <v>-3.1706021233528299</v>
      </c>
      <c r="F18" s="8">
        <v>-2.4299771140298101</v>
      </c>
      <c r="G18" s="8">
        <v>-2.8143369911887501</v>
      </c>
      <c r="H18" s="8">
        <v>0</v>
      </c>
      <c r="I18" s="8">
        <v>-2.0737119818657201</v>
      </c>
      <c r="J18" s="13" t="s">
        <v>7280</v>
      </c>
      <c r="K18" s="13"/>
      <c r="L18" s="13"/>
      <c r="M18" s="17"/>
      <c r="N18" s="17"/>
      <c r="O18" s="17"/>
      <c r="P18" s="17"/>
      <c r="Q18" s="17"/>
    </row>
    <row r="19" spans="1:17">
      <c r="A19" s="57"/>
      <c r="B19" s="59"/>
      <c r="C19" s="61"/>
      <c r="D19" s="8" t="s">
        <v>7281</v>
      </c>
      <c r="E19" s="8">
        <v>-1.8375168790226</v>
      </c>
      <c r="F19" s="8">
        <v>-1.279590455258</v>
      </c>
      <c r="G19" s="8">
        <v>-1.7925039457082299</v>
      </c>
      <c r="H19" s="8">
        <v>0</v>
      </c>
      <c r="I19" s="8">
        <v>-1.2345775219436299</v>
      </c>
      <c r="J19" s="13" t="s">
        <v>7282</v>
      </c>
      <c r="K19" s="13"/>
      <c r="L19" s="13"/>
      <c r="M19" s="17"/>
      <c r="N19" s="17"/>
      <c r="O19" s="17"/>
      <c r="P19" s="17"/>
      <c r="Q19" s="17"/>
    </row>
    <row r="20" spans="1:17">
      <c r="A20" s="57"/>
      <c r="B20" s="59"/>
      <c r="C20" s="61"/>
      <c r="D20" s="8" t="s">
        <v>7283</v>
      </c>
      <c r="E20" s="46" t="s">
        <v>7284</v>
      </c>
      <c r="F20" s="46" t="s">
        <v>7285</v>
      </c>
      <c r="G20" s="8"/>
      <c r="H20" s="8">
        <v>0</v>
      </c>
      <c r="I20" s="46" t="s">
        <v>7286</v>
      </c>
      <c r="J20" s="13" t="s">
        <v>7287</v>
      </c>
      <c r="K20" s="13"/>
      <c r="L20" s="13"/>
      <c r="M20" s="17"/>
      <c r="N20" s="17"/>
      <c r="O20" s="17"/>
      <c r="P20" s="17"/>
      <c r="Q20" s="17"/>
    </row>
    <row r="21" spans="1:17">
      <c r="A21" s="57"/>
      <c r="B21" s="59"/>
      <c r="C21" s="61"/>
      <c r="D21" s="8" t="s">
        <v>7288</v>
      </c>
      <c r="E21" s="8">
        <v>-2.51348641837868</v>
      </c>
      <c r="F21" s="8">
        <v>-2.9592225315990999</v>
      </c>
      <c r="G21" s="8">
        <v>-1.33934690325067</v>
      </c>
      <c r="H21" s="8">
        <v>0</v>
      </c>
      <c r="I21" s="8">
        <v>-1.78508301647109</v>
      </c>
      <c r="J21" s="13" t="s">
        <v>7280</v>
      </c>
      <c r="K21" s="13"/>
      <c r="L21" s="13"/>
      <c r="M21" s="17"/>
      <c r="N21" s="17"/>
      <c r="O21" s="17"/>
      <c r="P21" s="17"/>
      <c r="Q21" s="17"/>
    </row>
    <row r="22" spans="1:17">
      <c r="A22" s="57"/>
      <c r="B22" s="59"/>
      <c r="C22" s="61"/>
      <c r="D22" s="8" t="s">
        <v>7289</v>
      </c>
      <c r="E22" s="46" t="s">
        <v>7290</v>
      </c>
      <c r="F22" s="8">
        <v>0</v>
      </c>
      <c r="G22" s="8">
        <v>0</v>
      </c>
      <c r="H22" s="8">
        <v>-2.24351505703055</v>
      </c>
      <c r="I22" s="8">
        <v>-2.2973017172165302</v>
      </c>
      <c r="J22" s="13" t="s">
        <v>7272</v>
      </c>
      <c r="K22" s="13"/>
      <c r="L22" s="13"/>
      <c r="M22" s="17"/>
      <c r="N22" s="17"/>
      <c r="O22" s="17"/>
      <c r="P22" s="17"/>
      <c r="Q22" s="17"/>
    </row>
    <row r="23" spans="1:17">
      <c r="A23" s="57"/>
      <c r="B23" s="59"/>
      <c r="C23" s="61"/>
      <c r="D23" s="8" t="s">
        <v>7291</v>
      </c>
      <c r="E23" s="46" t="s">
        <v>7292</v>
      </c>
      <c r="F23" s="46" t="s">
        <v>7293</v>
      </c>
      <c r="G23" s="8">
        <v>0</v>
      </c>
      <c r="H23" s="8">
        <v>0</v>
      </c>
      <c r="I23" s="8">
        <v>0</v>
      </c>
      <c r="J23" s="13" t="s">
        <v>7294</v>
      </c>
      <c r="K23" s="13"/>
      <c r="L23" s="13"/>
      <c r="M23" s="17"/>
      <c r="N23" s="17"/>
      <c r="O23" s="17"/>
      <c r="P23" s="17"/>
      <c r="Q23" s="17"/>
    </row>
    <row r="24" spans="1:17">
      <c r="A24" s="57"/>
      <c r="B24" s="59"/>
      <c r="C24" s="61"/>
      <c r="D24" s="8" t="s">
        <v>7295</v>
      </c>
      <c r="E24" s="46" t="s">
        <v>7296</v>
      </c>
      <c r="F24" s="8"/>
      <c r="G24" s="8">
        <v>0</v>
      </c>
      <c r="H24" s="8">
        <v>0</v>
      </c>
      <c r="I24" s="8">
        <v>0</v>
      </c>
      <c r="J24" s="13" t="s">
        <v>7280</v>
      </c>
      <c r="K24" s="13"/>
      <c r="L24" s="13"/>
      <c r="M24" s="17"/>
      <c r="N24" s="17"/>
      <c r="O24" s="17"/>
      <c r="P24" s="17"/>
      <c r="Q24" s="17"/>
    </row>
    <row r="25" spans="1:17">
      <c r="A25" s="57"/>
      <c r="B25" s="59"/>
      <c r="C25" s="61"/>
      <c r="D25" s="8" t="s">
        <v>7297</v>
      </c>
      <c r="E25" s="8">
        <v>0</v>
      </c>
      <c r="F25" s="46" t="s">
        <v>7298</v>
      </c>
      <c r="G25" s="8">
        <v>-4.6454677605239496</v>
      </c>
      <c r="H25" s="8">
        <v>0</v>
      </c>
      <c r="I25" s="8">
        <v>0</v>
      </c>
      <c r="J25" s="13" t="s">
        <v>7280</v>
      </c>
      <c r="K25" s="13"/>
      <c r="L25" s="13"/>
      <c r="M25" s="17"/>
      <c r="N25" s="17"/>
      <c r="O25" s="17"/>
      <c r="P25" s="17"/>
      <c r="Q25" s="17"/>
    </row>
    <row r="26" spans="1:17">
      <c r="A26" s="57"/>
      <c r="B26" s="59"/>
      <c r="C26" s="61"/>
      <c r="D26" s="8" t="s">
        <v>7299</v>
      </c>
      <c r="E26" s="8">
        <v>0</v>
      </c>
      <c r="F26" s="46" t="s">
        <v>7300</v>
      </c>
      <c r="G26" s="8">
        <v>0</v>
      </c>
      <c r="H26" s="8">
        <v>0</v>
      </c>
      <c r="I26" s="8">
        <v>0</v>
      </c>
      <c r="J26" s="13" t="s">
        <v>7301</v>
      </c>
      <c r="K26" s="13"/>
      <c r="L26" s="13"/>
      <c r="M26" s="17"/>
      <c r="N26" s="17"/>
      <c r="O26" s="17"/>
      <c r="P26" s="17"/>
      <c r="Q26" s="17"/>
    </row>
    <row r="27" spans="1:17">
      <c r="A27" s="57"/>
      <c r="B27" s="59"/>
      <c r="C27" s="61"/>
      <c r="D27" s="8" t="s">
        <v>7302</v>
      </c>
      <c r="E27" s="8">
        <v>0</v>
      </c>
      <c r="F27" s="8">
        <v>0</v>
      </c>
      <c r="G27" s="46" t="s">
        <v>7303</v>
      </c>
      <c r="H27" s="46" t="s">
        <v>7304</v>
      </c>
      <c r="I27" s="8">
        <v>0</v>
      </c>
      <c r="J27" s="13" t="s">
        <v>7305</v>
      </c>
      <c r="K27" s="13"/>
      <c r="L27" s="13"/>
      <c r="M27" s="17"/>
      <c r="N27" s="17"/>
      <c r="O27" s="17"/>
      <c r="P27" s="17"/>
      <c r="Q27" s="17"/>
    </row>
    <row r="28" spans="1:17">
      <c r="A28" s="57"/>
      <c r="B28" s="59"/>
      <c r="C28" s="61"/>
      <c r="D28" s="8" t="s">
        <v>7306</v>
      </c>
      <c r="E28" s="8">
        <v>0</v>
      </c>
      <c r="F28" s="8">
        <v>0</v>
      </c>
      <c r="G28" s="8">
        <v>-1.10120129300876</v>
      </c>
      <c r="H28" s="8">
        <v>0</v>
      </c>
      <c r="I28" s="8">
        <v>0</v>
      </c>
      <c r="J28" s="13" t="s">
        <v>7307</v>
      </c>
      <c r="K28" s="13"/>
      <c r="L28" s="13"/>
      <c r="M28" s="17"/>
      <c r="N28" s="17"/>
      <c r="O28" s="17"/>
      <c r="P28" s="17"/>
      <c r="Q28" s="17"/>
    </row>
    <row r="29" spans="1:17">
      <c r="A29" s="57"/>
      <c r="B29" s="59"/>
      <c r="C29" s="61"/>
      <c r="D29" s="8" t="s">
        <v>7308</v>
      </c>
      <c r="E29" s="8">
        <v>0</v>
      </c>
      <c r="F29" s="8">
        <v>0</v>
      </c>
      <c r="G29" s="8">
        <v>-12.039771280663601</v>
      </c>
      <c r="H29" s="8">
        <v>-12.571046289401201</v>
      </c>
      <c r="I29" s="46" t="s">
        <v>7309</v>
      </c>
      <c r="J29" s="13" t="s">
        <v>7280</v>
      </c>
      <c r="K29" s="13"/>
      <c r="L29" s="13"/>
      <c r="M29" s="17"/>
      <c r="N29" s="17"/>
      <c r="O29" s="17"/>
      <c r="P29" s="17"/>
      <c r="Q29" s="17"/>
    </row>
    <row r="30" spans="1:17">
      <c r="A30" s="57"/>
      <c r="B30" s="59"/>
      <c r="C30" s="61"/>
      <c r="D30" s="8" t="s">
        <v>7310</v>
      </c>
      <c r="E30" s="8">
        <v>0</v>
      </c>
      <c r="F30" s="8">
        <v>0</v>
      </c>
      <c r="G30" s="8">
        <v>0</v>
      </c>
      <c r="H30" s="8">
        <v>-1.3673099858705999</v>
      </c>
      <c r="I30" s="8">
        <v>-1.69662415563489</v>
      </c>
      <c r="J30" s="13" t="s">
        <v>7311</v>
      </c>
      <c r="K30" s="13"/>
      <c r="L30" s="13"/>
      <c r="M30" s="17"/>
      <c r="N30" s="17"/>
      <c r="O30" s="17"/>
      <c r="P30" s="17"/>
      <c r="Q30" s="17"/>
    </row>
    <row r="31" spans="1:17">
      <c r="A31" s="57"/>
      <c r="B31" s="59"/>
      <c r="C31" s="61"/>
      <c r="D31" s="8" t="s">
        <v>7312</v>
      </c>
      <c r="E31" s="8"/>
      <c r="F31" s="8"/>
      <c r="G31" s="8"/>
      <c r="H31" s="8"/>
      <c r="I31" s="46" t="s">
        <v>7313</v>
      </c>
      <c r="J31" s="13" t="s">
        <v>7314</v>
      </c>
      <c r="K31" s="13"/>
      <c r="L31" s="13"/>
      <c r="M31" s="17"/>
      <c r="N31" s="17"/>
      <c r="O31" s="17"/>
      <c r="P31" s="17"/>
      <c r="Q31" s="17"/>
    </row>
    <row r="32" spans="1:17">
      <c r="A32" s="57"/>
      <c r="B32" s="59"/>
      <c r="C32" s="61" t="s">
        <v>7315</v>
      </c>
      <c r="D32" s="8" t="s">
        <v>7316</v>
      </c>
      <c r="E32" s="8">
        <v>-2.32046263053445</v>
      </c>
      <c r="F32" s="8">
        <v>0</v>
      </c>
      <c r="G32" s="8">
        <v>-2.1084367966697499</v>
      </c>
      <c r="H32" s="8">
        <v>0</v>
      </c>
      <c r="I32" s="8">
        <v>0</v>
      </c>
      <c r="J32" s="13" t="s">
        <v>7317</v>
      </c>
      <c r="K32" s="13"/>
      <c r="L32" s="13"/>
      <c r="M32" s="17"/>
      <c r="N32" s="17"/>
      <c r="O32" s="17"/>
      <c r="P32" s="17"/>
      <c r="Q32" s="17"/>
    </row>
    <row r="33" spans="1:17">
      <c r="A33" s="57"/>
      <c r="B33" s="59"/>
      <c r="C33" s="61"/>
      <c r="D33" s="8" t="s">
        <v>7318</v>
      </c>
      <c r="E33" s="8">
        <v>0</v>
      </c>
      <c r="F33" s="46" t="s">
        <v>7319</v>
      </c>
      <c r="G33" s="8"/>
      <c r="H33" s="8">
        <v>0</v>
      </c>
      <c r="I33" s="46" t="s">
        <v>7320</v>
      </c>
      <c r="J33" s="13" t="s">
        <v>7321</v>
      </c>
      <c r="K33" s="13"/>
      <c r="L33" s="13"/>
      <c r="M33" s="17"/>
      <c r="N33" s="17"/>
      <c r="O33" s="17"/>
      <c r="P33" s="17"/>
      <c r="Q33" s="17"/>
    </row>
    <row r="34" spans="1:17">
      <c r="A34" s="57"/>
      <c r="B34" s="59"/>
      <c r="C34" s="61"/>
      <c r="D34" s="8" t="s">
        <v>7322</v>
      </c>
      <c r="E34" s="8">
        <v>0</v>
      </c>
      <c r="F34" s="8">
        <v>-1.9244330741700999</v>
      </c>
      <c r="G34" s="8"/>
      <c r="H34" s="8">
        <v>0</v>
      </c>
      <c r="I34" s="8">
        <v>0</v>
      </c>
      <c r="J34" s="13" t="s">
        <v>7323</v>
      </c>
      <c r="K34" s="13"/>
      <c r="L34" s="13"/>
      <c r="M34" s="17"/>
      <c r="N34" s="17"/>
      <c r="O34" s="17"/>
      <c r="P34" s="17"/>
      <c r="Q34" s="17"/>
    </row>
    <row r="35" spans="1:17">
      <c r="A35" s="57"/>
      <c r="B35" s="59"/>
      <c r="C35" s="61"/>
      <c r="D35" s="8" t="s">
        <v>7324</v>
      </c>
      <c r="E35" s="8">
        <v>0</v>
      </c>
      <c r="F35" s="8">
        <v>0</v>
      </c>
      <c r="G35" s="8">
        <v>-1.0037839397174499</v>
      </c>
      <c r="H35" s="8">
        <v>0</v>
      </c>
      <c r="I35" s="8">
        <v>0</v>
      </c>
      <c r="J35" s="13" t="s">
        <v>7317</v>
      </c>
      <c r="K35" s="13"/>
      <c r="L35" s="13"/>
      <c r="M35" s="17"/>
      <c r="N35" s="17"/>
      <c r="O35" s="17"/>
      <c r="P35" s="17"/>
      <c r="Q35" s="17"/>
    </row>
    <row r="36" spans="1:17">
      <c r="A36" s="57"/>
      <c r="B36" s="59"/>
      <c r="C36" s="61" t="s">
        <v>7325</v>
      </c>
      <c r="D36" s="8" t="s">
        <v>7326</v>
      </c>
      <c r="E36" s="8">
        <v>-1.58875494901023</v>
      </c>
      <c r="F36" s="8">
        <v>-1.50010006716532</v>
      </c>
      <c r="G36" s="8">
        <v>-1.5078194801192999</v>
      </c>
      <c r="H36" s="8">
        <v>0</v>
      </c>
      <c r="I36" s="8">
        <v>-1.4191645982743899</v>
      </c>
      <c r="J36" s="13" t="s">
        <v>7327</v>
      </c>
      <c r="K36" s="13"/>
      <c r="L36" s="13"/>
      <c r="M36" s="17"/>
      <c r="N36" s="17"/>
      <c r="O36" s="17"/>
      <c r="P36" s="17"/>
      <c r="Q36" s="17"/>
    </row>
    <row r="37" spans="1:17">
      <c r="A37" s="57"/>
      <c r="B37" s="59"/>
      <c r="C37" s="61"/>
      <c r="D37" s="8" t="s">
        <v>7328</v>
      </c>
      <c r="E37" s="8">
        <v>-1.1207515015709</v>
      </c>
      <c r="F37" s="8">
        <v>-1.0245259193866501</v>
      </c>
      <c r="G37" s="8">
        <v>-1.3738897957752101</v>
      </c>
      <c r="H37" s="8">
        <v>0</v>
      </c>
      <c r="I37" s="8">
        <v>-1.4154305305322601</v>
      </c>
      <c r="J37" s="13" t="s">
        <v>7329</v>
      </c>
      <c r="K37" s="13"/>
      <c r="L37" s="13"/>
      <c r="M37" s="17"/>
      <c r="N37" s="17"/>
      <c r="O37" s="17"/>
      <c r="P37" s="17"/>
      <c r="Q37" s="17"/>
    </row>
    <row r="38" spans="1:17">
      <c r="A38" s="57"/>
      <c r="B38" s="59"/>
      <c r="C38" s="61"/>
      <c r="D38" s="8" t="s">
        <v>7330</v>
      </c>
      <c r="E38" s="8">
        <v>0</v>
      </c>
      <c r="F38" s="8">
        <v>-1.85557053921715</v>
      </c>
      <c r="G38" s="8">
        <v>0</v>
      </c>
      <c r="H38" s="46" t="s">
        <v>7331</v>
      </c>
      <c r="I38" s="8">
        <v>0</v>
      </c>
      <c r="J38" s="13" t="s">
        <v>7332</v>
      </c>
      <c r="K38" s="13"/>
      <c r="L38" s="13"/>
      <c r="M38" s="17"/>
      <c r="N38" s="17"/>
      <c r="O38" s="17"/>
      <c r="P38" s="17"/>
      <c r="Q38" s="17"/>
    </row>
    <row r="39" spans="1:17">
      <c r="A39" s="57"/>
      <c r="B39" s="59"/>
      <c r="C39" s="61"/>
      <c r="D39" s="8" t="s">
        <v>7333</v>
      </c>
      <c r="E39" s="8">
        <v>0</v>
      </c>
      <c r="F39" s="8">
        <v>-11.8933520976239</v>
      </c>
      <c r="G39" s="46" t="s">
        <v>7334</v>
      </c>
      <c r="H39" s="46" t="s">
        <v>7335</v>
      </c>
      <c r="I39" s="8">
        <v>0</v>
      </c>
      <c r="J39" s="13" t="s">
        <v>7336</v>
      </c>
      <c r="K39" s="13"/>
      <c r="L39" s="13"/>
      <c r="M39" s="17"/>
      <c r="N39" s="17"/>
      <c r="O39" s="17"/>
      <c r="P39" s="17"/>
      <c r="Q39" s="17"/>
    </row>
    <row r="40" spans="1:17">
      <c r="A40" s="57"/>
      <c r="B40" s="59"/>
      <c r="C40" s="61"/>
      <c r="D40" s="8" t="s">
        <v>7337</v>
      </c>
      <c r="E40" s="8">
        <v>0</v>
      </c>
      <c r="F40" s="8">
        <v>0</v>
      </c>
      <c r="G40" s="8">
        <v>-1.3776975508117499</v>
      </c>
      <c r="H40" s="8">
        <v>0</v>
      </c>
      <c r="I40" s="8">
        <v>-1.2776642135909599</v>
      </c>
      <c r="J40" s="13" t="s">
        <v>7336</v>
      </c>
      <c r="K40" s="13"/>
      <c r="L40" s="13"/>
      <c r="M40" s="17"/>
      <c r="N40" s="17"/>
      <c r="O40" s="17"/>
      <c r="P40" s="17"/>
      <c r="Q40" s="17"/>
    </row>
    <row r="41" spans="1:17">
      <c r="A41" s="57"/>
      <c r="B41" s="59"/>
      <c r="C41" s="21" t="s">
        <v>7338</v>
      </c>
      <c r="D41" s="8" t="s">
        <v>7339</v>
      </c>
      <c r="E41" s="8">
        <v>0</v>
      </c>
      <c r="F41" s="8">
        <v>-1.42416651446055</v>
      </c>
      <c r="G41" s="8">
        <v>0</v>
      </c>
      <c r="H41" s="46" t="s">
        <v>7340</v>
      </c>
      <c r="I41" s="8">
        <v>0</v>
      </c>
      <c r="J41" s="13" t="s">
        <v>7341</v>
      </c>
      <c r="K41" s="13"/>
      <c r="L41" s="13"/>
      <c r="M41" s="17"/>
      <c r="N41" s="17"/>
      <c r="O41" s="17"/>
      <c r="P41" s="17"/>
      <c r="Q41" s="17"/>
    </row>
    <row r="42" spans="1:17">
      <c r="A42" s="57"/>
      <c r="B42" s="59"/>
      <c r="C42" s="61" t="s">
        <v>7342</v>
      </c>
      <c r="D42" s="22" t="s">
        <v>7343</v>
      </c>
      <c r="E42" s="22">
        <v>-4.3156596202147197</v>
      </c>
      <c r="F42" s="22">
        <v>-1.38421219163705</v>
      </c>
      <c r="G42" s="8">
        <v>-3.9329851292421498</v>
      </c>
      <c r="H42" s="8">
        <v>0</v>
      </c>
      <c r="I42" s="8">
        <v>-2.61240898622217</v>
      </c>
      <c r="J42" s="13" t="s">
        <v>7344</v>
      </c>
      <c r="K42" s="13"/>
      <c r="L42" s="13"/>
      <c r="M42" s="17"/>
      <c r="N42" s="17"/>
      <c r="O42" s="17"/>
      <c r="P42" s="17"/>
      <c r="Q42" s="17"/>
    </row>
    <row r="43" spans="1:17">
      <c r="A43" s="57"/>
      <c r="B43" s="59"/>
      <c r="C43" s="61"/>
      <c r="D43" s="8" t="s">
        <v>7345</v>
      </c>
      <c r="E43" s="8">
        <v>-1.1135096331387899</v>
      </c>
      <c r="F43" s="8">
        <v>-1.2593708875377601</v>
      </c>
      <c r="G43" s="8">
        <v>-1.20877073659058</v>
      </c>
      <c r="H43" s="8">
        <v>0</v>
      </c>
      <c r="I43" s="8">
        <v>-1.3546319909895499</v>
      </c>
      <c r="J43" s="13" t="s">
        <v>7346</v>
      </c>
      <c r="K43" s="13"/>
      <c r="L43" s="13"/>
      <c r="M43" s="17"/>
      <c r="N43" s="17"/>
      <c r="O43" s="17"/>
      <c r="P43" s="17"/>
      <c r="Q43" s="17"/>
    </row>
    <row r="44" spans="1:17">
      <c r="A44" s="57"/>
      <c r="B44" s="59"/>
      <c r="C44" s="61"/>
      <c r="D44" s="8" t="s">
        <v>7347</v>
      </c>
      <c r="E44" s="8">
        <v>-1.32223957236385</v>
      </c>
      <c r="F44" s="8">
        <v>-1.1965955758990601</v>
      </c>
      <c r="G44" s="8">
        <v>0</v>
      </c>
      <c r="H44" s="8">
        <v>0</v>
      </c>
      <c r="I44" s="8">
        <v>0</v>
      </c>
      <c r="J44" s="13" t="s">
        <v>7348</v>
      </c>
      <c r="K44" s="13"/>
      <c r="L44" s="13"/>
      <c r="M44" s="17"/>
      <c r="N44" s="17"/>
      <c r="O44" s="17"/>
      <c r="P44" s="17"/>
      <c r="Q44" s="17"/>
    </row>
    <row r="45" spans="1:17">
      <c r="A45" s="57"/>
      <c r="B45" s="59"/>
      <c r="C45" s="61"/>
      <c r="D45" s="8" t="s">
        <v>7349</v>
      </c>
      <c r="E45" s="8">
        <v>-1.7684083287553301</v>
      </c>
      <c r="F45" s="8">
        <v>-1.66245884708654</v>
      </c>
      <c r="G45" s="8">
        <v>-1.74474948006063</v>
      </c>
      <c r="H45" s="8">
        <v>0</v>
      </c>
      <c r="I45" s="8">
        <v>-1.63879999839185</v>
      </c>
      <c r="J45" s="13" t="s">
        <v>7344</v>
      </c>
      <c r="K45" s="13"/>
      <c r="L45" s="13"/>
      <c r="M45" s="17"/>
      <c r="N45" s="17"/>
      <c r="O45" s="17"/>
      <c r="P45" s="17"/>
      <c r="Q45" s="17"/>
    </row>
    <row r="46" spans="1:17">
      <c r="A46" s="57"/>
      <c r="B46" s="59"/>
      <c r="C46" s="61"/>
      <c r="D46" s="8" t="s">
        <v>7350</v>
      </c>
      <c r="E46" s="46" t="s">
        <v>7351</v>
      </c>
      <c r="F46" s="8"/>
      <c r="G46" s="8">
        <v>-1.0034978226678899</v>
      </c>
      <c r="H46" s="8">
        <v>-2.1936352121245299</v>
      </c>
      <c r="I46" s="8">
        <v>-2.3299903478560502</v>
      </c>
      <c r="J46" s="13" t="s">
        <v>7346</v>
      </c>
      <c r="K46" s="13"/>
      <c r="L46" s="13"/>
      <c r="M46" s="17"/>
      <c r="N46" s="17"/>
      <c r="O46" s="17"/>
      <c r="P46" s="17"/>
      <c r="Q46" s="17"/>
    </row>
    <row r="47" spans="1:17">
      <c r="A47" s="57"/>
      <c r="B47" s="59"/>
      <c r="C47" s="61"/>
      <c r="D47" s="8" t="s">
        <v>7352</v>
      </c>
      <c r="E47" s="8">
        <v>-1.0941010446569599</v>
      </c>
      <c r="F47" s="8">
        <v>0</v>
      </c>
      <c r="G47" s="8">
        <v>0</v>
      </c>
      <c r="H47" s="8">
        <v>0</v>
      </c>
      <c r="I47" s="8">
        <v>0</v>
      </c>
      <c r="J47" s="13" t="s">
        <v>7353</v>
      </c>
      <c r="K47" s="13"/>
      <c r="L47" s="13"/>
      <c r="M47" s="17"/>
      <c r="N47" s="17"/>
      <c r="O47" s="17"/>
      <c r="P47" s="17"/>
      <c r="Q47" s="17"/>
    </row>
    <row r="48" spans="1:17">
      <c r="A48" s="57"/>
      <c r="B48" s="59"/>
      <c r="C48" s="61"/>
      <c r="D48" s="8" t="s">
        <v>7354</v>
      </c>
      <c r="E48" s="8">
        <v>-2.1832195782622299</v>
      </c>
      <c r="F48" s="8">
        <v>0</v>
      </c>
      <c r="G48" s="8">
        <v>-1.6092121892659199</v>
      </c>
      <c r="H48" s="8">
        <v>0</v>
      </c>
      <c r="I48" s="8">
        <v>0</v>
      </c>
      <c r="J48" s="13" t="s">
        <v>7355</v>
      </c>
      <c r="K48" s="13"/>
      <c r="L48" s="13"/>
      <c r="M48" s="17"/>
      <c r="N48" s="17"/>
      <c r="O48" s="17"/>
      <c r="P48" s="17"/>
      <c r="Q48" s="17"/>
    </row>
    <row r="49" spans="1:17">
      <c r="A49" s="57"/>
      <c r="B49" s="59"/>
      <c r="C49" s="61"/>
      <c r="D49" s="8" t="s">
        <v>7356</v>
      </c>
      <c r="E49" s="8">
        <v>-1.2741868704138899</v>
      </c>
      <c r="F49" s="8">
        <v>0</v>
      </c>
      <c r="G49" s="8">
        <v>-1.62552213007952</v>
      </c>
      <c r="H49" s="8">
        <v>0</v>
      </c>
      <c r="I49" s="8">
        <v>0</v>
      </c>
      <c r="J49" s="13" t="s">
        <v>7357</v>
      </c>
      <c r="K49" s="13"/>
      <c r="L49" s="13"/>
      <c r="M49" s="17"/>
      <c r="N49" s="17"/>
      <c r="O49" s="17"/>
      <c r="P49" s="17"/>
      <c r="Q49" s="17"/>
    </row>
    <row r="50" spans="1:17">
      <c r="A50" s="57"/>
      <c r="B50" s="59"/>
      <c r="C50" s="61"/>
      <c r="D50" s="8" t="s">
        <v>7358</v>
      </c>
      <c r="E50" s="8">
        <v>-5.0997041009314099</v>
      </c>
      <c r="F50" s="8">
        <v>0</v>
      </c>
      <c r="G50" s="8">
        <v>0</v>
      </c>
      <c r="H50" s="8">
        <v>0</v>
      </c>
      <c r="I50" s="8">
        <v>0</v>
      </c>
      <c r="J50" s="13" t="s">
        <v>7357</v>
      </c>
      <c r="K50" s="13"/>
      <c r="L50" s="13"/>
      <c r="M50" s="17"/>
      <c r="N50" s="17"/>
      <c r="O50" s="17"/>
      <c r="P50" s="17"/>
      <c r="Q50" s="17"/>
    </row>
    <row r="51" spans="1:17">
      <c r="A51" s="57"/>
      <c r="B51" s="59"/>
      <c r="C51" s="61"/>
      <c r="D51" s="8" t="s">
        <v>7359</v>
      </c>
      <c r="E51" s="8">
        <v>0</v>
      </c>
      <c r="F51" s="46" t="s">
        <v>7360</v>
      </c>
      <c r="G51" s="8">
        <v>0</v>
      </c>
      <c r="H51" s="8">
        <v>0</v>
      </c>
      <c r="I51" s="46" t="s">
        <v>7361</v>
      </c>
      <c r="J51" s="13" t="s">
        <v>7362</v>
      </c>
      <c r="K51" s="13"/>
      <c r="L51" s="13"/>
      <c r="M51" s="17"/>
      <c r="N51" s="17"/>
      <c r="O51" s="17"/>
      <c r="P51" s="17"/>
      <c r="Q51" s="17"/>
    </row>
    <row r="52" spans="1:17">
      <c r="A52" s="57"/>
      <c r="B52" s="59"/>
      <c r="C52" s="61"/>
      <c r="D52" s="8" t="s">
        <v>7363</v>
      </c>
      <c r="E52" s="8">
        <v>0</v>
      </c>
      <c r="F52" s="8">
        <v>-1.3069131641921301</v>
      </c>
      <c r="G52" s="8">
        <v>-2.1206774308037502</v>
      </c>
      <c r="H52" s="8">
        <v>-1.49260440425937</v>
      </c>
      <c r="I52" s="8">
        <v>-2.7995175684514999</v>
      </c>
      <c r="J52" s="13" t="s">
        <v>7364</v>
      </c>
      <c r="K52" s="13"/>
      <c r="L52" s="13"/>
      <c r="M52" s="17"/>
      <c r="N52" s="17"/>
      <c r="O52" s="17"/>
      <c r="P52" s="17"/>
      <c r="Q52" s="17"/>
    </row>
    <row r="53" spans="1:17">
      <c r="A53" s="57"/>
      <c r="B53" s="59"/>
      <c r="C53" s="61"/>
      <c r="D53" s="8" t="s">
        <v>7365</v>
      </c>
      <c r="E53" s="8">
        <v>0</v>
      </c>
      <c r="F53" s="8">
        <v>-1.2217469516252599</v>
      </c>
      <c r="G53" s="8">
        <v>-1.2351163866722601</v>
      </c>
      <c r="H53" s="8">
        <v>0</v>
      </c>
      <c r="I53" s="8">
        <v>-1.6467725146333101</v>
      </c>
      <c r="J53" s="13" t="s">
        <v>7366</v>
      </c>
      <c r="K53" s="13"/>
      <c r="L53" s="13"/>
      <c r="M53" s="17"/>
      <c r="N53" s="17"/>
      <c r="O53" s="17"/>
      <c r="P53" s="17"/>
      <c r="Q53" s="17"/>
    </row>
    <row r="54" spans="1:17">
      <c r="A54" s="57"/>
      <c r="B54" s="59"/>
      <c r="C54" s="61"/>
      <c r="D54" s="8" t="s">
        <v>7367</v>
      </c>
      <c r="E54" s="8">
        <v>0</v>
      </c>
      <c r="F54" s="46" t="s">
        <v>7368</v>
      </c>
      <c r="G54" s="8">
        <v>0</v>
      </c>
      <c r="H54" s="8">
        <v>0</v>
      </c>
      <c r="I54" s="8">
        <v>0</v>
      </c>
      <c r="J54" s="13" t="s">
        <v>7369</v>
      </c>
      <c r="K54" s="13"/>
      <c r="L54" s="13"/>
      <c r="M54" s="17"/>
      <c r="N54" s="17"/>
      <c r="O54" s="17"/>
      <c r="P54" s="17"/>
      <c r="Q54" s="17"/>
    </row>
    <row r="55" spans="1:17">
      <c r="A55" s="57"/>
      <c r="B55" s="59"/>
      <c r="C55" s="61"/>
      <c r="D55" s="8" t="s">
        <v>7370</v>
      </c>
      <c r="E55" s="8">
        <v>0</v>
      </c>
      <c r="F55" s="8">
        <v>0</v>
      </c>
      <c r="G55" s="8">
        <v>-1.18965925532647</v>
      </c>
      <c r="H55" s="8">
        <v>0</v>
      </c>
      <c r="I55" s="8">
        <v>-1.4048667638579699</v>
      </c>
      <c r="J55" s="13" t="s">
        <v>7371</v>
      </c>
      <c r="K55" s="13"/>
      <c r="L55" s="13"/>
      <c r="M55" s="17"/>
      <c r="N55" s="17"/>
      <c r="O55" s="17"/>
      <c r="P55" s="17"/>
      <c r="Q55" s="17"/>
    </row>
    <row r="56" spans="1:17">
      <c r="A56" s="57"/>
      <c r="B56" s="59"/>
      <c r="C56" s="61"/>
      <c r="D56" s="8" t="s">
        <v>7372</v>
      </c>
      <c r="E56" s="8">
        <v>0</v>
      </c>
      <c r="F56" s="8">
        <v>0</v>
      </c>
      <c r="G56" s="8">
        <v>0</v>
      </c>
      <c r="H56" s="8">
        <v>0</v>
      </c>
      <c r="I56" s="8">
        <v>-1.41440313410064</v>
      </c>
      <c r="J56" s="13" t="s">
        <v>7366</v>
      </c>
      <c r="K56" s="13"/>
      <c r="L56" s="13"/>
      <c r="M56" s="17"/>
      <c r="N56" s="17"/>
      <c r="O56" s="17"/>
      <c r="P56" s="17"/>
      <c r="Q56" s="17"/>
    </row>
    <row r="57" spans="1:17">
      <c r="A57" s="57"/>
      <c r="B57" s="59"/>
      <c r="C57" s="61"/>
      <c r="D57" s="8" t="s">
        <v>7373</v>
      </c>
      <c r="E57" s="8">
        <v>0</v>
      </c>
      <c r="F57" s="8">
        <v>0</v>
      </c>
      <c r="G57" s="8">
        <v>-1.05654479865113</v>
      </c>
      <c r="H57" s="8">
        <v>0</v>
      </c>
      <c r="I57" s="8">
        <v>0</v>
      </c>
      <c r="J57" s="13" t="s">
        <v>7374</v>
      </c>
      <c r="K57" s="13"/>
      <c r="L57" s="13"/>
      <c r="M57" s="17"/>
      <c r="N57" s="17"/>
      <c r="O57" s="17"/>
      <c r="P57" s="17"/>
      <c r="Q57" s="17"/>
    </row>
    <row r="58" spans="1:17">
      <c r="A58" s="57"/>
      <c r="B58" s="59"/>
      <c r="C58" s="21" t="s">
        <v>7375</v>
      </c>
      <c r="D58" s="8" t="s">
        <v>7376</v>
      </c>
      <c r="E58" s="8">
        <v>0</v>
      </c>
      <c r="F58" s="8">
        <v>0</v>
      </c>
      <c r="G58" s="8">
        <v>0</v>
      </c>
      <c r="H58" s="46" t="s">
        <v>7377</v>
      </c>
      <c r="I58" s="8">
        <v>0</v>
      </c>
      <c r="J58" s="13" t="s">
        <v>7378</v>
      </c>
      <c r="K58" s="13"/>
      <c r="L58" s="13"/>
      <c r="M58" s="17"/>
      <c r="N58" s="17"/>
      <c r="O58" s="17"/>
      <c r="P58" s="17"/>
      <c r="Q58" s="17"/>
    </row>
    <row r="59" spans="1:17">
      <c r="A59" s="57"/>
      <c r="B59" s="59"/>
      <c r="C59" s="61" t="s">
        <v>7379</v>
      </c>
      <c r="D59" s="8" t="s">
        <v>7380</v>
      </c>
      <c r="E59" s="8">
        <v>-5.88026460483914</v>
      </c>
      <c r="F59" s="8">
        <v>0</v>
      </c>
      <c r="G59" s="8">
        <v>-8.8915289114067093</v>
      </c>
      <c r="H59" s="8">
        <v>0</v>
      </c>
      <c r="I59" s="8">
        <v>0</v>
      </c>
      <c r="J59" s="13" t="s">
        <v>7381</v>
      </c>
      <c r="K59" s="13"/>
      <c r="L59" s="13"/>
      <c r="M59" s="17"/>
      <c r="N59" s="17"/>
      <c r="O59" s="17"/>
      <c r="P59" s="17"/>
      <c r="Q59" s="17"/>
    </row>
    <row r="60" spans="1:17">
      <c r="A60" s="57"/>
      <c r="B60" s="59"/>
      <c r="C60" s="61"/>
      <c r="D60" s="8" t="s">
        <v>7382</v>
      </c>
      <c r="E60" s="8">
        <v>0</v>
      </c>
      <c r="F60" s="8">
        <v>0</v>
      </c>
      <c r="G60" s="8">
        <v>0</v>
      </c>
      <c r="H60" s="46" t="s">
        <v>7383</v>
      </c>
      <c r="I60" s="8">
        <v>0</v>
      </c>
      <c r="J60" s="13" t="s">
        <v>7384</v>
      </c>
      <c r="K60" s="13"/>
      <c r="L60" s="13"/>
      <c r="M60" s="17"/>
      <c r="N60" s="17"/>
      <c r="O60" s="17"/>
      <c r="P60" s="17"/>
      <c r="Q60" s="17"/>
    </row>
    <row r="61" spans="1:17">
      <c r="A61" s="57"/>
      <c r="B61" s="59"/>
      <c r="C61" s="61"/>
      <c r="D61" s="8" t="s">
        <v>7385</v>
      </c>
      <c r="E61" s="8">
        <v>0</v>
      </c>
      <c r="F61" s="8">
        <v>0</v>
      </c>
      <c r="G61" s="8">
        <v>0</v>
      </c>
      <c r="H61" s="46" t="s">
        <v>7386</v>
      </c>
      <c r="I61" s="8">
        <v>0</v>
      </c>
      <c r="J61" s="13" t="s">
        <v>7384</v>
      </c>
      <c r="K61" s="13"/>
      <c r="L61" s="13"/>
      <c r="M61" s="17"/>
      <c r="N61" s="17"/>
      <c r="O61" s="17"/>
      <c r="P61" s="17"/>
      <c r="Q61" s="17"/>
    </row>
    <row r="62" spans="1:17">
      <c r="A62" s="57"/>
      <c r="B62" s="59"/>
      <c r="C62" s="21" t="s">
        <v>7387</v>
      </c>
      <c r="D62" s="8" t="s">
        <v>7388</v>
      </c>
      <c r="E62" s="46" t="s">
        <v>7389</v>
      </c>
      <c r="F62" s="46" t="s">
        <v>7389</v>
      </c>
      <c r="G62" s="8">
        <v>0</v>
      </c>
      <c r="H62" s="8">
        <v>0</v>
      </c>
      <c r="I62" s="8">
        <v>0</v>
      </c>
      <c r="J62" s="13" t="s">
        <v>7390</v>
      </c>
      <c r="K62" s="13"/>
      <c r="L62" s="13"/>
      <c r="M62" s="17"/>
      <c r="N62" s="17"/>
      <c r="O62" s="17"/>
      <c r="P62" s="17"/>
      <c r="Q62" s="17"/>
    </row>
    <row r="63" spans="1:17">
      <c r="A63" s="57"/>
      <c r="B63" s="59"/>
      <c r="C63" s="61" t="s">
        <v>7391</v>
      </c>
      <c r="D63" s="8" t="s">
        <v>7392</v>
      </c>
      <c r="E63" s="8">
        <v>1.2151212441300001</v>
      </c>
      <c r="F63" s="46" t="s">
        <v>7393</v>
      </c>
      <c r="G63" s="8">
        <v>0</v>
      </c>
      <c r="H63" s="8">
        <v>0</v>
      </c>
      <c r="I63" s="8">
        <v>0</v>
      </c>
      <c r="J63" s="13" t="s">
        <v>7394</v>
      </c>
      <c r="K63" s="13"/>
      <c r="L63" s="13"/>
      <c r="M63" s="17"/>
      <c r="N63" s="17"/>
      <c r="O63" s="17"/>
      <c r="P63" s="17"/>
      <c r="Q63" s="17"/>
    </row>
    <row r="64" spans="1:17">
      <c r="A64" s="57"/>
      <c r="B64" s="59"/>
      <c r="C64" s="61"/>
      <c r="D64" s="8" t="s">
        <v>7395</v>
      </c>
      <c r="E64" s="46" t="s">
        <v>7396</v>
      </c>
      <c r="F64" s="46" t="s">
        <v>7397</v>
      </c>
      <c r="G64" s="46" t="s">
        <v>7398</v>
      </c>
      <c r="H64" s="8">
        <v>0</v>
      </c>
      <c r="I64" s="46" t="s">
        <v>7399</v>
      </c>
      <c r="J64" s="13" t="s">
        <v>7400</v>
      </c>
      <c r="K64" s="13"/>
      <c r="L64" s="13"/>
      <c r="M64" s="17"/>
      <c r="N64" s="17"/>
      <c r="O64" s="17"/>
      <c r="P64" s="17"/>
      <c r="Q64" s="17"/>
    </row>
    <row r="65" spans="1:17">
      <c r="A65" s="57"/>
      <c r="B65" s="59"/>
      <c r="C65" s="61"/>
      <c r="D65" s="8" t="s">
        <v>7401</v>
      </c>
      <c r="E65" s="8">
        <v>-1.9909423281930301</v>
      </c>
      <c r="F65" s="8">
        <v>-1.51213950414263</v>
      </c>
      <c r="G65" s="8">
        <v>0</v>
      </c>
      <c r="H65" s="46" t="s">
        <v>7402</v>
      </c>
      <c r="I65" s="8">
        <v>0</v>
      </c>
      <c r="J65" s="13" t="s">
        <v>7403</v>
      </c>
      <c r="K65" s="13"/>
      <c r="L65" s="13"/>
      <c r="M65" s="17"/>
      <c r="N65" s="17"/>
      <c r="O65" s="17"/>
      <c r="P65" s="17"/>
      <c r="Q65" s="17"/>
    </row>
    <row r="66" spans="1:17">
      <c r="A66" s="57"/>
      <c r="B66" s="59"/>
      <c r="C66" s="61"/>
      <c r="D66" s="8" t="s">
        <v>7404</v>
      </c>
      <c r="E66" s="8">
        <v>0</v>
      </c>
      <c r="F66" s="46" t="s">
        <v>7405</v>
      </c>
      <c r="G66" s="8">
        <v>0</v>
      </c>
      <c r="H66" s="8">
        <v>0</v>
      </c>
      <c r="I66" s="46" t="s">
        <v>7406</v>
      </c>
      <c r="J66" s="13" t="s">
        <v>7407</v>
      </c>
      <c r="K66" s="13"/>
      <c r="L66" s="13"/>
      <c r="M66" s="17"/>
      <c r="N66" s="17"/>
      <c r="O66" s="17"/>
      <c r="P66" s="17"/>
      <c r="Q66" s="17"/>
    </row>
    <row r="67" spans="1:17">
      <c r="A67" s="57"/>
      <c r="B67" s="59"/>
      <c r="C67" s="61"/>
      <c r="D67" s="8" t="s">
        <v>7408</v>
      </c>
      <c r="E67" s="8">
        <v>0</v>
      </c>
      <c r="F67" s="8">
        <v>-11.157441680174699</v>
      </c>
      <c r="G67" s="8">
        <v>0</v>
      </c>
      <c r="H67" s="8">
        <v>0</v>
      </c>
      <c r="I67" s="8">
        <v>-11.157441680174699</v>
      </c>
      <c r="J67" s="13" t="s">
        <v>7409</v>
      </c>
      <c r="K67" s="13"/>
      <c r="L67" s="13"/>
      <c r="M67" s="17"/>
      <c r="N67" s="17"/>
      <c r="O67" s="17"/>
      <c r="P67" s="17"/>
      <c r="Q67" s="17"/>
    </row>
    <row r="68" spans="1:17">
      <c r="A68" s="57"/>
      <c r="B68" s="59"/>
      <c r="C68" s="61"/>
      <c r="D68" s="8" t="s">
        <v>7410</v>
      </c>
      <c r="E68" s="8">
        <v>0</v>
      </c>
      <c r="F68" s="46" t="s">
        <v>7411</v>
      </c>
      <c r="G68" s="8">
        <v>0</v>
      </c>
      <c r="H68" s="8">
        <v>0</v>
      </c>
      <c r="I68" s="46" t="s">
        <v>7412</v>
      </c>
      <c r="J68" s="13" t="s">
        <v>7413</v>
      </c>
      <c r="K68" s="13"/>
      <c r="L68" s="13"/>
      <c r="M68" s="17"/>
      <c r="N68" s="17"/>
      <c r="O68" s="17"/>
      <c r="P68" s="17"/>
      <c r="Q68" s="17"/>
    </row>
    <row r="69" spans="1:17">
      <c r="A69" s="57"/>
      <c r="B69" s="59"/>
      <c r="C69" s="61"/>
      <c r="D69" s="8" t="s">
        <v>7414</v>
      </c>
      <c r="E69" s="8">
        <v>0</v>
      </c>
      <c r="F69" s="8">
        <v>0</v>
      </c>
      <c r="G69" s="8">
        <v>0</v>
      </c>
      <c r="H69" s="46" t="s">
        <v>7415</v>
      </c>
      <c r="I69" s="8">
        <v>0</v>
      </c>
      <c r="J69" s="13" t="s">
        <v>7416</v>
      </c>
      <c r="K69" s="13"/>
      <c r="L69" s="13"/>
      <c r="M69" s="17"/>
      <c r="N69" s="17"/>
      <c r="O69" s="17"/>
      <c r="P69" s="17"/>
      <c r="Q69" s="17"/>
    </row>
    <row r="70" spans="1:17">
      <c r="A70" s="57"/>
      <c r="B70" s="59"/>
      <c r="C70" s="61"/>
      <c r="D70" s="8" t="s">
        <v>7417</v>
      </c>
      <c r="E70" s="8">
        <v>0</v>
      </c>
      <c r="F70" s="8">
        <v>0</v>
      </c>
      <c r="G70" s="8">
        <v>0</v>
      </c>
      <c r="H70" s="8">
        <v>0</v>
      </c>
      <c r="I70" s="46" t="s">
        <v>7418</v>
      </c>
      <c r="J70" s="13" t="s">
        <v>7419</v>
      </c>
      <c r="K70" s="13"/>
      <c r="L70" s="13"/>
      <c r="M70" s="17"/>
      <c r="N70" s="17"/>
      <c r="O70" s="17"/>
      <c r="P70" s="17"/>
      <c r="Q70" s="17"/>
    </row>
    <row r="71" spans="1:17">
      <c r="A71" s="57"/>
      <c r="B71" s="59"/>
      <c r="C71" s="61" t="s">
        <v>7420</v>
      </c>
      <c r="D71" s="8" t="s">
        <v>7421</v>
      </c>
      <c r="E71" s="8">
        <v>0</v>
      </c>
      <c r="F71" s="8">
        <v>-1.1505009374825199</v>
      </c>
      <c r="G71" s="8">
        <v>0</v>
      </c>
      <c r="H71" s="8">
        <v>0</v>
      </c>
      <c r="I71" s="8">
        <v>0</v>
      </c>
      <c r="J71" s="13" t="s">
        <v>7422</v>
      </c>
      <c r="K71" s="13"/>
      <c r="L71" s="13"/>
      <c r="M71" s="17"/>
      <c r="N71" s="17"/>
      <c r="O71" s="17"/>
      <c r="P71" s="17"/>
      <c r="Q71" s="17"/>
    </row>
    <row r="72" spans="1:17">
      <c r="A72" s="57"/>
      <c r="B72" s="59"/>
      <c r="C72" s="61"/>
      <c r="D72" s="8" t="s">
        <v>7423</v>
      </c>
      <c r="E72" s="8">
        <v>0</v>
      </c>
      <c r="F72" s="8">
        <v>0</v>
      </c>
      <c r="G72" s="8">
        <v>-13.050855362519201</v>
      </c>
      <c r="H72" s="8">
        <v>0</v>
      </c>
      <c r="I72" s="8">
        <v>0</v>
      </c>
      <c r="J72" s="13" t="s">
        <v>7424</v>
      </c>
      <c r="K72" s="13"/>
      <c r="L72" s="13"/>
      <c r="M72" s="17"/>
      <c r="N72" s="17"/>
      <c r="O72" s="17"/>
      <c r="P72" s="17"/>
      <c r="Q72" s="17"/>
    </row>
    <row r="73" spans="1:17">
      <c r="A73" s="57"/>
      <c r="B73" s="59"/>
      <c r="C73" s="61"/>
      <c r="D73" s="8" t="s">
        <v>7425</v>
      </c>
      <c r="E73" s="8">
        <v>0</v>
      </c>
      <c r="F73" s="8">
        <v>0</v>
      </c>
      <c r="G73" s="8">
        <v>-1.65490734037851</v>
      </c>
      <c r="H73" s="8">
        <v>0</v>
      </c>
      <c r="I73" s="8">
        <v>-1.7013022914960501</v>
      </c>
      <c r="J73" s="13" t="s">
        <v>7426</v>
      </c>
      <c r="K73" s="13"/>
      <c r="L73" s="13"/>
      <c r="M73" s="17"/>
      <c r="N73" s="17"/>
      <c r="O73" s="17"/>
      <c r="P73" s="17"/>
      <c r="Q73" s="17"/>
    </row>
    <row r="74" spans="1:17">
      <c r="A74" s="57"/>
      <c r="B74" s="59"/>
      <c r="C74" s="61" t="s">
        <v>7427</v>
      </c>
      <c r="D74" s="8" t="s">
        <v>7428</v>
      </c>
      <c r="E74" s="8">
        <v>-1.1731098616647799</v>
      </c>
      <c r="F74" s="8">
        <v>0</v>
      </c>
      <c r="G74" s="8">
        <v>-1.09851854250436</v>
      </c>
      <c r="H74" s="8">
        <v>0</v>
      </c>
      <c r="I74" s="8">
        <v>0</v>
      </c>
      <c r="J74" s="13" t="s">
        <v>7429</v>
      </c>
      <c r="K74" s="13"/>
      <c r="L74" s="13"/>
      <c r="M74" s="17"/>
      <c r="N74" s="17"/>
      <c r="O74" s="17"/>
      <c r="P74" s="17"/>
      <c r="Q74" s="17"/>
    </row>
    <row r="75" spans="1:17">
      <c r="A75" s="57"/>
      <c r="B75" s="59"/>
      <c r="C75" s="61"/>
      <c r="D75" s="8" t="s">
        <v>7430</v>
      </c>
      <c r="E75" s="8">
        <v>-1.65930515872726</v>
      </c>
      <c r="F75" s="8">
        <v>0</v>
      </c>
      <c r="G75" s="8">
        <v>-1.98721794268367</v>
      </c>
      <c r="H75" s="8">
        <v>0</v>
      </c>
      <c r="I75" s="8">
        <v>0</v>
      </c>
      <c r="J75" s="13" t="s">
        <v>7431</v>
      </c>
      <c r="K75" s="13"/>
      <c r="L75" s="13"/>
      <c r="M75" s="17"/>
      <c r="N75" s="17"/>
      <c r="O75" s="17"/>
      <c r="P75" s="17"/>
      <c r="Q75" s="17"/>
    </row>
    <row r="76" spans="1:17">
      <c r="A76" s="57"/>
      <c r="B76" s="59"/>
      <c r="C76" s="61" t="s">
        <v>7432</v>
      </c>
      <c r="D76" s="8" t="s">
        <v>7433</v>
      </c>
      <c r="E76" s="8">
        <v>-1.4095817095355501</v>
      </c>
      <c r="F76" s="8">
        <v>0</v>
      </c>
      <c r="G76" s="8">
        <v>0</v>
      </c>
      <c r="H76" s="8">
        <v>0</v>
      </c>
      <c r="I76" s="8"/>
      <c r="J76" s="13" t="s">
        <v>7434</v>
      </c>
      <c r="K76" s="13"/>
      <c r="L76" s="13"/>
      <c r="M76" s="17"/>
      <c r="N76" s="17"/>
      <c r="O76" s="17"/>
      <c r="P76" s="17"/>
      <c r="Q76" s="17"/>
    </row>
    <row r="77" spans="1:17">
      <c r="A77" s="57"/>
      <c r="B77" s="59"/>
      <c r="C77" s="61"/>
      <c r="D77" s="8" t="s">
        <v>7435</v>
      </c>
      <c r="E77" s="46" t="s">
        <v>7436</v>
      </c>
      <c r="F77" s="46" t="s">
        <v>7437</v>
      </c>
      <c r="G77" s="46" t="s">
        <v>7438</v>
      </c>
      <c r="H77" s="8">
        <v>0</v>
      </c>
      <c r="I77" s="46" t="s">
        <v>7439</v>
      </c>
      <c r="J77" s="13" t="s">
        <v>7440</v>
      </c>
      <c r="K77" s="13"/>
      <c r="L77" s="13"/>
      <c r="M77" s="17"/>
      <c r="N77" s="17"/>
      <c r="O77" s="17"/>
      <c r="P77" s="17"/>
      <c r="Q77" s="17"/>
    </row>
    <row r="78" spans="1:17">
      <c r="A78" s="57"/>
      <c r="B78" s="59"/>
      <c r="C78" s="61"/>
      <c r="D78" s="8" t="s">
        <v>7441</v>
      </c>
      <c r="E78" s="46" t="s">
        <v>7442</v>
      </c>
      <c r="F78" s="46" t="s">
        <v>7443</v>
      </c>
      <c r="G78" s="46" t="s">
        <v>7444</v>
      </c>
      <c r="H78" s="8">
        <v>0</v>
      </c>
      <c r="I78" s="46" t="s">
        <v>7445</v>
      </c>
      <c r="J78" s="13" t="s">
        <v>7440</v>
      </c>
      <c r="K78" s="13"/>
      <c r="L78" s="13"/>
      <c r="M78" s="17"/>
      <c r="N78" s="17"/>
      <c r="O78" s="17"/>
      <c r="P78" s="17"/>
      <c r="Q78" s="17"/>
    </row>
    <row r="79" spans="1:17">
      <c r="A79" s="57"/>
      <c r="B79" s="59"/>
      <c r="C79" s="61"/>
      <c r="D79" s="8" t="s">
        <v>7446</v>
      </c>
      <c r="E79" s="46" t="s">
        <v>7447</v>
      </c>
      <c r="F79" s="8">
        <v>0</v>
      </c>
      <c r="G79" s="46" t="s">
        <v>7448</v>
      </c>
      <c r="H79" s="8">
        <v>0</v>
      </c>
      <c r="I79" s="46" t="s">
        <v>7449</v>
      </c>
      <c r="J79" s="13" t="s">
        <v>7450</v>
      </c>
      <c r="K79" s="13"/>
      <c r="L79" s="13"/>
      <c r="M79" s="17"/>
      <c r="N79" s="17"/>
      <c r="O79" s="17"/>
      <c r="P79" s="17"/>
      <c r="Q79" s="17"/>
    </row>
    <row r="80" spans="1:17">
      <c r="A80" s="57"/>
      <c r="B80" s="59"/>
      <c r="C80" s="61"/>
      <c r="D80" s="8" t="s">
        <v>7451</v>
      </c>
      <c r="E80" s="46" t="s">
        <v>7452</v>
      </c>
      <c r="F80" s="46" t="s">
        <v>7453</v>
      </c>
      <c r="G80" s="46" t="s">
        <v>7454</v>
      </c>
      <c r="H80" s="8">
        <v>0</v>
      </c>
      <c r="I80" s="46" t="s">
        <v>7455</v>
      </c>
      <c r="J80" s="13" t="s">
        <v>7440</v>
      </c>
      <c r="K80" s="13"/>
      <c r="L80" s="13"/>
      <c r="M80" s="17"/>
      <c r="N80" s="17"/>
      <c r="O80" s="17"/>
      <c r="P80" s="17"/>
      <c r="Q80" s="17"/>
    </row>
    <row r="81" spans="1:17">
      <c r="A81" s="57"/>
      <c r="B81" s="59"/>
      <c r="C81" s="61"/>
      <c r="D81" s="8" t="s">
        <v>7456</v>
      </c>
      <c r="E81" s="8">
        <v>0</v>
      </c>
      <c r="F81" s="8"/>
      <c r="G81" s="8">
        <v>0</v>
      </c>
      <c r="H81" s="8">
        <v>0</v>
      </c>
      <c r="I81" s="46" t="s">
        <v>7457</v>
      </c>
      <c r="J81" s="13" t="s">
        <v>7450</v>
      </c>
      <c r="K81" s="13"/>
      <c r="L81" s="13"/>
      <c r="M81" s="17"/>
      <c r="N81" s="17"/>
      <c r="O81" s="17"/>
      <c r="P81" s="17"/>
      <c r="Q81" s="17"/>
    </row>
    <row r="82" spans="1:17">
      <c r="A82" s="57"/>
      <c r="B82" s="59"/>
      <c r="C82" s="61" t="s">
        <v>7458</v>
      </c>
      <c r="D82" s="8" t="s">
        <v>7459</v>
      </c>
      <c r="E82" s="8">
        <v>-4.9358245622926002</v>
      </c>
      <c r="F82" s="8">
        <v>0</v>
      </c>
      <c r="G82" s="8">
        <v>0</v>
      </c>
      <c r="H82" s="46" t="s">
        <v>7460</v>
      </c>
      <c r="I82" s="8">
        <v>0</v>
      </c>
      <c r="J82" s="13" t="s">
        <v>7461</v>
      </c>
      <c r="K82" s="13"/>
      <c r="L82" s="13"/>
      <c r="M82" s="17"/>
      <c r="N82" s="17"/>
      <c r="O82" s="17"/>
      <c r="P82" s="17"/>
      <c r="Q82" s="17"/>
    </row>
    <row r="83" spans="1:17">
      <c r="A83" s="57"/>
      <c r="B83" s="59"/>
      <c r="C83" s="61"/>
      <c r="D83" s="8" t="s">
        <v>7462</v>
      </c>
      <c r="E83" s="8">
        <v>-1.3069789942574299</v>
      </c>
      <c r="F83" s="8">
        <v>-14.2072894272006</v>
      </c>
      <c r="G83" s="8">
        <v>-1.7508240386521099</v>
      </c>
      <c r="H83" s="8">
        <v>0</v>
      </c>
      <c r="I83" s="8">
        <v>0</v>
      </c>
      <c r="J83" s="13" t="s">
        <v>7463</v>
      </c>
      <c r="K83" s="13"/>
      <c r="L83" s="13"/>
      <c r="M83" s="17"/>
      <c r="N83" s="17"/>
      <c r="O83" s="17"/>
      <c r="P83" s="17"/>
      <c r="Q83" s="17"/>
    </row>
    <row r="84" spans="1:17">
      <c r="A84" s="57"/>
      <c r="B84" s="59"/>
      <c r="C84" s="61"/>
      <c r="D84" s="8" t="s">
        <v>7464</v>
      </c>
      <c r="E84" s="8">
        <v>0</v>
      </c>
      <c r="F84" s="46" t="s">
        <v>7465</v>
      </c>
      <c r="G84" s="8">
        <v>0</v>
      </c>
      <c r="H84" s="8">
        <v>0</v>
      </c>
      <c r="I84" s="8">
        <v>0</v>
      </c>
      <c r="J84" s="13" t="s">
        <v>7466</v>
      </c>
      <c r="K84" s="13"/>
      <c r="L84" s="13"/>
      <c r="M84" s="17"/>
      <c r="N84" s="17"/>
      <c r="O84" s="17"/>
      <c r="P84" s="17"/>
      <c r="Q84" s="17"/>
    </row>
    <row r="85" spans="1:17">
      <c r="A85" s="57"/>
      <c r="B85" s="59"/>
      <c r="C85" s="61"/>
      <c r="D85" s="8" t="s">
        <v>7467</v>
      </c>
      <c r="E85" s="8">
        <v>0</v>
      </c>
      <c r="F85" s="8">
        <v>0</v>
      </c>
      <c r="G85" s="8">
        <v>0</v>
      </c>
      <c r="H85" s="8">
        <v>0</v>
      </c>
      <c r="I85" s="8">
        <v>-14.2072894272006</v>
      </c>
      <c r="J85" s="13" t="s">
        <v>7468</v>
      </c>
      <c r="K85" s="13"/>
      <c r="L85" s="13"/>
      <c r="M85" s="17"/>
      <c r="N85" s="17"/>
      <c r="O85" s="17"/>
      <c r="P85" s="17"/>
      <c r="Q85" s="17"/>
    </row>
    <row r="86" spans="1:17">
      <c r="A86" s="57"/>
      <c r="B86" s="59"/>
      <c r="C86" s="21" t="s">
        <v>7469</v>
      </c>
      <c r="D86" s="8" t="s">
        <v>7470</v>
      </c>
      <c r="E86" s="8">
        <v>0</v>
      </c>
      <c r="F86" s="46" t="s">
        <v>7471</v>
      </c>
      <c r="G86" s="8">
        <v>-12.8628084511483</v>
      </c>
      <c r="H86" s="8">
        <v>-12.258105672029499</v>
      </c>
      <c r="I86" s="8">
        <v>0</v>
      </c>
      <c r="J86" s="13" t="s">
        <v>7472</v>
      </c>
      <c r="K86" s="13"/>
      <c r="L86" s="13"/>
      <c r="M86" s="17"/>
      <c r="N86" s="17"/>
      <c r="O86" s="17"/>
      <c r="P86" s="17"/>
      <c r="Q86" s="17"/>
    </row>
    <row r="87" spans="1:17">
      <c r="A87" s="57"/>
      <c r="B87" s="59"/>
      <c r="C87" s="61" t="s">
        <v>7473</v>
      </c>
      <c r="D87" s="8" t="s">
        <v>7474</v>
      </c>
      <c r="E87" s="8"/>
      <c r="F87" s="8"/>
      <c r="G87" s="8"/>
      <c r="H87" s="8">
        <v>-4.6539175176545298</v>
      </c>
      <c r="I87" s="8">
        <v>0</v>
      </c>
      <c r="J87" s="13" t="s">
        <v>7475</v>
      </c>
      <c r="K87" s="13"/>
      <c r="L87" s="13"/>
      <c r="M87" s="17"/>
      <c r="N87" s="17"/>
      <c r="O87" s="17"/>
      <c r="P87" s="17"/>
      <c r="Q87" s="17"/>
    </row>
    <row r="88" spans="1:17">
      <c r="A88" s="57"/>
      <c r="B88" s="59"/>
      <c r="C88" s="62"/>
      <c r="D88" s="8" t="s">
        <v>7476</v>
      </c>
      <c r="E88" s="46" t="s">
        <v>7477</v>
      </c>
      <c r="F88" s="8">
        <v>0</v>
      </c>
      <c r="G88" s="46" t="s">
        <v>7478</v>
      </c>
      <c r="H88" s="8">
        <v>0</v>
      </c>
      <c r="I88" s="46" t="s">
        <v>7479</v>
      </c>
      <c r="J88" s="13" t="s">
        <v>7480</v>
      </c>
      <c r="K88" s="13"/>
      <c r="L88" s="13"/>
      <c r="M88" s="17"/>
      <c r="N88" s="17"/>
      <c r="O88" s="17"/>
      <c r="P88" s="17"/>
      <c r="Q88" s="17"/>
    </row>
    <row r="89" spans="1:17">
      <c r="A89" s="57"/>
      <c r="B89" s="59"/>
      <c r="C89" s="62" t="s">
        <v>7481</v>
      </c>
      <c r="D89" s="8" t="s">
        <v>7482</v>
      </c>
      <c r="E89" s="8">
        <v>0</v>
      </c>
      <c r="F89" s="8">
        <v>-5.1637480697018603</v>
      </c>
      <c r="G89" s="8">
        <v>0</v>
      </c>
      <c r="H89" s="8">
        <v>0</v>
      </c>
      <c r="I89" s="8">
        <v>-12.338141171313</v>
      </c>
      <c r="J89" s="13" t="s">
        <v>7483</v>
      </c>
      <c r="K89" s="13"/>
      <c r="L89" s="13"/>
      <c r="M89" s="17"/>
      <c r="N89" s="17"/>
      <c r="O89" s="17"/>
      <c r="P89" s="17"/>
      <c r="Q89" s="17"/>
    </row>
    <row r="90" spans="1:17">
      <c r="A90" s="57"/>
      <c r="B90" s="59"/>
      <c r="C90" s="62"/>
      <c r="D90" s="8" t="s">
        <v>7484</v>
      </c>
      <c r="E90" s="8">
        <v>0</v>
      </c>
      <c r="F90" s="8">
        <v>0</v>
      </c>
      <c r="G90" s="8">
        <v>-1.12082291280339</v>
      </c>
      <c r="H90" s="8">
        <v>0</v>
      </c>
      <c r="I90" s="8">
        <v>0</v>
      </c>
      <c r="J90" s="13" t="s">
        <v>7485</v>
      </c>
      <c r="K90" s="13"/>
      <c r="L90" s="13"/>
      <c r="M90" s="17"/>
      <c r="N90" s="17"/>
      <c r="O90" s="17"/>
      <c r="P90" s="17"/>
      <c r="Q90" s="17"/>
    </row>
    <row r="91" spans="1:17">
      <c r="A91" s="57"/>
      <c r="B91" s="59"/>
      <c r="C91" s="62"/>
      <c r="D91" s="8" t="s">
        <v>7486</v>
      </c>
      <c r="E91" s="8">
        <v>0</v>
      </c>
      <c r="F91" s="8">
        <v>0</v>
      </c>
      <c r="G91" s="8">
        <v>0</v>
      </c>
      <c r="H91" s="8">
        <v>0</v>
      </c>
      <c r="I91" s="8">
        <v>-11.6765080795246</v>
      </c>
      <c r="J91" s="13" t="s">
        <v>7483</v>
      </c>
      <c r="K91" s="13"/>
      <c r="L91" s="13"/>
      <c r="M91" s="17"/>
      <c r="N91" s="17"/>
      <c r="O91" s="17"/>
      <c r="P91" s="17"/>
      <c r="Q91" s="17"/>
    </row>
    <row r="92" spans="1:17">
      <c r="A92" s="57"/>
      <c r="B92" s="59"/>
      <c r="C92" s="3" t="s">
        <v>7487</v>
      </c>
      <c r="D92" s="8" t="s">
        <v>7488</v>
      </c>
      <c r="E92" s="8">
        <v>0</v>
      </c>
      <c r="F92" s="46" t="s">
        <v>7489</v>
      </c>
      <c r="G92" s="8">
        <v>0</v>
      </c>
      <c r="H92" s="8">
        <v>0</v>
      </c>
      <c r="I92" s="8">
        <v>0</v>
      </c>
      <c r="J92" s="13" t="s">
        <v>7490</v>
      </c>
      <c r="K92" s="13"/>
      <c r="L92" s="13"/>
      <c r="M92" s="17"/>
      <c r="N92" s="17"/>
      <c r="O92" s="17"/>
      <c r="P92" s="17"/>
      <c r="Q92" s="17"/>
    </row>
    <row r="93" spans="1:17">
      <c r="A93" s="57"/>
      <c r="B93" s="59"/>
      <c r="C93" s="63" t="s">
        <v>7491</v>
      </c>
      <c r="D93" s="8" t="s">
        <v>7492</v>
      </c>
      <c r="E93" s="46" t="s">
        <v>7493</v>
      </c>
      <c r="F93" s="46" t="s">
        <v>7494</v>
      </c>
      <c r="G93" s="8">
        <v>0</v>
      </c>
      <c r="H93" s="8">
        <v>-2.0169990211184601</v>
      </c>
      <c r="I93" s="8">
        <v>0</v>
      </c>
      <c r="J93" s="13" t="s">
        <v>7495</v>
      </c>
      <c r="K93" s="13"/>
      <c r="L93" s="13"/>
      <c r="M93" s="17"/>
      <c r="N93" s="17"/>
      <c r="O93" s="17"/>
      <c r="P93" s="17"/>
      <c r="Q93" s="17"/>
    </row>
    <row r="94" spans="1:17">
      <c r="A94" s="57"/>
      <c r="B94" s="59"/>
      <c r="C94" s="63"/>
      <c r="D94" s="8" t="s">
        <v>7496</v>
      </c>
      <c r="E94" s="8">
        <v>-1.36876567756877</v>
      </c>
      <c r="F94" s="8">
        <v>-1.1865907238395701</v>
      </c>
      <c r="G94" s="8">
        <v>0</v>
      </c>
      <c r="H94" s="8">
        <v>0</v>
      </c>
      <c r="I94" s="8">
        <v>0</v>
      </c>
      <c r="J94" s="13" t="s">
        <v>7497</v>
      </c>
      <c r="K94" s="13"/>
      <c r="L94" s="13"/>
      <c r="M94" s="17"/>
      <c r="N94" s="17"/>
      <c r="O94" s="17"/>
      <c r="P94" s="17"/>
      <c r="Q94" s="17"/>
    </row>
    <row r="95" spans="1:17">
      <c r="A95" s="57"/>
      <c r="B95" s="59"/>
      <c r="C95" s="63"/>
      <c r="D95" s="8" t="s">
        <v>7498</v>
      </c>
      <c r="E95" s="8">
        <v>-1.1651864380313699</v>
      </c>
      <c r="F95" s="8">
        <v>-1.5527554379533399</v>
      </c>
      <c r="G95" s="8">
        <v>0</v>
      </c>
      <c r="H95" s="8">
        <v>0</v>
      </c>
      <c r="I95" s="8">
        <v>-1.1513958905992601</v>
      </c>
      <c r="J95" s="13" t="s">
        <v>7497</v>
      </c>
      <c r="K95" s="13"/>
      <c r="L95" s="13"/>
      <c r="M95" s="17"/>
      <c r="N95" s="17"/>
      <c r="O95" s="17"/>
      <c r="P95" s="17"/>
      <c r="Q95" s="17"/>
    </row>
    <row r="96" spans="1:17">
      <c r="A96" s="57"/>
      <c r="B96" s="59"/>
      <c r="C96" s="63"/>
      <c r="D96" s="8" t="s">
        <v>7499</v>
      </c>
      <c r="E96" s="8">
        <v>-2.67297933588004</v>
      </c>
      <c r="F96" s="8">
        <v>0</v>
      </c>
      <c r="G96" s="8">
        <v>-3.2643668027773298</v>
      </c>
      <c r="H96" s="8">
        <v>0</v>
      </c>
      <c r="I96" s="8">
        <v>0</v>
      </c>
      <c r="J96" s="13" t="s">
        <v>7500</v>
      </c>
      <c r="K96" s="13"/>
      <c r="L96" s="13"/>
      <c r="M96" s="17"/>
      <c r="N96" s="17"/>
      <c r="O96" s="17"/>
      <c r="P96" s="17"/>
      <c r="Q96" s="17"/>
    </row>
    <row r="97" spans="1:17">
      <c r="A97" s="57"/>
      <c r="B97" s="59"/>
      <c r="C97" s="63" t="s">
        <v>7501</v>
      </c>
      <c r="D97" s="8" t="s">
        <v>7502</v>
      </c>
      <c r="E97" s="8">
        <v>-1.13642794709501</v>
      </c>
      <c r="F97" s="8">
        <v>-1.5379908734426599</v>
      </c>
      <c r="G97" s="8">
        <v>0</v>
      </c>
      <c r="H97" s="8">
        <v>0</v>
      </c>
      <c r="I97" s="8">
        <v>0</v>
      </c>
      <c r="J97" s="13" t="s">
        <v>7503</v>
      </c>
      <c r="K97" s="13"/>
      <c r="L97" s="13"/>
      <c r="M97" s="17"/>
      <c r="N97" s="17"/>
      <c r="O97" s="17"/>
      <c r="P97" s="17"/>
      <c r="Q97" s="17"/>
    </row>
    <row r="98" spans="1:17">
      <c r="A98" s="57"/>
      <c r="B98" s="59"/>
      <c r="C98" s="63"/>
      <c r="D98" s="8" t="s">
        <v>7504</v>
      </c>
      <c r="E98" s="8">
        <v>0</v>
      </c>
      <c r="F98" s="8">
        <v>-1.06011336178334</v>
      </c>
      <c r="G98" s="8">
        <v>0</v>
      </c>
      <c r="H98" s="8">
        <v>0</v>
      </c>
      <c r="I98" s="8">
        <v>0</v>
      </c>
      <c r="J98" s="13" t="s">
        <v>7505</v>
      </c>
      <c r="K98" s="13"/>
      <c r="L98" s="13"/>
      <c r="M98" s="17"/>
      <c r="N98" s="17"/>
      <c r="O98" s="17"/>
      <c r="P98" s="17"/>
      <c r="Q98" s="17"/>
    </row>
    <row r="99" spans="1:17">
      <c r="A99" s="57"/>
      <c r="B99" s="59"/>
      <c r="C99" s="63"/>
      <c r="D99" s="8" t="s">
        <v>7506</v>
      </c>
      <c r="E99" s="8">
        <v>0</v>
      </c>
      <c r="F99" s="8">
        <v>-1.2060532123768299</v>
      </c>
      <c r="G99" s="8">
        <v>0</v>
      </c>
      <c r="H99" s="8">
        <v>0</v>
      </c>
      <c r="I99" s="8">
        <v>0</v>
      </c>
      <c r="J99" s="13" t="s">
        <v>7503</v>
      </c>
      <c r="K99" s="13"/>
      <c r="L99" s="13"/>
      <c r="M99" s="17"/>
      <c r="N99" s="17"/>
      <c r="O99" s="17"/>
      <c r="P99" s="17"/>
      <c r="Q99" s="17"/>
    </row>
    <row r="100" spans="1:17">
      <c r="A100" s="57"/>
      <c r="B100" s="59"/>
      <c r="C100" s="63" t="s">
        <v>7507</v>
      </c>
      <c r="D100" s="8" t="s">
        <v>7508</v>
      </c>
      <c r="E100" s="46" t="s">
        <v>7509</v>
      </c>
      <c r="F100" s="46" t="s">
        <v>7510</v>
      </c>
      <c r="G100" s="46" t="s">
        <v>7511</v>
      </c>
      <c r="H100" s="8">
        <v>0</v>
      </c>
      <c r="I100" s="46" t="s">
        <v>7512</v>
      </c>
      <c r="J100" s="13" t="s">
        <v>7513</v>
      </c>
      <c r="K100" s="13"/>
      <c r="L100" s="13"/>
      <c r="M100" s="17"/>
      <c r="N100" s="17"/>
      <c r="O100" s="17"/>
      <c r="P100" s="17"/>
      <c r="Q100" s="17"/>
    </row>
    <row r="101" spans="1:17">
      <c r="A101" s="57"/>
      <c r="B101" s="59"/>
      <c r="C101" s="63"/>
      <c r="D101" s="8" t="s">
        <v>7514</v>
      </c>
      <c r="E101" s="46" t="s">
        <v>7515</v>
      </c>
      <c r="F101" s="46" t="s">
        <v>7516</v>
      </c>
      <c r="G101" s="46" t="s">
        <v>7517</v>
      </c>
      <c r="H101" s="8">
        <v>0</v>
      </c>
      <c r="I101" s="46" t="s">
        <v>7518</v>
      </c>
      <c r="J101" s="13" t="s">
        <v>7513</v>
      </c>
      <c r="K101" s="13"/>
      <c r="L101" s="13"/>
      <c r="M101" s="17"/>
      <c r="N101" s="17"/>
      <c r="O101" s="17"/>
      <c r="P101" s="17"/>
      <c r="Q101" s="17"/>
    </row>
    <row r="102" spans="1:17">
      <c r="A102" s="57"/>
      <c r="B102" s="59"/>
      <c r="C102" s="63"/>
      <c r="D102" s="8" t="s">
        <v>7519</v>
      </c>
      <c r="E102" s="8">
        <v>-1.55299120697036</v>
      </c>
      <c r="F102" s="8">
        <v>-1.8928646844694399</v>
      </c>
      <c r="G102" s="8">
        <v>0</v>
      </c>
      <c r="H102" s="8">
        <v>0</v>
      </c>
      <c r="I102" s="8">
        <v>0</v>
      </c>
      <c r="J102" s="13" t="s">
        <v>7520</v>
      </c>
      <c r="K102" s="13"/>
      <c r="L102" s="13"/>
      <c r="M102" s="17"/>
      <c r="N102" s="17"/>
      <c r="O102" s="17"/>
      <c r="P102" s="17"/>
      <c r="Q102" s="17"/>
    </row>
    <row r="103" spans="1:17">
      <c r="A103" s="57"/>
      <c r="B103" s="59"/>
      <c r="C103" s="63"/>
      <c r="D103" s="8" t="s">
        <v>7521</v>
      </c>
      <c r="E103" s="8">
        <v>-1.3050460931397401</v>
      </c>
      <c r="F103" s="8">
        <v>-1.40204956133234</v>
      </c>
      <c r="G103" s="8">
        <v>0</v>
      </c>
      <c r="H103" s="8">
        <v>0</v>
      </c>
      <c r="I103" s="8">
        <v>-1.0647894409074501</v>
      </c>
      <c r="J103" s="13" t="s">
        <v>7522</v>
      </c>
      <c r="K103" s="13"/>
      <c r="L103" s="13"/>
      <c r="M103" s="17"/>
      <c r="N103" s="17"/>
      <c r="O103" s="17"/>
      <c r="P103" s="17"/>
      <c r="Q103" s="17"/>
    </row>
    <row r="104" spans="1:17">
      <c r="A104" s="57"/>
      <c r="B104" s="59"/>
      <c r="C104" s="63"/>
      <c r="D104" s="8" t="s">
        <v>7523</v>
      </c>
      <c r="E104" s="8">
        <v>-1.2439273099160799</v>
      </c>
      <c r="F104" s="8">
        <v>0</v>
      </c>
      <c r="G104" s="8">
        <v>-1.03217827785969</v>
      </c>
      <c r="H104" s="8">
        <v>0</v>
      </c>
      <c r="I104" s="8">
        <v>0</v>
      </c>
      <c r="J104" s="13" t="s">
        <v>7524</v>
      </c>
      <c r="K104" s="13"/>
      <c r="L104" s="13"/>
      <c r="M104" s="17"/>
      <c r="N104" s="17"/>
      <c r="O104" s="17"/>
      <c r="P104" s="17"/>
      <c r="Q104" s="17"/>
    </row>
    <row r="105" spans="1:17">
      <c r="A105" s="57"/>
      <c r="B105" s="59"/>
      <c r="C105" s="63"/>
      <c r="D105" s="8" t="s">
        <v>7525</v>
      </c>
      <c r="E105" s="8">
        <v>-1.1919954443477601</v>
      </c>
      <c r="F105" s="8">
        <v>0</v>
      </c>
      <c r="G105" s="8">
        <v>0</v>
      </c>
      <c r="H105" s="8">
        <v>0</v>
      </c>
      <c r="I105" s="8">
        <v>0</v>
      </c>
      <c r="J105" s="13" t="s">
        <v>7526</v>
      </c>
      <c r="K105" s="13"/>
      <c r="L105" s="13"/>
      <c r="M105" s="17"/>
      <c r="N105" s="17"/>
      <c r="O105" s="17"/>
      <c r="P105" s="17"/>
      <c r="Q105" s="17"/>
    </row>
    <row r="106" spans="1:17">
      <c r="A106" s="57"/>
      <c r="B106" s="59"/>
      <c r="C106" s="63"/>
      <c r="D106" s="8" t="s">
        <v>7527</v>
      </c>
      <c r="E106" s="8">
        <v>-1.1664475861968899</v>
      </c>
      <c r="F106" s="8">
        <v>-1.0012444594449299</v>
      </c>
      <c r="G106" s="8">
        <v>-1.1276935730128701</v>
      </c>
      <c r="H106" s="8">
        <v>0</v>
      </c>
      <c r="I106" s="8">
        <v>0</v>
      </c>
      <c r="J106" s="13" t="s">
        <v>7528</v>
      </c>
      <c r="K106" s="13"/>
      <c r="L106" s="13"/>
      <c r="M106" s="17"/>
      <c r="N106" s="17"/>
      <c r="O106" s="17"/>
      <c r="P106" s="17"/>
      <c r="Q106" s="17"/>
    </row>
    <row r="107" spans="1:17">
      <c r="A107" s="57"/>
      <c r="B107" s="59"/>
      <c r="C107" s="63"/>
      <c r="D107" s="8" t="s">
        <v>7529</v>
      </c>
      <c r="E107" s="8">
        <v>-1.0005580412641899</v>
      </c>
      <c r="F107" s="8">
        <v>-1.12338873579961</v>
      </c>
      <c r="G107" s="8">
        <v>0</v>
      </c>
      <c r="H107" s="8">
        <v>0</v>
      </c>
      <c r="I107" s="8">
        <v>0</v>
      </c>
      <c r="J107" s="13" t="s">
        <v>7530</v>
      </c>
      <c r="K107" s="13"/>
      <c r="L107" s="13"/>
      <c r="M107" s="17"/>
      <c r="N107" s="17"/>
      <c r="O107" s="17"/>
      <c r="P107" s="17"/>
      <c r="Q107" s="17"/>
    </row>
    <row r="108" spans="1:17">
      <c r="A108" s="57"/>
      <c r="B108" s="59"/>
      <c r="C108" s="63"/>
      <c r="D108" s="8" t="s">
        <v>7531</v>
      </c>
      <c r="E108" s="8">
        <v>0</v>
      </c>
      <c r="F108" s="8">
        <v>-1.10662004824071</v>
      </c>
      <c r="G108" s="8">
        <v>-1.17395785286653</v>
      </c>
      <c r="H108" s="8">
        <v>0</v>
      </c>
      <c r="I108" s="8">
        <v>-1.3822457617214301</v>
      </c>
      <c r="J108" s="13" t="s">
        <v>7532</v>
      </c>
      <c r="K108" s="13"/>
      <c r="L108" s="13"/>
      <c r="M108" s="17"/>
      <c r="N108" s="17"/>
      <c r="O108" s="17"/>
      <c r="P108" s="17"/>
      <c r="Q108" s="17"/>
    </row>
    <row r="109" spans="1:17">
      <c r="A109" s="57"/>
      <c r="B109" s="59"/>
      <c r="C109" s="3" t="s">
        <v>7533</v>
      </c>
      <c r="D109" s="8" t="s">
        <v>7534</v>
      </c>
      <c r="E109" s="46" t="s">
        <v>7535</v>
      </c>
      <c r="F109" s="46" t="s">
        <v>7536</v>
      </c>
      <c r="G109" s="46" t="s">
        <v>7537</v>
      </c>
      <c r="H109" s="8">
        <v>0</v>
      </c>
      <c r="I109" s="46" t="s">
        <v>7538</v>
      </c>
      <c r="J109" s="13" t="s">
        <v>7539</v>
      </c>
      <c r="K109" s="13"/>
      <c r="L109" s="13"/>
      <c r="M109" s="17"/>
      <c r="N109" s="17"/>
      <c r="O109" s="17"/>
      <c r="P109" s="17"/>
      <c r="Q109" s="17"/>
    </row>
    <row r="110" spans="1:17">
      <c r="A110" s="57"/>
      <c r="B110" s="59"/>
      <c r="C110" s="3" t="s">
        <v>7540</v>
      </c>
      <c r="D110" s="8" t="s">
        <v>7541</v>
      </c>
      <c r="E110" s="8">
        <v>0</v>
      </c>
      <c r="F110" s="8">
        <v>0</v>
      </c>
      <c r="G110" s="8">
        <v>-1.2396069456440799</v>
      </c>
      <c r="H110" s="8">
        <v>0</v>
      </c>
      <c r="I110" s="8">
        <v>0</v>
      </c>
      <c r="J110" s="13" t="s">
        <v>7542</v>
      </c>
      <c r="K110" s="13"/>
      <c r="L110" s="13"/>
      <c r="M110" s="17"/>
      <c r="N110" s="17"/>
      <c r="O110" s="17"/>
      <c r="P110" s="17"/>
      <c r="Q110" s="17"/>
    </row>
    <row r="111" spans="1:17">
      <c r="A111" s="57"/>
      <c r="B111" s="59"/>
      <c r="C111" s="63" t="s">
        <v>7543</v>
      </c>
      <c r="D111" s="8" t="s">
        <v>7544</v>
      </c>
      <c r="E111" s="8">
        <v>0</v>
      </c>
      <c r="F111" s="8">
        <v>-1.15475765756894</v>
      </c>
      <c r="G111" s="8">
        <v>0</v>
      </c>
      <c r="H111" s="8">
        <v>0</v>
      </c>
      <c r="I111" s="8">
        <v>0</v>
      </c>
      <c r="J111" s="13" t="s">
        <v>7545</v>
      </c>
      <c r="K111" s="13"/>
      <c r="L111" s="13"/>
      <c r="M111" s="17"/>
      <c r="N111" s="17"/>
      <c r="O111" s="17"/>
      <c r="P111" s="17"/>
      <c r="Q111" s="17"/>
    </row>
    <row r="112" spans="1:17">
      <c r="A112" s="57"/>
      <c r="B112" s="59"/>
      <c r="C112" s="63"/>
      <c r="D112" s="8" t="s">
        <v>7546</v>
      </c>
      <c r="E112" s="8">
        <v>0</v>
      </c>
      <c r="F112" s="8">
        <v>0</v>
      </c>
      <c r="G112" s="8">
        <v>-1.37349900319976</v>
      </c>
      <c r="H112" s="8">
        <v>0</v>
      </c>
      <c r="I112" s="8">
        <v>-1.13361800290897</v>
      </c>
      <c r="J112" s="13" t="s">
        <v>7547</v>
      </c>
      <c r="K112" s="13"/>
      <c r="L112" s="13"/>
      <c r="M112" s="17"/>
      <c r="N112" s="17"/>
      <c r="O112" s="17"/>
      <c r="P112" s="17"/>
      <c r="Q112" s="17"/>
    </row>
    <row r="113" spans="1:17">
      <c r="A113" s="57"/>
      <c r="B113" s="59"/>
      <c r="C113" s="63" t="s">
        <v>7548</v>
      </c>
      <c r="D113" s="8" t="s">
        <v>7549</v>
      </c>
      <c r="E113" s="8">
        <v>-1.3017817241571401</v>
      </c>
      <c r="F113" s="8">
        <v>0</v>
      </c>
      <c r="G113" s="8">
        <v>-1.3485529665762901</v>
      </c>
      <c r="H113" s="8">
        <v>0</v>
      </c>
      <c r="I113" s="8">
        <v>0</v>
      </c>
      <c r="J113" s="13" t="s">
        <v>7550</v>
      </c>
      <c r="K113" s="13"/>
      <c r="L113" s="13"/>
      <c r="M113" s="17"/>
      <c r="N113" s="17"/>
      <c r="O113" s="17"/>
      <c r="P113" s="17"/>
      <c r="Q113" s="17"/>
    </row>
    <row r="114" spans="1:17">
      <c r="A114" s="57"/>
      <c r="B114" s="59"/>
      <c r="C114" s="63"/>
      <c r="D114" s="8" t="s">
        <v>7551</v>
      </c>
      <c r="E114" s="8">
        <v>-2.2497523920600102</v>
      </c>
      <c r="F114" s="8">
        <v>-1.73867879730612</v>
      </c>
      <c r="G114" s="8">
        <v>-1.9374124611646999</v>
      </c>
      <c r="H114" s="8">
        <v>0</v>
      </c>
      <c r="I114" s="8">
        <v>-1.4263388664108201</v>
      </c>
      <c r="J114" s="13" t="s">
        <v>7550</v>
      </c>
      <c r="K114" s="13"/>
      <c r="L114" s="13"/>
      <c r="M114" s="17"/>
      <c r="N114" s="17"/>
      <c r="O114" s="17"/>
      <c r="P114" s="17"/>
      <c r="Q114" s="17"/>
    </row>
    <row r="115" spans="1:17">
      <c r="A115" s="57"/>
      <c r="B115" s="59"/>
      <c r="C115" s="63"/>
      <c r="D115" s="8" t="s">
        <v>7552</v>
      </c>
      <c r="E115" s="8">
        <v>0</v>
      </c>
      <c r="F115" s="8">
        <v>0</v>
      </c>
      <c r="G115" s="8">
        <v>-1.6221284866521299</v>
      </c>
      <c r="H115" s="8">
        <v>0</v>
      </c>
      <c r="I115" s="8">
        <v>0</v>
      </c>
      <c r="J115" s="13" t="s">
        <v>7550</v>
      </c>
      <c r="K115" s="13"/>
      <c r="L115" s="13"/>
      <c r="M115" s="17"/>
      <c r="N115" s="17"/>
      <c r="O115" s="17"/>
      <c r="P115" s="17"/>
      <c r="Q115" s="17"/>
    </row>
    <row r="116" spans="1:17">
      <c r="A116" s="57"/>
      <c r="B116" s="59"/>
      <c r="C116" s="63"/>
      <c r="D116" s="8" t="s">
        <v>7553</v>
      </c>
      <c r="E116" s="8">
        <v>0</v>
      </c>
      <c r="F116" s="8">
        <v>0</v>
      </c>
      <c r="G116" s="8">
        <v>-1.5237856728855499</v>
      </c>
      <c r="H116" s="8">
        <v>-2.2822079288043899</v>
      </c>
      <c r="I116" s="8">
        <v>-1.73459330083895</v>
      </c>
      <c r="J116" s="13" t="s">
        <v>7554</v>
      </c>
      <c r="K116" s="13"/>
      <c r="L116" s="13"/>
      <c r="M116" s="17"/>
      <c r="N116" s="17"/>
      <c r="O116" s="17"/>
      <c r="P116" s="17"/>
      <c r="Q116" s="17"/>
    </row>
    <row r="117" spans="1:17">
      <c r="A117" s="57"/>
      <c r="B117" s="59"/>
      <c r="C117" s="63"/>
      <c r="D117" s="8" t="s">
        <v>7555</v>
      </c>
      <c r="E117" s="8">
        <v>0</v>
      </c>
      <c r="F117" s="8">
        <v>0</v>
      </c>
      <c r="G117" s="8">
        <v>-1.0581118018164599</v>
      </c>
      <c r="H117" s="8">
        <v>0</v>
      </c>
      <c r="I117" s="8">
        <v>-1.30409883242582</v>
      </c>
      <c r="J117" s="13" t="s">
        <v>7556</v>
      </c>
      <c r="K117" s="13"/>
      <c r="L117" s="13"/>
      <c r="M117" s="17"/>
      <c r="N117" s="17"/>
      <c r="O117" s="17"/>
      <c r="P117" s="17"/>
      <c r="Q117" s="17"/>
    </row>
    <row r="118" spans="1:17">
      <c r="A118" s="57"/>
      <c r="B118" s="59"/>
      <c r="C118" s="63" t="s">
        <v>7557</v>
      </c>
      <c r="D118" s="8" t="s">
        <v>7558</v>
      </c>
      <c r="E118" s="8">
        <v>-1.6436793713548901</v>
      </c>
      <c r="F118" s="8">
        <v>0</v>
      </c>
      <c r="G118" s="8">
        <v>0</v>
      </c>
      <c r="H118" s="8">
        <v>0</v>
      </c>
      <c r="I118" s="8">
        <v>0</v>
      </c>
      <c r="J118" s="13" t="s">
        <v>7559</v>
      </c>
      <c r="K118" s="13"/>
      <c r="L118" s="13"/>
      <c r="M118" s="17"/>
      <c r="N118" s="17"/>
      <c r="O118" s="17"/>
      <c r="P118" s="17"/>
      <c r="Q118" s="17"/>
    </row>
    <row r="119" spans="1:17">
      <c r="A119" s="57"/>
      <c r="B119" s="59"/>
      <c r="C119" s="63"/>
      <c r="D119" s="8" t="s">
        <v>7560</v>
      </c>
      <c r="E119" s="8">
        <v>-1.1761616057319699</v>
      </c>
      <c r="F119" s="8">
        <v>0</v>
      </c>
      <c r="G119" s="8">
        <v>0</v>
      </c>
      <c r="H119" s="8">
        <v>0</v>
      </c>
      <c r="I119" s="8">
        <v>0</v>
      </c>
      <c r="J119" s="13" t="s">
        <v>7561</v>
      </c>
      <c r="K119" s="13"/>
      <c r="L119" s="13"/>
      <c r="M119" s="17"/>
      <c r="N119" s="17"/>
      <c r="O119" s="17"/>
      <c r="P119" s="17"/>
      <c r="Q119" s="17"/>
    </row>
    <row r="120" spans="1:17">
      <c r="A120" s="57"/>
      <c r="B120" s="59"/>
      <c r="C120" s="63"/>
      <c r="D120" s="8" t="s">
        <v>7546</v>
      </c>
      <c r="E120" s="8">
        <v>0</v>
      </c>
      <c r="F120" s="8">
        <v>0</v>
      </c>
      <c r="G120" s="8">
        <v>-1.37349900319976</v>
      </c>
      <c r="H120" s="8">
        <v>0</v>
      </c>
      <c r="I120" s="8">
        <v>0</v>
      </c>
      <c r="J120" s="13" t="s">
        <v>7562</v>
      </c>
      <c r="K120" s="13"/>
      <c r="L120" s="13"/>
      <c r="M120" s="17"/>
      <c r="N120" s="17"/>
      <c r="O120" s="17"/>
      <c r="P120" s="17"/>
      <c r="Q120" s="17"/>
    </row>
    <row r="121" spans="1:17">
      <c r="A121" s="57"/>
      <c r="B121" s="59"/>
      <c r="C121" s="63" t="s">
        <v>7563</v>
      </c>
      <c r="D121" s="8" t="s">
        <v>7564</v>
      </c>
      <c r="E121" s="8">
        <v>-5.98513514091632</v>
      </c>
      <c r="F121" s="8">
        <v>0</v>
      </c>
      <c r="G121" s="8">
        <v>-2.7376059844748601</v>
      </c>
      <c r="H121" s="8">
        <v>0</v>
      </c>
      <c r="I121" s="8">
        <v>0</v>
      </c>
      <c r="J121" s="13" t="s">
        <v>7565</v>
      </c>
      <c r="K121" s="13"/>
      <c r="L121" s="13"/>
      <c r="M121" s="17"/>
      <c r="N121" s="17"/>
      <c r="O121" s="17"/>
      <c r="P121" s="17"/>
      <c r="Q121" s="17"/>
    </row>
    <row r="122" spans="1:17">
      <c r="A122" s="57"/>
      <c r="B122" s="59"/>
      <c r="C122" s="63"/>
      <c r="D122" s="8" t="s">
        <v>7566</v>
      </c>
      <c r="E122" s="8">
        <v>0</v>
      </c>
      <c r="F122" s="8">
        <v>0</v>
      </c>
      <c r="G122" s="8">
        <v>0</v>
      </c>
      <c r="H122" s="8">
        <v>0</v>
      </c>
      <c r="I122" s="46" t="s">
        <v>7567</v>
      </c>
      <c r="J122" s="13" t="s">
        <v>7568</v>
      </c>
      <c r="K122" s="13"/>
      <c r="L122" s="13"/>
      <c r="M122" s="17"/>
      <c r="N122" s="17"/>
      <c r="O122" s="17"/>
      <c r="P122" s="17"/>
      <c r="Q122" s="17"/>
    </row>
    <row r="123" spans="1:17">
      <c r="A123" s="57"/>
      <c r="B123" s="59"/>
      <c r="C123" s="63" t="s">
        <v>7569</v>
      </c>
      <c r="D123" s="8" t="s">
        <v>7570</v>
      </c>
      <c r="E123" s="8">
        <v>-1.6763073562156401</v>
      </c>
      <c r="F123" s="8">
        <v>-2.1201494012481099</v>
      </c>
      <c r="G123" s="8">
        <v>-1.13546057012865</v>
      </c>
      <c r="H123" s="8">
        <v>0</v>
      </c>
      <c r="I123" s="8">
        <v>-1.57930261516112</v>
      </c>
      <c r="J123" s="13" t="s">
        <v>7571</v>
      </c>
      <c r="K123" s="13"/>
      <c r="L123" s="13"/>
      <c r="M123" s="17"/>
      <c r="N123" s="17"/>
      <c r="O123" s="17"/>
      <c r="P123" s="17"/>
      <c r="Q123" s="17"/>
    </row>
    <row r="124" spans="1:17">
      <c r="A124" s="57"/>
      <c r="B124" s="59"/>
      <c r="C124" s="63"/>
      <c r="D124" s="8" t="s">
        <v>7572</v>
      </c>
      <c r="E124" s="8">
        <v>-1.11937815701118</v>
      </c>
      <c r="F124" s="8">
        <v>-1.5476135619732001</v>
      </c>
      <c r="G124" s="8">
        <v>-1.1108276148785901</v>
      </c>
      <c r="H124" s="8">
        <v>0</v>
      </c>
      <c r="I124" s="8">
        <v>-1.5390630198406099</v>
      </c>
      <c r="J124" s="13" t="s">
        <v>7573</v>
      </c>
      <c r="K124" s="13"/>
      <c r="L124" s="13"/>
      <c r="M124" s="17"/>
      <c r="N124" s="17"/>
      <c r="O124" s="17"/>
      <c r="P124" s="17"/>
      <c r="Q124" s="17"/>
    </row>
    <row r="125" spans="1:17">
      <c r="A125" s="57"/>
      <c r="B125" s="59"/>
      <c r="C125" s="63"/>
      <c r="D125" s="8" t="s">
        <v>7574</v>
      </c>
      <c r="E125" s="8">
        <v>-1.5679803642036201</v>
      </c>
      <c r="F125" s="8">
        <v>-1.5424516592890301</v>
      </c>
      <c r="G125" s="8">
        <v>-1.5144867327709799</v>
      </c>
      <c r="H125" s="8">
        <v>0</v>
      </c>
      <c r="I125" s="8">
        <v>-1.4889580278563901</v>
      </c>
      <c r="J125" s="13" t="s">
        <v>7575</v>
      </c>
      <c r="K125" s="13"/>
      <c r="L125" s="13"/>
      <c r="M125" s="17"/>
      <c r="N125" s="17"/>
      <c r="O125" s="17"/>
      <c r="P125" s="17"/>
      <c r="Q125" s="17"/>
    </row>
    <row r="126" spans="1:17">
      <c r="A126" s="57"/>
      <c r="B126" s="59"/>
      <c r="C126" s="63"/>
      <c r="D126" s="8" t="s">
        <v>7576</v>
      </c>
      <c r="E126" s="8">
        <v>-1.0979214295073101</v>
      </c>
      <c r="F126" s="8">
        <v>-1.5971771877754199</v>
      </c>
      <c r="G126" s="8">
        <v>-1.2468147317981899</v>
      </c>
      <c r="H126" s="8">
        <v>0</v>
      </c>
      <c r="I126" s="8">
        <v>-1.7460704900663</v>
      </c>
      <c r="J126" s="13" t="s">
        <v>7577</v>
      </c>
      <c r="K126" s="13"/>
      <c r="L126" s="13"/>
      <c r="M126" s="17"/>
      <c r="N126" s="17"/>
      <c r="O126" s="17"/>
      <c r="P126" s="17"/>
      <c r="Q126" s="17"/>
    </row>
    <row r="127" spans="1:17">
      <c r="A127" s="57"/>
      <c r="B127" s="59"/>
      <c r="C127" s="63"/>
      <c r="D127" s="8" t="s">
        <v>7578</v>
      </c>
      <c r="E127" s="8">
        <v>0</v>
      </c>
      <c r="F127" s="8">
        <v>-1.1684561584200199</v>
      </c>
      <c r="G127" s="8">
        <v>0</v>
      </c>
      <c r="H127" s="8">
        <v>0</v>
      </c>
      <c r="I127" s="8">
        <v>0</v>
      </c>
      <c r="J127" s="13" t="s">
        <v>7579</v>
      </c>
      <c r="K127" s="13"/>
      <c r="L127" s="13"/>
      <c r="M127" s="17"/>
      <c r="N127" s="17"/>
      <c r="O127" s="17"/>
      <c r="P127" s="17"/>
      <c r="Q127" s="17"/>
    </row>
    <row r="128" spans="1:17">
      <c r="A128" s="57"/>
      <c r="B128" s="59"/>
      <c r="C128" s="63"/>
      <c r="D128" s="8" t="s">
        <v>7580</v>
      </c>
      <c r="E128" s="8">
        <v>0</v>
      </c>
      <c r="F128" s="8">
        <v>0</v>
      </c>
      <c r="G128" s="8">
        <v>-1.7141146359789701</v>
      </c>
      <c r="H128" s="8">
        <v>0</v>
      </c>
      <c r="I128" s="8">
        <v>-1.5910825868838701</v>
      </c>
      <c r="J128" s="13" t="s">
        <v>7581</v>
      </c>
      <c r="K128" s="13"/>
      <c r="L128" s="13"/>
      <c r="M128" s="17"/>
      <c r="N128" s="17"/>
      <c r="O128" s="17"/>
      <c r="P128" s="17"/>
      <c r="Q128" s="17"/>
    </row>
    <row r="129" spans="1:17">
      <c r="A129" s="57"/>
      <c r="B129" s="59"/>
      <c r="C129" s="63" t="s">
        <v>7582</v>
      </c>
      <c r="D129" s="8" t="s">
        <v>7583</v>
      </c>
      <c r="E129" s="8">
        <v>-2.1457988843459401</v>
      </c>
      <c r="F129" s="8">
        <v>-2.5154607688284099</v>
      </c>
      <c r="G129" s="8">
        <v>0</v>
      </c>
      <c r="H129" s="46" t="s">
        <v>7584</v>
      </c>
      <c r="I129" s="8">
        <v>0</v>
      </c>
      <c r="J129" s="13" t="s">
        <v>7585</v>
      </c>
      <c r="K129" s="13"/>
      <c r="L129" s="13"/>
      <c r="M129" s="17"/>
      <c r="N129" s="17"/>
      <c r="O129" s="17"/>
      <c r="P129" s="17"/>
      <c r="Q129" s="17"/>
    </row>
    <row r="130" spans="1:17">
      <c r="A130" s="57"/>
      <c r="B130" s="59"/>
      <c r="C130" s="63"/>
      <c r="D130" s="8" t="s">
        <v>7586</v>
      </c>
      <c r="E130" s="8">
        <v>-1.65335311480393</v>
      </c>
      <c r="F130" s="8">
        <v>-2.2335199987026799</v>
      </c>
      <c r="G130" s="8">
        <v>0</v>
      </c>
      <c r="H130" s="46" t="s">
        <v>7587</v>
      </c>
      <c r="I130" s="8">
        <v>0</v>
      </c>
      <c r="J130" s="13" t="s">
        <v>7585</v>
      </c>
      <c r="K130" s="13"/>
      <c r="L130" s="13"/>
      <c r="M130" s="17"/>
      <c r="N130" s="17"/>
      <c r="O130" s="17"/>
      <c r="P130" s="17"/>
      <c r="Q130" s="17"/>
    </row>
    <row r="131" spans="1:17">
      <c r="A131" s="57"/>
      <c r="B131" s="59"/>
      <c r="C131" s="63"/>
      <c r="D131" s="8" t="s">
        <v>7588</v>
      </c>
      <c r="E131" s="46" t="s">
        <v>7589</v>
      </c>
      <c r="F131" s="8">
        <v>0</v>
      </c>
      <c r="G131" s="46" t="s">
        <v>7590</v>
      </c>
      <c r="H131" s="8">
        <v>0</v>
      </c>
      <c r="I131" s="8">
        <v>0</v>
      </c>
      <c r="J131" s="13" t="s">
        <v>7591</v>
      </c>
      <c r="K131" s="13"/>
      <c r="L131" s="13"/>
      <c r="M131" s="17"/>
      <c r="N131" s="17"/>
      <c r="O131" s="17"/>
      <c r="P131" s="17"/>
      <c r="Q131" s="17"/>
    </row>
    <row r="132" spans="1:17">
      <c r="A132" s="57"/>
      <c r="B132" s="59"/>
      <c r="C132" s="63"/>
      <c r="D132" s="8" t="s">
        <v>7592</v>
      </c>
      <c r="E132" s="8">
        <v>-2.15483817642331</v>
      </c>
      <c r="F132" s="8">
        <v>0</v>
      </c>
      <c r="G132" s="8">
        <v>0</v>
      </c>
      <c r="H132" s="8">
        <v>0</v>
      </c>
      <c r="I132" s="8">
        <v>0</v>
      </c>
      <c r="J132" s="13" t="s">
        <v>7593</v>
      </c>
      <c r="K132" s="13"/>
      <c r="L132" s="13"/>
      <c r="M132" s="17"/>
      <c r="N132" s="17"/>
      <c r="O132" s="17"/>
      <c r="P132" s="17"/>
      <c r="Q132" s="17"/>
    </row>
    <row r="133" spans="1:17">
      <c r="A133" s="57"/>
      <c r="B133" s="59"/>
      <c r="C133" s="63"/>
      <c r="D133" s="8" t="s">
        <v>7594</v>
      </c>
      <c r="E133" s="8">
        <v>0</v>
      </c>
      <c r="F133" s="8">
        <v>-1.13272267638941</v>
      </c>
      <c r="G133" s="8">
        <v>0</v>
      </c>
      <c r="H133" s="8">
        <v>0</v>
      </c>
      <c r="I133" s="8">
        <v>-1.24455511592793</v>
      </c>
      <c r="J133" s="13" t="s">
        <v>7585</v>
      </c>
      <c r="K133" s="13"/>
      <c r="L133" s="13"/>
      <c r="M133" s="17"/>
      <c r="N133" s="17"/>
      <c r="O133" s="17"/>
      <c r="P133" s="17"/>
      <c r="Q133" s="17"/>
    </row>
    <row r="134" spans="1:17">
      <c r="A134" s="57"/>
      <c r="B134" s="59"/>
      <c r="C134" s="63"/>
      <c r="D134" s="8" t="s">
        <v>7595</v>
      </c>
      <c r="E134" s="8">
        <v>0</v>
      </c>
      <c r="F134" s="46" t="s">
        <v>7596</v>
      </c>
      <c r="G134" s="8">
        <v>0</v>
      </c>
      <c r="H134" s="8">
        <v>0</v>
      </c>
      <c r="I134" s="8">
        <v>0</v>
      </c>
      <c r="J134" s="13" t="s">
        <v>7597</v>
      </c>
      <c r="K134" s="13"/>
      <c r="L134" s="13"/>
      <c r="M134" s="17"/>
      <c r="N134" s="17"/>
      <c r="O134" s="17"/>
      <c r="P134" s="17"/>
      <c r="Q134" s="17"/>
    </row>
    <row r="135" spans="1:17">
      <c r="A135" s="57"/>
      <c r="B135" s="59"/>
      <c r="C135" s="63"/>
      <c r="D135" s="8" t="s">
        <v>7598</v>
      </c>
      <c r="E135" s="8">
        <v>0</v>
      </c>
      <c r="F135" s="8">
        <v>-2.1692703954664898</v>
      </c>
      <c r="G135" s="8">
        <v>0</v>
      </c>
      <c r="H135" s="8">
        <v>0</v>
      </c>
      <c r="I135" s="8">
        <v>0</v>
      </c>
      <c r="J135" s="13" t="s">
        <v>7585</v>
      </c>
      <c r="K135" s="13"/>
      <c r="L135" s="13"/>
      <c r="M135" s="17"/>
      <c r="N135" s="17"/>
      <c r="O135" s="17"/>
      <c r="P135" s="17"/>
      <c r="Q135" s="17"/>
    </row>
    <row r="136" spans="1:17">
      <c r="A136" s="57"/>
      <c r="B136" s="59"/>
      <c r="C136" s="63"/>
      <c r="D136" s="8" t="s">
        <v>7599</v>
      </c>
      <c r="E136" s="8">
        <v>0</v>
      </c>
      <c r="F136" s="8">
        <v>0</v>
      </c>
      <c r="G136" s="46" t="s">
        <v>7600</v>
      </c>
      <c r="H136" s="46" t="s">
        <v>7601</v>
      </c>
      <c r="I136" s="46" t="s">
        <v>7602</v>
      </c>
      <c r="J136" s="13" t="s">
        <v>7603</v>
      </c>
      <c r="K136" s="13"/>
      <c r="L136" s="13"/>
      <c r="M136" s="17"/>
      <c r="N136" s="17"/>
      <c r="O136" s="17"/>
      <c r="P136" s="17"/>
      <c r="Q136" s="17"/>
    </row>
    <row r="137" spans="1:17">
      <c r="A137" s="57"/>
      <c r="B137" s="59"/>
      <c r="C137" s="63"/>
      <c r="D137" s="8" t="s">
        <v>7592</v>
      </c>
      <c r="E137" s="8">
        <v>0</v>
      </c>
      <c r="F137" s="8">
        <v>0</v>
      </c>
      <c r="G137" s="8">
        <v>-2.54471161834921</v>
      </c>
      <c r="H137" s="8">
        <v>0</v>
      </c>
      <c r="I137" s="8">
        <v>0</v>
      </c>
      <c r="J137" s="13" t="s">
        <v>7593</v>
      </c>
      <c r="K137" s="13"/>
      <c r="L137" s="13"/>
      <c r="M137" s="17"/>
      <c r="N137" s="17"/>
      <c r="O137" s="17"/>
      <c r="P137" s="17"/>
      <c r="Q137" s="17"/>
    </row>
    <row r="138" spans="1:17">
      <c r="A138" s="57"/>
      <c r="B138" s="59"/>
      <c r="C138" s="63"/>
      <c r="D138" s="8" t="s">
        <v>7604</v>
      </c>
      <c r="E138" s="8">
        <v>0</v>
      </c>
      <c r="F138" s="8">
        <v>0</v>
      </c>
      <c r="G138" s="8">
        <v>-1.8914444276817599</v>
      </c>
      <c r="H138" s="8">
        <v>0</v>
      </c>
      <c r="I138" s="8">
        <v>-1.75265636188496</v>
      </c>
      <c r="J138" s="13" t="s">
        <v>7597</v>
      </c>
      <c r="K138" s="13"/>
      <c r="L138" s="13"/>
      <c r="M138" s="17"/>
      <c r="N138" s="17"/>
      <c r="O138" s="17"/>
      <c r="P138" s="17"/>
      <c r="Q138" s="17"/>
    </row>
    <row r="139" spans="1:17">
      <c r="A139" s="57"/>
      <c r="B139" s="59"/>
      <c r="C139" s="63"/>
      <c r="D139" s="8" t="s">
        <v>7605</v>
      </c>
      <c r="E139" s="8">
        <v>0</v>
      </c>
      <c r="F139" s="8">
        <v>0</v>
      </c>
      <c r="G139" s="46" t="s">
        <v>7606</v>
      </c>
      <c r="H139" s="46" t="s">
        <v>7607</v>
      </c>
      <c r="I139" s="8">
        <v>0</v>
      </c>
      <c r="J139" s="13" t="s">
        <v>7608</v>
      </c>
      <c r="K139" s="13"/>
      <c r="L139" s="13"/>
      <c r="M139" s="17"/>
      <c r="N139" s="17"/>
      <c r="O139" s="17"/>
      <c r="P139" s="17"/>
      <c r="Q139" s="17"/>
    </row>
    <row r="140" spans="1:17">
      <c r="A140" s="57"/>
      <c r="B140" s="59"/>
      <c r="C140" s="63"/>
      <c r="D140" s="8" t="s">
        <v>7609</v>
      </c>
      <c r="E140" s="8">
        <v>0</v>
      </c>
      <c r="F140" s="8">
        <v>0</v>
      </c>
      <c r="G140" s="8">
        <v>0</v>
      </c>
      <c r="H140" s="8">
        <v>-2.6313328544993602</v>
      </c>
      <c r="I140" s="8">
        <v>0</v>
      </c>
      <c r="J140" s="13" t="s">
        <v>7610</v>
      </c>
      <c r="K140" s="13"/>
      <c r="L140" s="13"/>
      <c r="M140" s="17"/>
      <c r="N140" s="17"/>
      <c r="O140" s="17"/>
      <c r="P140" s="17"/>
      <c r="Q140" s="17"/>
    </row>
    <row r="141" spans="1:17">
      <c r="A141" s="57"/>
      <c r="B141" s="59"/>
      <c r="C141" s="63"/>
      <c r="D141" s="8" t="s">
        <v>7611</v>
      </c>
      <c r="E141" s="8">
        <v>0</v>
      </c>
      <c r="F141" s="8">
        <v>0</v>
      </c>
      <c r="G141" s="8">
        <v>0</v>
      </c>
      <c r="H141" s="8">
        <v>0</v>
      </c>
      <c r="I141" s="8">
        <v>-1.1619664151057301</v>
      </c>
      <c r="J141" s="13" t="s">
        <v>7585</v>
      </c>
      <c r="K141" s="13"/>
      <c r="L141" s="13"/>
      <c r="M141" s="17"/>
      <c r="N141" s="17"/>
      <c r="O141" s="17"/>
      <c r="P141" s="17"/>
      <c r="Q141" s="17"/>
    </row>
    <row r="142" spans="1:17">
      <c r="A142" s="57"/>
      <c r="B142" s="59"/>
      <c r="C142" s="63" t="s">
        <v>7612</v>
      </c>
      <c r="D142" s="8" t="s">
        <v>7613</v>
      </c>
      <c r="E142" s="8">
        <v>-2.0750386855540599</v>
      </c>
      <c r="F142" s="8">
        <v>-2.5286125977519101</v>
      </c>
      <c r="G142" s="8">
        <v>-1.3839857046233599</v>
      </c>
      <c r="H142" s="8">
        <v>0</v>
      </c>
      <c r="I142" s="8">
        <v>-1.8375596168212101</v>
      </c>
      <c r="J142" s="13" t="s">
        <v>7614</v>
      </c>
      <c r="K142" s="13"/>
      <c r="L142" s="13"/>
      <c r="M142" s="17"/>
      <c r="N142" s="17"/>
      <c r="O142" s="17"/>
      <c r="P142" s="17"/>
      <c r="Q142" s="17"/>
    </row>
    <row r="143" spans="1:17">
      <c r="A143" s="57"/>
      <c r="B143" s="59"/>
      <c r="C143" s="63"/>
      <c r="D143" s="8" t="s">
        <v>7615</v>
      </c>
      <c r="E143" s="8">
        <v>0</v>
      </c>
      <c r="F143" s="8">
        <v>-4.2940802728998504</v>
      </c>
      <c r="G143" s="8">
        <v>0</v>
      </c>
      <c r="H143" s="8">
        <v>0</v>
      </c>
      <c r="I143" s="8">
        <v>-3.5163473949661399</v>
      </c>
      <c r="J143" s="13" t="s">
        <v>7616</v>
      </c>
      <c r="K143" s="13"/>
      <c r="L143" s="13"/>
      <c r="M143" s="17"/>
      <c r="N143" s="17"/>
      <c r="O143" s="17"/>
      <c r="P143" s="17"/>
      <c r="Q143" s="17"/>
    </row>
    <row r="144" spans="1:17">
      <c r="A144" s="57"/>
      <c r="B144" s="59"/>
      <c r="C144" s="63"/>
      <c r="D144" s="8" t="s">
        <v>7617</v>
      </c>
      <c r="E144" s="8">
        <v>0</v>
      </c>
      <c r="F144" s="8">
        <v>0</v>
      </c>
      <c r="G144" s="46" t="s">
        <v>7618</v>
      </c>
      <c r="H144" s="8">
        <v>0</v>
      </c>
      <c r="I144" s="8">
        <v>0</v>
      </c>
      <c r="J144" s="13" t="s">
        <v>7619</v>
      </c>
      <c r="K144" s="13"/>
      <c r="L144" s="13"/>
      <c r="M144" s="17"/>
      <c r="N144" s="17"/>
      <c r="O144" s="17"/>
      <c r="P144" s="17"/>
      <c r="Q144" s="17"/>
    </row>
    <row r="145" spans="1:17">
      <c r="A145" s="57"/>
      <c r="B145" s="59"/>
      <c r="C145" s="63"/>
      <c r="D145" s="8" t="s">
        <v>7620</v>
      </c>
      <c r="E145" s="8">
        <v>0</v>
      </c>
      <c r="F145" s="8">
        <v>0</v>
      </c>
      <c r="G145" s="8">
        <v>0</v>
      </c>
      <c r="H145" s="46" t="s">
        <v>7621</v>
      </c>
      <c r="I145" s="46" t="s">
        <v>7622</v>
      </c>
      <c r="J145" s="13" t="s">
        <v>7623</v>
      </c>
      <c r="K145" s="13"/>
      <c r="L145" s="13"/>
      <c r="M145" s="17"/>
      <c r="N145" s="17"/>
      <c r="O145" s="17"/>
      <c r="P145" s="17"/>
      <c r="Q145" s="17"/>
    </row>
    <row r="146" spans="1:17">
      <c r="A146" s="57"/>
      <c r="B146" s="59"/>
      <c r="C146" s="64" t="s">
        <v>7624</v>
      </c>
      <c r="D146" s="8" t="s">
        <v>7625</v>
      </c>
      <c r="E146" s="8">
        <v>-1.2135547446847601</v>
      </c>
      <c r="F146" s="8">
        <v>0</v>
      </c>
      <c r="G146" s="8">
        <v>0</v>
      </c>
      <c r="H146" s="8">
        <v>0</v>
      </c>
      <c r="I146" s="8">
        <v>0</v>
      </c>
      <c r="J146" s="13" t="s">
        <v>7626</v>
      </c>
      <c r="K146" s="13"/>
      <c r="L146" s="13"/>
      <c r="M146" s="17"/>
      <c r="N146" s="17"/>
      <c r="O146" s="17"/>
      <c r="P146" s="17"/>
      <c r="Q146" s="17"/>
    </row>
    <row r="147" spans="1:17">
      <c r="A147" s="57"/>
      <c r="B147" s="59"/>
      <c r="C147" s="64"/>
      <c r="D147" s="8" t="s">
        <v>7627</v>
      </c>
      <c r="E147" s="8">
        <v>-2.33125847455831</v>
      </c>
      <c r="F147" s="46" t="s">
        <v>7628</v>
      </c>
      <c r="G147" s="8">
        <v>-3.7113242205249</v>
      </c>
      <c r="H147" s="8">
        <v>-1.3800657459665899</v>
      </c>
      <c r="I147" s="8">
        <v>0</v>
      </c>
      <c r="J147" s="13" t="s">
        <v>7626</v>
      </c>
      <c r="K147" s="13"/>
      <c r="L147" s="13"/>
      <c r="M147" s="17"/>
      <c r="N147" s="17"/>
      <c r="O147" s="17"/>
      <c r="P147" s="17"/>
      <c r="Q147" s="17"/>
    </row>
    <row r="148" spans="1:17">
      <c r="A148" s="57"/>
      <c r="B148" s="59"/>
      <c r="C148" s="64"/>
      <c r="D148" s="8" t="s">
        <v>7629</v>
      </c>
      <c r="E148" s="8">
        <v>-11.53615815769</v>
      </c>
      <c r="F148" s="8">
        <v>-10.007924291003</v>
      </c>
      <c r="G148" s="8">
        <v>0</v>
      </c>
      <c r="H148" s="46" t="s">
        <v>7630</v>
      </c>
      <c r="I148" s="8">
        <v>0</v>
      </c>
      <c r="J148" s="13" t="s">
        <v>7631</v>
      </c>
      <c r="K148" s="13"/>
      <c r="L148" s="13"/>
      <c r="M148" s="17"/>
      <c r="N148" s="17"/>
      <c r="O148" s="17"/>
      <c r="P148" s="17"/>
      <c r="Q148" s="17"/>
    </row>
    <row r="149" spans="1:17">
      <c r="A149" s="57"/>
      <c r="B149" s="59"/>
      <c r="C149" s="64"/>
      <c r="D149" s="8" t="s">
        <v>7632</v>
      </c>
      <c r="E149" s="8">
        <v>-1.71116570208521</v>
      </c>
      <c r="F149" s="8">
        <v>0</v>
      </c>
      <c r="G149" s="8">
        <v>-3.5219856956818698</v>
      </c>
      <c r="H149" s="8">
        <v>0</v>
      </c>
      <c r="I149" s="8">
        <v>0</v>
      </c>
      <c r="J149" s="13" t="s">
        <v>7633</v>
      </c>
      <c r="K149" s="13"/>
      <c r="L149" s="13"/>
      <c r="M149" s="17"/>
      <c r="N149" s="17"/>
      <c r="O149" s="17"/>
      <c r="P149" s="17"/>
      <c r="Q149" s="17"/>
    </row>
    <row r="150" spans="1:17">
      <c r="A150" s="58"/>
      <c r="B150" s="60"/>
      <c r="C150" s="65"/>
      <c r="D150" s="8" t="s">
        <v>7634</v>
      </c>
      <c r="E150" s="8">
        <v>-2.2845984814806002</v>
      </c>
      <c r="F150" s="8">
        <v>-1.2597606154721701</v>
      </c>
      <c r="G150" s="8">
        <v>-2.3253377143821301</v>
      </c>
      <c r="H150" s="8">
        <v>0</v>
      </c>
      <c r="I150" s="8">
        <v>-1.3004998483737</v>
      </c>
      <c r="J150" s="13" t="s">
        <v>7626</v>
      </c>
      <c r="K150" s="13"/>
      <c r="L150" s="13"/>
      <c r="M150" s="17"/>
      <c r="N150" s="17"/>
      <c r="O150" s="17"/>
      <c r="P150" s="17"/>
      <c r="Q150" s="17"/>
    </row>
  </sheetData>
  <mergeCells count="29">
    <mergeCell ref="C129:C141"/>
    <mergeCell ref="C142:C145"/>
    <mergeCell ref="C146:C150"/>
    <mergeCell ref="C111:C112"/>
    <mergeCell ref="C113:C117"/>
    <mergeCell ref="C118:C120"/>
    <mergeCell ref="C121:C122"/>
    <mergeCell ref="C123:C128"/>
    <mergeCell ref="C87:C88"/>
    <mergeCell ref="C89:C91"/>
    <mergeCell ref="C93:C96"/>
    <mergeCell ref="C97:C99"/>
    <mergeCell ref="C100:C108"/>
    <mergeCell ref="A1:L1"/>
    <mergeCell ref="A3:A150"/>
    <mergeCell ref="B3:B150"/>
    <mergeCell ref="C3:C5"/>
    <mergeCell ref="C7:C11"/>
    <mergeCell ref="C12:C15"/>
    <mergeCell ref="C16:C31"/>
    <mergeCell ref="C32:C35"/>
    <mergeCell ref="C36:C40"/>
    <mergeCell ref="C42:C57"/>
    <mergeCell ref="C59:C61"/>
    <mergeCell ref="C63:C70"/>
    <mergeCell ref="C71:C73"/>
    <mergeCell ref="C74:C75"/>
    <mergeCell ref="C76:C81"/>
    <mergeCell ref="C82:C8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0"/>
  <sheetViews>
    <sheetView workbookViewId="0">
      <selection sqref="A1:L1"/>
    </sheetView>
  </sheetViews>
  <sheetFormatPr defaultColWidth="9" defaultRowHeight="14.5"/>
  <cols>
    <col min="4" max="4" width="16.453125" customWidth="1"/>
    <col min="5" max="9" width="12"/>
  </cols>
  <sheetData>
    <row r="1" spans="1:15" ht="15">
      <c r="A1" s="48" t="s">
        <v>7635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5">
      <c r="A2" s="12" t="s">
        <v>7121</v>
      </c>
      <c r="B2" s="5" t="s">
        <v>7122</v>
      </c>
      <c r="C2" s="5" t="s">
        <v>7123</v>
      </c>
      <c r="D2" s="5" t="s">
        <v>7124</v>
      </c>
      <c r="E2" s="5" t="s">
        <v>96</v>
      </c>
      <c r="F2" s="5" t="s">
        <v>97</v>
      </c>
      <c r="G2" s="5" t="s">
        <v>98</v>
      </c>
      <c r="H2" s="5" t="s">
        <v>99</v>
      </c>
      <c r="I2" s="5" t="s">
        <v>100</v>
      </c>
      <c r="J2" s="15" t="s">
        <v>7125</v>
      </c>
      <c r="K2" s="17"/>
      <c r="L2" s="17"/>
    </row>
    <row r="3" spans="1:15">
      <c r="A3" s="16"/>
      <c r="B3" s="57" t="s">
        <v>7636</v>
      </c>
      <c r="C3" s="63" t="s">
        <v>7637</v>
      </c>
      <c r="D3" s="13" t="s">
        <v>7638</v>
      </c>
      <c r="E3" s="13">
        <v>-1.88361497882703</v>
      </c>
      <c r="F3" s="13">
        <v>-3.5218916072670301</v>
      </c>
      <c r="G3" s="13">
        <v>-3.0524334480395101</v>
      </c>
      <c r="H3" s="13">
        <v>-1.1688184692124799</v>
      </c>
      <c r="I3" s="13">
        <v>-4.69071007647951</v>
      </c>
      <c r="J3" s="13" t="s">
        <v>7639</v>
      </c>
      <c r="K3" s="18"/>
      <c r="L3" s="18"/>
      <c r="M3" s="19"/>
      <c r="N3" s="19"/>
      <c r="O3" s="19"/>
    </row>
    <row r="4" spans="1:15">
      <c r="A4" s="57" t="s">
        <v>7640</v>
      </c>
      <c r="B4" s="57"/>
      <c r="C4" s="63"/>
      <c r="D4" s="13" t="s">
        <v>7641</v>
      </c>
      <c r="E4" s="13">
        <v>-2.0139471223815999</v>
      </c>
      <c r="F4" s="13">
        <v>0</v>
      </c>
      <c r="G4" s="13">
        <v>-3.0600916117596402</v>
      </c>
      <c r="H4" s="13">
        <v>-1.04614448937805</v>
      </c>
      <c r="I4" s="13">
        <v>-4.66890136290223</v>
      </c>
      <c r="J4" s="13" t="s">
        <v>7642</v>
      </c>
      <c r="K4" s="18"/>
      <c r="L4" s="18"/>
      <c r="M4" s="19"/>
      <c r="N4" s="19"/>
      <c r="O4" s="19"/>
    </row>
    <row r="5" spans="1:15">
      <c r="A5" s="57"/>
      <c r="B5" s="57"/>
      <c r="C5" s="63"/>
      <c r="D5" s="13" t="s">
        <v>7643</v>
      </c>
      <c r="E5" s="13">
        <v>-1.79471590500092</v>
      </c>
      <c r="F5" s="13">
        <v>-3.4047890578709099</v>
      </c>
      <c r="G5" s="13">
        <v>-3.0083148128317698</v>
      </c>
      <c r="H5" s="13">
        <v>-1.21359890783085</v>
      </c>
      <c r="I5" s="13">
        <v>-4.6183879657017597</v>
      </c>
      <c r="J5" s="13" t="s">
        <v>7644</v>
      </c>
      <c r="K5" s="18"/>
      <c r="L5" s="18"/>
      <c r="M5" s="19"/>
      <c r="N5" s="19"/>
      <c r="O5" s="19"/>
    </row>
    <row r="6" spans="1:15">
      <c r="A6" s="57"/>
      <c r="B6" s="57"/>
      <c r="C6" s="63"/>
      <c r="D6" s="13" t="s">
        <v>7645</v>
      </c>
      <c r="E6" s="13">
        <v>-1.80355175367786</v>
      </c>
      <c r="F6" s="13">
        <v>-3.3085319549547898</v>
      </c>
      <c r="G6" s="13">
        <v>-2.3563811195800599</v>
      </c>
      <c r="H6" s="13">
        <v>0</v>
      </c>
      <c r="I6" s="13">
        <v>-3.8613613208569899</v>
      </c>
      <c r="J6" s="13" t="s">
        <v>7639</v>
      </c>
      <c r="K6" s="18"/>
      <c r="L6" s="18"/>
      <c r="M6" s="19"/>
      <c r="N6" s="19"/>
      <c r="O6" s="19"/>
    </row>
    <row r="7" spans="1:15">
      <c r="A7" s="57"/>
      <c r="B7" s="57"/>
      <c r="C7" s="63"/>
      <c r="D7" s="13" t="s">
        <v>7646</v>
      </c>
      <c r="E7" s="13">
        <v>-1.45145951902902</v>
      </c>
      <c r="F7" s="13">
        <v>-3.2828316724172701</v>
      </c>
      <c r="G7" s="13">
        <v>-18.132106067589699</v>
      </c>
      <c r="H7" s="13">
        <v>-16.680646548560699</v>
      </c>
      <c r="I7" s="13">
        <v>-19.963478220978001</v>
      </c>
      <c r="J7" s="13" t="s">
        <v>7647</v>
      </c>
      <c r="K7" s="13"/>
      <c r="L7" s="13"/>
      <c r="M7" s="19"/>
      <c r="N7" s="19"/>
      <c r="O7" s="19"/>
    </row>
    <row r="8" spans="1:15">
      <c r="A8" s="57"/>
      <c r="B8" s="57"/>
      <c r="C8" s="63"/>
      <c r="D8" s="13" t="s">
        <v>7648</v>
      </c>
      <c r="E8" s="13">
        <v>0</v>
      </c>
      <c r="F8" s="13">
        <v>0</v>
      </c>
      <c r="G8" s="13">
        <v>-1.57275869395919</v>
      </c>
      <c r="H8" s="13">
        <v>-1.7847010250237301</v>
      </c>
      <c r="I8" s="13">
        <v>-2.9179996513900299</v>
      </c>
      <c r="J8" s="13" t="s">
        <v>7649</v>
      </c>
      <c r="K8" s="13"/>
      <c r="L8" s="13"/>
      <c r="M8" s="19"/>
      <c r="N8" s="19"/>
      <c r="O8" s="19"/>
    </row>
    <row r="9" spans="1:15">
      <c r="A9" s="57"/>
      <c r="B9" s="57"/>
      <c r="C9" s="63"/>
      <c r="D9" s="13" t="s">
        <v>7650</v>
      </c>
      <c r="E9" s="13">
        <v>0</v>
      </c>
      <c r="F9" s="13">
        <v>0</v>
      </c>
      <c r="G9" s="13">
        <v>0</v>
      </c>
      <c r="H9" s="13">
        <v>0</v>
      </c>
      <c r="I9" s="13">
        <v>-4.1895767980488801</v>
      </c>
      <c r="J9" s="13" t="s">
        <v>7651</v>
      </c>
      <c r="K9" s="13"/>
      <c r="L9" s="13"/>
      <c r="M9" s="19"/>
      <c r="N9" s="19"/>
      <c r="O9" s="19"/>
    </row>
    <row r="10" spans="1:15">
      <c r="A10" s="57"/>
      <c r="B10" s="57"/>
      <c r="C10" s="57" t="s">
        <v>7652</v>
      </c>
      <c r="D10" s="13" t="s">
        <v>7653</v>
      </c>
      <c r="E10" s="13">
        <v>-1.86198733128021</v>
      </c>
      <c r="F10" s="13">
        <v>-2.1466945443954</v>
      </c>
      <c r="G10" s="13">
        <v>-2.3231975361315498</v>
      </c>
      <c r="H10" s="13">
        <v>0</v>
      </c>
      <c r="I10" s="13">
        <v>-2.60790474924675</v>
      </c>
      <c r="J10" s="13" t="s">
        <v>7654</v>
      </c>
      <c r="K10" s="13"/>
      <c r="L10" s="13"/>
      <c r="M10" s="19"/>
      <c r="N10" s="19"/>
      <c r="O10" s="19"/>
    </row>
    <row r="11" spans="1:15">
      <c r="A11" s="57"/>
      <c r="B11" s="57"/>
      <c r="C11" s="57"/>
      <c r="D11" s="13" t="s">
        <v>7655</v>
      </c>
      <c r="E11" s="13">
        <v>-1.8684493563184099</v>
      </c>
      <c r="F11" s="13">
        <v>-2.25345361520167</v>
      </c>
      <c r="G11" s="13">
        <v>-2.3192191588604398</v>
      </c>
      <c r="H11" s="13">
        <v>0</v>
      </c>
      <c r="I11" s="13">
        <v>-2.7042234177437101</v>
      </c>
      <c r="J11" s="13" t="s">
        <v>7656</v>
      </c>
      <c r="K11" s="13"/>
      <c r="L11" s="13"/>
      <c r="M11" s="19"/>
      <c r="N11" s="19"/>
      <c r="O11" s="19"/>
    </row>
    <row r="12" spans="1:15">
      <c r="A12" s="57"/>
      <c r="B12" s="57"/>
      <c r="C12" s="57"/>
      <c r="D12" s="13" t="s">
        <v>7657</v>
      </c>
      <c r="E12" s="13">
        <v>0</v>
      </c>
      <c r="F12" s="13">
        <v>0</v>
      </c>
      <c r="G12" s="13">
        <v>0</v>
      </c>
      <c r="H12" s="13">
        <v>0</v>
      </c>
      <c r="I12" s="13">
        <v>-2.5801262152392801</v>
      </c>
      <c r="J12" s="13" t="s">
        <v>7658</v>
      </c>
      <c r="K12" s="13"/>
      <c r="L12" s="13"/>
      <c r="M12" s="19"/>
      <c r="N12" s="19"/>
      <c r="O12" s="19"/>
    </row>
    <row r="13" spans="1:15">
      <c r="A13" s="57"/>
      <c r="B13" s="57"/>
      <c r="C13" s="57" t="s">
        <v>7659</v>
      </c>
      <c r="D13" s="13" t="s">
        <v>7660</v>
      </c>
      <c r="E13" s="13">
        <v>-1.0624796737343101</v>
      </c>
      <c r="F13" s="13">
        <v>-1.2323524646011701</v>
      </c>
      <c r="G13" s="13">
        <v>-1.5716140134465799</v>
      </c>
      <c r="H13" s="13">
        <v>0</v>
      </c>
      <c r="I13" s="13">
        <v>-1.7414868043134499</v>
      </c>
      <c r="J13" s="13" t="s">
        <v>7661</v>
      </c>
      <c r="K13" s="13"/>
      <c r="L13" s="13"/>
      <c r="M13" s="19"/>
      <c r="N13" s="19"/>
      <c r="O13" s="19"/>
    </row>
    <row r="14" spans="1:15">
      <c r="A14" s="57"/>
      <c r="B14" s="57"/>
      <c r="C14" s="57"/>
      <c r="D14" s="13" t="s">
        <v>7662</v>
      </c>
      <c r="E14" s="13">
        <v>-1.0283596708298901</v>
      </c>
      <c r="F14" s="13">
        <v>-1.1475011343986401</v>
      </c>
      <c r="G14" s="13">
        <v>-1.51801166094784</v>
      </c>
      <c r="H14" s="13">
        <v>0</v>
      </c>
      <c r="I14" s="13">
        <v>-1.6371531245166</v>
      </c>
      <c r="J14" s="13" t="s">
        <v>7661</v>
      </c>
      <c r="K14" s="13"/>
      <c r="L14" s="13"/>
      <c r="M14" s="19"/>
      <c r="N14" s="19"/>
      <c r="O14" s="19"/>
    </row>
    <row r="15" spans="1:15">
      <c r="A15" s="57"/>
      <c r="B15" s="57"/>
      <c r="C15" s="57"/>
      <c r="D15" s="13" t="s">
        <v>7663</v>
      </c>
      <c r="E15" s="13">
        <v>0</v>
      </c>
      <c r="F15" s="13">
        <v>-1.2626444573409099</v>
      </c>
      <c r="G15" s="13">
        <v>-1.42703200464978</v>
      </c>
      <c r="H15" s="13">
        <v>0</v>
      </c>
      <c r="I15" s="13">
        <v>-1.7297742191968399</v>
      </c>
      <c r="J15" s="13" t="s">
        <v>7664</v>
      </c>
      <c r="K15" s="13"/>
      <c r="L15" s="13"/>
      <c r="M15" s="19"/>
      <c r="N15" s="19"/>
      <c r="O15" s="19"/>
    </row>
    <row r="16" spans="1:15">
      <c r="A16" s="57"/>
      <c r="B16" s="57"/>
      <c r="C16" s="57"/>
      <c r="D16" s="13" t="s">
        <v>7665</v>
      </c>
      <c r="E16" s="13">
        <v>0</v>
      </c>
      <c r="F16" s="13">
        <v>-1.1495519555760201</v>
      </c>
      <c r="G16" s="13">
        <v>-1.5310479140573601</v>
      </c>
      <c r="H16" s="13">
        <v>0</v>
      </c>
      <c r="I16" s="13">
        <v>-1.7327476208732999</v>
      </c>
      <c r="J16" s="13" t="s">
        <v>7666</v>
      </c>
      <c r="K16" s="13"/>
      <c r="L16" s="13"/>
      <c r="M16" s="19"/>
      <c r="N16" s="19"/>
      <c r="O16" s="19"/>
    </row>
    <row r="17" spans="1:15">
      <c r="A17" s="57"/>
      <c r="B17" s="57"/>
      <c r="C17" s="57"/>
      <c r="D17" s="13" t="s">
        <v>7667</v>
      </c>
      <c r="E17" s="13">
        <v>0</v>
      </c>
      <c r="F17" s="13">
        <v>-1.23812741261354</v>
      </c>
      <c r="G17" s="13">
        <v>0</v>
      </c>
      <c r="H17" s="13">
        <v>0</v>
      </c>
      <c r="I17" s="13">
        <v>-1.35792493603512</v>
      </c>
      <c r="J17" s="13" t="s">
        <v>7668</v>
      </c>
      <c r="K17" s="13"/>
      <c r="L17" s="13"/>
      <c r="M17" s="19"/>
      <c r="N17" s="19"/>
      <c r="O17" s="19"/>
    </row>
    <row r="18" spans="1:15">
      <c r="A18" s="57"/>
      <c r="B18" s="57"/>
      <c r="C18" s="57" t="s">
        <v>7669</v>
      </c>
      <c r="D18" s="13" t="s">
        <v>7670</v>
      </c>
      <c r="E18" s="13">
        <v>-1.1485643818217399</v>
      </c>
      <c r="F18" s="13">
        <v>-1.09878833988341</v>
      </c>
      <c r="G18" s="13">
        <v>-1.59842555511357</v>
      </c>
      <c r="H18" s="13">
        <v>0</v>
      </c>
      <c r="I18" s="13">
        <v>-1.54864951317524</v>
      </c>
      <c r="J18" s="13" t="s">
        <v>7671</v>
      </c>
      <c r="K18" s="13"/>
      <c r="L18" s="13"/>
      <c r="M18" s="19"/>
      <c r="N18" s="19"/>
      <c r="O18" s="19"/>
    </row>
    <row r="19" spans="1:15">
      <c r="A19" s="57"/>
      <c r="B19" s="57"/>
      <c r="C19" s="57"/>
      <c r="D19" s="13" t="s">
        <v>7672</v>
      </c>
      <c r="E19" s="13">
        <v>-1.0762867571856201</v>
      </c>
      <c r="F19" s="13">
        <v>-1.2741115037928501</v>
      </c>
      <c r="G19" s="13">
        <v>-1.4527077502186101</v>
      </c>
      <c r="H19" s="13">
        <v>0</v>
      </c>
      <c r="I19" s="13">
        <v>-1.35227437775024</v>
      </c>
      <c r="J19" s="13" t="s">
        <v>7673</v>
      </c>
      <c r="K19" s="13"/>
      <c r="L19" s="13"/>
      <c r="M19" s="19"/>
      <c r="N19" s="19"/>
      <c r="O19" s="19"/>
    </row>
    <row r="20" spans="1:15">
      <c r="A20" s="57"/>
      <c r="B20" s="57"/>
      <c r="C20" s="57"/>
      <c r="D20" s="13" t="s">
        <v>7674</v>
      </c>
      <c r="E20" s="47" t="s">
        <v>7675</v>
      </c>
      <c r="F20" s="13">
        <v>0</v>
      </c>
      <c r="G20" s="13">
        <v>0</v>
      </c>
      <c r="H20" s="13">
        <v>-14.248402006143399</v>
      </c>
      <c r="I20" s="13">
        <v>-15.052429791564901</v>
      </c>
      <c r="J20" s="13" t="s">
        <v>7671</v>
      </c>
      <c r="K20" s="13"/>
      <c r="L20" s="13"/>
      <c r="M20" s="19"/>
      <c r="N20" s="19"/>
      <c r="O20" s="19"/>
    </row>
    <row r="21" spans="1:15">
      <c r="A21" s="57"/>
      <c r="B21" s="57"/>
      <c r="C21" s="57"/>
      <c r="D21" s="13" t="s">
        <v>7676</v>
      </c>
      <c r="E21" s="13">
        <v>-1.3735800666026201</v>
      </c>
      <c r="F21" s="13">
        <v>0</v>
      </c>
      <c r="G21" s="13">
        <v>0</v>
      </c>
      <c r="H21" s="13">
        <v>0</v>
      </c>
      <c r="I21" s="13">
        <v>0</v>
      </c>
      <c r="J21" s="13" t="s">
        <v>7677</v>
      </c>
      <c r="K21" s="13"/>
      <c r="L21" s="13"/>
      <c r="M21" s="19"/>
      <c r="N21" s="19"/>
      <c r="O21" s="19"/>
    </row>
    <row r="22" spans="1:15">
      <c r="A22" s="57"/>
      <c r="B22" s="57"/>
      <c r="C22" s="57" t="s">
        <v>7678</v>
      </c>
      <c r="D22" s="13" t="s">
        <v>7679</v>
      </c>
      <c r="E22" s="13">
        <v>0</v>
      </c>
      <c r="F22" s="13">
        <v>0</v>
      </c>
      <c r="G22" s="13">
        <v>-1.9696392870547199</v>
      </c>
      <c r="H22" s="13">
        <v>0</v>
      </c>
      <c r="I22" s="13">
        <v>-2.2927004735569598</v>
      </c>
      <c r="J22" s="13" t="s">
        <v>7680</v>
      </c>
      <c r="K22" s="13"/>
      <c r="L22" s="13"/>
      <c r="M22" s="19"/>
      <c r="N22" s="19"/>
      <c r="O22" s="19"/>
    </row>
    <row r="23" spans="1:15">
      <c r="A23" s="57"/>
      <c r="B23" s="57"/>
      <c r="C23" s="57"/>
      <c r="D23" s="13" t="s">
        <v>7681</v>
      </c>
      <c r="E23" s="13">
        <v>0</v>
      </c>
      <c r="F23" s="13">
        <v>0</v>
      </c>
      <c r="G23" s="13">
        <v>0</v>
      </c>
      <c r="H23" s="13">
        <v>0</v>
      </c>
      <c r="I23" s="13">
        <v>-2.06493625804623</v>
      </c>
      <c r="J23" s="13" t="s">
        <v>7682</v>
      </c>
      <c r="K23" s="13"/>
      <c r="L23" s="13"/>
      <c r="M23" s="19"/>
      <c r="N23" s="19"/>
      <c r="O23" s="19"/>
    </row>
    <row r="24" spans="1:15">
      <c r="A24" s="57"/>
      <c r="B24" s="57"/>
      <c r="C24" s="57" t="s">
        <v>7683</v>
      </c>
      <c r="D24" s="13" t="s">
        <v>7684</v>
      </c>
      <c r="E24" s="13">
        <v>0</v>
      </c>
      <c r="F24" s="13">
        <v>-1.77996884966517</v>
      </c>
      <c r="G24" s="13">
        <v>-3.17584524802077</v>
      </c>
      <c r="H24" s="13">
        <v>0</v>
      </c>
      <c r="I24" s="13">
        <v>-3.2885975015189302</v>
      </c>
      <c r="J24" s="13" t="s">
        <v>7685</v>
      </c>
      <c r="K24" s="13"/>
      <c r="L24" s="13"/>
      <c r="M24" s="19"/>
      <c r="N24" s="19"/>
      <c r="O24" s="19"/>
    </row>
    <row r="25" spans="1:15">
      <c r="A25" s="57"/>
      <c r="B25" s="57"/>
      <c r="C25" s="57"/>
      <c r="D25" s="13" t="s">
        <v>7686</v>
      </c>
      <c r="E25" s="13">
        <v>0</v>
      </c>
      <c r="F25" s="13">
        <v>-1.42997554924097</v>
      </c>
      <c r="G25" s="13">
        <v>-2.8280918958257901</v>
      </c>
      <c r="H25" s="13">
        <v>0</v>
      </c>
      <c r="I25" s="13">
        <v>-2.7958054219003801</v>
      </c>
      <c r="J25" s="13" t="s">
        <v>7685</v>
      </c>
      <c r="K25" s="13"/>
      <c r="L25" s="13"/>
      <c r="M25" s="19"/>
      <c r="N25" s="19"/>
      <c r="O25" s="19"/>
    </row>
    <row r="26" spans="1:15">
      <c r="A26" s="57"/>
      <c r="B26" s="57"/>
      <c r="C26" s="57"/>
      <c r="D26" s="13" t="s">
        <v>7687</v>
      </c>
      <c r="E26" s="13">
        <v>0</v>
      </c>
      <c r="F26" s="13">
        <v>0</v>
      </c>
      <c r="G26" s="13">
        <v>-5.54511572120136</v>
      </c>
      <c r="H26" s="13">
        <v>0</v>
      </c>
      <c r="I26" s="13">
        <v>-6.0282298241642902</v>
      </c>
      <c r="J26" s="13" t="s">
        <v>7688</v>
      </c>
      <c r="K26" s="13"/>
      <c r="L26" s="13"/>
      <c r="M26" s="19"/>
      <c r="N26" s="19"/>
      <c r="O26" s="19"/>
    </row>
    <row r="27" spans="1:15">
      <c r="A27" s="57"/>
      <c r="B27" s="57"/>
      <c r="C27" s="8" t="s">
        <v>7689</v>
      </c>
      <c r="D27" s="13" t="s">
        <v>7690</v>
      </c>
      <c r="E27" s="47" t="s">
        <v>7691</v>
      </c>
      <c r="F27" s="47" t="s">
        <v>7692</v>
      </c>
      <c r="G27" s="13">
        <v>0</v>
      </c>
      <c r="H27" s="13">
        <v>0</v>
      </c>
      <c r="I27" s="47" t="s">
        <v>7693</v>
      </c>
      <c r="J27" s="13" t="s">
        <v>7694</v>
      </c>
      <c r="K27" s="13"/>
      <c r="L27" s="13"/>
      <c r="M27" s="19"/>
      <c r="N27" s="19"/>
      <c r="O27" s="19"/>
    </row>
    <row r="28" spans="1:15">
      <c r="A28" s="57"/>
      <c r="B28" s="57"/>
      <c r="C28" s="8" t="s">
        <v>7695</v>
      </c>
      <c r="D28" s="13" t="s">
        <v>7696</v>
      </c>
      <c r="E28" s="47" t="s">
        <v>7697</v>
      </c>
      <c r="F28" s="47" t="s">
        <v>7698</v>
      </c>
      <c r="G28" s="47" t="s">
        <v>7699</v>
      </c>
      <c r="H28" s="13">
        <v>0</v>
      </c>
      <c r="I28" s="47" t="s">
        <v>7700</v>
      </c>
      <c r="J28" s="13" t="s">
        <v>7701</v>
      </c>
      <c r="K28" s="13"/>
      <c r="L28" s="13"/>
      <c r="M28" s="19"/>
      <c r="N28" s="19"/>
      <c r="O28" s="19"/>
    </row>
    <row r="29" spans="1:15">
      <c r="A29" s="57"/>
      <c r="B29" s="57"/>
      <c r="C29" s="57" t="s">
        <v>7702</v>
      </c>
      <c r="D29" s="13" t="s">
        <v>7703</v>
      </c>
      <c r="E29" s="13">
        <v>-1.9192228523178001</v>
      </c>
      <c r="F29" s="13">
        <v>-2.0947529195608601</v>
      </c>
      <c r="G29" s="13">
        <v>-2.4234094191886002</v>
      </c>
      <c r="H29" s="13">
        <v>0</v>
      </c>
      <c r="I29" s="13">
        <v>-2.59893948643166</v>
      </c>
      <c r="J29" s="13" t="s">
        <v>7704</v>
      </c>
      <c r="K29" s="13"/>
      <c r="L29" s="13"/>
      <c r="M29" s="19"/>
      <c r="N29" s="19"/>
      <c r="O29" s="19"/>
    </row>
    <row r="30" spans="1:15">
      <c r="A30" s="57"/>
      <c r="B30" s="57"/>
      <c r="C30" s="57"/>
      <c r="D30" s="13" t="s">
        <v>7705</v>
      </c>
      <c r="E30" s="13">
        <v>0</v>
      </c>
      <c r="F30" s="13">
        <v>0</v>
      </c>
      <c r="G30" s="13">
        <v>0</v>
      </c>
      <c r="H30" s="13">
        <v>0</v>
      </c>
      <c r="I30" s="13">
        <v>-2.0781494584377098</v>
      </c>
      <c r="J30" s="13" t="s">
        <v>7704</v>
      </c>
      <c r="K30" s="13"/>
      <c r="L30" s="13"/>
      <c r="M30" s="19"/>
      <c r="N30" s="19"/>
      <c r="O30" s="19"/>
    </row>
    <row r="31" spans="1:15">
      <c r="A31" s="57"/>
      <c r="B31" s="57"/>
      <c r="C31" s="57" t="s">
        <v>7706</v>
      </c>
      <c r="D31" s="13" t="s">
        <v>7707</v>
      </c>
      <c r="E31" s="13">
        <v>-1.4601882607465899</v>
      </c>
      <c r="F31" s="13">
        <v>-1.40748696725123</v>
      </c>
      <c r="G31" s="13">
        <v>-1.9254420191575801</v>
      </c>
      <c r="H31" s="13">
        <v>0</v>
      </c>
      <c r="I31" s="13">
        <v>-1.8727407256622199</v>
      </c>
      <c r="J31" s="13" t="s">
        <v>7708</v>
      </c>
      <c r="K31" s="13"/>
      <c r="L31" s="13"/>
      <c r="M31" s="19"/>
      <c r="N31" s="19"/>
      <c r="O31" s="19"/>
    </row>
    <row r="32" spans="1:15">
      <c r="A32" s="57"/>
      <c r="B32" s="57"/>
      <c r="C32" s="57"/>
      <c r="D32" s="13" t="s">
        <v>7709</v>
      </c>
      <c r="E32" s="13">
        <v>0</v>
      </c>
      <c r="F32" s="13">
        <v>0</v>
      </c>
      <c r="G32" s="13">
        <v>-1.64411562074151</v>
      </c>
      <c r="H32" s="13">
        <v>0</v>
      </c>
      <c r="I32" s="13">
        <v>-1.6295727259083801</v>
      </c>
      <c r="J32" s="13" t="s">
        <v>7708</v>
      </c>
      <c r="K32" s="13"/>
      <c r="L32" s="13"/>
      <c r="M32" s="19"/>
      <c r="N32" s="19"/>
      <c r="O32" s="19"/>
    </row>
    <row r="33" spans="1:15">
      <c r="A33" s="57"/>
      <c r="B33" s="57"/>
      <c r="C33" s="57"/>
      <c r="D33" s="13" t="s">
        <v>7710</v>
      </c>
      <c r="E33" s="13">
        <v>0</v>
      </c>
      <c r="F33" s="13">
        <v>0</v>
      </c>
      <c r="G33" s="13">
        <v>-1.5362072749062801</v>
      </c>
      <c r="H33" s="13">
        <v>0</v>
      </c>
      <c r="I33" s="13">
        <v>-1.57664531410005</v>
      </c>
      <c r="J33" s="13" t="s">
        <v>7708</v>
      </c>
      <c r="K33" s="13"/>
      <c r="L33" s="13"/>
      <c r="M33" s="19"/>
      <c r="N33" s="19"/>
      <c r="O33" s="19"/>
    </row>
    <row r="34" spans="1:15">
      <c r="A34" s="57"/>
      <c r="B34" s="57"/>
      <c r="C34" s="57" t="s">
        <v>7711</v>
      </c>
      <c r="D34" s="13" t="s">
        <v>7712</v>
      </c>
      <c r="E34" s="13">
        <v>0</v>
      </c>
      <c r="F34" s="13">
        <v>0</v>
      </c>
      <c r="G34" s="13">
        <v>0</v>
      </c>
      <c r="H34" s="13">
        <v>0</v>
      </c>
      <c r="I34" s="13">
        <v>-1.1922868528235899</v>
      </c>
      <c r="J34" s="13" t="s">
        <v>7713</v>
      </c>
      <c r="K34" s="13"/>
      <c r="L34" s="13"/>
      <c r="M34" s="19"/>
      <c r="N34" s="19"/>
      <c r="O34" s="19"/>
    </row>
    <row r="35" spans="1:15">
      <c r="A35" s="57"/>
      <c r="B35" s="57"/>
      <c r="C35" s="57"/>
      <c r="D35" s="13" t="s">
        <v>7714</v>
      </c>
      <c r="E35" s="13">
        <v>0</v>
      </c>
      <c r="F35" s="13">
        <v>0</v>
      </c>
      <c r="G35" s="13">
        <v>0</v>
      </c>
      <c r="H35" s="13">
        <v>0</v>
      </c>
      <c r="I35" s="13">
        <v>-1.13955299042022</v>
      </c>
      <c r="J35" s="13" t="s">
        <v>7715</v>
      </c>
      <c r="K35" s="13"/>
      <c r="L35" s="13"/>
      <c r="M35" s="19"/>
      <c r="N35" s="19"/>
      <c r="O35" s="19"/>
    </row>
    <row r="36" spans="1:15">
      <c r="A36" s="57"/>
      <c r="B36" s="57"/>
      <c r="C36" s="57"/>
      <c r="D36" s="13" t="s">
        <v>7716</v>
      </c>
      <c r="E36" s="13">
        <v>0</v>
      </c>
      <c r="F36" s="13">
        <v>0</v>
      </c>
      <c r="G36" s="13">
        <v>0</v>
      </c>
      <c r="H36" s="13">
        <v>0</v>
      </c>
      <c r="I36" s="13">
        <v>-1.05073223948919</v>
      </c>
      <c r="J36" s="13" t="s">
        <v>7717</v>
      </c>
      <c r="K36" s="13"/>
      <c r="L36" s="13"/>
      <c r="M36" s="19"/>
      <c r="N36" s="19"/>
      <c r="O36" s="19"/>
    </row>
    <row r="37" spans="1:15">
      <c r="A37" s="57"/>
      <c r="B37" s="57"/>
      <c r="C37" s="8" t="s">
        <v>7718</v>
      </c>
      <c r="D37" s="13" t="s">
        <v>7719</v>
      </c>
      <c r="E37" s="13">
        <v>0</v>
      </c>
      <c r="F37" s="13">
        <v>0</v>
      </c>
      <c r="G37" s="13">
        <v>0</v>
      </c>
      <c r="H37" s="13">
        <v>0</v>
      </c>
      <c r="I37" s="47" t="s">
        <v>7720</v>
      </c>
      <c r="J37" s="13" t="s">
        <v>7721</v>
      </c>
      <c r="K37" s="13"/>
      <c r="L37" s="13"/>
      <c r="M37" s="19"/>
      <c r="N37" s="19"/>
      <c r="O37" s="19"/>
    </row>
    <row r="38" spans="1:15">
      <c r="A38" s="57"/>
      <c r="B38" s="57"/>
      <c r="C38" s="57" t="s">
        <v>7722</v>
      </c>
      <c r="D38" s="13" t="s">
        <v>7723</v>
      </c>
      <c r="E38" s="13">
        <v>-2.7989442115284699</v>
      </c>
      <c r="F38" s="13">
        <v>-2.22478201138258</v>
      </c>
      <c r="G38" s="13">
        <v>-3.0111525844632698</v>
      </c>
      <c r="H38" s="13">
        <v>0</v>
      </c>
      <c r="I38" s="13">
        <v>-3.1278607485985401</v>
      </c>
      <c r="J38" s="13" t="s">
        <v>7724</v>
      </c>
      <c r="K38" s="13"/>
      <c r="L38" s="13"/>
      <c r="M38" s="19"/>
      <c r="N38" s="19"/>
      <c r="O38" s="19"/>
    </row>
    <row r="39" spans="1:15">
      <c r="A39" s="57"/>
      <c r="B39" s="57"/>
      <c r="C39" s="57"/>
      <c r="D39" s="13" t="s">
        <v>7725</v>
      </c>
      <c r="E39" s="13">
        <v>0</v>
      </c>
      <c r="F39" s="13">
        <v>0</v>
      </c>
      <c r="G39" s="13">
        <v>0</v>
      </c>
      <c r="H39" s="13">
        <v>0</v>
      </c>
      <c r="I39" s="13">
        <v>-1.0188405429968801</v>
      </c>
      <c r="J39" s="13" t="s">
        <v>7726</v>
      </c>
      <c r="K39" s="13"/>
      <c r="L39" s="13"/>
      <c r="M39" s="19"/>
      <c r="N39" s="19"/>
      <c r="O39" s="19"/>
    </row>
    <row r="40" spans="1:15">
      <c r="A40" s="57"/>
      <c r="B40" s="57"/>
      <c r="C40" s="57" t="s">
        <v>7727</v>
      </c>
      <c r="D40" s="13" t="s">
        <v>7684</v>
      </c>
      <c r="E40" s="13">
        <v>-1.66721659616701</v>
      </c>
      <c r="F40" s="13">
        <v>0</v>
      </c>
      <c r="G40" s="13">
        <v>0</v>
      </c>
      <c r="H40" s="13">
        <v>0</v>
      </c>
      <c r="I40" s="13">
        <v>0</v>
      </c>
      <c r="J40" s="13" t="s">
        <v>7685</v>
      </c>
      <c r="K40" s="13"/>
      <c r="L40" s="13"/>
      <c r="M40" s="19"/>
      <c r="N40" s="19"/>
      <c r="O40" s="19"/>
    </row>
    <row r="41" spans="1:15">
      <c r="A41" s="57"/>
      <c r="B41" s="57"/>
      <c r="C41" s="57"/>
      <c r="D41" s="13" t="s">
        <v>7686</v>
      </c>
      <c r="E41" s="13">
        <v>-1.4622620231663901</v>
      </c>
      <c r="F41" s="13">
        <v>0</v>
      </c>
      <c r="G41" s="13">
        <v>0</v>
      </c>
      <c r="H41" s="13">
        <v>0</v>
      </c>
      <c r="I41" s="13">
        <v>0</v>
      </c>
      <c r="J41" s="13" t="s">
        <v>7685</v>
      </c>
      <c r="K41" s="13"/>
      <c r="L41" s="13"/>
      <c r="M41" s="19"/>
      <c r="N41" s="19"/>
      <c r="O41" s="19"/>
    </row>
    <row r="42" spans="1:15">
      <c r="A42" s="57"/>
      <c r="B42" s="57"/>
      <c r="C42" s="8" t="s">
        <v>7728</v>
      </c>
      <c r="D42" s="13" t="s">
        <v>7729</v>
      </c>
      <c r="E42" s="13">
        <v>-1.9340233780818601</v>
      </c>
      <c r="F42" s="13">
        <v>-2.22478201138258</v>
      </c>
      <c r="G42" s="13">
        <v>-2.6250975994054802</v>
      </c>
      <c r="H42" s="13">
        <v>0</v>
      </c>
      <c r="I42" s="13">
        <v>-2.9158562327062101</v>
      </c>
      <c r="J42" s="13" t="s">
        <v>7730</v>
      </c>
      <c r="K42" s="13"/>
      <c r="L42" s="13"/>
      <c r="M42" s="19"/>
      <c r="N42" s="19"/>
      <c r="O42" s="19"/>
    </row>
    <row r="43" spans="1:15">
      <c r="A43" s="57"/>
      <c r="B43" s="57"/>
      <c r="C43" s="57" t="s">
        <v>7731</v>
      </c>
      <c r="D43" s="13" t="s">
        <v>7732</v>
      </c>
      <c r="E43" s="13">
        <v>-1.5672228804556101</v>
      </c>
      <c r="F43" s="13">
        <v>-1.86434829273378</v>
      </c>
      <c r="G43" s="13">
        <v>-2.3045872554043001</v>
      </c>
      <c r="H43" s="13">
        <v>0</v>
      </c>
      <c r="I43" s="13">
        <v>-2.6017126676824698</v>
      </c>
      <c r="J43" s="13" t="s">
        <v>7733</v>
      </c>
      <c r="K43" s="13"/>
      <c r="L43" s="13"/>
      <c r="M43" s="19"/>
      <c r="N43" s="19"/>
      <c r="O43" s="19"/>
    </row>
    <row r="44" spans="1:15">
      <c r="A44" s="57"/>
      <c r="B44" s="57"/>
      <c r="C44" s="57"/>
      <c r="D44" s="13" t="s">
        <v>7734</v>
      </c>
      <c r="E44" s="13">
        <v>-3.1390691675987599</v>
      </c>
      <c r="F44" s="13">
        <v>-3.5414780686610401</v>
      </c>
      <c r="G44" s="13">
        <v>-2.63423791184518</v>
      </c>
      <c r="H44" s="13">
        <v>0</v>
      </c>
      <c r="I44" s="13">
        <v>-3.0366468129074602</v>
      </c>
      <c r="J44" s="13" t="s">
        <v>7735</v>
      </c>
      <c r="K44" s="13"/>
      <c r="L44" s="13"/>
      <c r="M44" s="19"/>
      <c r="N44" s="19"/>
      <c r="O44" s="19"/>
    </row>
    <row r="45" spans="1:15">
      <c r="A45" s="57"/>
      <c r="B45" s="57"/>
      <c r="C45" s="57"/>
      <c r="D45" s="13" t="s">
        <v>7736</v>
      </c>
      <c r="E45" s="13">
        <v>-2.9038798734257001</v>
      </c>
      <c r="F45" s="13">
        <v>-3.53413548421319</v>
      </c>
      <c r="G45" s="13">
        <v>-3.0418553233060601</v>
      </c>
      <c r="H45" s="13">
        <v>0</v>
      </c>
      <c r="I45" s="13">
        <v>-3.6721109340935398</v>
      </c>
      <c r="J45" s="13" t="s">
        <v>7737</v>
      </c>
      <c r="K45" s="13"/>
      <c r="L45" s="13"/>
      <c r="M45" s="19"/>
      <c r="N45" s="19"/>
      <c r="O45" s="19"/>
    </row>
    <row r="46" spans="1:15">
      <c r="A46" s="57"/>
      <c r="B46" s="57"/>
      <c r="C46" s="57"/>
      <c r="D46" s="13" t="s">
        <v>7738</v>
      </c>
      <c r="E46" s="13">
        <v>-2.0068643364389098</v>
      </c>
      <c r="F46" s="13">
        <v>-2.0263810368639801</v>
      </c>
      <c r="G46" s="13">
        <v>-3.2441274480204498</v>
      </c>
      <c r="H46" s="13">
        <v>0</v>
      </c>
      <c r="I46" s="13">
        <v>-3.2636441484455201</v>
      </c>
      <c r="J46" s="13" t="s">
        <v>7735</v>
      </c>
      <c r="K46" s="13"/>
      <c r="L46" s="13"/>
      <c r="M46" s="19"/>
      <c r="N46" s="19"/>
      <c r="O46" s="19"/>
    </row>
    <row r="47" spans="1:15">
      <c r="A47" s="57"/>
      <c r="B47" s="57"/>
      <c r="C47" s="57"/>
      <c r="D47" s="13" t="s">
        <v>7739</v>
      </c>
      <c r="E47" s="13">
        <v>0</v>
      </c>
      <c r="F47" s="13">
        <v>-12.711356724450599</v>
      </c>
      <c r="G47" s="47" t="s">
        <v>7740</v>
      </c>
      <c r="H47" s="13">
        <v>0</v>
      </c>
      <c r="I47" s="13">
        <v>0</v>
      </c>
      <c r="J47" s="13" t="s">
        <v>7741</v>
      </c>
      <c r="K47" s="13"/>
      <c r="L47" s="13"/>
      <c r="M47" s="19"/>
      <c r="N47" s="19"/>
      <c r="O47" s="19"/>
    </row>
    <row r="48" spans="1:15">
      <c r="A48" s="57"/>
      <c r="B48" s="57"/>
      <c r="C48" s="59" t="s">
        <v>7742</v>
      </c>
      <c r="D48" s="13" t="s">
        <v>7743</v>
      </c>
      <c r="E48" s="13">
        <v>0</v>
      </c>
      <c r="F48" s="13">
        <v>0</v>
      </c>
      <c r="G48" s="13">
        <v>-1.2496988995626901</v>
      </c>
      <c r="H48" s="13">
        <v>0</v>
      </c>
      <c r="I48" s="13">
        <v>-1.5663706740154499</v>
      </c>
      <c r="J48" s="13" t="s">
        <v>7744</v>
      </c>
      <c r="K48" s="13"/>
      <c r="L48" s="13"/>
      <c r="M48" s="19"/>
      <c r="N48" s="19"/>
      <c r="O48" s="19"/>
    </row>
    <row r="49" spans="1:15">
      <c r="A49" s="57"/>
      <c r="B49" s="57"/>
      <c r="C49" s="59"/>
      <c r="D49" s="13" t="s">
        <v>7745</v>
      </c>
      <c r="E49" s="13">
        <v>0</v>
      </c>
      <c r="F49" s="13">
        <v>0</v>
      </c>
      <c r="G49" s="13">
        <v>-1.34114494664674</v>
      </c>
      <c r="H49" s="13">
        <v>0</v>
      </c>
      <c r="I49" s="13">
        <v>-1.57557751662852</v>
      </c>
      <c r="J49" s="13" t="s">
        <v>7744</v>
      </c>
      <c r="K49" s="13"/>
      <c r="L49" s="13"/>
      <c r="M49" s="19"/>
      <c r="N49" s="19"/>
      <c r="O49" s="19"/>
    </row>
    <row r="50" spans="1:15">
      <c r="A50" s="57"/>
      <c r="B50" s="57"/>
      <c r="C50" s="59"/>
      <c r="D50" s="13" t="s">
        <v>7746</v>
      </c>
      <c r="E50" s="13">
        <v>0</v>
      </c>
      <c r="F50" s="13">
        <v>0</v>
      </c>
      <c r="G50" s="13">
        <v>-1.42552562257352</v>
      </c>
      <c r="H50" s="13">
        <v>0</v>
      </c>
      <c r="I50" s="13">
        <v>-1.6278014123670399</v>
      </c>
      <c r="J50" s="13" t="s">
        <v>7744</v>
      </c>
      <c r="K50" s="13"/>
      <c r="L50" s="13"/>
      <c r="M50" s="19"/>
      <c r="N50" s="19"/>
      <c r="O50" s="19"/>
    </row>
    <row r="51" spans="1:15">
      <c r="A51" s="57"/>
      <c r="B51" s="57"/>
      <c r="C51" s="59"/>
      <c r="D51" s="13" t="s">
        <v>7747</v>
      </c>
      <c r="E51" s="13">
        <v>0</v>
      </c>
      <c r="F51" s="13">
        <v>0</v>
      </c>
      <c r="G51" s="13">
        <v>-1.62063243933669</v>
      </c>
      <c r="H51" s="13">
        <v>0</v>
      </c>
      <c r="I51" s="13">
        <v>-1.77931090570565</v>
      </c>
      <c r="J51" s="13" t="s">
        <v>7744</v>
      </c>
      <c r="K51" s="13"/>
      <c r="L51" s="13"/>
      <c r="M51" s="19"/>
      <c r="N51" s="19"/>
      <c r="O51" s="19"/>
    </row>
    <row r="52" spans="1:15">
      <c r="A52" s="57"/>
      <c r="B52" s="57"/>
      <c r="C52" s="59"/>
      <c r="D52" s="13" t="s">
        <v>7748</v>
      </c>
      <c r="E52" s="13">
        <v>0</v>
      </c>
      <c r="F52" s="13">
        <v>0</v>
      </c>
      <c r="G52" s="13">
        <v>-1.2771842032902301</v>
      </c>
      <c r="H52" s="13">
        <v>0</v>
      </c>
      <c r="I52" s="13">
        <v>-1.3256285971180299</v>
      </c>
      <c r="J52" s="13" t="s">
        <v>7749</v>
      </c>
      <c r="K52" s="13"/>
      <c r="L52" s="13"/>
      <c r="M52" s="19"/>
      <c r="N52" s="19"/>
      <c r="O52" s="19"/>
    </row>
    <row r="53" spans="1:15">
      <c r="A53" s="57"/>
      <c r="B53" s="57"/>
      <c r="C53" s="14" t="s">
        <v>7750</v>
      </c>
      <c r="D53" s="13" t="s">
        <v>7751</v>
      </c>
      <c r="E53" s="13">
        <v>0</v>
      </c>
      <c r="F53" s="13">
        <v>0</v>
      </c>
      <c r="G53" s="13">
        <v>0</v>
      </c>
      <c r="H53" s="13">
        <v>0</v>
      </c>
      <c r="I53" s="13">
        <v>-1.4940689774678499</v>
      </c>
      <c r="J53" s="13" t="s">
        <v>7752</v>
      </c>
      <c r="K53" s="13"/>
      <c r="L53" s="13"/>
      <c r="M53" s="19"/>
      <c r="N53" s="19"/>
      <c r="O53" s="19"/>
    </row>
    <row r="54" spans="1:15">
      <c r="A54" s="57"/>
      <c r="B54" s="57"/>
      <c r="C54" s="14" t="s">
        <v>7753</v>
      </c>
      <c r="D54" s="13" t="s">
        <v>7754</v>
      </c>
      <c r="E54" s="13">
        <v>0</v>
      </c>
      <c r="F54" s="13">
        <v>0</v>
      </c>
      <c r="G54" s="13">
        <v>0</v>
      </c>
      <c r="H54" s="13">
        <v>0</v>
      </c>
      <c r="I54" s="13">
        <v>-1.0673580370318501</v>
      </c>
      <c r="J54" s="13" t="s">
        <v>7755</v>
      </c>
      <c r="K54" s="13"/>
      <c r="L54" s="13"/>
      <c r="M54" s="19"/>
      <c r="N54" s="19"/>
      <c r="O54" s="19"/>
    </row>
    <row r="55" spans="1:15">
      <c r="A55" s="57"/>
      <c r="B55" s="57"/>
      <c r="C55" s="8" t="s">
        <v>7756</v>
      </c>
      <c r="D55" s="13" t="s">
        <v>7757</v>
      </c>
      <c r="E55" s="13">
        <v>0</v>
      </c>
      <c r="F55" s="13">
        <v>-1.79707159985523</v>
      </c>
      <c r="G55" s="13">
        <v>-2.0918194110207899</v>
      </c>
      <c r="H55" s="13">
        <v>0</v>
      </c>
      <c r="I55" s="13">
        <v>-2.5936312950786702</v>
      </c>
      <c r="J55" s="13" t="s">
        <v>7758</v>
      </c>
      <c r="K55" s="13"/>
      <c r="L55" s="13"/>
      <c r="M55" s="19"/>
      <c r="N55" s="19"/>
      <c r="O55" s="19"/>
    </row>
    <row r="56" spans="1:15">
      <c r="A56" s="57" t="s">
        <v>7759</v>
      </c>
      <c r="B56" s="59" t="s">
        <v>7760</v>
      </c>
      <c r="C56" s="57" t="s">
        <v>7761</v>
      </c>
      <c r="D56" s="13" t="s">
        <v>7762</v>
      </c>
      <c r="E56" s="13">
        <v>0</v>
      </c>
      <c r="F56" s="47" t="s">
        <v>7763</v>
      </c>
      <c r="G56" s="13"/>
      <c r="H56" s="13">
        <v>-1.6789850379504001</v>
      </c>
      <c r="I56" s="13">
        <v>0</v>
      </c>
      <c r="J56" s="13" t="s">
        <v>7764</v>
      </c>
      <c r="K56" s="13"/>
      <c r="L56" s="13"/>
      <c r="M56" s="19"/>
      <c r="N56" s="19"/>
      <c r="O56" s="19"/>
    </row>
    <row r="57" spans="1:15">
      <c r="A57" s="57"/>
      <c r="B57" s="59"/>
      <c r="C57" s="57"/>
      <c r="D57" s="13" t="s">
        <v>7765</v>
      </c>
      <c r="E57" s="13">
        <v>0</v>
      </c>
      <c r="F57" s="13">
        <v>0</v>
      </c>
      <c r="G57" s="13">
        <v>-1.1217449208686201</v>
      </c>
      <c r="H57" s="13">
        <v>-1.331253209222</v>
      </c>
      <c r="I57" s="13">
        <v>0</v>
      </c>
      <c r="J57" s="13" t="s">
        <v>7766</v>
      </c>
      <c r="K57" s="13"/>
      <c r="L57" s="13"/>
      <c r="M57" s="19"/>
      <c r="N57" s="19"/>
      <c r="O57" s="19"/>
    </row>
    <row r="58" spans="1:15">
      <c r="A58" s="57"/>
      <c r="B58" s="59"/>
      <c r="C58" s="57"/>
      <c r="D58" s="13" t="s">
        <v>7767</v>
      </c>
      <c r="E58" s="47" t="s">
        <v>7768</v>
      </c>
      <c r="F58" s="13">
        <v>1.167007843952</v>
      </c>
      <c r="G58" s="47" t="s">
        <v>7769</v>
      </c>
      <c r="H58" s="13">
        <v>0</v>
      </c>
      <c r="I58" s="47" t="s">
        <v>7770</v>
      </c>
      <c r="J58" s="13" t="s">
        <v>7771</v>
      </c>
      <c r="K58" s="13"/>
      <c r="L58" s="13"/>
      <c r="M58" s="19"/>
      <c r="N58" s="19"/>
      <c r="O58" s="19"/>
    </row>
    <row r="59" spans="1:15">
      <c r="A59" s="57"/>
      <c r="B59" s="59"/>
      <c r="C59" s="57"/>
      <c r="D59" s="13" t="s">
        <v>7772</v>
      </c>
      <c r="E59" s="13">
        <v>0</v>
      </c>
      <c r="F59" s="13">
        <v>0</v>
      </c>
      <c r="G59" s="13">
        <v>0</v>
      </c>
      <c r="H59" s="13">
        <v>-1.0479831629442899</v>
      </c>
      <c r="I59" s="13">
        <v>0</v>
      </c>
      <c r="J59" s="13" t="s">
        <v>7771</v>
      </c>
      <c r="K59" s="13"/>
      <c r="L59" s="13"/>
      <c r="M59" s="19"/>
      <c r="N59" s="19"/>
      <c r="O59" s="19"/>
    </row>
    <row r="60" spans="1:15">
      <c r="A60" s="54"/>
      <c r="B60" s="67"/>
      <c r="C60" s="54"/>
      <c r="D60" s="13" t="s">
        <v>7773</v>
      </c>
      <c r="E60" s="13">
        <v>0</v>
      </c>
      <c r="F60" s="13">
        <v>0</v>
      </c>
      <c r="G60" s="13">
        <v>0</v>
      </c>
      <c r="H60" s="13">
        <v>0</v>
      </c>
      <c r="I60" s="47" t="s">
        <v>7774</v>
      </c>
      <c r="J60" s="13" t="s">
        <v>7771</v>
      </c>
      <c r="K60" s="13"/>
      <c r="L60" s="13"/>
      <c r="M60" s="19"/>
      <c r="N60" s="19"/>
      <c r="O60" s="19"/>
    </row>
  </sheetData>
  <mergeCells count="19">
    <mergeCell ref="C43:C47"/>
    <mergeCell ref="C48:C52"/>
    <mergeCell ref="C56:C60"/>
    <mergeCell ref="A1:L1"/>
    <mergeCell ref="A4:A55"/>
    <mergeCell ref="A56:A60"/>
    <mergeCell ref="B3:B55"/>
    <mergeCell ref="B56:B60"/>
    <mergeCell ref="C3:C9"/>
    <mergeCell ref="C10:C12"/>
    <mergeCell ref="C13:C17"/>
    <mergeCell ref="C18:C21"/>
    <mergeCell ref="C22:C23"/>
    <mergeCell ref="C24:C26"/>
    <mergeCell ref="C29:C30"/>
    <mergeCell ref="C31:C33"/>
    <mergeCell ref="C34:C36"/>
    <mergeCell ref="C38:C39"/>
    <mergeCell ref="C40:C4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4"/>
  <sheetViews>
    <sheetView workbookViewId="0">
      <selection sqref="A1:M1"/>
    </sheetView>
  </sheetViews>
  <sheetFormatPr defaultColWidth="9" defaultRowHeight="14.5"/>
  <cols>
    <col min="5" max="9" width="12"/>
  </cols>
  <sheetData>
    <row r="1" spans="1:13" ht="15">
      <c r="A1" s="48" t="s">
        <v>7775</v>
      </c>
      <c r="B1" s="48"/>
      <c r="C1" s="48"/>
      <c r="D1" s="48"/>
      <c r="E1" s="48"/>
      <c r="F1" s="48"/>
      <c r="G1" s="48"/>
      <c r="H1" s="48"/>
      <c r="I1" s="68"/>
      <c r="J1" s="68"/>
      <c r="K1" s="68"/>
      <c r="L1" s="68"/>
      <c r="M1" s="68"/>
    </row>
    <row r="2" spans="1:13">
      <c r="A2" s="12" t="s">
        <v>7121</v>
      </c>
      <c r="B2" s="5" t="s">
        <v>7122</v>
      </c>
      <c r="C2" s="5" t="s">
        <v>7123</v>
      </c>
      <c r="D2" s="5" t="s">
        <v>7124</v>
      </c>
      <c r="E2" s="5" t="s">
        <v>96</v>
      </c>
      <c r="F2" s="5" t="s">
        <v>97</v>
      </c>
      <c r="G2" s="5" t="s">
        <v>98</v>
      </c>
      <c r="H2" s="5" t="s">
        <v>99</v>
      </c>
      <c r="I2" s="5" t="s">
        <v>100</v>
      </c>
      <c r="J2" s="15" t="s">
        <v>7125</v>
      </c>
      <c r="K2" s="15"/>
      <c r="L2" s="15"/>
      <c r="M2" s="15" t="s">
        <v>7127</v>
      </c>
    </row>
    <row r="3" spans="1:13">
      <c r="A3" s="69" t="s">
        <v>7776</v>
      </c>
      <c r="B3" s="69" t="s">
        <v>7777</v>
      </c>
      <c r="C3" s="57" t="s">
        <v>7778</v>
      </c>
      <c r="D3" s="13" t="s">
        <v>7779</v>
      </c>
      <c r="E3" s="47" t="s">
        <v>7780</v>
      </c>
      <c r="F3" s="47" t="s">
        <v>7781</v>
      </c>
      <c r="G3" s="13">
        <v>0</v>
      </c>
      <c r="H3" s="13">
        <v>-1.9806307587049301</v>
      </c>
      <c r="I3" s="47" t="s">
        <v>7782</v>
      </c>
      <c r="J3" s="13" t="s">
        <v>7783</v>
      </c>
      <c r="K3" s="13"/>
      <c r="L3" s="13"/>
      <c r="M3" s="13"/>
    </row>
    <row r="4" spans="1:13">
      <c r="A4" s="69"/>
      <c r="B4" s="69"/>
      <c r="C4" s="57"/>
      <c r="D4" s="13" t="s">
        <v>7784</v>
      </c>
      <c r="E4" s="47" t="s">
        <v>7785</v>
      </c>
      <c r="F4" s="47" t="s">
        <v>7786</v>
      </c>
      <c r="G4" s="13">
        <v>0</v>
      </c>
      <c r="H4" s="13">
        <v>-1.9252438347605001</v>
      </c>
      <c r="I4" s="47" t="s">
        <v>7787</v>
      </c>
      <c r="J4" s="13" t="s">
        <v>7788</v>
      </c>
      <c r="K4" s="13"/>
      <c r="L4" s="13"/>
      <c r="M4" s="13"/>
    </row>
    <row r="5" spans="1:13">
      <c r="A5" s="69"/>
      <c r="B5" s="69"/>
      <c r="C5" s="57"/>
      <c r="D5" s="13" t="s">
        <v>7789</v>
      </c>
      <c r="E5" s="13">
        <v>-1.40824015487035</v>
      </c>
      <c r="F5" s="13">
        <v>0</v>
      </c>
      <c r="G5" s="13">
        <v>0</v>
      </c>
      <c r="H5" s="13">
        <v>0</v>
      </c>
      <c r="I5" s="13">
        <v>0</v>
      </c>
      <c r="J5" s="13" t="s">
        <v>7790</v>
      </c>
      <c r="K5" s="13"/>
      <c r="L5" s="13"/>
      <c r="M5" s="13"/>
    </row>
    <row r="6" spans="1:13">
      <c r="A6" s="59" t="s">
        <v>7791</v>
      </c>
      <c r="B6" s="59" t="s">
        <v>7792</v>
      </c>
      <c r="C6" s="57" t="s">
        <v>7793</v>
      </c>
      <c r="D6" s="13" t="s">
        <v>7794</v>
      </c>
      <c r="E6" s="13">
        <v>-1.5724615905932</v>
      </c>
      <c r="F6" s="13">
        <v>-1.57678614995755</v>
      </c>
      <c r="G6" s="13">
        <v>0</v>
      </c>
      <c r="H6" s="13">
        <v>0</v>
      </c>
      <c r="I6" s="13"/>
      <c r="J6" s="13" t="s">
        <v>7795</v>
      </c>
      <c r="K6" s="13"/>
      <c r="L6" s="13"/>
      <c r="M6" s="13"/>
    </row>
    <row r="7" spans="1:13">
      <c r="A7" s="59"/>
      <c r="B7" s="59"/>
      <c r="C7" s="57"/>
      <c r="D7" s="13" t="s">
        <v>7796</v>
      </c>
      <c r="E7" s="13">
        <v>-1.7237208434268301</v>
      </c>
      <c r="F7" s="13">
        <v>-1.38631301897237</v>
      </c>
      <c r="G7" s="13">
        <v>-1.7697414079410601</v>
      </c>
      <c r="H7" s="13">
        <v>0</v>
      </c>
      <c r="I7" s="13">
        <v>-1.43233358348659</v>
      </c>
      <c r="J7" s="13" t="s">
        <v>7797</v>
      </c>
      <c r="K7" s="13"/>
      <c r="L7" s="13"/>
      <c r="M7" s="13"/>
    </row>
    <row r="8" spans="1:13">
      <c r="A8" s="59"/>
      <c r="B8" s="59"/>
      <c r="C8" s="57"/>
      <c r="D8" s="13" t="s">
        <v>7798</v>
      </c>
      <c r="E8" s="13">
        <v>-1.1534732841853299</v>
      </c>
      <c r="F8" s="13"/>
      <c r="G8" s="13">
        <v>0</v>
      </c>
      <c r="H8" s="13">
        <v>0</v>
      </c>
      <c r="I8" s="13"/>
      <c r="J8" s="13" t="s">
        <v>7799</v>
      </c>
      <c r="K8" s="13"/>
      <c r="L8" s="13"/>
      <c r="M8" s="13"/>
    </row>
    <row r="9" spans="1:13">
      <c r="A9" s="59"/>
      <c r="B9" s="59"/>
      <c r="C9" s="57"/>
      <c r="D9" s="13" t="s">
        <v>7800</v>
      </c>
      <c r="E9" s="13">
        <v>-1.5968483357515</v>
      </c>
      <c r="F9" s="13">
        <v>-1.1199542305640999</v>
      </c>
      <c r="G9" s="13">
        <v>-2.3669053346270998</v>
      </c>
      <c r="H9" s="13">
        <v>0</v>
      </c>
      <c r="I9" s="13">
        <v>-1.89001122943969</v>
      </c>
      <c r="J9" s="13" t="s">
        <v>7801</v>
      </c>
      <c r="K9" s="13"/>
      <c r="L9" s="13"/>
      <c r="M9" s="13"/>
    </row>
    <row r="10" spans="1:13">
      <c r="A10" s="59"/>
      <c r="B10" s="59"/>
      <c r="C10" s="57"/>
      <c r="D10" s="13" t="s">
        <v>7802</v>
      </c>
      <c r="E10" s="13">
        <v>-4.8786474791823604</v>
      </c>
      <c r="F10" s="13">
        <v>-4.4122996403592802</v>
      </c>
      <c r="G10" s="13">
        <v>-5.7488145760205196</v>
      </c>
      <c r="H10" s="13">
        <v>0</v>
      </c>
      <c r="I10" s="13">
        <v>-5.2824667371974403</v>
      </c>
      <c r="J10" s="13" t="s">
        <v>7803</v>
      </c>
      <c r="K10" s="13"/>
      <c r="L10" s="13"/>
      <c r="M10" s="13"/>
    </row>
    <row r="11" spans="1:13">
      <c r="A11" s="59"/>
      <c r="B11" s="59"/>
      <c r="C11" s="57"/>
      <c r="D11" s="13" t="s">
        <v>7804</v>
      </c>
      <c r="E11" s="13">
        <v>-1.3509283275505199</v>
      </c>
      <c r="F11" s="13">
        <v>-1.1706045066589901</v>
      </c>
      <c r="G11" s="13">
        <v>-1.3806550318847299</v>
      </c>
      <c r="H11" s="13">
        <v>0</v>
      </c>
      <c r="I11" s="13">
        <v>-1.2003312109931901</v>
      </c>
      <c r="J11" s="13" t="s">
        <v>7805</v>
      </c>
      <c r="K11" s="13"/>
      <c r="L11" s="13"/>
      <c r="M11" s="13"/>
    </row>
    <row r="12" spans="1:13">
      <c r="A12" s="59"/>
      <c r="B12" s="59"/>
      <c r="C12" s="57"/>
      <c r="D12" s="13" t="s">
        <v>7806</v>
      </c>
      <c r="E12" s="13">
        <v>-1.64003876020912</v>
      </c>
      <c r="F12" s="13">
        <v>-1.08737285015723</v>
      </c>
      <c r="G12" s="13">
        <v>-1.4082849433923501</v>
      </c>
      <c r="H12" s="13">
        <v>0</v>
      </c>
      <c r="I12" s="13"/>
      <c r="J12" s="13" t="s">
        <v>7807</v>
      </c>
      <c r="K12" s="13"/>
      <c r="L12" s="13"/>
      <c r="M12" s="13"/>
    </row>
    <row r="13" spans="1:13">
      <c r="A13" s="59"/>
      <c r="B13" s="59"/>
      <c r="C13" s="57"/>
      <c r="D13" s="13" t="s">
        <v>7808</v>
      </c>
      <c r="E13" s="47" t="s">
        <v>7809</v>
      </c>
      <c r="F13" s="47" t="s">
        <v>7810</v>
      </c>
      <c r="G13" s="47" t="s">
        <v>7811</v>
      </c>
      <c r="H13" s="13">
        <v>0</v>
      </c>
      <c r="I13" s="47" t="s">
        <v>7812</v>
      </c>
      <c r="J13" s="13" t="s">
        <v>7813</v>
      </c>
      <c r="K13" s="13"/>
      <c r="L13" s="13"/>
      <c r="M13" s="13"/>
    </row>
    <row r="14" spans="1:13">
      <c r="A14" s="59"/>
      <c r="B14" s="59"/>
      <c r="C14" s="57"/>
      <c r="D14" s="13" t="s">
        <v>7814</v>
      </c>
      <c r="E14" s="13">
        <v>-11.2313371997737</v>
      </c>
      <c r="F14" s="13">
        <v>-11.1523038583725</v>
      </c>
      <c r="G14" s="13">
        <v>0</v>
      </c>
      <c r="H14" s="13">
        <v>0</v>
      </c>
      <c r="I14" s="13"/>
      <c r="J14" s="13" t="s">
        <v>7803</v>
      </c>
      <c r="K14" s="13"/>
      <c r="L14" s="13"/>
      <c r="M14" s="13"/>
    </row>
    <row r="15" spans="1:13">
      <c r="A15" s="59"/>
      <c r="B15" s="59"/>
      <c r="C15" s="57"/>
      <c r="D15" s="13" t="s">
        <v>7815</v>
      </c>
      <c r="E15" s="13">
        <v>-4.8037588007251504</v>
      </c>
      <c r="F15" s="13">
        <v>-4.3913983175970603</v>
      </c>
      <c r="G15" s="13">
        <v>-3.5093470866305201</v>
      </c>
      <c r="H15" s="13">
        <v>0</v>
      </c>
      <c r="I15" s="13">
        <v>-3.09698660350243</v>
      </c>
      <c r="J15" s="13" t="s">
        <v>7803</v>
      </c>
      <c r="K15" s="13"/>
      <c r="L15" s="13"/>
      <c r="M15" s="13"/>
    </row>
    <row r="16" spans="1:13">
      <c r="A16" s="59"/>
      <c r="B16" s="59"/>
      <c r="C16" s="57"/>
      <c r="D16" s="13" t="s">
        <v>7816</v>
      </c>
      <c r="E16" s="47" t="s">
        <v>7817</v>
      </c>
      <c r="F16" s="47" t="s">
        <v>7818</v>
      </c>
      <c r="G16" s="47" t="s">
        <v>7819</v>
      </c>
      <c r="H16" s="13">
        <v>0</v>
      </c>
      <c r="I16" s="47" t="s">
        <v>7820</v>
      </c>
      <c r="J16" s="13" t="s">
        <v>7821</v>
      </c>
      <c r="K16" s="13"/>
      <c r="L16" s="13"/>
      <c r="M16" s="13"/>
    </row>
    <row r="17" spans="1:13">
      <c r="A17" s="59"/>
      <c r="B17" s="59"/>
      <c r="C17" s="57"/>
      <c r="D17" s="13" t="s">
        <v>7822</v>
      </c>
      <c r="E17" s="47" t="s">
        <v>7823</v>
      </c>
      <c r="F17" s="47" t="s">
        <v>7823</v>
      </c>
      <c r="G17" s="13">
        <v>0</v>
      </c>
      <c r="H17" s="13">
        <v>-12.418394654018901</v>
      </c>
      <c r="I17" s="13"/>
      <c r="J17" s="13" t="s">
        <v>7805</v>
      </c>
      <c r="K17" s="13"/>
      <c r="L17" s="13"/>
      <c r="M17" s="13"/>
    </row>
    <row r="18" spans="1:13">
      <c r="A18" s="59"/>
      <c r="B18" s="59"/>
      <c r="C18" s="57"/>
      <c r="D18" s="13" t="s">
        <v>7824</v>
      </c>
      <c r="E18" s="13">
        <v>-3.2693102457943799</v>
      </c>
      <c r="F18" s="13">
        <v>-3.4093079367681698</v>
      </c>
      <c r="G18" s="13">
        <v>-2.6070261145798002</v>
      </c>
      <c r="H18" s="13">
        <v>0</v>
      </c>
      <c r="I18" s="13">
        <v>-2.74702380555359</v>
      </c>
      <c r="J18" s="13" t="s">
        <v>7803</v>
      </c>
      <c r="K18" s="13"/>
      <c r="L18" s="13"/>
      <c r="M18" s="13"/>
    </row>
    <row r="19" spans="1:13">
      <c r="A19" s="59"/>
      <c r="B19" s="59"/>
      <c r="C19" s="57"/>
      <c r="D19" s="13" t="s">
        <v>7825</v>
      </c>
      <c r="E19" s="47" t="s">
        <v>7826</v>
      </c>
      <c r="F19" s="47" t="s">
        <v>7826</v>
      </c>
      <c r="G19" s="13">
        <v>0</v>
      </c>
      <c r="H19" s="13">
        <v>-11.5239539394967</v>
      </c>
      <c r="I19" s="13"/>
      <c r="J19" s="13" t="s">
        <v>7803</v>
      </c>
      <c r="K19" s="13"/>
      <c r="L19" s="13"/>
      <c r="M19" s="13"/>
    </row>
    <row r="20" spans="1:13">
      <c r="A20" s="59"/>
      <c r="B20" s="59"/>
      <c r="C20" s="57"/>
      <c r="D20" s="13" t="s">
        <v>7827</v>
      </c>
      <c r="E20" s="47" t="s">
        <v>7828</v>
      </c>
      <c r="F20" s="47" t="s">
        <v>7828</v>
      </c>
      <c r="G20" s="13">
        <v>0</v>
      </c>
      <c r="H20" s="13">
        <v>-13.2917830558373</v>
      </c>
      <c r="I20" s="13"/>
      <c r="J20" s="13" t="s">
        <v>7829</v>
      </c>
      <c r="K20" s="13"/>
      <c r="L20" s="13"/>
      <c r="M20" s="13"/>
    </row>
    <row r="21" spans="1:13">
      <c r="A21" s="59"/>
      <c r="B21" s="59"/>
      <c r="C21" s="57"/>
      <c r="D21" s="13" t="s">
        <v>7830</v>
      </c>
      <c r="E21" s="13">
        <v>-11.3568590807124</v>
      </c>
      <c r="F21" s="13"/>
      <c r="G21" s="13">
        <v>0</v>
      </c>
      <c r="H21" s="13">
        <v>0</v>
      </c>
      <c r="I21" s="13"/>
      <c r="J21" s="13" t="s">
        <v>7801</v>
      </c>
      <c r="K21" s="13"/>
      <c r="L21" s="13"/>
      <c r="M21" s="13"/>
    </row>
    <row r="22" spans="1:13">
      <c r="A22" s="59"/>
      <c r="B22" s="59"/>
      <c r="C22" s="57"/>
      <c r="D22" s="13" t="s">
        <v>7831</v>
      </c>
      <c r="E22" s="13">
        <v>-1.93677640741333</v>
      </c>
      <c r="F22" s="47" t="s">
        <v>7832</v>
      </c>
      <c r="G22" s="13">
        <v>-4.0750690506810301</v>
      </c>
      <c r="H22" s="13">
        <v>0</v>
      </c>
      <c r="I22" s="13"/>
      <c r="J22" s="13" t="s">
        <v>7833</v>
      </c>
      <c r="K22" s="13"/>
      <c r="L22" s="13"/>
      <c r="M22" s="13"/>
    </row>
    <row r="23" spans="1:13">
      <c r="A23" s="59"/>
      <c r="B23" s="59"/>
      <c r="C23" s="57"/>
      <c r="D23" s="13" t="s">
        <v>7834</v>
      </c>
      <c r="E23" s="13">
        <v>-1.4240274249277101</v>
      </c>
      <c r="F23" s="13"/>
      <c r="G23" s="13">
        <v>-1.97495910049838</v>
      </c>
      <c r="H23" s="13">
        <v>0</v>
      </c>
      <c r="I23" s="13">
        <v>-1.46629100632647</v>
      </c>
      <c r="J23" s="13" t="s">
        <v>7835</v>
      </c>
      <c r="K23" s="13"/>
      <c r="L23" s="13"/>
      <c r="M23" s="13"/>
    </row>
    <row r="24" spans="1:13">
      <c r="A24" s="59"/>
      <c r="B24" s="59"/>
      <c r="C24" s="57"/>
      <c r="D24" s="13" t="s">
        <v>7836</v>
      </c>
      <c r="E24" s="13">
        <v>0</v>
      </c>
      <c r="F24" s="13">
        <v>-1.2762835605628899</v>
      </c>
      <c r="G24" s="13">
        <v>0</v>
      </c>
      <c r="H24" s="13">
        <v>0</v>
      </c>
      <c r="I24" s="13">
        <v>-1.23430634358548</v>
      </c>
      <c r="J24" s="13" t="s">
        <v>7837</v>
      </c>
      <c r="K24" s="13"/>
      <c r="L24" s="13"/>
      <c r="M24" s="13"/>
    </row>
    <row r="25" spans="1:13">
      <c r="A25" s="59"/>
      <c r="B25" s="59"/>
      <c r="C25" s="57"/>
      <c r="D25" s="13" t="s">
        <v>7838</v>
      </c>
      <c r="E25" s="13">
        <v>0</v>
      </c>
      <c r="F25" s="13">
        <v>-3.4268759090050702</v>
      </c>
      <c r="G25" s="13">
        <v>0</v>
      </c>
      <c r="H25" s="13">
        <v>0</v>
      </c>
      <c r="I25" s="13">
        <v>-3.8601100907871202</v>
      </c>
      <c r="J25" s="13" t="s">
        <v>7803</v>
      </c>
      <c r="K25" s="13"/>
      <c r="L25" s="13"/>
      <c r="M25" s="13"/>
    </row>
    <row r="26" spans="1:13">
      <c r="A26" s="59"/>
      <c r="B26" s="59"/>
      <c r="C26" s="57"/>
      <c r="D26" s="13" t="s">
        <v>7839</v>
      </c>
      <c r="E26" s="13">
        <v>0</v>
      </c>
      <c r="F26" s="13">
        <v>-12.616685908611901</v>
      </c>
      <c r="G26" s="13">
        <v>0</v>
      </c>
      <c r="H26" s="13">
        <v>0</v>
      </c>
      <c r="I26" s="13">
        <v>-12.616685908611901</v>
      </c>
      <c r="J26" s="13" t="s">
        <v>7840</v>
      </c>
      <c r="K26" s="13"/>
      <c r="L26" s="13"/>
      <c r="M26" s="13"/>
    </row>
    <row r="27" spans="1:13">
      <c r="A27" s="59"/>
      <c r="B27" s="59"/>
      <c r="C27" s="57"/>
      <c r="D27" s="13" t="s">
        <v>7841</v>
      </c>
      <c r="E27" s="13">
        <v>0</v>
      </c>
      <c r="F27" s="47" t="s">
        <v>7842</v>
      </c>
      <c r="G27" s="13">
        <v>0</v>
      </c>
      <c r="H27" s="13">
        <v>0</v>
      </c>
      <c r="I27" s="13"/>
      <c r="J27" s="13" t="s">
        <v>7843</v>
      </c>
      <c r="K27" s="13"/>
      <c r="L27" s="13"/>
      <c r="M27" s="13"/>
    </row>
    <row r="28" spans="1:13">
      <c r="A28" s="59"/>
      <c r="B28" s="59"/>
      <c r="C28" s="57"/>
      <c r="D28" s="13" t="s">
        <v>7844</v>
      </c>
      <c r="E28" s="13">
        <v>0</v>
      </c>
      <c r="F28" s="13">
        <v>-10.7789285831605</v>
      </c>
      <c r="G28" s="13">
        <v>0</v>
      </c>
      <c r="H28" s="13">
        <v>0</v>
      </c>
      <c r="I28" s="13"/>
      <c r="J28" s="13" t="s">
        <v>7845</v>
      </c>
      <c r="K28" s="13"/>
      <c r="L28" s="13"/>
      <c r="M28" s="13"/>
    </row>
    <row r="29" spans="1:13">
      <c r="A29" s="59"/>
      <c r="B29" s="59"/>
      <c r="C29" s="57"/>
      <c r="D29" s="13" t="s">
        <v>7846</v>
      </c>
      <c r="E29" s="13">
        <v>0</v>
      </c>
      <c r="F29" s="47" t="s">
        <v>7847</v>
      </c>
      <c r="G29" s="13">
        <v>-1.8314124219242001</v>
      </c>
      <c r="H29" s="13">
        <v>0</v>
      </c>
      <c r="I29" s="47" t="s">
        <v>7848</v>
      </c>
      <c r="J29" s="13" t="s">
        <v>7849</v>
      </c>
      <c r="K29" s="13"/>
      <c r="L29" s="13"/>
      <c r="M29" s="13"/>
    </row>
    <row r="30" spans="1:13">
      <c r="A30" s="59"/>
      <c r="B30" s="59"/>
      <c r="C30" s="57"/>
      <c r="D30" s="13" t="s">
        <v>7850</v>
      </c>
      <c r="E30" s="13">
        <v>0</v>
      </c>
      <c r="F30" s="13">
        <v>0</v>
      </c>
      <c r="G30" s="13">
        <v>-1.4148357866649099</v>
      </c>
      <c r="H30" s="13">
        <v>0</v>
      </c>
      <c r="I30" s="13">
        <v>-1.41157881997018</v>
      </c>
      <c r="J30" s="13" t="s">
        <v>7851</v>
      </c>
      <c r="K30" s="13"/>
      <c r="L30" s="13"/>
      <c r="M30" s="13"/>
    </row>
    <row r="31" spans="1:13">
      <c r="A31" s="59"/>
      <c r="B31" s="59"/>
      <c r="C31" s="57"/>
      <c r="D31" s="13" t="s">
        <v>7852</v>
      </c>
      <c r="E31" s="13">
        <v>0</v>
      </c>
      <c r="F31" s="13">
        <v>0</v>
      </c>
      <c r="G31" s="13">
        <v>-1.38964858704021</v>
      </c>
      <c r="H31" s="13">
        <v>0</v>
      </c>
      <c r="I31" s="13">
        <v>-1.4558035935287299</v>
      </c>
      <c r="J31" s="13" t="s">
        <v>7835</v>
      </c>
      <c r="K31" s="13"/>
      <c r="L31" s="13"/>
      <c r="M31" s="13"/>
    </row>
    <row r="32" spans="1:13">
      <c r="A32" s="59"/>
      <c r="B32" s="59"/>
      <c r="C32" s="57"/>
      <c r="D32" s="13" t="s">
        <v>7853</v>
      </c>
      <c r="E32" s="13">
        <v>0</v>
      </c>
      <c r="F32" s="13">
        <v>0</v>
      </c>
      <c r="G32" s="47" t="s">
        <v>7854</v>
      </c>
      <c r="H32" s="13">
        <v>0</v>
      </c>
      <c r="I32" s="13"/>
      <c r="J32" s="13" t="s">
        <v>7855</v>
      </c>
      <c r="K32" s="13"/>
      <c r="L32" s="13"/>
      <c r="M32" s="13"/>
    </row>
    <row r="33" spans="1:13">
      <c r="A33" s="59"/>
      <c r="B33" s="59"/>
      <c r="C33" s="57"/>
      <c r="D33" s="13" t="s">
        <v>7856</v>
      </c>
      <c r="E33" s="13">
        <v>0</v>
      </c>
      <c r="F33" s="13">
        <v>0</v>
      </c>
      <c r="G33" s="47" t="s">
        <v>7857</v>
      </c>
      <c r="H33" s="13">
        <v>0</v>
      </c>
      <c r="I33" s="47" t="s">
        <v>7858</v>
      </c>
      <c r="J33" s="13" t="s">
        <v>7859</v>
      </c>
      <c r="K33" s="13"/>
      <c r="L33" s="13"/>
      <c r="M33" s="13"/>
    </row>
    <row r="34" spans="1:13">
      <c r="A34" s="59"/>
      <c r="B34" s="59"/>
      <c r="C34" s="57"/>
      <c r="D34" s="13" t="s">
        <v>7860</v>
      </c>
      <c r="E34" s="13">
        <v>0</v>
      </c>
      <c r="F34" s="13">
        <v>0</v>
      </c>
      <c r="G34" s="13">
        <v>-11.968549203478</v>
      </c>
      <c r="H34" s="13">
        <v>-12.1861854437629</v>
      </c>
      <c r="I34" s="13">
        <v>-11.8453018610568</v>
      </c>
      <c r="J34" s="13" t="s">
        <v>7861</v>
      </c>
      <c r="K34" s="13"/>
      <c r="L34" s="13"/>
      <c r="M34" s="13"/>
    </row>
    <row r="35" spans="1:13">
      <c r="A35" s="59"/>
      <c r="B35" s="59"/>
      <c r="C35" s="57"/>
      <c r="D35" s="13" t="s">
        <v>7862</v>
      </c>
      <c r="E35" s="13">
        <v>0</v>
      </c>
      <c r="F35" s="13">
        <v>0</v>
      </c>
      <c r="G35" s="13">
        <v>-3.0942724064782201</v>
      </c>
      <c r="H35" s="13">
        <v>0</v>
      </c>
      <c r="I35" s="13">
        <v>-2.2791475430636501</v>
      </c>
      <c r="J35" s="13" t="s">
        <v>7861</v>
      </c>
      <c r="K35" s="13"/>
      <c r="L35" s="13"/>
      <c r="M35" s="13"/>
    </row>
    <row r="36" spans="1:13">
      <c r="A36" s="59"/>
      <c r="B36" s="59"/>
      <c r="C36" s="57"/>
      <c r="D36" s="13" t="s">
        <v>7863</v>
      </c>
      <c r="E36" s="13">
        <v>0</v>
      </c>
      <c r="F36" s="13">
        <v>0</v>
      </c>
      <c r="G36" s="13">
        <v>-3.7559866330944098</v>
      </c>
      <c r="H36" s="13">
        <v>0</v>
      </c>
      <c r="I36" s="13">
        <v>-3.4028699251066601</v>
      </c>
      <c r="J36" s="13" t="s">
        <v>7803</v>
      </c>
      <c r="K36" s="13"/>
      <c r="L36" s="13"/>
      <c r="M36" s="13"/>
    </row>
    <row r="37" spans="1:13">
      <c r="A37" s="59"/>
      <c r="B37" s="59"/>
      <c r="C37" s="57"/>
      <c r="D37" s="13" t="s">
        <v>7864</v>
      </c>
      <c r="E37" s="13">
        <v>0</v>
      </c>
      <c r="F37" s="13">
        <v>0</v>
      </c>
      <c r="G37" s="47" t="s">
        <v>7865</v>
      </c>
      <c r="H37" s="13">
        <v>0</v>
      </c>
      <c r="I37" s="13"/>
      <c r="J37" s="13" t="s">
        <v>7866</v>
      </c>
      <c r="K37" s="13"/>
      <c r="L37" s="13"/>
      <c r="M37" s="13"/>
    </row>
    <row r="38" spans="1:13">
      <c r="A38" s="59"/>
      <c r="B38" s="59"/>
      <c r="C38" s="57"/>
      <c r="D38" s="13" t="s">
        <v>7867</v>
      </c>
      <c r="E38" s="13">
        <v>0</v>
      </c>
      <c r="F38" s="13">
        <v>0</v>
      </c>
      <c r="G38" s="47" t="s">
        <v>7868</v>
      </c>
      <c r="H38" s="13">
        <v>0</v>
      </c>
      <c r="I38" s="13"/>
      <c r="J38" s="13" t="s">
        <v>7869</v>
      </c>
      <c r="K38" s="13"/>
      <c r="L38" s="13"/>
      <c r="M38" s="13"/>
    </row>
    <row r="39" spans="1:13">
      <c r="A39" s="59"/>
      <c r="B39" s="59"/>
      <c r="C39" s="57"/>
      <c r="D39" s="13" t="s">
        <v>7870</v>
      </c>
      <c r="E39" s="13">
        <v>0</v>
      </c>
      <c r="F39" s="13">
        <v>0</v>
      </c>
      <c r="G39" s="13">
        <v>-1.0330390837957699</v>
      </c>
      <c r="H39" s="13">
        <v>0</v>
      </c>
      <c r="I39" s="13"/>
      <c r="J39" s="13" t="s">
        <v>7803</v>
      </c>
      <c r="K39" s="13"/>
      <c r="L39" s="13"/>
      <c r="M39" s="13"/>
    </row>
    <row r="40" spans="1:13">
      <c r="A40" s="59"/>
      <c r="B40" s="59"/>
      <c r="C40" s="57"/>
      <c r="D40" s="13" t="s">
        <v>7871</v>
      </c>
      <c r="E40" s="13">
        <v>0</v>
      </c>
      <c r="F40" s="13">
        <v>0</v>
      </c>
      <c r="G40" s="13">
        <v>0</v>
      </c>
      <c r="H40" s="13">
        <v>-1.00368845337018</v>
      </c>
      <c r="I40" s="13">
        <v>-1.22949994570692</v>
      </c>
      <c r="J40" s="13" t="s">
        <v>7861</v>
      </c>
      <c r="K40" s="13"/>
      <c r="L40" s="13"/>
      <c r="M40" s="13"/>
    </row>
    <row r="41" spans="1:13">
      <c r="A41" s="59"/>
      <c r="B41" s="59"/>
      <c r="C41" s="57"/>
      <c r="D41" s="13" t="s">
        <v>7872</v>
      </c>
      <c r="E41" s="13">
        <v>0</v>
      </c>
      <c r="F41" s="13">
        <v>0</v>
      </c>
      <c r="G41" s="13">
        <v>0</v>
      </c>
      <c r="H41" s="13">
        <v>0</v>
      </c>
      <c r="I41" s="47" t="s">
        <v>7873</v>
      </c>
      <c r="J41" s="13" t="s">
        <v>7861</v>
      </c>
      <c r="K41" s="13"/>
      <c r="L41" s="13"/>
      <c r="M41" s="13"/>
    </row>
    <row r="42" spans="1:13">
      <c r="A42" s="59"/>
      <c r="B42" s="59"/>
      <c r="C42" s="57"/>
      <c r="D42" s="13" t="s">
        <v>7874</v>
      </c>
      <c r="E42" s="13">
        <v>0</v>
      </c>
      <c r="F42" s="13">
        <v>0</v>
      </c>
      <c r="G42" s="13">
        <v>0</v>
      </c>
      <c r="H42" s="13">
        <v>0</v>
      </c>
      <c r="I42" s="47" t="s">
        <v>7875</v>
      </c>
      <c r="J42" s="13" t="s">
        <v>7876</v>
      </c>
      <c r="K42" s="13"/>
      <c r="L42" s="13"/>
      <c r="M42" s="13"/>
    </row>
    <row r="43" spans="1:13">
      <c r="A43" s="59"/>
      <c r="B43" s="59"/>
      <c r="C43" s="57"/>
      <c r="D43" s="13" t="s">
        <v>7877</v>
      </c>
      <c r="E43" s="13">
        <v>0</v>
      </c>
      <c r="F43" s="13">
        <v>0</v>
      </c>
      <c r="G43" s="13">
        <v>0</v>
      </c>
      <c r="H43" s="13">
        <v>0</v>
      </c>
      <c r="I43" s="13">
        <v>-10.3982805303026</v>
      </c>
      <c r="J43" s="13" t="s">
        <v>7803</v>
      </c>
      <c r="K43" s="13"/>
      <c r="L43" s="13"/>
      <c r="M43" s="13"/>
    </row>
    <row r="44" spans="1:13">
      <c r="A44" s="59" t="s">
        <v>7878</v>
      </c>
      <c r="B44" s="59" t="s">
        <v>7879</v>
      </c>
      <c r="C44" s="57" t="s">
        <v>7880</v>
      </c>
      <c r="D44" s="13" t="s">
        <v>7881</v>
      </c>
      <c r="E44" s="13">
        <v>-4.10054592477025</v>
      </c>
      <c r="F44" s="13">
        <v>-4.2847149164385598</v>
      </c>
      <c r="G44" s="13">
        <v>-3.0970343385557699</v>
      </c>
      <c r="H44" s="47" t="s">
        <v>7882</v>
      </c>
      <c r="I44" s="13">
        <v>-3.2812033302240802</v>
      </c>
      <c r="J44" s="13" t="s">
        <v>7883</v>
      </c>
      <c r="K44" s="13"/>
      <c r="L44" s="13"/>
      <c r="M44" s="13"/>
    </row>
    <row r="45" spans="1:13">
      <c r="A45" s="59"/>
      <c r="B45" s="59"/>
      <c r="C45" s="57"/>
      <c r="D45" s="13" t="s">
        <v>7884</v>
      </c>
      <c r="E45" s="13">
        <v>-5.5941810977961701</v>
      </c>
      <c r="F45" s="13">
        <v>-6.00514403373914</v>
      </c>
      <c r="G45" s="13"/>
      <c r="H45" s="13"/>
      <c r="I45" s="13">
        <v>-3.3756264467517498</v>
      </c>
      <c r="J45" s="13" t="s">
        <v>7883</v>
      </c>
      <c r="K45" s="13"/>
      <c r="L45" s="13"/>
      <c r="M45" s="13"/>
    </row>
    <row r="46" spans="1:13">
      <c r="A46" s="59"/>
      <c r="B46" s="59"/>
      <c r="C46" s="57"/>
      <c r="D46" s="13" t="s">
        <v>7885</v>
      </c>
      <c r="E46" s="13">
        <v>0</v>
      </c>
      <c r="F46" s="13">
        <v>0</v>
      </c>
      <c r="G46" s="13">
        <v>-1.89915218313218</v>
      </c>
      <c r="H46" s="13">
        <v>-1.32367884797991</v>
      </c>
      <c r="I46" s="13">
        <v>0</v>
      </c>
      <c r="J46" s="13" t="s">
        <v>7886</v>
      </c>
      <c r="K46" s="13"/>
      <c r="L46" s="13"/>
      <c r="M46" s="13"/>
    </row>
    <row r="47" spans="1:13">
      <c r="A47" s="70" t="s">
        <v>7887</v>
      </c>
      <c r="B47" s="70" t="s">
        <v>7888</v>
      </c>
      <c r="C47" s="71" t="s">
        <v>7889</v>
      </c>
      <c r="D47" s="13" t="s">
        <v>7890</v>
      </c>
      <c r="E47" s="13">
        <v>-6.46644990257139</v>
      </c>
      <c r="F47" s="13">
        <v>-2.07581013456186</v>
      </c>
      <c r="G47" s="13">
        <v>-7.19523336403706</v>
      </c>
      <c r="H47" s="13">
        <v>0</v>
      </c>
      <c r="I47" s="13">
        <v>-2.8045935960275301</v>
      </c>
      <c r="J47" s="13" t="s">
        <v>7891</v>
      </c>
      <c r="K47" s="13"/>
      <c r="L47" s="13"/>
      <c r="M47" s="13"/>
    </row>
    <row r="48" spans="1:13">
      <c r="A48" s="70"/>
      <c r="B48" s="70"/>
      <c r="C48" s="71"/>
      <c r="D48" s="13" t="s">
        <v>7892</v>
      </c>
      <c r="E48" s="47" t="s">
        <v>7893</v>
      </c>
      <c r="F48" s="47" t="s">
        <v>7894</v>
      </c>
      <c r="G48" s="13">
        <v>0</v>
      </c>
      <c r="H48" s="13">
        <v>-2.7868743932207698</v>
      </c>
      <c r="I48" s="13">
        <v>0</v>
      </c>
      <c r="J48" s="13" t="s">
        <v>7895</v>
      </c>
      <c r="K48" s="13"/>
      <c r="L48" s="13"/>
      <c r="M48" s="13"/>
    </row>
    <row r="49" spans="1:13">
      <c r="A49" s="70"/>
      <c r="B49" s="70"/>
      <c r="C49" s="71"/>
      <c r="D49" s="13" t="s">
        <v>7896</v>
      </c>
      <c r="E49" s="13">
        <v>-5.5424979440402202</v>
      </c>
      <c r="F49" s="13">
        <v>-2.2167172564711102</v>
      </c>
      <c r="G49" s="13">
        <v>-6.0218694328139</v>
      </c>
      <c r="H49" s="13">
        <v>0</v>
      </c>
      <c r="I49" s="13">
        <v>-2.6960887452447899</v>
      </c>
      <c r="J49" s="13" t="s">
        <v>7891</v>
      </c>
      <c r="K49" s="13"/>
      <c r="L49" s="13"/>
      <c r="M49" s="13"/>
    </row>
    <row r="50" spans="1:13">
      <c r="A50" s="70"/>
      <c r="B50" s="70"/>
      <c r="C50" s="71"/>
      <c r="D50" s="13" t="s">
        <v>7897</v>
      </c>
      <c r="E50" s="47" t="s">
        <v>7898</v>
      </c>
      <c r="F50" s="47" t="s">
        <v>7899</v>
      </c>
      <c r="G50" s="13">
        <v>0</v>
      </c>
      <c r="H50" s="13">
        <v>0</v>
      </c>
      <c r="I50" s="13">
        <v>0</v>
      </c>
      <c r="J50" s="13" t="s">
        <v>7900</v>
      </c>
      <c r="K50" s="13"/>
      <c r="L50" s="13"/>
      <c r="M50" s="13"/>
    </row>
    <row r="51" spans="1:13">
      <c r="A51" s="70"/>
      <c r="B51" s="70"/>
      <c r="C51" s="71"/>
      <c r="D51" s="13" t="s">
        <v>7901</v>
      </c>
      <c r="E51" s="13">
        <v>-1.95652023131569</v>
      </c>
      <c r="F51" s="13">
        <v>-2.58480415746862</v>
      </c>
      <c r="G51" s="13">
        <v>-1.3174663693292501</v>
      </c>
      <c r="H51" s="13">
        <v>0</v>
      </c>
      <c r="I51" s="13">
        <v>-1.9457502954821799</v>
      </c>
      <c r="J51" s="13" t="s">
        <v>7902</v>
      </c>
      <c r="K51" s="13"/>
      <c r="L51" s="13"/>
      <c r="M51" s="13"/>
    </row>
    <row r="52" spans="1:13">
      <c r="A52" s="70"/>
      <c r="B52" s="70"/>
      <c r="C52" s="71"/>
      <c r="D52" s="13" t="s">
        <v>7903</v>
      </c>
      <c r="E52" s="47" t="s">
        <v>7904</v>
      </c>
      <c r="F52" s="13">
        <v>0</v>
      </c>
      <c r="G52" s="13">
        <v>0</v>
      </c>
      <c r="H52" s="13">
        <v>0</v>
      </c>
      <c r="I52" s="13">
        <v>0</v>
      </c>
      <c r="J52" s="13" t="s">
        <v>7905</v>
      </c>
      <c r="K52" s="13"/>
      <c r="L52" s="13"/>
      <c r="M52" s="13"/>
    </row>
    <row r="53" spans="1:13">
      <c r="A53" s="70"/>
      <c r="B53" s="70"/>
      <c r="C53" s="71"/>
      <c r="D53" s="13" t="s">
        <v>7906</v>
      </c>
      <c r="E53" s="13">
        <v>-2.13206088474245</v>
      </c>
      <c r="F53" s="13">
        <v>-2.1528781098835901</v>
      </c>
      <c r="G53" s="13">
        <v>-1.9169369121056901</v>
      </c>
      <c r="H53" s="13">
        <v>0</v>
      </c>
      <c r="I53" s="13">
        <v>-1.9377541372468401</v>
      </c>
      <c r="J53" s="13" t="s">
        <v>7895</v>
      </c>
      <c r="K53" s="13"/>
      <c r="L53" s="13"/>
      <c r="M53" s="13"/>
    </row>
    <row r="54" spans="1:13">
      <c r="A54" s="70"/>
      <c r="B54" s="70"/>
      <c r="C54" s="71"/>
      <c r="D54" s="13" t="s">
        <v>7907</v>
      </c>
      <c r="E54" s="47" t="s">
        <v>7908</v>
      </c>
      <c r="F54" s="47" t="s">
        <v>7909</v>
      </c>
      <c r="G54" s="13">
        <v>0</v>
      </c>
      <c r="H54" s="13">
        <v>0</v>
      </c>
      <c r="I54" s="47" t="s">
        <v>7910</v>
      </c>
      <c r="J54" s="13" t="s">
        <v>7911</v>
      </c>
      <c r="K54" s="13"/>
      <c r="L54" s="13"/>
      <c r="M54" s="13"/>
    </row>
    <row r="55" spans="1:13">
      <c r="A55" s="70"/>
      <c r="B55" s="70"/>
      <c r="C55" s="71"/>
      <c r="D55" s="13" t="s">
        <v>7912</v>
      </c>
      <c r="E55" s="13">
        <v>-1.9218850313960001</v>
      </c>
      <c r="F55" s="13">
        <v>-2.3279292838703598</v>
      </c>
      <c r="G55" s="13">
        <v>-1.7444308128172601</v>
      </c>
      <c r="H55" s="13">
        <v>0</v>
      </c>
      <c r="I55" s="13">
        <v>-2.15047506529161</v>
      </c>
      <c r="J55" s="13" t="s">
        <v>7913</v>
      </c>
      <c r="K55" s="13"/>
      <c r="L55" s="13"/>
      <c r="M55" s="13"/>
    </row>
    <row r="56" spans="1:13">
      <c r="A56" s="70"/>
      <c r="B56" s="70"/>
      <c r="C56" s="71"/>
      <c r="D56" s="13" t="s">
        <v>7914</v>
      </c>
      <c r="E56" s="47" t="s">
        <v>7915</v>
      </c>
      <c r="F56" s="47" t="s">
        <v>7916</v>
      </c>
      <c r="G56" s="13">
        <v>0</v>
      </c>
      <c r="H56" s="13">
        <v>0</v>
      </c>
      <c r="I56" s="13">
        <v>0</v>
      </c>
      <c r="J56" s="13" t="s">
        <v>7917</v>
      </c>
      <c r="K56" s="13"/>
      <c r="L56" s="13"/>
      <c r="M56" s="13"/>
    </row>
    <row r="57" spans="1:13">
      <c r="A57" s="70"/>
      <c r="B57" s="70"/>
      <c r="C57" s="71"/>
      <c r="D57" s="13" t="s">
        <v>7918</v>
      </c>
      <c r="E57" s="13">
        <v>-2.15260771882902</v>
      </c>
      <c r="F57" s="13">
        <v>-2.5842524482276099</v>
      </c>
      <c r="G57" s="13">
        <v>-1.4565655684957901</v>
      </c>
      <c r="H57" s="13">
        <v>0</v>
      </c>
      <c r="I57" s="13">
        <v>-1.88821029789439</v>
      </c>
      <c r="J57" s="13" t="s">
        <v>7895</v>
      </c>
      <c r="K57" s="13"/>
      <c r="L57" s="13"/>
      <c r="M57" s="13"/>
    </row>
    <row r="58" spans="1:13">
      <c r="A58" s="70"/>
      <c r="B58" s="70"/>
      <c r="C58" s="71"/>
      <c r="D58" s="13" t="s">
        <v>7919</v>
      </c>
      <c r="E58" s="13">
        <v>-2.4210438416573101</v>
      </c>
      <c r="F58" s="13">
        <v>-1.1439910934886199</v>
      </c>
      <c r="G58" s="13">
        <v>-2.1464230694511799</v>
      </c>
      <c r="H58" s="13">
        <v>0</v>
      </c>
      <c r="I58" s="13">
        <v>0</v>
      </c>
      <c r="J58" s="13" t="s">
        <v>7920</v>
      </c>
      <c r="K58" s="13"/>
      <c r="L58" s="13"/>
      <c r="M58" s="13"/>
    </row>
    <row r="59" spans="1:13">
      <c r="A59" s="70"/>
      <c r="B59" s="70"/>
      <c r="C59" s="71"/>
      <c r="D59" s="13" t="s">
        <v>7921</v>
      </c>
      <c r="E59" s="13">
        <v>-1.61521098997859</v>
      </c>
      <c r="F59" s="13">
        <v>-1.63508547488457</v>
      </c>
      <c r="G59" s="13">
        <v>-1.81104168504685</v>
      </c>
      <c r="H59" s="13">
        <v>0</v>
      </c>
      <c r="I59" s="13">
        <v>-1.83091616995283</v>
      </c>
      <c r="J59" s="13" t="s">
        <v>7895</v>
      </c>
      <c r="K59" s="13"/>
      <c r="L59" s="13"/>
      <c r="M59" s="13"/>
    </row>
    <row r="60" spans="1:13">
      <c r="A60" s="70"/>
      <c r="B60" s="70"/>
      <c r="C60" s="71"/>
      <c r="D60" s="13" t="s">
        <v>7922</v>
      </c>
      <c r="E60" s="13">
        <v>-1.9303815699734601</v>
      </c>
      <c r="F60" s="13">
        <v>0</v>
      </c>
      <c r="G60" s="13">
        <v>-2.2729494303897702</v>
      </c>
      <c r="H60" s="13">
        <v>0</v>
      </c>
      <c r="I60" s="13">
        <v>-1.0914824590816901</v>
      </c>
      <c r="J60" s="13" t="s">
        <v>7920</v>
      </c>
      <c r="K60" s="13"/>
      <c r="L60" s="13"/>
      <c r="M60" s="13"/>
    </row>
    <row r="61" spans="1:13">
      <c r="A61" s="70"/>
      <c r="B61" s="70"/>
      <c r="C61" s="71"/>
      <c r="D61" s="13" t="s">
        <v>7923</v>
      </c>
      <c r="E61" s="13">
        <v>-2.12746395855052</v>
      </c>
      <c r="F61" s="13">
        <v>-2.3353295925489799</v>
      </c>
      <c r="G61" s="13">
        <v>-1.33980580437701</v>
      </c>
      <c r="H61" s="13">
        <v>0</v>
      </c>
      <c r="I61" s="13">
        <v>-1.5476714383754699</v>
      </c>
      <c r="J61" s="13" t="s">
        <v>7895</v>
      </c>
      <c r="K61" s="13"/>
      <c r="L61" s="13"/>
      <c r="M61" s="13"/>
    </row>
    <row r="62" spans="1:13">
      <c r="A62" s="70"/>
      <c r="B62" s="70"/>
      <c r="C62" s="71"/>
      <c r="D62" s="13" t="s">
        <v>7924</v>
      </c>
      <c r="E62" s="13">
        <v>-1.3840845127811101</v>
      </c>
      <c r="F62" s="13">
        <v>-1.4162578448165699</v>
      </c>
      <c r="G62" s="13">
        <v>-1.96896625854764</v>
      </c>
      <c r="H62" s="13">
        <v>0</v>
      </c>
      <c r="I62" s="13">
        <v>-2.0011395905831</v>
      </c>
      <c r="J62" s="13" t="s">
        <v>7891</v>
      </c>
      <c r="K62" s="13"/>
      <c r="L62" s="13"/>
      <c r="M62" s="13"/>
    </row>
    <row r="63" spans="1:13">
      <c r="A63" s="70"/>
      <c r="B63" s="70"/>
      <c r="C63" s="71"/>
      <c r="D63" s="13" t="s">
        <v>7925</v>
      </c>
      <c r="E63" s="13">
        <v>-1.71049600964318</v>
      </c>
      <c r="F63" s="13">
        <v>0</v>
      </c>
      <c r="G63" s="13">
        <v>-2.2411317833919999</v>
      </c>
      <c r="H63" s="13">
        <v>0</v>
      </c>
      <c r="I63" s="13">
        <v>-1.1287212370119299</v>
      </c>
      <c r="J63" s="13" t="s">
        <v>7920</v>
      </c>
      <c r="K63" s="13"/>
      <c r="L63" s="13"/>
      <c r="M63" s="13"/>
    </row>
    <row r="64" spans="1:13">
      <c r="A64" s="70"/>
      <c r="B64" s="70"/>
      <c r="C64" s="71"/>
      <c r="D64" s="13" t="s">
        <v>7926</v>
      </c>
      <c r="E64" s="13">
        <v>-2.3135206373651398</v>
      </c>
      <c r="F64" s="13">
        <v>-2.23804170491203</v>
      </c>
      <c r="G64" s="13">
        <v>-2.2204719671870201</v>
      </c>
      <c r="H64" s="13">
        <v>0</v>
      </c>
      <c r="I64" s="13">
        <v>-2.1449930347339099</v>
      </c>
      <c r="J64" s="13" t="s">
        <v>7902</v>
      </c>
      <c r="K64" s="13"/>
      <c r="L64" s="13"/>
      <c r="M64" s="13"/>
    </row>
    <row r="65" spans="1:13">
      <c r="A65" s="70"/>
      <c r="B65" s="70"/>
      <c r="C65" s="71"/>
      <c r="D65" s="13" t="s">
        <v>7927</v>
      </c>
      <c r="E65" s="13">
        <v>-2.4502106768922598</v>
      </c>
      <c r="F65" s="13">
        <v>0</v>
      </c>
      <c r="G65" s="13">
        <v>-2.5850597659446501</v>
      </c>
      <c r="H65" s="13">
        <v>0</v>
      </c>
      <c r="I65" s="13">
        <v>0</v>
      </c>
      <c r="J65" s="13" t="s">
        <v>7928</v>
      </c>
      <c r="K65" s="13"/>
      <c r="L65" s="13"/>
      <c r="M65" s="13"/>
    </row>
    <row r="66" spans="1:13">
      <c r="A66" s="70"/>
      <c r="B66" s="70"/>
      <c r="C66" s="71"/>
      <c r="D66" s="13" t="s">
        <v>7929</v>
      </c>
      <c r="E66" s="47" t="s">
        <v>7930</v>
      </c>
      <c r="F66" s="13">
        <v>0</v>
      </c>
      <c r="G66" s="13">
        <v>0</v>
      </c>
      <c r="H66" s="13">
        <v>0</v>
      </c>
      <c r="I66" s="13">
        <v>0</v>
      </c>
      <c r="J66" s="13" t="s">
        <v>7895</v>
      </c>
      <c r="K66" s="13"/>
      <c r="L66" s="13"/>
      <c r="M66" s="13"/>
    </row>
    <row r="67" spans="1:13">
      <c r="A67" s="70"/>
      <c r="B67" s="70"/>
      <c r="C67" s="71"/>
      <c r="D67" s="13" t="s">
        <v>7931</v>
      </c>
      <c r="E67" s="13">
        <v>-2.6526922591337301</v>
      </c>
      <c r="F67" s="13">
        <v>0</v>
      </c>
      <c r="G67" s="13">
        <v>-1.79951838840183</v>
      </c>
      <c r="H67" s="13">
        <v>0</v>
      </c>
      <c r="I67" s="13">
        <v>0</v>
      </c>
      <c r="J67" s="13" t="s">
        <v>7920</v>
      </c>
      <c r="K67" s="13"/>
      <c r="L67" s="13"/>
      <c r="M67" s="13"/>
    </row>
    <row r="68" spans="1:13">
      <c r="A68" s="70"/>
      <c r="B68" s="70"/>
      <c r="C68" s="71"/>
      <c r="D68" s="13" t="s">
        <v>7932</v>
      </c>
      <c r="E68" s="47" t="s">
        <v>7933</v>
      </c>
      <c r="F68" s="47" t="s">
        <v>7934</v>
      </c>
      <c r="G68" s="47" t="s">
        <v>7935</v>
      </c>
      <c r="H68" s="13">
        <v>0</v>
      </c>
      <c r="I68" s="47" t="s">
        <v>7936</v>
      </c>
      <c r="J68" s="13" t="s">
        <v>7937</v>
      </c>
      <c r="K68" s="13"/>
      <c r="L68" s="13"/>
      <c r="M68" s="13"/>
    </row>
    <row r="69" spans="1:13">
      <c r="A69" s="70"/>
      <c r="B69" s="70"/>
      <c r="C69" s="71"/>
      <c r="D69" s="13" t="s">
        <v>7938</v>
      </c>
      <c r="E69" s="13">
        <v>-1.9805835421065601</v>
      </c>
      <c r="F69" s="13">
        <v>-1.9666832909638601</v>
      </c>
      <c r="G69" s="13">
        <v>-1.3596448291081999</v>
      </c>
      <c r="H69" s="13">
        <v>0</v>
      </c>
      <c r="I69" s="13">
        <v>-1.3457445779655</v>
      </c>
      <c r="J69" s="13" t="s">
        <v>7920</v>
      </c>
      <c r="K69" s="13"/>
      <c r="L69" s="13"/>
      <c r="M69" s="13"/>
    </row>
    <row r="70" spans="1:13">
      <c r="A70" s="70"/>
      <c r="B70" s="70"/>
      <c r="C70" s="71"/>
      <c r="D70" s="13" t="s">
        <v>7939</v>
      </c>
      <c r="E70" s="13">
        <v>-2.0935037400983401</v>
      </c>
      <c r="F70" s="13">
        <v>0</v>
      </c>
      <c r="G70" s="13">
        <v>0</v>
      </c>
      <c r="H70" s="13">
        <v>0</v>
      </c>
      <c r="I70" s="13">
        <v>0</v>
      </c>
      <c r="J70" s="13" t="s">
        <v>7920</v>
      </c>
      <c r="K70" s="13"/>
      <c r="L70" s="13"/>
      <c r="M70" s="13"/>
    </row>
    <row r="71" spans="1:13">
      <c r="A71" s="70"/>
      <c r="B71" s="70"/>
      <c r="C71" s="71"/>
      <c r="D71" s="13" t="s">
        <v>7940</v>
      </c>
      <c r="E71" s="47" t="s">
        <v>7941</v>
      </c>
      <c r="F71" s="13">
        <v>0</v>
      </c>
      <c r="G71" s="13">
        <v>0</v>
      </c>
      <c r="H71" s="13">
        <v>0</v>
      </c>
      <c r="I71" s="13">
        <v>0</v>
      </c>
      <c r="J71" s="13" t="s">
        <v>7942</v>
      </c>
      <c r="K71" s="13"/>
      <c r="L71" s="13"/>
      <c r="M71" s="13"/>
    </row>
    <row r="72" spans="1:13">
      <c r="A72" s="70"/>
      <c r="B72" s="70"/>
      <c r="C72" s="71"/>
      <c r="D72" s="13" t="s">
        <v>7943</v>
      </c>
      <c r="E72" s="13">
        <v>-1.7648957075781699</v>
      </c>
      <c r="F72" s="13">
        <v>0</v>
      </c>
      <c r="G72" s="13">
        <v>-1.3843652313411301</v>
      </c>
      <c r="H72" s="13">
        <v>0</v>
      </c>
      <c r="I72" s="13">
        <v>0</v>
      </c>
      <c r="J72" s="13" t="s">
        <v>7920</v>
      </c>
      <c r="K72" s="13"/>
      <c r="L72" s="13"/>
      <c r="M72" s="13"/>
    </row>
    <row r="73" spans="1:13">
      <c r="A73" s="70"/>
      <c r="B73" s="70"/>
      <c r="C73" s="71"/>
      <c r="D73" s="13" t="s">
        <v>7944</v>
      </c>
      <c r="E73" s="13">
        <v>-1.49394701273201</v>
      </c>
      <c r="F73" s="13">
        <v>-2.2556634085412801</v>
      </c>
      <c r="G73" s="13">
        <v>0</v>
      </c>
      <c r="H73" s="47" t="s">
        <v>7945</v>
      </c>
      <c r="I73" s="13">
        <v>0</v>
      </c>
      <c r="J73" s="13" t="s">
        <v>7946</v>
      </c>
      <c r="K73" s="13"/>
      <c r="L73" s="13"/>
      <c r="M73" s="13"/>
    </row>
    <row r="74" spans="1:13">
      <c r="A74" s="70"/>
      <c r="B74" s="70"/>
      <c r="C74" s="71"/>
      <c r="D74" s="13" t="s">
        <v>7947</v>
      </c>
      <c r="E74" s="13">
        <v>-2.7799410386007199</v>
      </c>
      <c r="F74" s="13">
        <v>0</v>
      </c>
      <c r="G74" s="13">
        <v>0</v>
      </c>
      <c r="H74" s="13">
        <v>0</v>
      </c>
      <c r="I74" s="13">
        <v>0</v>
      </c>
      <c r="J74" s="13" t="s">
        <v>7948</v>
      </c>
      <c r="K74" s="13"/>
      <c r="L74" s="13"/>
      <c r="M74" s="13"/>
    </row>
    <row r="75" spans="1:13">
      <c r="A75" s="70"/>
      <c r="B75" s="70"/>
      <c r="C75" s="71"/>
      <c r="D75" s="13" t="s">
        <v>7949</v>
      </c>
      <c r="E75" s="13">
        <v>0</v>
      </c>
      <c r="F75" s="47" t="s">
        <v>7950</v>
      </c>
      <c r="G75" s="13">
        <v>0</v>
      </c>
      <c r="H75" s="13">
        <v>0</v>
      </c>
      <c r="I75" s="13">
        <v>0</v>
      </c>
      <c r="J75" s="13" t="s">
        <v>7951</v>
      </c>
      <c r="K75" s="13"/>
      <c r="L75" s="13"/>
      <c r="M75" s="13"/>
    </row>
    <row r="76" spans="1:13">
      <c r="A76" s="70"/>
      <c r="B76" s="70"/>
      <c r="C76" s="71"/>
      <c r="D76" s="13" t="s">
        <v>7952</v>
      </c>
      <c r="E76" s="13">
        <v>0</v>
      </c>
      <c r="F76" s="47" t="s">
        <v>7953</v>
      </c>
      <c r="G76" s="13">
        <v>0</v>
      </c>
      <c r="H76" s="13">
        <v>0</v>
      </c>
      <c r="I76" s="13">
        <v>0</v>
      </c>
      <c r="J76" s="13" t="s">
        <v>7911</v>
      </c>
      <c r="K76" s="13"/>
      <c r="L76" s="13"/>
      <c r="M76" s="13"/>
    </row>
    <row r="77" spans="1:13">
      <c r="A77" s="70"/>
      <c r="B77" s="70"/>
      <c r="C77" s="71"/>
      <c r="D77" s="13" t="s">
        <v>7954</v>
      </c>
      <c r="E77" s="13">
        <v>0</v>
      </c>
      <c r="F77" s="47" t="s">
        <v>7955</v>
      </c>
      <c r="G77" s="13">
        <v>0</v>
      </c>
      <c r="H77" s="13">
        <v>0</v>
      </c>
      <c r="I77" s="13">
        <v>0</v>
      </c>
      <c r="J77" s="13" t="s">
        <v>7956</v>
      </c>
      <c r="K77" s="13"/>
      <c r="L77" s="13"/>
      <c r="M77" s="13"/>
    </row>
    <row r="78" spans="1:13">
      <c r="A78" s="70"/>
      <c r="B78" s="70"/>
      <c r="C78" s="71"/>
      <c r="D78" s="13" t="s">
        <v>7957</v>
      </c>
      <c r="E78" s="13">
        <v>0</v>
      </c>
      <c r="F78" s="47" t="s">
        <v>7958</v>
      </c>
      <c r="G78" s="13">
        <v>0</v>
      </c>
      <c r="H78" s="13">
        <v>-1.0698395822797599</v>
      </c>
      <c r="I78" s="13">
        <v>0</v>
      </c>
      <c r="J78" s="13" t="s">
        <v>7895</v>
      </c>
      <c r="K78" s="13"/>
      <c r="L78" s="13"/>
      <c r="M78" s="13"/>
    </row>
    <row r="79" spans="1:13">
      <c r="A79" s="70"/>
      <c r="B79" s="70"/>
      <c r="C79" s="71"/>
      <c r="D79" s="13" t="s">
        <v>7959</v>
      </c>
      <c r="E79" s="13">
        <v>0</v>
      </c>
      <c r="F79" s="47" t="s">
        <v>7960</v>
      </c>
      <c r="G79" s="13">
        <v>-2.4849485334483399</v>
      </c>
      <c r="H79" s="13">
        <v>-1.7696854016265799</v>
      </c>
      <c r="I79" s="13">
        <v>0</v>
      </c>
      <c r="J79" s="13" t="s">
        <v>7961</v>
      </c>
      <c r="K79" s="13"/>
      <c r="L79" s="13"/>
      <c r="M79" s="13"/>
    </row>
    <row r="80" spans="1:13">
      <c r="A80" s="70"/>
      <c r="B80" s="70"/>
      <c r="C80" s="71"/>
      <c r="D80" s="13" t="s">
        <v>7962</v>
      </c>
      <c r="E80" s="13">
        <v>0</v>
      </c>
      <c r="F80" s="47" t="s">
        <v>7963</v>
      </c>
      <c r="G80" s="13">
        <v>-1.7725902697482601</v>
      </c>
      <c r="H80" s="13">
        <v>-1.63280720017257</v>
      </c>
      <c r="I80" s="13">
        <v>0</v>
      </c>
      <c r="J80" s="13" t="s">
        <v>7961</v>
      </c>
      <c r="K80" s="13"/>
      <c r="L80" s="13"/>
      <c r="M80" s="13"/>
    </row>
    <row r="81" spans="1:13">
      <c r="A81" s="70"/>
      <c r="B81" s="70"/>
      <c r="C81" s="71"/>
      <c r="D81" s="13" t="s">
        <v>7964</v>
      </c>
      <c r="E81" s="13">
        <v>0</v>
      </c>
      <c r="F81" s="47" t="s">
        <v>7965</v>
      </c>
      <c r="G81" s="13">
        <v>0</v>
      </c>
      <c r="H81" s="13">
        <v>0</v>
      </c>
      <c r="I81" s="47" t="s">
        <v>7966</v>
      </c>
      <c r="J81" s="13" t="s">
        <v>7895</v>
      </c>
      <c r="K81" s="13"/>
      <c r="L81" s="13"/>
      <c r="M81" s="13"/>
    </row>
    <row r="82" spans="1:13">
      <c r="A82" s="70"/>
      <c r="B82" s="70"/>
      <c r="C82" s="71"/>
      <c r="D82" s="13" t="s">
        <v>7967</v>
      </c>
      <c r="E82" s="13">
        <v>0</v>
      </c>
      <c r="F82" s="13">
        <v>-1.18860250537449</v>
      </c>
      <c r="G82" s="13">
        <v>-1.2825346924532399</v>
      </c>
      <c r="H82" s="13">
        <v>0</v>
      </c>
      <c r="I82" s="13">
        <v>-1.5566402006125899</v>
      </c>
      <c r="J82" s="13" t="s">
        <v>7895</v>
      </c>
      <c r="K82" s="13"/>
      <c r="L82" s="13"/>
      <c r="M82" s="13"/>
    </row>
    <row r="83" spans="1:13">
      <c r="A83" s="70"/>
      <c r="B83" s="70"/>
      <c r="C83" s="71"/>
      <c r="D83" s="13" t="s">
        <v>7968</v>
      </c>
      <c r="E83" s="13">
        <v>0</v>
      </c>
      <c r="F83" s="13">
        <v>-1.1351736235715</v>
      </c>
      <c r="G83" s="13">
        <v>-1.5417228956178299</v>
      </c>
      <c r="H83" s="13">
        <v>0</v>
      </c>
      <c r="I83" s="13">
        <v>-1.9136347558661799</v>
      </c>
      <c r="J83" s="13" t="s">
        <v>7961</v>
      </c>
      <c r="K83" s="13"/>
      <c r="L83" s="13"/>
      <c r="M83" s="13"/>
    </row>
    <row r="84" spans="1:13">
      <c r="A84" s="70"/>
      <c r="B84" s="70"/>
      <c r="C84" s="71"/>
      <c r="D84" s="13" t="s">
        <v>7969</v>
      </c>
      <c r="E84" s="13">
        <v>0</v>
      </c>
      <c r="F84" s="13">
        <v>-3.3780602001098501</v>
      </c>
      <c r="G84" s="13">
        <v>0</v>
      </c>
      <c r="H84" s="13">
        <v>0</v>
      </c>
      <c r="I84" s="13">
        <v>0</v>
      </c>
      <c r="J84" s="13" t="s">
        <v>7946</v>
      </c>
      <c r="K84" s="13"/>
      <c r="L84" s="13"/>
      <c r="M84" s="13"/>
    </row>
    <row r="85" spans="1:13">
      <c r="A85" s="70"/>
      <c r="B85" s="70"/>
      <c r="C85" s="71"/>
      <c r="D85" s="13" t="s">
        <v>7970</v>
      </c>
      <c r="E85" s="13">
        <v>0</v>
      </c>
      <c r="F85" s="13">
        <v>-1.08877321563956</v>
      </c>
      <c r="G85" s="13">
        <v>0</v>
      </c>
      <c r="H85" s="13">
        <v>0</v>
      </c>
      <c r="I85" s="13">
        <v>0</v>
      </c>
      <c r="J85" s="13" t="s">
        <v>7895</v>
      </c>
      <c r="K85" s="13"/>
      <c r="L85" s="13"/>
      <c r="M85" s="13"/>
    </row>
    <row r="86" spans="1:13">
      <c r="A86" s="70"/>
      <c r="B86" s="70"/>
      <c r="C86" s="71"/>
      <c r="D86" s="13" t="s">
        <v>7939</v>
      </c>
      <c r="E86" s="13">
        <v>0</v>
      </c>
      <c r="F86" s="13">
        <v>-1.7847188178843301</v>
      </c>
      <c r="G86" s="13">
        <v>-1.48545234725481</v>
      </c>
      <c r="H86" s="13">
        <v>0</v>
      </c>
      <c r="I86" s="13">
        <v>0</v>
      </c>
      <c r="J86" s="13" t="s">
        <v>7920</v>
      </c>
      <c r="K86" s="13"/>
      <c r="L86" s="13"/>
      <c r="M86" s="13"/>
    </row>
    <row r="87" spans="1:13">
      <c r="A87" s="70"/>
      <c r="B87" s="70"/>
      <c r="C87" s="71"/>
      <c r="D87" s="13" t="s">
        <v>7971</v>
      </c>
      <c r="E87" s="13">
        <v>0</v>
      </c>
      <c r="F87" s="13">
        <v>-1.8019238377920099</v>
      </c>
      <c r="G87" s="13">
        <v>0</v>
      </c>
      <c r="H87" s="13">
        <v>0</v>
      </c>
      <c r="I87" s="13">
        <v>0</v>
      </c>
      <c r="J87" s="13" t="s">
        <v>7920</v>
      </c>
      <c r="K87" s="13"/>
      <c r="L87" s="13"/>
      <c r="M87" s="13"/>
    </row>
    <row r="88" spans="1:13">
      <c r="A88" s="70"/>
      <c r="B88" s="70"/>
      <c r="C88" s="71"/>
      <c r="D88" s="13" t="s">
        <v>7972</v>
      </c>
      <c r="E88" s="13">
        <v>0</v>
      </c>
      <c r="F88" s="13">
        <v>0</v>
      </c>
      <c r="G88" s="13">
        <v>-2.3020213654516501</v>
      </c>
      <c r="H88" s="13">
        <v>-1.3639329537916001</v>
      </c>
      <c r="I88" s="13">
        <v>0</v>
      </c>
      <c r="J88" s="13" t="s">
        <v>7961</v>
      </c>
      <c r="K88" s="13"/>
      <c r="L88" s="13"/>
      <c r="M88" s="13"/>
    </row>
    <row r="89" spans="1:13">
      <c r="A89" s="70"/>
      <c r="B89" s="70"/>
      <c r="C89" s="71"/>
      <c r="D89" s="13" t="s">
        <v>7973</v>
      </c>
      <c r="E89" s="13">
        <v>0</v>
      </c>
      <c r="F89" s="13">
        <v>0</v>
      </c>
      <c r="G89" s="13">
        <v>-1.86560060191498</v>
      </c>
      <c r="H89" s="13">
        <v>-1.10944882013094</v>
      </c>
      <c r="I89" s="13">
        <v>0</v>
      </c>
      <c r="J89" s="13" t="s">
        <v>7961</v>
      </c>
      <c r="K89" s="13"/>
      <c r="L89" s="13"/>
      <c r="M89" s="13"/>
    </row>
    <row r="90" spans="1:13">
      <c r="A90" s="70"/>
      <c r="B90" s="70"/>
      <c r="C90" s="71"/>
      <c r="D90" s="13" t="s">
        <v>7974</v>
      </c>
      <c r="E90" s="13">
        <v>0</v>
      </c>
      <c r="F90" s="13">
        <v>0</v>
      </c>
      <c r="G90" s="13">
        <v>-1.0391622091902699</v>
      </c>
      <c r="H90" s="13">
        <v>0</v>
      </c>
      <c r="I90" s="13">
        <v>-1.10792841070004</v>
      </c>
      <c r="J90" s="13" t="s">
        <v>7975</v>
      </c>
      <c r="K90" s="13"/>
      <c r="L90" s="13"/>
      <c r="M90" s="13"/>
    </row>
    <row r="91" spans="1:13">
      <c r="A91" s="70"/>
      <c r="B91" s="70"/>
      <c r="C91" s="71"/>
      <c r="D91" s="13" t="s">
        <v>7976</v>
      </c>
      <c r="E91" s="13">
        <v>0</v>
      </c>
      <c r="F91" s="13">
        <v>0</v>
      </c>
      <c r="G91" s="13">
        <v>-1.45344864164955</v>
      </c>
      <c r="H91" s="13">
        <v>-1.15668659302794</v>
      </c>
      <c r="I91" s="13">
        <v>-1.02631440831332</v>
      </c>
      <c r="J91" s="13" t="s">
        <v>7961</v>
      </c>
      <c r="K91" s="13"/>
      <c r="L91" s="13"/>
      <c r="M91" s="13"/>
    </row>
    <row r="92" spans="1:13">
      <c r="A92" s="70"/>
      <c r="B92" s="70"/>
      <c r="C92" s="71"/>
      <c r="D92" s="13" t="s">
        <v>7977</v>
      </c>
      <c r="E92" s="13">
        <v>0</v>
      </c>
      <c r="F92" s="13">
        <v>0</v>
      </c>
      <c r="G92" s="13">
        <v>-1.13541555769004</v>
      </c>
      <c r="H92" s="13">
        <v>0</v>
      </c>
      <c r="I92" s="13">
        <v>-1.11102943167999</v>
      </c>
      <c r="J92" s="13" t="s">
        <v>7975</v>
      </c>
      <c r="K92" s="13"/>
      <c r="L92" s="13"/>
      <c r="M92" s="13"/>
    </row>
    <row r="93" spans="1:13">
      <c r="A93" s="70"/>
      <c r="B93" s="70"/>
      <c r="C93" s="71"/>
      <c r="D93" s="13" t="s">
        <v>7978</v>
      </c>
      <c r="E93" s="13">
        <v>0</v>
      </c>
      <c r="F93" s="13">
        <v>0</v>
      </c>
      <c r="G93" s="13">
        <v>-2.01887616861148</v>
      </c>
      <c r="H93" s="13">
        <v>-1.45855031225895</v>
      </c>
      <c r="I93" s="13">
        <v>-1.1500947559864001</v>
      </c>
      <c r="J93" s="13" t="s">
        <v>7948</v>
      </c>
      <c r="K93" s="13"/>
      <c r="L93" s="13"/>
      <c r="M93" s="13"/>
    </row>
    <row r="94" spans="1:13">
      <c r="A94" s="70"/>
      <c r="B94" s="70"/>
      <c r="C94" s="71"/>
      <c r="D94" s="13" t="s">
        <v>7979</v>
      </c>
      <c r="E94" s="13">
        <v>0</v>
      </c>
      <c r="F94" s="13">
        <v>0</v>
      </c>
      <c r="G94" s="13">
        <v>-1.7360775921751199</v>
      </c>
      <c r="H94" s="13">
        <v>-1.42935544999149</v>
      </c>
      <c r="I94" s="13">
        <v>0</v>
      </c>
      <c r="J94" s="13" t="s">
        <v>7961</v>
      </c>
      <c r="K94" s="13"/>
      <c r="L94" s="13"/>
      <c r="M94" s="13"/>
    </row>
    <row r="95" spans="1:13">
      <c r="A95" s="70"/>
      <c r="B95" s="70"/>
      <c r="C95" s="71"/>
      <c r="D95" s="13" t="s">
        <v>7980</v>
      </c>
      <c r="E95" s="13">
        <v>0</v>
      </c>
      <c r="F95" s="13">
        <v>0</v>
      </c>
      <c r="G95" s="13">
        <v>-3.4139517471813901</v>
      </c>
      <c r="H95" s="13">
        <v>0</v>
      </c>
      <c r="I95" s="13">
        <v>-3.3093441997100101</v>
      </c>
      <c r="J95" s="13" t="s">
        <v>7895</v>
      </c>
      <c r="K95" s="13"/>
      <c r="L95" s="13"/>
      <c r="M95" s="13"/>
    </row>
    <row r="96" spans="1:13">
      <c r="A96" s="70"/>
      <c r="B96" s="70"/>
      <c r="C96" s="71"/>
      <c r="D96" s="13" t="s">
        <v>7981</v>
      </c>
      <c r="E96" s="13">
        <v>0</v>
      </c>
      <c r="F96" s="13">
        <v>0</v>
      </c>
      <c r="G96" s="13">
        <v>-1.1044843803868001</v>
      </c>
      <c r="H96" s="13">
        <v>-1.6307644832027499</v>
      </c>
      <c r="I96" s="13">
        <v>-1.4456829667668301</v>
      </c>
      <c r="J96" s="13" t="s">
        <v>7895</v>
      </c>
      <c r="K96" s="13"/>
      <c r="L96" s="13"/>
      <c r="M96" s="13"/>
    </row>
    <row r="97" spans="1:13">
      <c r="A97" s="70"/>
      <c r="B97" s="70"/>
      <c r="C97" s="71"/>
      <c r="D97" s="13" t="s">
        <v>7982</v>
      </c>
      <c r="E97" s="13">
        <v>0</v>
      </c>
      <c r="F97" s="13">
        <v>0</v>
      </c>
      <c r="G97" s="13">
        <v>-2.2220767454257699</v>
      </c>
      <c r="H97" s="13">
        <v>0</v>
      </c>
      <c r="I97" s="13">
        <v>0</v>
      </c>
      <c r="J97" s="13" t="s">
        <v>7895</v>
      </c>
      <c r="K97" s="13"/>
      <c r="L97" s="13"/>
      <c r="M97" s="13"/>
    </row>
    <row r="98" spans="1:13">
      <c r="A98" s="70"/>
      <c r="B98" s="70"/>
      <c r="C98" s="71"/>
      <c r="D98" s="13" t="s">
        <v>7983</v>
      </c>
      <c r="E98" s="13">
        <v>0</v>
      </c>
      <c r="F98" s="13">
        <v>0</v>
      </c>
      <c r="G98" s="47" t="s">
        <v>7984</v>
      </c>
      <c r="H98" s="47" t="s">
        <v>7985</v>
      </c>
      <c r="I98" s="13">
        <v>0</v>
      </c>
      <c r="J98" s="13" t="s">
        <v>7986</v>
      </c>
      <c r="K98" s="13"/>
      <c r="L98" s="13"/>
      <c r="M98" s="13"/>
    </row>
    <row r="99" spans="1:13">
      <c r="A99" s="70"/>
      <c r="B99" s="70"/>
      <c r="C99" s="71"/>
      <c r="D99" s="13" t="s">
        <v>7987</v>
      </c>
      <c r="E99" s="13">
        <v>0</v>
      </c>
      <c r="F99" s="13">
        <v>0</v>
      </c>
      <c r="G99" s="13">
        <v>-2.0425719225136598</v>
      </c>
      <c r="H99" s="13">
        <v>0</v>
      </c>
      <c r="I99" s="13">
        <v>0</v>
      </c>
      <c r="J99" s="13" t="s">
        <v>7988</v>
      </c>
      <c r="K99" s="13"/>
      <c r="L99" s="13"/>
      <c r="M99" s="13"/>
    </row>
    <row r="100" spans="1:13">
      <c r="A100" s="70"/>
      <c r="B100" s="70"/>
      <c r="C100" s="71"/>
      <c r="D100" s="13" t="s">
        <v>7989</v>
      </c>
      <c r="E100" s="13">
        <v>0</v>
      </c>
      <c r="F100" s="13">
        <v>0</v>
      </c>
      <c r="G100" s="13">
        <v>0</v>
      </c>
      <c r="H100" s="47" t="s">
        <v>7990</v>
      </c>
      <c r="I100" s="13">
        <v>0</v>
      </c>
      <c r="J100" s="13" t="s">
        <v>7991</v>
      </c>
      <c r="K100" s="13"/>
      <c r="L100" s="13"/>
      <c r="M100" s="13"/>
    </row>
    <row r="101" spans="1:13">
      <c r="A101" s="70"/>
      <c r="B101" s="70"/>
      <c r="C101" s="71"/>
      <c r="D101" s="13" t="s">
        <v>7992</v>
      </c>
      <c r="E101" s="13">
        <v>0</v>
      </c>
      <c r="F101" s="13">
        <v>0</v>
      </c>
      <c r="G101" s="13">
        <v>0</v>
      </c>
      <c r="H101" s="13">
        <v>-1.9598610890414001</v>
      </c>
      <c r="I101" s="13">
        <v>-2.5601251690353402</v>
      </c>
      <c r="J101" s="13" t="s">
        <v>7961</v>
      </c>
      <c r="K101" s="13"/>
      <c r="L101" s="13"/>
      <c r="M101" s="13"/>
    </row>
    <row r="102" spans="1:13">
      <c r="A102" s="70"/>
      <c r="B102" s="70"/>
      <c r="C102" s="71"/>
      <c r="D102" s="13" t="s">
        <v>7993</v>
      </c>
      <c r="E102" s="13">
        <v>0</v>
      </c>
      <c r="F102" s="13">
        <v>0</v>
      </c>
      <c r="G102" s="13">
        <v>0</v>
      </c>
      <c r="H102" s="47" t="s">
        <v>7994</v>
      </c>
      <c r="I102" s="13">
        <v>0</v>
      </c>
      <c r="J102" s="13" t="s">
        <v>7986</v>
      </c>
      <c r="K102" s="13"/>
      <c r="L102" s="13"/>
      <c r="M102" s="13"/>
    </row>
    <row r="103" spans="1:13">
      <c r="A103" s="70"/>
      <c r="B103" s="70"/>
      <c r="C103" s="71"/>
      <c r="D103" s="13" t="s">
        <v>7995</v>
      </c>
      <c r="E103" s="13">
        <v>0</v>
      </c>
      <c r="F103" s="13">
        <v>0</v>
      </c>
      <c r="G103" s="13">
        <v>0</v>
      </c>
      <c r="H103" s="13">
        <v>-1.4694607860731901</v>
      </c>
      <c r="I103" s="13">
        <v>-1.3323994407790201</v>
      </c>
      <c r="J103" s="13" t="s">
        <v>7895</v>
      </c>
      <c r="K103" s="13"/>
      <c r="L103" s="13"/>
      <c r="M103" s="13"/>
    </row>
    <row r="104" spans="1:13">
      <c r="A104" s="67"/>
      <c r="B104" s="67"/>
      <c r="C104" s="54"/>
      <c r="D104" s="13" t="s">
        <v>7996</v>
      </c>
      <c r="E104" s="13">
        <v>0</v>
      </c>
      <c r="F104" s="13">
        <v>0</v>
      </c>
      <c r="G104" s="13">
        <v>0</v>
      </c>
      <c r="H104" s="47" t="s">
        <v>7997</v>
      </c>
      <c r="I104" s="13">
        <v>0</v>
      </c>
      <c r="J104" s="13" t="s">
        <v>7998</v>
      </c>
      <c r="K104" s="13"/>
      <c r="L104" s="13"/>
      <c r="M104" s="13"/>
    </row>
  </sheetData>
  <mergeCells count="13">
    <mergeCell ref="A1:M1"/>
    <mergeCell ref="A3:A5"/>
    <mergeCell ref="A6:A43"/>
    <mergeCell ref="A44:A46"/>
    <mergeCell ref="A47:A104"/>
    <mergeCell ref="B3:B5"/>
    <mergeCell ref="B6:B43"/>
    <mergeCell ref="B44:B46"/>
    <mergeCell ref="B47:B104"/>
    <mergeCell ref="C3:C5"/>
    <mergeCell ref="C6:C43"/>
    <mergeCell ref="C44:C46"/>
    <mergeCell ref="C47:C10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5"/>
  <sheetViews>
    <sheetView workbookViewId="0">
      <selection activeCell="K6" sqref="K6"/>
    </sheetView>
  </sheetViews>
  <sheetFormatPr defaultColWidth="9" defaultRowHeight="14.5"/>
  <cols>
    <col min="6" max="6" width="21.26953125" customWidth="1"/>
  </cols>
  <sheetData>
    <row r="1" spans="1:7" ht="16">
      <c r="A1" s="63" t="s">
        <v>7999</v>
      </c>
      <c r="B1" s="63"/>
      <c r="C1" s="63"/>
      <c r="D1" s="63"/>
      <c r="E1" s="63"/>
      <c r="F1" s="63"/>
      <c r="G1" s="4"/>
    </row>
    <row r="2" spans="1:7">
      <c r="A2" s="5"/>
      <c r="B2" s="5" t="s">
        <v>7124</v>
      </c>
      <c r="C2" s="5" t="s">
        <v>96</v>
      </c>
      <c r="D2" s="5" t="s">
        <v>97</v>
      </c>
      <c r="E2" s="5" t="s">
        <v>98</v>
      </c>
      <c r="F2" s="5" t="s">
        <v>99</v>
      </c>
      <c r="G2" s="5" t="s">
        <v>100</v>
      </c>
    </row>
    <row r="3" spans="1:7">
      <c r="A3" s="63" t="s">
        <v>8000</v>
      </c>
      <c r="B3" s="6" t="s">
        <v>118</v>
      </c>
      <c r="C3" s="7">
        <v>-2.9122371885953</v>
      </c>
      <c r="D3" s="7">
        <v>-3.2417304642929801</v>
      </c>
      <c r="E3" s="7">
        <v>-2.9067633124262402</v>
      </c>
      <c r="F3" s="6">
        <v>0</v>
      </c>
      <c r="G3" s="7">
        <v>-3.2362565881239198</v>
      </c>
    </row>
    <row r="4" spans="1:7">
      <c r="A4" s="63"/>
      <c r="B4" s="6" t="s">
        <v>125</v>
      </c>
      <c r="C4" s="7">
        <v>-3.5149925223402998</v>
      </c>
      <c r="D4" s="7">
        <v>-3.9485173975355599</v>
      </c>
      <c r="E4" s="7">
        <v>-3.5094069032492698</v>
      </c>
      <c r="F4" s="6">
        <v>0</v>
      </c>
      <c r="G4" s="7">
        <v>-3.9429317784445299</v>
      </c>
    </row>
    <row r="5" spans="1:7">
      <c r="A5" s="63"/>
      <c r="B5" s="6" t="s">
        <v>172</v>
      </c>
      <c r="C5" s="7">
        <v>-2.9042515845423198</v>
      </c>
      <c r="D5" s="7">
        <v>-3.5874826731749101</v>
      </c>
      <c r="E5" s="7">
        <v>-1.8494006525109601</v>
      </c>
      <c r="F5" s="7">
        <v>1.0548509320313599</v>
      </c>
      <c r="G5" s="7">
        <v>-2.5326317411435402</v>
      </c>
    </row>
    <row r="6" spans="1:7">
      <c r="A6" s="63"/>
      <c r="B6" s="6" t="s">
        <v>334</v>
      </c>
      <c r="C6" s="7">
        <v>-1.7150386824800401</v>
      </c>
      <c r="D6" s="7">
        <v>-1.7431256589159401</v>
      </c>
      <c r="E6" s="7">
        <v>-1.5600319572758301</v>
      </c>
      <c r="F6" s="8">
        <v>0</v>
      </c>
      <c r="G6" s="7">
        <v>-1.5881189337117301</v>
      </c>
    </row>
    <row r="7" spans="1:7">
      <c r="A7" s="63"/>
      <c r="B7" s="6" t="s">
        <v>577</v>
      </c>
      <c r="C7" s="7">
        <v>-1.4063664904875699</v>
      </c>
      <c r="D7" s="7">
        <v>-1.6582086386630299</v>
      </c>
      <c r="E7" s="6">
        <v>0</v>
      </c>
      <c r="F7" s="8">
        <v>0</v>
      </c>
      <c r="G7" s="7">
        <v>-1.2029014718367601</v>
      </c>
    </row>
    <row r="8" spans="1:7">
      <c r="A8" s="63"/>
      <c r="B8" s="6" t="s">
        <v>449</v>
      </c>
      <c r="C8" s="7">
        <v>-2.0978140005154802</v>
      </c>
      <c r="D8" s="7">
        <v>-2.4477115179006401</v>
      </c>
      <c r="E8" s="7">
        <v>-2.1093323572194</v>
      </c>
      <c r="F8" s="8">
        <v>0</v>
      </c>
      <c r="G8" s="7">
        <v>-2.45922987460456</v>
      </c>
    </row>
    <row r="9" spans="1:7">
      <c r="A9" s="63"/>
      <c r="B9" s="6" t="s">
        <v>362</v>
      </c>
      <c r="C9" s="7">
        <v>-1.2567330250595301</v>
      </c>
      <c r="D9" s="7">
        <v>-1.6487844687675299</v>
      </c>
      <c r="E9" s="7">
        <v>-1.32867160651408</v>
      </c>
      <c r="F9" s="8">
        <v>0</v>
      </c>
      <c r="G9" s="7">
        <v>-1.7207230502220801</v>
      </c>
    </row>
    <row r="10" spans="1:7">
      <c r="A10" s="63"/>
      <c r="B10" s="6" t="s">
        <v>400</v>
      </c>
      <c r="C10" s="7">
        <v>-1.5384416880849501</v>
      </c>
      <c r="D10" s="7">
        <v>-1.9113537044859901</v>
      </c>
      <c r="E10" s="7">
        <v>-1.4951743613594899</v>
      </c>
      <c r="F10" s="8">
        <v>0</v>
      </c>
      <c r="G10" s="7">
        <v>-1.8680863777605401</v>
      </c>
    </row>
    <row r="11" spans="1:7">
      <c r="A11" s="63"/>
      <c r="B11" s="6" t="s">
        <v>403</v>
      </c>
      <c r="C11" s="7">
        <v>-1.3202225636843401</v>
      </c>
      <c r="D11" s="7">
        <v>-1.3447990268908601</v>
      </c>
      <c r="E11" s="7">
        <v>-1.45278299806</v>
      </c>
      <c r="F11" s="8">
        <v>0</v>
      </c>
      <c r="G11" s="7">
        <v>-1.47735946126652</v>
      </c>
    </row>
    <row r="12" spans="1:7">
      <c r="A12" s="63"/>
      <c r="B12" s="6" t="s">
        <v>640</v>
      </c>
      <c r="C12" s="7">
        <v>-1.48192176597047</v>
      </c>
      <c r="D12" s="7">
        <v>-1.6657697827256099</v>
      </c>
      <c r="E12" s="7">
        <v>-2.0356510261826499</v>
      </c>
      <c r="F12" s="8">
        <v>0</v>
      </c>
      <c r="G12" s="7">
        <v>-2.2194990429377901</v>
      </c>
    </row>
    <row r="13" spans="1:7">
      <c r="A13" s="63"/>
      <c r="B13" s="6" t="s">
        <v>1656</v>
      </c>
      <c r="C13" s="7">
        <v>-2.3376461242112798</v>
      </c>
      <c r="D13" s="7">
        <v>-1.91984068612547</v>
      </c>
      <c r="E13" s="7">
        <v>-1.6079506678995401</v>
      </c>
      <c r="F13" s="8">
        <v>0</v>
      </c>
      <c r="G13" s="7">
        <v>-1.1901452298137301</v>
      </c>
    </row>
    <row r="14" spans="1:7">
      <c r="A14" s="63"/>
      <c r="B14" s="6" t="s">
        <v>157</v>
      </c>
      <c r="C14" s="7">
        <v>-1.59999856874138</v>
      </c>
      <c r="D14" s="7">
        <v>-1.77917833297106</v>
      </c>
      <c r="E14" s="7">
        <v>-2.3333370372897702</v>
      </c>
      <c r="F14" s="8">
        <v>0</v>
      </c>
      <c r="G14" s="7">
        <v>-2.5125168015194501</v>
      </c>
    </row>
    <row r="15" spans="1:7">
      <c r="A15" s="63"/>
      <c r="B15" s="6" t="s">
        <v>1722</v>
      </c>
      <c r="C15" s="7">
        <v>-1.4532757213735801</v>
      </c>
      <c r="D15" s="7">
        <v>-1.1205725529806501</v>
      </c>
      <c r="E15" s="7">
        <v>-1.74333464325679</v>
      </c>
      <c r="F15" s="8">
        <v>0</v>
      </c>
      <c r="G15" s="7">
        <v>-1.41063147486386</v>
      </c>
    </row>
    <row r="16" spans="1:7">
      <c r="A16" s="63"/>
      <c r="B16" s="6" t="s">
        <v>1940</v>
      </c>
      <c r="C16" s="7">
        <v>-1.07664817545512</v>
      </c>
      <c r="D16" s="8">
        <v>0</v>
      </c>
      <c r="E16" s="7">
        <v>-1.2007158379054499</v>
      </c>
      <c r="F16" s="8">
        <v>0</v>
      </c>
      <c r="G16" s="7">
        <v>-1.1121029721470499</v>
      </c>
    </row>
    <row r="17" spans="1:7">
      <c r="A17" s="63"/>
      <c r="B17" s="6" t="s">
        <v>2594</v>
      </c>
      <c r="C17" s="7">
        <v>-1.80420146919047</v>
      </c>
      <c r="D17" s="7">
        <v>-1.49579424945231</v>
      </c>
      <c r="E17" s="7">
        <v>-1.76299207175251</v>
      </c>
      <c r="F17" s="8">
        <v>0</v>
      </c>
      <c r="G17" s="7">
        <v>-1.4545848520143401</v>
      </c>
    </row>
    <row r="18" spans="1:7">
      <c r="A18" s="63"/>
      <c r="B18" s="6" t="s">
        <v>2926</v>
      </c>
      <c r="C18" s="7">
        <v>-1.1225265271876399</v>
      </c>
      <c r="D18" s="8">
        <v>0</v>
      </c>
      <c r="E18" s="6">
        <v>0</v>
      </c>
      <c r="F18" s="8">
        <v>0</v>
      </c>
      <c r="G18" s="8">
        <v>0</v>
      </c>
    </row>
    <row r="19" spans="1:7">
      <c r="A19" s="63"/>
      <c r="B19" s="6" t="s">
        <v>2226</v>
      </c>
      <c r="C19" s="7">
        <v>-1.29878758536554</v>
      </c>
      <c r="D19" s="7">
        <v>-1.7014572162776</v>
      </c>
      <c r="E19" s="7">
        <v>-1.4518131389526201</v>
      </c>
      <c r="F19" s="6">
        <v>0</v>
      </c>
      <c r="G19" s="7">
        <v>-1.85448276986468</v>
      </c>
    </row>
    <row r="20" spans="1:7">
      <c r="A20" s="63"/>
      <c r="B20" s="6" t="s">
        <v>2215</v>
      </c>
      <c r="C20" s="7">
        <v>-1.49694754496278</v>
      </c>
      <c r="D20" s="7">
        <v>-1.69768614663826</v>
      </c>
      <c r="E20" s="7">
        <v>-2.60979542283778</v>
      </c>
      <c r="F20" s="7">
        <v>-1.1128478778749999</v>
      </c>
      <c r="G20" s="7">
        <v>-2.8105340245132702</v>
      </c>
    </row>
    <row r="21" spans="1:7">
      <c r="A21" s="63"/>
      <c r="B21" s="6" t="s">
        <v>3576</v>
      </c>
      <c r="C21" s="7">
        <v>-1.35457600414686</v>
      </c>
      <c r="D21" s="7">
        <v>-1.4155487063413501</v>
      </c>
      <c r="E21" s="7">
        <v>-1.5078911297695199</v>
      </c>
      <c r="F21" s="8">
        <v>0</v>
      </c>
      <c r="G21" s="7">
        <v>-1.56886383196401</v>
      </c>
    </row>
    <row r="22" spans="1:7">
      <c r="A22" s="63"/>
      <c r="B22" s="6" t="s">
        <v>4550</v>
      </c>
      <c r="C22" s="7">
        <v>-2.1805026156516498</v>
      </c>
      <c r="D22" s="7">
        <v>-1.9400470120464199</v>
      </c>
      <c r="E22" s="6">
        <v>0</v>
      </c>
      <c r="F22" s="8">
        <v>0</v>
      </c>
      <c r="G22" s="8">
        <v>0</v>
      </c>
    </row>
    <row r="23" spans="1:7">
      <c r="A23" s="63"/>
      <c r="B23" s="6" t="s">
        <v>4687</v>
      </c>
      <c r="C23" s="7">
        <v>-2.66608838424811</v>
      </c>
      <c r="D23" s="8">
        <v>0</v>
      </c>
      <c r="E23" s="7">
        <v>-2.5687395921137401</v>
      </c>
      <c r="F23" s="8">
        <v>0</v>
      </c>
      <c r="G23" s="8">
        <v>0</v>
      </c>
    </row>
    <row r="24" spans="1:7">
      <c r="A24" s="63"/>
      <c r="B24" s="6" t="s">
        <v>4125</v>
      </c>
      <c r="C24" s="7">
        <v>-1.71312208966155</v>
      </c>
      <c r="D24" s="8">
        <v>0</v>
      </c>
      <c r="E24" s="7">
        <v>-1.60810226852517</v>
      </c>
      <c r="F24" s="8">
        <v>0</v>
      </c>
      <c r="G24" s="7">
        <v>0</v>
      </c>
    </row>
    <row r="25" spans="1:7">
      <c r="A25" s="63"/>
      <c r="B25" s="6" t="s">
        <v>4982</v>
      </c>
      <c r="C25" s="7">
        <v>-1.8332392706757701</v>
      </c>
      <c r="D25" s="8">
        <v>0</v>
      </c>
      <c r="E25" s="6">
        <v>0</v>
      </c>
      <c r="F25" s="8">
        <v>0</v>
      </c>
      <c r="G25" s="8">
        <v>0</v>
      </c>
    </row>
    <row r="26" spans="1:7">
      <c r="A26" s="63"/>
      <c r="B26" s="6" t="s">
        <v>4438</v>
      </c>
      <c r="C26" s="7">
        <v>-1.4391057576742099</v>
      </c>
      <c r="D26" s="7">
        <v>-1.3600822779180299</v>
      </c>
      <c r="E26" s="7">
        <v>-1.37970495966766</v>
      </c>
      <c r="F26" s="8">
        <v>0</v>
      </c>
      <c r="G26" s="7">
        <v>-1.3006814799114801</v>
      </c>
    </row>
    <row r="27" spans="1:7">
      <c r="A27" s="63"/>
      <c r="B27" s="6" t="s">
        <v>4755</v>
      </c>
      <c r="C27" s="7">
        <v>-2.1851802997895802</v>
      </c>
      <c r="D27" s="7">
        <v>-2.6102296880006701</v>
      </c>
      <c r="E27" s="8">
        <v>0</v>
      </c>
      <c r="F27" s="8">
        <v>0</v>
      </c>
      <c r="G27" s="8">
        <v>0</v>
      </c>
    </row>
    <row r="28" spans="1:7">
      <c r="A28" s="63"/>
      <c r="B28" s="6" t="s">
        <v>5247</v>
      </c>
      <c r="C28" s="7">
        <v>-1.3735800666026201</v>
      </c>
      <c r="D28" s="7">
        <v>-1.2741115037928501</v>
      </c>
      <c r="E28" s="8">
        <v>0</v>
      </c>
      <c r="F28" s="8">
        <v>0</v>
      </c>
      <c r="G28" s="8">
        <v>0</v>
      </c>
    </row>
    <row r="29" spans="1:7">
      <c r="A29" s="63"/>
      <c r="B29" s="6" t="s">
        <v>5694</v>
      </c>
      <c r="C29" s="7">
        <v>-1.9383536373404699</v>
      </c>
      <c r="D29" s="7">
        <v>-1.9693618334479599</v>
      </c>
      <c r="E29" s="8">
        <v>0</v>
      </c>
      <c r="F29" s="8">
        <v>0</v>
      </c>
      <c r="G29" s="8">
        <v>0</v>
      </c>
    </row>
    <row r="30" spans="1:7">
      <c r="A30" s="63"/>
      <c r="B30" s="6" t="s">
        <v>5558</v>
      </c>
      <c r="C30" s="7">
        <v>-1.82358898446939</v>
      </c>
      <c r="D30" s="8">
        <v>0</v>
      </c>
      <c r="E30" s="7">
        <v>-1.4193042832474401</v>
      </c>
      <c r="F30" s="8">
        <v>0</v>
      </c>
      <c r="G30" s="8">
        <v>0</v>
      </c>
    </row>
    <row r="31" spans="1:7">
      <c r="A31" s="63"/>
      <c r="B31" s="6" t="s">
        <v>4132</v>
      </c>
      <c r="C31" s="8">
        <v>0</v>
      </c>
      <c r="D31" s="7">
        <v>-1.1913727111221899</v>
      </c>
      <c r="E31" s="8">
        <v>0</v>
      </c>
      <c r="F31" s="8">
        <v>0</v>
      </c>
      <c r="G31" s="8">
        <v>0</v>
      </c>
    </row>
    <row r="32" spans="1:7">
      <c r="A32" s="63"/>
      <c r="B32" s="6" t="s">
        <v>3396</v>
      </c>
      <c r="C32" s="8">
        <v>0</v>
      </c>
      <c r="D32" s="7">
        <v>-2.41685779658388</v>
      </c>
      <c r="E32" s="8">
        <v>0</v>
      </c>
      <c r="F32" s="8">
        <v>0</v>
      </c>
      <c r="G32" s="7">
        <v>-2.8681420979168801</v>
      </c>
    </row>
    <row r="33" spans="1:7">
      <c r="A33" s="63"/>
      <c r="B33" s="6" t="s">
        <v>2259</v>
      </c>
      <c r="C33" s="8">
        <v>0</v>
      </c>
      <c r="D33" s="8">
        <v>0</v>
      </c>
      <c r="E33" s="7">
        <v>1.3626634238461499</v>
      </c>
      <c r="F33" s="7">
        <v>1.6643057459825401</v>
      </c>
      <c r="G33" s="7">
        <v>1.5916863741382701</v>
      </c>
    </row>
    <row r="34" spans="1:7">
      <c r="A34" s="63"/>
      <c r="B34" s="6" t="s">
        <v>5764</v>
      </c>
      <c r="C34" s="8">
        <v>0</v>
      </c>
      <c r="D34" s="8">
        <v>0</v>
      </c>
      <c r="E34" s="7">
        <v>-1.46219721298895</v>
      </c>
      <c r="F34" s="8">
        <v>0</v>
      </c>
      <c r="G34" s="8">
        <v>0</v>
      </c>
    </row>
    <row r="35" spans="1:7">
      <c r="A35" s="63"/>
      <c r="B35" s="6" t="s">
        <v>2529</v>
      </c>
      <c r="C35" s="8">
        <v>0</v>
      </c>
      <c r="D35" s="7">
        <v>0</v>
      </c>
      <c r="E35" s="7">
        <v>0</v>
      </c>
      <c r="F35" s="7">
        <v>1.19235513371975</v>
      </c>
      <c r="G35" s="8">
        <v>0</v>
      </c>
    </row>
    <row r="36" spans="1:7">
      <c r="A36" s="63"/>
      <c r="B36" s="6" t="s">
        <v>3008</v>
      </c>
      <c r="C36" s="8">
        <v>0</v>
      </c>
      <c r="D36" s="8">
        <v>0</v>
      </c>
      <c r="E36" s="8">
        <v>0</v>
      </c>
      <c r="F36" s="8">
        <v>0</v>
      </c>
      <c r="G36" s="7">
        <v>1.0679785934505599</v>
      </c>
    </row>
    <row r="37" spans="1:7">
      <c r="A37" s="63"/>
      <c r="B37" s="6" t="s">
        <v>6406</v>
      </c>
      <c r="C37" s="8">
        <v>0</v>
      </c>
      <c r="D37" s="8">
        <v>0</v>
      </c>
      <c r="E37" s="8">
        <v>0</v>
      </c>
      <c r="F37" s="8">
        <v>0</v>
      </c>
      <c r="G37" s="7">
        <v>-1.8652705353111301</v>
      </c>
    </row>
    <row r="38" spans="1:7">
      <c r="A38" s="63" t="s">
        <v>8001</v>
      </c>
      <c r="B38" s="6" t="s">
        <v>414</v>
      </c>
      <c r="C38" s="7">
        <v>1.2271499420663201</v>
      </c>
      <c r="D38" s="7">
        <v>1.57360551787301</v>
      </c>
      <c r="E38" s="7">
        <v>2.0027488180391</v>
      </c>
      <c r="F38" s="8">
        <v>0</v>
      </c>
      <c r="G38" s="7">
        <v>2.3492043938457901</v>
      </c>
    </row>
    <row r="39" spans="1:7">
      <c r="A39" s="63"/>
      <c r="B39" s="6" t="s">
        <v>663</v>
      </c>
      <c r="C39" s="7">
        <v>2.0627915982692202</v>
      </c>
      <c r="D39" s="8">
        <v>0</v>
      </c>
      <c r="E39" s="6">
        <v>0</v>
      </c>
      <c r="F39" s="7">
        <v>-1.7719625350469299</v>
      </c>
      <c r="G39" s="7">
        <v>-1.0997272687422299</v>
      </c>
    </row>
    <row r="40" spans="1:7">
      <c r="A40" s="63"/>
      <c r="B40" s="6" t="s">
        <v>2603</v>
      </c>
      <c r="C40" s="7">
        <v>-2.29057552315196</v>
      </c>
      <c r="D40" s="7">
        <v>-2.2931083499602201</v>
      </c>
      <c r="E40" s="6">
        <v>0</v>
      </c>
      <c r="F40" s="6">
        <v>0</v>
      </c>
      <c r="G40" s="7">
        <v>-1.7756991846059</v>
      </c>
    </row>
    <row r="41" spans="1:7">
      <c r="A41" s="63"/>
      <c r="B41" s="6" t="s">
        <v>1313</v>
      </c>
      <c r="C41" s="7">
        <v>13.313574175559999</v>
      </c>
      <c r="D41" s="8">
        <v>0</v>
      </c>
      <c r="E41" s="6">
        <v>0</v>
      </c>
      <c r="F41" s="6">
        <v>0</v>
      </c>
      <c r="G41" s="7">
        <v>-5.5578511277434801</v>
      </c>
    </row>
    <row r="42" spans="1:7">
      <c r="A42" s="63"/>
      <c r="B42" s="6" t="s">
        <v>1131</v>
      </c>
      <c r="C42" s="7">
        <v>1.2951662523540299</v>
      </c>
      <c r="D42" s="8">
        <v>0</v>
      </c>
      <c r="E42" s="6">
        <v>0</v>
      </c>
      <c r="F42" s="7">
        <v>-1.7418623635161701</v>
      </c>
      <c r="G42" s="7">
        <v>-1.26445806512846</v>
      </c>
    </row>
    <row r="43" spans="1:7">
      <c r="A43" s="63"/>
      <c r="B43" s="6" t="s">
        <v>1238</v>
      </c>
      <c r="C43" s="7">
        <v>-1.0171809929279201</v>
      </c>
      <c r="D43" s="8">
        <v>0</v>
      </c>
      <c r="E43" s="7">
        <v>-1.0563756448094199</v>
      </c>
      <c r="F43" s="6">
        <v>0</v>
      </c>
      <c r="G43" s="6">
        <v>0</v>
      </c>
    </row>
    <row r="44" spans="1:7">
      <c r="A44" s="63"/>
      <c r="B44" s="6" t="s">
        <v>2704</v>
      </c>
      <c r="C44" s="7">
        <v>1.9482838684120301</v>
      </c>
      <c r="D44" s="7">
        <v>1.7114007297073801</v>
      </c>
      <c r="E44" s="6">
        <v>0</v>
      </c>
      <c r="F44" s="7">
        <v>-1.44340218284288</v>
      </c>
      <c r="G44" s="6">
        <v>0</v>
      </c>
    </row>
    <row r="45" spans="1:7">
      <c r="A45" s="63"/>
      <c r="B45" s="6" t="s">
        <v>1305</v>
      </c>
      <c r="C45" s="7">
        <v>-12.4511106349289</v>
      </c>
      <c r="D45" s="8">
        <v>0</v>
      </c>
      <c r="E45" s="6">
        <v>0</v>
      </c>
      <c r="F45" s="7">
        <v>12.713165955060299</v>
      </c>
      <c r="G45" s="7">
        <v>2.88798454449954</v>
      </c>
    </row>
    <row r="46" spans="1:7">
      <c r="A46" s="63"/>
      <c r="B46" s="6" t="s">
        <v>2899</v>
      </c>
      <c r="C46" s="7">
        <v>1.19115999791593</v>
      </c>
      <c r="D46" s="7">
        <v>1.92061764786815</v>
      </c>
      <c r="E46" s="6">
        <v>0</v>
      </c>
      <c r="F46" s="6">
        <v>0</v>
      </c>
      <c r="G46" s="7">
        <v>1.04175174295477</v>
      </c>
    </row>
    <row r="47" spans="1:7">
      <c r="A47" s="63"/>
      <c r="B47" s="6" t="s">
        <v>948</v>
      </c>
      <c r="C47" s="7">
        <v>1.1202591247240901</v>
      </c>
      <c r="D47" s="8">
        <v>0</v>
      </c>
      <c r="E47" s="6">
        <v>0</v>
      </c>
      <c r="F47" s="7">
        <v>-1.6988595928769099</v>
      </c>
      <c r="G47" s="7">
        <v>-1.5474313575538501</v>
      </c>
    </row>
    <row r="48" spans="1:7">
      <c r="A48" s="63"/>
      <c r="B48" s="6" t="s">
        <v>3003</v>
      </c>
      <c r="C48" s="7">
        <v>-1.19168512277642</v>
      </c>
      <c r="D48" s="7">
        <v>3.12673758699616</v>
      </c>
      <c r="E48" s="7">
        <v>-1.16911492865609</v>
      </c>
      <c r="F48" s="6">
        <v>0</v>
      </c>
      <c r="G48" s="7">
        <v>3.14930778111649</v>
      </c>
    </row>
    <row r="49" spans="1:7">
      <c r="A49" s="63"/>
      <c r="B49" s="6" t="s">
        <v>4650</v>
      </c>
      <c r="C49" s="7">
        <v>3.2366608595589201</v>
      </c>
      <c r="D49" s="7">
        <v>3.2090302085387701</v>
      </c>
      <c r="E49" s="6">
        <v>0</v>
      </c>
      <c r="F49" s="6">
        <v>0</v>
      </c>
      <c r="G49" s="6">
        <v>0</v>
      </c>
    </row>
    <row r="50" spans="1:7">
      <c r="A50" s="63"/>
      <c r="B50" s="6" t="s">
        <v>4472</v>
      </c>
      <c r="C50" s="7">
        <v>-2.2866392726643201</v>
      </c>
      <c r="D50" s="7">
        <v>-2.1405262187393701</v>
      </c>
      <c r="E50" s="7">
        <v>-3.3042370075696801</v>
      </c>
      <c r="F50" s="6">
        <v>0</v>
      </c>
      <c r="G50" s="7">
        <v>-3.1581239536447301</v>
      </c>
    </row>
    <row r="51" spans="1:7">
      <c r="A51" s="63"/>
      <c r="B51" s="6" t="s">
        <v>2611</v>
      </c>
      <c r="C51" s="7">
        <v>-1.26192356246557</v>
      </c>
      <c r="D51" s="7">
        <v>-1.0889695842698</v>
      </c>
      <c r="E51" s="6">
        <v>0</v>
      </c>
      <c r="F51" s="7">
        <v>1.29710998053515</v>
      </c>
      <c r="G51" s="6">
        <v>0</v>
      </c>
    </row>
    <row r="52" spans="1:7">
      <c r="A52" s="63"/>
      <c r="B52" s="6" t="s">
        <v>5070</v>
      </c>
      <c r="C52" s="7">
        <v>1.3205007679747001</v>
      </c>
      <c r="D52" s="7">
        <v>2.04744776528725</v>
      </c>
      <c r="E52" s="6">
        <v>0</v>
      </c>
      <c r="F52" s="8">
        <v>0</v>
      </c>
      <c r="G52" s="6">
        <v>0</v>
      </c>
    </row>
    <row r="53" spans="1:7">
      <c r="A53" s="63"/>
      <c r="B53" s="6" t="s">
        <v>5023</v>
      </c>
      <c r="C53" s="7">
        <v>-10.599413885851501</v>
      </c>
      <c r="D53" s="7">
        <v>-11.3345172526077</v>
      </c>
      <c r="E53" s="7">
        <v>-10.599413885851501</v>
      </c>
      <c r="F53" s="7">
        <v>0</v>
      </c>
      <c r="G53" s="7">
        <v>-11.3345172526077</v>
      </c>
    </row>
    <row r="54" spans="1:7">
      <c r="A54" s="63"/>
      <c r="B54" s="6" t="s">
        <v>6257</v>
      </c>
      <c r="C54" s="7">
        <v>-10.364222221093501</v>
      </c>
      <c r="D54" s="8">
        <v>0</v>
      </c>
      <c r="E54" s="6">
        <v>0</v>
      </c>
      <c r="F54" s="8">
        <v>0</v>
      </c>
      <c r="G54" s="6">
        <v>0</v>
      </c>
    </row>
    <row r="55" spans="1:7">
      <c r="A55" s="63"/>
      <c r="B55" s="6" t="s">
        <v>2749</v>
      </c>
      <c r="C55" s="8">
        <v>0</v>
      </c>
      <c r="D55" s="7">
        <v>-1.0284097766856499</v>
      </c>
      <c r="E55" s="6">
        <v>0</v>
      </c>
      <c r="F55" s="7">
        <v>0</v>
      </c>
      <c r="G55" s="8">
        <v>0</v>
      </c>
    </row>
    <row r="56" spans="1:7">
      <c r="A56" s="63"/>
      <c r="B56" s="6" t="s">
        <v>2844</v>
      </c>
      <c r="C56" s="8">
        <v>0</v>
      </c>
      <c r="D56" s="7">
        <v>2.2342079374389101</v>
      </c>
      <c r="E56" s="6">
        <v>0</v>
      </c>
      <c r="F56" s="7">
        <v>0</v>
      </c>
      <c r="G56" s="7">
        <v>1.2703415860599201</v>
      </c>
    </row>
    <row r="57" spans="1:7">
      <c r="A57" s="63"/>
      <c r="B57" s="6" t="s">
        <v>2824</v>
      </c>
      <c r="C57" s="8">
        <v>0</v>
      </c>
      <c r="D57" s="7">
        <v>-1.50756928764468</v>
      </c>
      <c r="E57" s="6">
        <v>0</v>
      </c>
      <c r="F57" s="7">
        <v>1.0753091828468799</v>
      </c>
      <c r="G57" s="8">
        <v>0</v>
      </c>
    </row>
    <row r="58" spans="1:7">
      <c r="A58" s="63"/>
      <c r="B58" s="6" t="s">
        <v>1416</v>
      </c>
      <c r="C58" s="8">
        <v>0</v>
      </c>
      <c r="D58" s="7">
        <v>4.8179706361687504</v>
      </c>
      <c r="E58" s="7">
        <v>-10.7492269695038</v>
      </c>
      <c r="F58" s="7">
        <v>-11.6405733319253</v>
      </c>
      <c r="G58" s="8">
        <v>0</v>
      </c>
    </row>
    <row r="59" spans="1:7">
      <c r="A59" s="63"/>
      <c r="B59" s="6" t="s">
        <v>923</v>
      </c>
      <c r="C59" s="8">
        <v>0</v>
      </c>
      <c r="D59" s="7">
        <v>-3.2217712868285502</v>
      </c>
      <c r="E59" s="7">
        <v>2.6269140019531001</v>
      </c>
      <c r="F59" s="7">
        <v>4.4945140993149399</v>
      </c>
      <c r="G59" s="8">
        <v>0</v>
      </c>
    </row>
    <row r="60" spans="1:7">
      <c r="A60" s="63"/>
      <c r="B60" s="6" t="s">
        <v>5836</v>
      </c>
      <c r="C60" s="8">
        <v>0</v>
      </c>
      <c r="D60" s="7">
        <v>-2.6124434504813401</v>
      </c>
      <c r="E60" s="6">
        <v>0</v>
      </c>
      <c r="F60" s="7">
        <v>0</v>
      </c>
      <c r="G60" s="7">
        <v>1.27274281248639</v>
      </c>
    </row>
    <row r="61" spans="1:7">
      <c r="A61" s="63"/>
      <c r="B61" s="6" t="s">
        <v>2931</v>
      </c>
      <c r="C61" s="8">
        <v>0</v>
      </c>
      <c r="D61" s="7">
        <v>1.7334783163740599</v>
      </c>
      <c r="E61" s="6">
        <v>0</v>
      </c>
      <c r="F61" s="7">
        <v>-1.97845893309636</v>
      </c>
      <c r="G61" s="8">
        <v>0</v>
      </c>
    </row>
    <row r="62" spans="1:7">
      <c r="A62" s="63"/>
      <c r="B62" s="6" t="s">
        <v>6446</v>
      </c>
      <c r="C62" s="8">
        <v>0</v>
      </c>
      <c r="D62" s="7">
        <v>-1.1001757651500099</v>
      </c>
      <c r="E62" s="6">
        <v>0</v>
      </c>
      <c r="F62" s="7">
        <v>-5.7209925586069801</v>
      </c>
      <c r="G62" s="8">
        <v>0</v>
      </c>
    </row>
    <row r="63" spans="1:7">
      <c r="A63" s="63"/>
      <c r="B63" s="6" t="s">
        <v>6294</v>
      </c>
      <c r="C63" s="8">
        <v>0</v>
      </c>
      <c r="D63" s="7">
        <v>2.9094927200733101</v>
      </c>
      <c r="E63" s="6">
        <v>0</v>
      </c>
      <c r="F63" s="7">
        <v>0</v>
      </c>
      <c r="G63" s="7">
        <v>2.9928085187310902</v>
      </c>
    </row>
    <row r="64" spans="1:7">
      <c r="A64" s="63"/>
      <c r="B64" s="6" t="s">
        <v>714</v>
      </c>
      <c r="C64" s="8">
        <v>0</v>
      </c>
      <c r="D64" s="8">
        <v>0</v>
      </c>
      <c r="E64" s="7">
        <v>-1.39452521420773</v>
      </c>
      <c r="F64" s="7">
        <v>-1.4327601255987601</v>
      </c>
      <c r="G64" s="7">
        <v>-2.0778805570255301</v>
      </c>
    </row>
    <row r="65" spans="1:7">
      <c r="A65" s="63"/>
      <c r="B65" s="6" t="s">
        <v>2603</v>
      </c>
      <c r="C65" s="8">
        <v>0</v>
      </c>
      <c r="D65" s="8">
        <v>0</v>
      </c>
      <c r="E65" s="7">
        <v>-1.77316635779764</v>
      </c>
      <c r="F65" s="8">
        <v>0</v>
      </c>
      <c r="G65" s="8">
        <v>0</v>
      </c>
    </row>
    <row r="66" spans="1:7">
      <c r="A66" s="63"/>
      <c r="B66" s="6" t="s">
        <v>2432</v>
      </c>
      <c r="C66" s="8">
        <v>0</v>
      </c>
      <c r="D66" s="8">
        <v>0</v>
      </c>
      <c r="E66" s="7">
        <v>-1.4453141201049</v>
      </c>
      <c r="F66" s="7">
        <v>-1.0897704183372099</v>
      </c>
      <c r="G66" s="7">
        <v>-1.79941422435</v>
      </c>
    </row>
    <row r="67" spans="1:7">
      <c r="A67" s="63"/>
      <c r="B67" s="6" t="s">
        <v>5998</v>
      </c>
      <c r="C67" s="8">
        <v>0</v>
      </c>
      <c r="D67" s="8">
        <v>0</v>
      </c>
      <c r="E67" s="7">
        <v>-12.1130920689913</v>
      </c>
      <c r="F67" s="8">
        <v>0</v>
      </c>
      <c r="G67" s="7">
        <v>-11.490645335703601</v>
      </c>
    </row>
    <row r="68" spans="1:7">
      <c r="A68" s="63"/>
      <c r="B68" s="6" t="s">
        <v>6293</v>
      </c>
      <c r="C68" s="8">
        <v>0</v>
      </c>
      <c r="D68" s="8">
        <v>0</v>
      </c>
      <c r="E68" s="7">
        <v>10.078453283772101</v>
      </c>
      <c r="F68" s="8">
        <v>0</v>
      </c>
      <c r="G68" s="8">
        <v>0</v>
      </c>
    </row>
    <row r="69" spans="1:7">
      <c r="A69" s="63"/>
      <c r="B69" s="6" t="s">
        <v>6585</v>
      </c>
      <c r="C69" s="8">
        <v>0</v>
      </c>
      <c r="D69" s="8">
        <v>0</v>
      </c>
      <c r="E69" s="7">
        <v>-3.3545659269151802</v>
      </c>
      <c r="F69" s="8">
        <v>0</v>
      </c>
      <c r="G69" s="8">
        <v>0</v>
      </c>
    </row>
    <row r="70" spans="1:7">
      <c r="A70" s="63"/>
      <c r="B70" s="6" t="s">
        <v>694</v>
      </c>
      <c r="C70" s="8">
        <v>0</v>
      </c>
      <c r="D70" s="8">
        <v>0</v>
      </c>
      <c r="E70" s="8">
        <v>0</v>
      </c>
      <c r="F70" s="7">
        <v>-1.38696977380085</v>
      </c>
      <c r="G70" s="7">
        <v>-1.20322310305117</v>
      </c>
    </row>
    <row r="71" spans="1:7">
      <c r="A71" s="63"/>
      <c r="B71" s="6" t="s">
        <v>1998</v>
      </c>
      <c r="C71" s="8">
        <v>0</v>
      </c>
      <c r="D71" s="8">
        <v>0</v>
      </c>
      <c r="E71" s="8">
        <v>0</v>
      </c>
      <c r="F71" s="7">
        <v>-1.2517124177926999</v>
      </c>
      <c r="G71" s="7">
        <v>-1.4209178911215099</v>
      </c>
    </row>
    <row r="72" spans="1:7">
      <c r="A72" s="63"/>
      <c r="B72" s="6" t="s">
        <v>3102</v>
      </c>
      <c r="C72" s="8">
        <v>0</v>
      </c>
      <c r="D72" s="8">
        <v>0</v>
      </c>
      <c r="E72" s="8">
        <v>0</v>
      </c>
      <c r="F72" s="7">
        <v>1.81510924741234</v>
      </c>
      <c r="G72" s="7">
        <v>2.7074935383813199</v>
      </c>
    </row>
    <row r="73" spans="1:7">
      <c r="A73" s="63"/>
      <c r="B73" s="6" t="s">
        <v>3461</v>
      </c>
      <c r="C73" s="8">
        <v>0</v>
      </c>
      <c r="D73" s="8">
        <v>0</v>
      </c>
      <c r="E73" s="8">
        <v>0</v>
      </c>
      <c r="F73" s="7">
        <v>1.3734902407318701</v>
      </c>
      <c r="G73" s="8">
        <v>0</v>
      </c>
    </row>
    <row r="74" spans="1:7">
      <c r="A74" s="63"/>
      <c r="B74" s="6" t="s">
        <v>5396</v>
      </c>
      <c r="C74" s="8">
        <v>0</v>
      </c>
      <c r="D74" s="8">
        <v>0</v>
      </c>
      <c r="E74" s="8">
        <v>0</v>
      </c>
      <c r="F74" s="8">
        <v>0</v>
      </c>
      <c r="G74" s="7">
        <v>-4.3396052631229498</v>
      </c>
    </row>
    <row r="75" spans="1:7">
      <c r="A75" s="63"/>
      <c r="B75" s="6" t="s">
        <v>6734</v>
      </c>
      <c r="C75" s="8">
        <v>0</v>
      </c>
      <c r="D75" s="8">
        <v>0</v>
      </c>
      <c r="E75" s="8">
        <v>0</v>
      </c>
      <c r="F75" s="8">
        <v>0</v>
      </c>
      <c r="G75" s="7">
        <v>9.5040244426363607</v>
      </c>
    </row>
    <row r="76" spans="1:7">
      <c r="A76" s="63"/>
      <c r="B76" s="6" t="s">
        <v>6909</v>
      </c>
      <c r="C76" s="8">
        <v>0</v>
      </c>
      <c r="D76" s="8">
        <v>0</v>
      </c>
      <c r="E76" s="8">
        <v>0</v>
      </c>
      <c r="F76" s="8">
        <v>0</v>
      </c>
      <c r="G76" s="7">
        <v>11.246251701295201</v>
      </c>
    </row>
    <row r="77" spans="1:7">
      <c r="A77" s="63" t="s">
        <v>8002</v>
      </c>
      <c r="B77" s="6" t="s">
        <v>670</v>
      </c>
      <c r="C77" s="7">
        <v>1.2282310201451501</v>
      </c>
      <c r="D77" s="7">
        <v>1.2005047012655801</v>
      </c>
      <c r="E77" s="7">
        <v>1.24332868325375</v>
      </c>
      <c r="F77" s="6">
        <v>0</v>
      </c>
      <c r="G77" s="7">
        <v>1.21560236437418</v>
      </c>
    </row>
    <row r="78" spans="1:7">
      <c r="A78" s="63"/>
      <c r="B78" s="6" t="s">
        <v>969</v>
      </c>
      <c r="C78" s="7">
        <v>3.9194269136750699</v>
      </c>
      <c r="D78" s="7">
        <v>3.401370432202</v>
      </c>
      <c r="E78" s="8">
        <v>0</v>
      </c>
      <c r="F78" s="7">
        <v>-3.9660243361190402</v>
      </c>
      <c r="G78" s="6">
        <v>0</v>
      </c>
    </row>
    <row r="79" spans="1:7">
      <c r="A79" s="63"/>
      <c r="B79" s="6" t="s">
        <v>3086</v>
      </c>
      <c r="C79" s="7">
        <v>-1.56577293214725</v>
      </c>
      <c r="D79" s="7">
        <v>-1.1321565762733401</v>
      </c>
      <c r="E79" s="7">
        <v>-1.31644295362277</v>
      </c>
      <c r="F79" s="6">
        <v>0</v>
      </c>
      <c r="G79" s="6">
        <v>0</v>
      </c>
    </row>
    <row r="80" spans="1:7">
      <c r="A80" s="63"/>
      <c r="B80" s="6" t="s">
        <v>3881</v>
      </c>
      <c r="C80" s="7">
        <v>1.1926849116639799</v>
      </c>
      <c r="D80" s="8">
        <v>0</v>
      </c>
      <c r="E80" s="7">
        <v>1.4115625117864901</v>
      </c>
      <c r="F80" s="6">
        <v>0</v>
      </c>
      <c r="G80" s="8">
        <v>0</v>
      </c>
    </row>
    <row r="81" spans="1:7">
      <c r="A81" s="63"/>
      <c r="B81" s="6" t="s">
        <v>4735</v>
      </c>
      <c r="C81" s="7">
        <v>-1.3661403120440201</v>
      </c>
      <c r="D81" s="7">
        <v>-1.23908836940346</v>
      </c>
      <c r="E81" s="7">
        <v>-1.1720748508037799</v>
      </c>
      <c r="F81" s="6">
        <v>0</v>
      </c>
      <c r="G81" s="7">
        <v>-1.0450229081632201</v>
      </c>
    </row>
    <row r="82" spans="1:7">
      <c r="A82" s="63"/>
      <c r="B82" s="6" t="s">
        <v>2243</v>
      </c>
      <c r="C82" s="7">
        <v>1.72958087797159</v>
      </c>
      <c r="D82" s="8">
        <v>0</v>
      </c>
      <c r="E82" s="8">
        <v>0</v>
      </c>
      <c r="F82" s="7">
        <v>-1.3792664516786699</v>
      </c>
      <c r="G82" s="8">
        <v>0</v>
      </c>
    </row>
    <row r="83" spans="1:7">
      <c r="A83" s="63"/>
      <c r="B83" s="6" t="s">
        <v>5253</v>
      </c>
      <c r="C83" s="7">
        <v>-1.3724319919547801</v>
      </c>
      <c r="D83" s="8">
        <v>0</v>
      </c>
      <c r="E83" s="8">
        <v>0</v>
      </c>
      <c r="F83" s="6">
        <v>0</v>
      </c>
      <c r="G83" s="8">
        <v>0</v>
      </c>
    </row>
    <row r="84" spans="1:7">
      <c r="A84" s="63"/>
      <c r="B84" s="6" t="s">
        <v>5470</v>
      </c>
      <c r="C84" s="7">
        <v>-2.15483817642331</v>
      </c>
      <c r="D84" s="8">
        <v>0</v>
      </c>
      <c r="E84" s="7">
        <v>-2.54471161834921</v>
      </c>
      <c r="F84" s="6">
        <v>0</v>
      </c>
      <c r="G84" s="7">
        <v>0</v>
      </c>
    </row>
    <row r="85" spans="1:7">
      <c r="A85" s="63"/>
      <c r="B85" s="6" t="s">
        <v>1683</v>
      </c>
      <c r="C85" s="8">
        <v>0</v>
      </c>
      <c r="D85" s="7">
        <v>2.0546167067863199</v>
      </c>
      <c r="E85" s="8">
        <v>0</v>
      </c>
      <c r="F85" s="8">
        <v>0</v>
      </c>
      <c r="G85" s="7">
        <v>1.3859048283151001</v>
      </c>
    </row>
    <row r="86" spans="1:7">
      <c r="A86" s="63"/>
      <c r="B86" s="6" t="s">
        <v>1704</v>
      </c>
      <c r="C86" s="8">
        <v>0</v>
      </c>
      <c r="D86" s="7">
        <v>1.04724308660503</v>
      </c>
      <c r="E86" s="8">
        <v>0</v>
      </c>
      <c r="F86" s="8">
        <v>0</v>
      </c>
      <c r="G86" s="7">
        <v>1.00007231134321</v>
      </c>
    </row>
    <row r="87" spans="1:7">
      <c r="A87" s="63"/>
      <c r="B87" s="6" t="s">
        <v>2544</v>
      </c>
      <c r="C87" s="8">
        <v>0</v>
      </c>
      <c r="D87" s="7">
        <v>1.3877407132871</v>
      </c>
      <c r="E87" s="8">
        <v>0</v>
      </c>
      <c r="F87" s="8">
        <v>0</v>
      </c>
      <c r="G87" s="8">
        <v>0</v>
      </c>
    </row>
    <row r="88" spans="1:7">
      <c r="A88" s="63"/>
      <c r="B88" s="6" t="s">
        <v>2628</v>
      </c>
      <c r="C88" s="8">
        <v>0</v>
      </c>
      <c r="D88" s="7">
        <v>-1.9215845964407501</v>
      </c>
      <c r="E88" s="8">
        <v>0</v>
      </c>
      <c r="F88" s="8">
        <v>0</v>
      </c>
      <c r="G88" s="7">
        <v>-1.7971942479168701</v>
      </c>
    </row>
    <row r="89" spans="1:7">
      <c r="A89" s="63"/>
      <c r="B89" s="6" t="s">
        <v>3993</v>
      </c>
      <c r="C89" s="8">
        <v>0</v>
      </c>
      <c r="D89" s="7">
        <v>1.1544165158228701</v>
      </c>
      <c r="E89" s="8">
        <v>0</v>
      </c>
      <c r="F89" s="8">
        <v>0</v>
      </c>
      <c r="G89" s="8">
        <v>0</v>
      </c>
    </row>
    <row r="90" spans="1:7">
      <c r="A90" s="63"/>
      <c r="B90" s="6" t="s">
        <v>5113</v>
      </c>
      <c r="C90" s="8">
        <v>0</v>
      </c>
      <c r="D90" s="7">
        <v>-12.431051807739401</v>
      </c>
      <c r="E90" s="8">
        <v>0</v>
      </c>
      <c r="F90" s="8">
        <v>0</v>
      </c>
      <c r="G90" s="7">
        <v>-12.431051807739401</v>
      </c>
    </row>
    <row r="91" spans="1:7">
      <c r="A91" s="63"/>
      <c r="B91" s="6" t="s">
        <v>1946</v>
      </c>
      <c r="C91" s="8">
        <v>0</v>
      </c>
      <c r="D91" s="8">
        <v>0</v>
      </c>
      <c r="E91" s="7">
        <v>1.07290372298895</v>
      </c>
      <c r="F91" s="8">
        <v>0</v>
      </c>
      <c r="G91" s="7">
        <v>1.63000520519614</v>
      </c>
    </row>
    <row r="92" spans="1:7">
      <c r="A92" s="63"/>
      <c r="B92" s="6" t="s">
        <v>3169</v>
      </c>
      <c r="C92" s="8">
        <v>0</v>
      </c>
      <c r="D92" s="8">
        <v>0</v>
      </c>
      <c r="E92" s="7">
        <v>-2.0208770415674802</v>
      </c>
      <c r="F92" s="8">
        <v>0</v>
      </c>
      <c r="G92" s="8">
        <v>0</v>
      </c>
    </row>
    <row r="93" spans="1:7">
      <c r="A93" s="63"/>
      <c r="B93" s="6" t="s">
        <v>5929</v>
      </c>
      <c r="C93" s="8">
        <v>0</v>
      </c>
      <c r="D93" s="8">
        <v>0</v>
      </c>
      <c r="E93" s="7">
        <v>-1.8914444276817599</v>
      </c>
      <c r="F93" s="8">
        <v>0</v>
      </c>
      <c r="G93" s="7">
        <v>-1.75265636188496</v>
      </c>
    </row>
    <row r="94" spans="1:7">
      <c r="A94" s="63"/>
      <c r="B94" s="6" t="s">
        <v>431</v>
      </c>
      <c r="C94" s="8">
        <v>0</v>
      </c>
      <c r="D94" s="7">
        <v>0</v>
      </c>
      <c r="E94" s="7">
        <v>0</v>
      </c>
      <c r="F94" s="7">
        <v>1.02462083625634</v>
      </c>
      <c r="G94" s="8">
        <v>0</v>
      </c>
    </row>
    <row r="95" spans="1:7">
      <c r="A95" s="63"/>
      <c r="B95" s="6" t="s">
        <v>6591</v>
      </c>
      <c r="C95" s="8">
        <v>0</v>
      </c>
      <c r="D95" s="7">
        <v>0</v>
      </c>
      <c r="E95" s="7">
        <v>0</v>
      </c>
      <c r="F95" s="7">
        <v>0</v>
      </c>
      <c r="G95" s="7">
        <v>-1.31088238053976</v>
      </c>
    </row>
    <row r="96" spans="1:7">
      <c r="A96" s="63" t="s">
        <v>8003</v>
      </c>
      <c r="B96" s="6" t="s">
        <v>162</v>
      </c>
      <c r="C96" s="7">
        <v>-4.3700207556361903</v>
      </c>
      <c r="D96" s="7">
        <v>-5.1070587693468896</v>
      </c>
      <c r="E96" s="7">
        <v>-3.1383846202446901</v>
      </c>
      <c r="F96" s="7">
        <v>1.2316361353915</v>
      </c>
      <c r="G96" s="7">
        <v>-3.8754226339553899</v>
      </c>
    </row>
    <row r="97" spans="1:7">
      <c r="A97" s="63"/>
      <c r="B97" s="6" t="s">
        <v>369</v>
      </c>
      <c r="C97" s="7">
        <v>-2.5357703680446</v>
      </c>
      <c r="D97" s="7">
        <v>-3.09552998158909</v>
      </c>
      <c r="E97" s="7">
        <v>-2.09027251242712</v>
      </c>
      <c r="F97" s="6">
        <v>0</v>
      </c>
      <c r="G97" s="7">
        <v>-2.65003212597161</v>
      </c>
    </row>
    <row r="98" spans="1:7">
      <c r="A98" s="63"/>
      <c r="B98" s="6" t="s">
        <v>136</v>
      </c>
      <c r="C98" s="7">
        <v>-1.4068860346946701</v>
      </c>
      <c r="D98" s="7">
        <v>-1.79884503124325</v>
      </c>
      <c r="E98" s="7">
        <v>-1.9136745144023399</v>
      </c>
      <c r="F98" s="6">
        <v>0</v>
      </c>
      <c r="G98" s="7">
        <v>-2.3056335109509201</v>
      </c>
    </row>
    <row r="99" spans="1:7">
      <c r="A99" s="63"/>
      <c r="B99" s="6" t="s">
        <v>525</v>
      </c>
      <c r="C99" s="7">
        <v>-1.9358754435736201</v>
      </c>
      <c r="D99" s="7">
        <v>-1.9113438999388801</v>
      </c>
      <c r="E99" s="7">
        <v>-1.32446966663663</v>
      </c>
      <c r="F99" s="6">
        <v>0</v>
      </c>
      <c r="G99" s="7">
        <v>-1.29993812300189</v>
      </c>
    </row>
    <row r="100" spans="1:7">
      <c r="A100" s="63"/>
      <c r="B100" s="6" t="s">
        <v>1220</v>
      </c>
      <c r="C100" s="7">
        <v>-1.0204714804077799</v>
      </c>
      <c r="D100" s="8">
        <v>0</v>
      </c>
      <c r="E100" s="7">
        <v>-1.17727615930003</v>
      </c>
      <c r="F100" s="6">
        <v>0</v>
      </c>
      <c r="G100" s="6">
        <v>0</v>
      </c>
    </row>
    <row r="101" spans="1:7">
      <c r="A101" s="63"/>
      <c r="B101" s="6" t="s">
        <v>2057</v>
      </c>
      <c r="C101" s="7">
        <v>-2.23861631154656</v>
      </c>
      <c r="D101" s="7">
        <v>-1.78505857368333</v>
      </c>
      <c r="E101" s="7">
        <v>-1.4564620885038499</v>
      </c>
      <c r="F101" s="6">
        <v>0</v>
      </c>
      <c r="G101" s="7">
        <v>-1.0029043506406199</v>
      </c>
    </row>
    <row r="102" spans="1:7">
      <c r="A102" s="63"/>
      <c r="B102" s="6" t="s">
        <v>1228</v>
      </c>
      <c r="C102" s="7">
        <v>2.7125137399833701</v>
      </c>
      <c r="D102" s="7">
        <v>1.3026414924634599</v>
      </c>
      <c r="E102" s="6">
        <v>0</v>
      </c>
      <c r="F102" s="7">
        <v>-1.82390948931151</v>
      </c>
      <c r="G102" s="8">
        <v>0</v>
      </c>
    </row>
    <row r="103" spans="1:7">
      <c r="A103" s="63"/>
      <c r="B103" s="6" t="s">
        <v>2323</v>
      </c>
      <c r="C103" s="7">
        <v>-2.02504648747815</v>
      </c>
      <c r="D103" s="7">
        <v>-2.2596410035748602</v>
      </c>
      <c r="E103" s="7">
        <v>-1.43107983409412</v>
      </c>
      <c r="F103" s="6">
        <v>0</v>
      </c>
      <c r="G103" s="7">
        <v>-1.66567435019083</v>
      </c>
    </row>
    <row r="104" spans="1:7">
      <c r="A104" s="63"/>
      <c r="B104" s="6" t="s">
        <v>2980</v>
      </c>
      <c r="C104" s="7">
        <v>-1.3509520185059001</v>
      </c>
      <c r="D104" s="8">
        <v>0</v>
      </c>
      <c r="E104" s="6">
        <v>0</v>
      </c>
      <c r="F104" s="6">
        <v>0</v>
      </c>
      <c r="G104" s="8">
        <v>0</v>
      </c>
    </row>
    <row r="105" spans="1:7">
      <c r="A105" s="63"/>
      <c r="B105" s="6" t="s">
        <v>2715</v>
      </c>
      <c r="C105" s="7">
        <v>-1.1924792416740999</v>
      </c>
      <c r="D105" s="7">
        <v>-1.4302420978338299</v>
      </c>
      <c r="E105" s="6">
        <v>0</v>
      </c>
      <c r="F105" s="6">
        <v>0</v>
      </c>
      <c r="G105" s="7">
        <v>0</v>
      </c>
    </row>
    <row r="106" spans="1:7">
      <c r="A106" s="63"/>
      <c r="B106" s="6" t="s">
        <v>2782</v>
      </c>
      <c r="C106" s="7">
        <v>1.2010677061573001</v>
      </c>
      <c r="D106" s="7">
        <v>1.22076574148409</v>
      </c>
      <c r="E106" s="7">
        <v>1.66067772169489</v>
      </c>
      <c r="F106" s="6">
        <v>0</v>
      </c>
      <c r="G106" s="7">
        <v>1.68037575702168</v>
      </c>
    </row>
    <row r="107" spans="1:7">
      <c r="A107" s="63"/>
      <c r="B107" s="6" t="s">
        <v>3678</v>
      </c>
      <c r="C107" s="7">
        <v>-2.12647709686641</v>
      </c>
      <c r="D107" s="7">
        <v>-1.96748924292963</v>
      </c>
      <c r="E107" s="7">
        <v>-2.8509366348601</v>
      </c>
      <c r="F107" s="6">
        <v>0</v>
      </c>
      <c r="G107" s="7">
        <v>-2.6919487809233198</v>
      </c>
    </row>
    <row r="108" spans="1:7">
      <c r="A108" s="63"/>
      <c r="B108" s="6" t="s">
        <v>2485</v>
      </c>
      <c r="C108" s="7">
        <v>2.2871896223189898</v>
      </c>
      <c r="D108" s="7">
        <v>1.8751653061312601</v>
      </c>
      <c r="E108" s="6">
        <v>0</v>
      </c>
      <c r="F108" s="7">
        <v>-1.9304494937355401</v>
      </c>
      <c r="G108" s="8">
        <v>0</v>
      </c>
    </row>
    <row r="109" spans="1:7">
      <c r="A109" s="63"/>
      <c r="B109" s="6" t="s">
        <v>4694</v>
      </c>
      <c r="C109" s="7">
        <v>-2.3038004716803799</v>
      </c>
      <c r="D109" s="8">
        <v>0</v>
      </c>
      <c r="E109" s="7">
        <v>-4.7533831517836704</v>
      </c>
      <c r="F109" s="6">
        <v>0</v>
      </c>
      <c r="G109" s="7">
        <v>-3.4843784565567999</v>
      </c>
    </row>
    <row r="110" spans="1:7">
      <c r="A110" s="63"/>
      <c r="B110" s="6" t="s">
        <v>8004</v>
      </c>
      <c r="C110" s="7">
        <v>7.2431948828138699</v>
      </c>
      <c r="D110" s="7">
        <v>7.2061670330532701</v>
      </c>
      <c r="E110" s="6">
        <v>0</v>
      </c>
      <c r="F110" s="6">
        <v>-7.0459771501769</v>
      </c>
      <c r="G110" s="7">
        <v>0</v>
      </c>
    </row>
    <row r="111" spans="1:7">
      <c r="A111" s="63"/>
      <c r="B111" s="6" t="s">
        <v>4966</v>
      </c>
      <c r="C111" s="7">
        <v>-13.061004340076099</v>
      </c>
      <c r="D111" s="8">
        <v>0</v>
      </c>
      <c r="E111" s="6">
        <v>0</v>
      </c>
      <c r="F111" s="8">
        <v>0</v>
      </c>
      <c r="G111" s="8">
        <v>0</v>
      </c>
    </row>
    <row r="112" spans="1:7">
      <c r="A112" s="63"/>
      <c r="B112" s="6" t="s">
        <v>8005</v>
      </c>
      <c r="C112" s="7">
        <v>-1.9741130334986501</v>
      </c>
      <c r="D112" s="7">
        <v>-2.0994397334405202</v>
      </c>
      <c r="E112" s="6">
        <v>0</v>
      </c>
      <c r="F112" s="8">
        <v>0</v>
      </c>
      <c r="G112" s="7">
        <v>0</v>
      </c>
    </row>
    <row r="113" spans="1:7">
      <c r="A113" s="63"/>
      <c r="B113" s="6" t="s">
        <v>807</v>
      </c>
      <c r="C113" s="7">
        <v>-2.4898045614109998</v>
      </c>
      <c r="D113" s="8">
        <v>0</v>
      </c>
      <c r="E113" s="7">
        <v>-3.8814093412711799</v>
      </c>
      <c r="F113" s="8">
        <v>0</v>
      </c>
      <c r="G113" s="7">
        <v>-1.5799081502961601</v>
      </c>
    </row>
    <row r="114" spans="1:7">
      <c r="A114" s="63"/>
      <c r="B114" s="6" t="s">
        <v>2893</v>
      </c>
      <c r="C114" s="7">
        <v>-1.3237827869991601</v>
      </c>
      <c r="D114" s="8">
        <v>0</v>
      </c>
      <c r="E114" s="7">
        <v>-2.5157953598553799</v>
      </c>
      <c r="F114" s="8">
        <v>0</v>
      </c>
      <c r="G114" s="7">
        <v>-1.2944247386861001</v>
      </c>
    </row>
    <row r="115" spans="1:7">
      <c r="A115" s="63"/>
      <c r="B115" s="6" t="s">
        <v>6435</v>
      </c>
      <c r="C115" s="7">
        <v>-1.05914456055892</v>
      </c>
      <c r="D115" s="8">
        <v>0</v>
      </c>
      <c r="E115" s="8">
        <v>0</v>
      </c>
      <c r="F115" s="8">
        <v>0</v>
      </c>
      <c r="G115" s="8">
        <v>0</v>
      </c>
    </row>
    <row r="116" spans="1:7">
      <c r="A116" s="63"/>
      <c r="B116" s="6" t="s">
        <v>6350</v>
      </c>
      <c r="C116" s="7">
        <v>-11.5075270826558</v>
      </c>
      <c r="D116" s="8">
        <v>0</v>
      </c>
      <c r="E116" s="7">
        <v>-11.5075270826558</v>
      </c>
      <c r="F116" s="8">
        <v>0</v>
      </c>
      <c r="G116" s="7">
        <v>-11.695538608681099</v>
      </c>
    </row>
    <row r="117" spans="1:7">
      <c r="A117" s="63"/>
      <c r="B117" s="6" t="s">
        <v>220</v>
      </c>
      <c r="C117" s="8">
        <v>0</v>
      </c>
      <c r="D117" s="7">
        <v>-1.05697755842345</v>
      </c>
      <c r="E117" s="7">
        <v>-1.2970382661547599</v>
      </c>
      <c r="F117" s="8">
        <v>0</v>
      </c>
      <c r="G117" s="7">
        <v>-1.6086680829430799</v>
      </c>
    </row>
    <row r="118" spans="1:7">
      <c r="A118" s="63"/>
      <c r="B118" s="6" t="s">
        <v>5542</v>
      </c>
      <c r="C118" s="8">
        <v>0</v>
      </c>
      <c r="D118" s="7">
        <v>-3.0869450450259599</v>
      </c>
      <c r="E118" s="8">
        <v>0</v>
      </c>
      <c r="F118" s="8">
        <v>0</v>
      </c>
      <c r="G118" s="7">
        <v>-2.7286171575205</v>
      </c>
    </row>
    <row r="119" spans="1:7">
      <c r="A119" s="63"/>
      <c r="B119" s="6" t="s">
        <v>6565</v>
      </c>
      <c r="C119" s="8">
        <v>0</v>
      </c>
      <c r="D119" s="7">
        <v>1.2986062301358801</v>
      </c>
      <c r="E119" s="8">
        <v>0</v>
      </c>
      <c r="F119" s="8">
        <v>0</v>
      </c>
      <c r="G119" s="7">
        <v>0</v>
      </c>
    </row>
    <row r="120" spans="1:7">
      <c r="A120" s="63"/>
      <c r="B120" s="6" t="s">
        <v>5581</v>
      </c>
      <c r="C120" s="8">
        <v>0</v>
      </c>
      <c r="D120" s="7">
        <v>-1.54339495525688</v>
      </c>
      <c r="E120" s="7">
        <v>-1.81234695174574</v>
      </c>
      <c r="F120" s="8">
        <v>0</v>
      </c>
      <c r="G120" s="7">
        <v>-2.0238750462388402</v>
      </c>
    </row>
    <row r="121" spans="1:7">
      <c r="A121" s="63"/>
      <c r="B121" s="6" t="s">
        <v>2217</v>
      </c>
      <c r="C121" s="8">
        <v>0</v>
      </c>
      <c r="D121" s="8">
        <v>0</v>
      </c>
      <c r="E121" s="7">
        <v>-1.04699590121092</v>
      </c>
      <c r="F121" s="8">
        <v>0</v>
      </c>
      <c r="G121" s="7">
        <v>-1.14951196826488</v>
      </c>
    </row>
    <row r="122" spans="1:7">
      <c r="A122" s="63"/>
      <c r="B122" s="6" t="s">
        <v>3524</v>
      </c>
      <c r="C122" s="8">
        <v>0</v>
      </c>
      <c r="D122" s="8">
        <v>0</v>
      </c>
      <c r="E122" s="7">
        <v>-1.6606762356193401</v>
      </c>
      <c r="F122" s="8">
        <v>0</v>
      </c>
      <c r="G122" s="8">
        <v>0</v>
      </c>
    </row>
    <row r="123" spans="1:7">
      <c r="A123" s="63"/>
      <c r="B123" s="6" t="s">
        <v>3625</v>
      </c>
      <c r="C123" s="8">
        <v>0</v>
      </c>
      <c r="D123" s="8">
        <v>0</v>
      </c>
      <c r="E123" s="7">
        <v>-1.5299462167833</v>
      </c>
      <c r="F123" s="8">
        <v>0</v>
      </c>
      <c r="G123" s="7">
        <v>-1.1592443478824499</v>
      </c>
    </row>
    <row r="124" spans="1:7">
      <c r="A124" s="63"/>
      <c r="B124" s="6" t="s">
        <v>4133</v>
      </c>
      <c r="C124" s="8">
        <v>0</v>
      </c>
      <c r="D124" s="8">
        <v>0</v>
      </c>
      <c r="E124" s="7">
        <v>-12.378912556994599</v>
      </c>
      <c r="F124" s="8">
        <v>0</v>
      </c>
      <c r="G124" s="7">
        <v>-10.408145720834201</v>
      </c>
    </row>
    <row r="125" spans="1:7">
      <c r="A125" s="63"/>
      <c r="B125" s="6" t="s">
        <v>6017</v>
      </c>
      <c r="C125" s="8">
        <v>0</v>
      </c>
      <c r="D125" s="8">
        <v>0</v>
      </c>
      <c r="E125" s="7">
        <v>-1.3907332382923501</v>
      </c>
      <c r="F125" s="8">
        <v>0</v>
      </c>
      <c r="G125" s="7">
        <v>-1.07417274381493</v>
      </c>
    </row>
    <row r="126" spans="1:7">
      <c r="A126" s="63"/>
      <c r="B126" s="6" t="s">
        <v>5843</v>
      </c>
      <c r="C126" s="8">
        <v>0</v>
      </c>
      <c r="D126" s="8">
        <v>0</v>
      </c>
      <c r="E126" s="7">
        <v>3.7685359022704201</v>
      </c>
      <c r="F126" s="8">
        <v>0</v>
      </c>
      <c r="G126" s="7">
        <v>2.18258932818381</v>
      </c>
    </row>
    <row r="127" spans="1:7">
      <c r="A127" s="63"/>
      <c r="B127" s="6" t="s">
        <v>6289</v>
      </c>
      <c r="C127" s="8">
        <v>0</v>
      </c>
      <c r="D127" s="8">
        <v>0</v>
      </c>
      <c r="E127" s="7">
        <v>-4.32038695872075</v>
      </c>
      <c r="F127" s="8">
        <v>0</v>
      </c>
      <c r="G127" s="8">
        <v>0</v>
      </c>
    </row>
    <row r="128" spans="1:7">
      <c r="A128" s="63"/>
      <c r="B128" s="6" t="s">
        <v>6271</v>
      </c>
      <c r="C128" s="8">
        <v>0</v>
      </c>
      <c r="D128" s="8">
        <v>0</v>
      </c>
      <c r="E128" s="7">
        <v>-2.5622152611679501</v>
      </c>
      <c r="F128" s="8">
        <v>0</v>
      </c>
      <c r="G128" s="8">
        <v>0</v>
      </c>
    </row>
    <row r="129" spans="1:7">
      <c r="A129" s="63"/>
      <c r="B129" s="6" t="s">
        <v>6283</v>
      </c>
      <c r="C129" s="8">
        <v>0</v>
      </c>
      <c r="D129" s="8">
        <v>0</v>
      </c>
      <c r="E129" s="7">
        <v>-11.4646716700958</v>
      </c>
      <c r="F129" s="8">
        <v>0</v>
      </c>
      <c r="G129" s="8">
        <v>0</v>
      </c>
    </row>
    <row r="130" spans="1:7">
      <c r="A130" s="63"/>
      <c r="B130" s="6" t="s">
        <v>6580</v>
      </c>
      <c r="C130" s="8">
        <v>0</v>
      </c>
      <c r="D130" s="8">
        <v>0</v>
      </c>
      <c r="E130" s="7">
        <v>1.0757407250982101</v>
      </c>
      <c r="F130" s="8">
        <v>0</v>
      </c>
      <c r="G130" s="8">
        <v>0</v>
      </c>
    </row>
    <row r="131" spans="1:7">
      <c r="A131" s="63"/>
      <c r="B131" s="6" t="s">
        <v>2184</v>
      </c>
      <c r="C131" s="8">
        <v>0</v>
      </c>
      <c r="D131" s="8">
        <v>0</v>
      </c>
      <c r="E131" s="8">
        <v>0</v>
      </c>
      <c r="F131" s="7">
        <v>-1.67726650948402</v>
      </c>
      <c r="G131" s="8">
        <v>0</v>
      </c>
    </row>
    <row r="132" spans="1:7">
      <c r="A132" s="63"/>
      <c r="B132" s="6" t="s">
        <v>1689</v>
      </c>
      <c r="C132" s="8">
        <v>0</v>
      </c>
      <c r="D132" s="8">
        <v>0</v>
      </c>
      <c r="E132" s="8">
        <v>0</v>
      </c>
      <c r="F132" s="8">
        <v>0</v>
      </c>
      <c r="G132" s="7">
        <v>1.03385194786345</v>
      </c>
    </row>
    <row r="133" spans="1:7">
      <c r="A133" s="63"/>
      <c r="B133" s="6" t="s">
        <v>4139</v>
      </c>
      <c r="C133" s="8">
        <v>0</v>
      </c>
      <c r="D133" s="8">
        <v>0</v>
      </c>
      <c r="E133" s="8">
        <v>0</v>
      </c>
      <c r="F133" s="8">
        <v>0</v>
      </c>
      <c r="G133" s="7">
        <v>-1.0763337638747299</v>
      </c>
    </row>
    <row r="134" spans="1:7">
      <c r="A134" s="63"/>
      <c r="B134" s="6" t="s">
        <v>6464</v>
      </c>
      <c r="C134" s="8">
        <v>0</v>
      </c>
      <c r="D134" s="8">
        <v>0</v>
      </c>
      <c r="E134" s="8">
        <v>0</v>
      </c>
      <c r="F134" s="8">
        <v>0</v>
      </c>
      <c r="G134" s="7">
        <v>11.112858657183301</v>
      </c>
    </row>
    <row r="135" spans="1:7">
      <c r="A135" s="72"/>
      <c r="B135" s="9" t="s">
        <v>8006</v>
      </c>
      <c r="C135" s="10">
        <v>0</v>
      </c>
      <c r="D135" s="10">
        <v>0</v>
      </c>
      <c r="E135" s="10">
        <v>0</v>
      </c>
      <c r="F135" s="10">
        <v>0</v>
      </c>
      <c r="G135" s="11">
        <v>2.5627598126686699</v>
      </c>
    </row>
  </sheetData>
  <mergeCells count="5">
    <mergeCell ref="A1:F1"/>
    <mergeCell ref="A3:A37"/>
    <mergeCell ref="A38:A76"/>
    <mergeCell ref="A77:A95"/>
    <mergeCell ref="A96:A13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4"/>
  <sheetViews>
    <sheetView tabSelected="1" workbookViewId="0">
      <selection activeCell="B9" sqref="B9"/>
    </sheetView>
  </sheetViews>
  <sheetFormatPr defaultColWidth="8.7265625" defaultRowHeight="14.5"/>
  <cols>
    <col min="1" max="1" width="21.1796875" customWidth="1"/>
    <col min="2" max="2" width="37.7265625" customWidth="1"/>
    <col min="3" max="3" width="24.81640625" customWidth="1"/>
  </cols>
  <sheetData>
    <row r="1" spans="1:3" ht="17.5">
      <c r="A1" s="73" t="s">
        <v>8007</v>
      </c>
      <c r="B1" s="73"/>
      <c r="C1" s="73"/>
    </row>
    <row r="2" spans="1:3" ht="15">
      <c r="A2" s="1" t="s">
        <v>8008</v>
      </c>
      <c r="B2" s="1" t="s">
        <v>8009</v>
      </c>
      <c r="C2" s="1" t="s">
        <v>8010</v>
      </c>
    </row>
    <row r="3" spans="1:3" ht="15.5">
      <c r="A3" s="2" t="s">
        <v>8011</v>
      </c>
      <c r="B3" s="2" t="s">
        <v>8012</v>
      </c>
      <c r="C3" s="74" t="s">
        <v>8013</v>
      </c>
    </row>
    <row r="4" spans="1:3" ht="15.5">
      <c r="A4" s="2" t="s">
        <v>8014</v>
      </c>
      <c r="B4" s="2" t="s">
        <v>8015</v>
      </c>
      <c r="C4" s="74"/>
    </row>
    <row r="5" spans="1:3" ht="15.5">
      <c r="A5" s="2" t="s">
        <v>8016</v>
      </c>
      <c r="B5" s="2" t="s">
        <v>8017</v>
      </c>
      <c r="C5" s="75" t="s">
        <v>8018</v>
      </c>
    </row>
    <row r="6" spans="1:3" ht="15.5">
      <c r="A6" s="2" t="s">
        <v>8019</v>
      </c>
      <c r="B6" s="2" t="s">
        <v>8020</v>
      </c>
      <c r="C6" s="75"/>
    </row>
    <row r="7" spans="1:3" ht="15.5">
      <c r="A7" s="2" t="s">
        <v>8021</v>
      </c>
      <c r="B7" s="2" t="s">
        <v>8022</v>
      </c>
      <c r="C7" s="75"/>
    </row>
    <row r="8" spans="1:3" ht="15.5">
      <c r="A8" s="2" t="s">
        <v>8023</v>
      </c>
      <c r="B8" s="2" t="s">
        <v>8024</v>
      </c>
      <c r="C8" s="75"/>
    </row>
    <row r="9" spans="1:3" ht="15.5">
      <c r="A9" s="2" t="s">
        <v>8025</v>
      </c>
      <c r="B9" s="2" t="s">
        <v>8026</v>
      </c>
      <c r="C9" s="75"/>
    </row>
    <row r="10" spans="1:3" ht="15.5">
      <c r="A10" s="2" t="s">
        <v>8027</v>
      </c>
      <c r="B10" s="2" t="s">
        <v>8028</v>
      </c>
      <c r="C10" s="75"/>
    </row>
    <row r="11" spans="1:3" ht="15.5">
      <c r="A11" s="2" t="s">
        <v>8029</v>
      </c>
      <c r="B11" s="2" t="s">
        <v>8030</v>
      </c>
      <c r="C11" s="75"/>
    </row>
    <row r="12" spans="1:3" ht="15.5">
      <c r="A12" s="2" t="s">
        <v>8031</v>
      </c>
      <c r="B12" s="2" t="s">
        <v>8032</v>
      </c>
      <c r="C12" s="75"/>
    </row>
    <row r="13" spans="1:3" ht="15.5">
      <c r="A13" s="2" t="s">
        <v>8033</v>
      </c>
      <c r="B13" s="2" t="s">
        <v>8034</v>
      </c>
      <c r="C13" s="75"/>
    </row>
    <row r="14" spans="1:3" ht="15.5">
      <c r="A14" s="2" t="s">
        <v>8035</v>
      </c>
      <c r="B14" s="2" t="s">
        <v>8036</v>
      </c>
      <c r="C14" s="75"/>
    </row>
  </sheetData>
  <mergeCells count="3">
    <mergeCell ref="A1:C1"/>
    <mergeCell ref="C3:C4"/>
    <mergeCell ref="C5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ANSAR ABBAS</cp:lastModifiedBy>
  <dcterms:created xsi:type="dcterms:W3CDTF">2025-06-17T09:41:00Z</dcterms:created>
  <dcterms:modified xsi:type="dcterms:W3CDTF">2026-07-23T04:52:37Z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3D69227A8BDB47A991F30B0D6BF32A34_11</vt:lpwstr>
  </property>
  <property fmtid="{D5CDD505-2E9C-101B-9397-08002B2CF9AE}" pid="3" name="KSOProductBuildVer">
    <vt:lpwstr>2052-12.1.0.18276</vt:lpwstr>
  </property>
</Properties>
</file>